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Bartoli\Documents\Wrk_dir\mazars\pbi inventory\inventory_script\export\"/>
    </mc:Choice>
  </mc:AlternateContent>
  <xr:revisionPtr revIDLastSave="0" documentId="13_ncr:1_{0834C0AD-FC12-4578-90DE-9B414B4F4FF5}" xr6:coauthVersionLast="47" xr6:coauthVersionMax="47" xr10:uidLastSave="{00000000-0000-0000-0000-000000000000}"/>
  <bookViews>
    <workbookView xWindow="28680" yWindow="-120" windowWidth="29040" windowHeight="15720" activeTab="4" xr2:uid="{B79188C8-84D3-467A-8CAB-B5182B7B6594}"/>
  </bookViews>
  <sheets>
    <sheet name="Workspaces" sheetId="1" r:id="rId1"/>
    <sheet name="Gateways &amp; Data sources" sheetId="2" r:id="rId2"/>
    <sheet name="Personal workspaces" sheetId="3" r:id="rId3"/>
    <sheet name="Shared workspaces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I14102" i="2"/>
  <c r="I14103" i="2"/>
  <c r="I6095" i="2"/>
  <c r="I6391" i="2"/>
  <c r="I6392" i="2"/>
  <c r="I6393" i="2"/>
  <c r="I6394" i="2"/>
  <c r="I6419" i="2"/>
  <c r="I6420" i="2"/>
  <c r="I6421" i="2"/>
  <c r="I6422" i="2"/>
  <c r="I6423" i="2"/>
  <c r="I6424" i="2"/>
  <c r="I6425" i="2"/>
  <c r="I6426" i="2"/>
  <c r="I6427" i="2"/>
  <c r="I6484" i="2"/>
  <c r="I6485" i="2"/>
  <c r="I6486" i="2"/>
  <c r="I6487" i="2"/>
  <c r="I6488" i="2"/>
  <c r="I6514" i="2"/>
  <c r="I6515" i="2"/>
  <c r="I6516" i="2"/>
  <c r="I6517" i="2"/>
  <c r="I6542" i="2"/>
  <c r="I6543" i="2"/>
  <c r="I6544" i="2"/>
  <c r="I6545" i="2"/>
  <c r="I6570" i="2"/>
  <c r="I6571" i="2"/>
  <c r="I6572" i="2"/>
  <c r="I6573" i="2"/>
  <c r="I6598" i="2"/>
  <c r="I6599" i="2"/>
  <c r="I6600" i="2"/>
  <c r="I6601" i="2"/>
  <c r="I6602" i="2"/>
  <c r="I6603" i="2"/>
  <c r="I6640" i="2"/>
  <c r="I6641" i="2"/>
  <c r="I6642" i="2"/>
  <c r="I6643" i="2"/>
  <c r="I6668" i="2"/>
  <c r="I6669" i="2"/>
  <c r="I6670" i="2"/>
  <c r="I6689" i="2"/>
  <c r="I6690" i="2"/>
  <c r="I6691" i="2"/>
  <c r="I6692" i="2"/>
  <c r="I6717" i="2"/>
  <c r="I6718" i="2"/>
  <c r="I6719" i="2"/>
  <c r="I6720" i="2"/>
  <c r="I6721" i="2"/>
  <c r="I6722" i="2"/>
  <c r="I6723" i="2"/>
  <c r="I6724" i="2"/>
  <c r="I8411" i="2"/>
  <c r="I8412" i="2"/>
  <c r="I8413" i="2"/>
  <c r="I8414" i="2"/>
  <c r="I8435" i="2"/>
  <c r="I8436" i="2"/>
  <c r="I8437" i="2"/>
  <c r="I8438" i="2"/>
  <c r="I8439" i="2"/>
  <c r="I8440" i="2"/>
  <c r="I8441" i="2"/>
  <c r="I8442" i="2"/>
  <c r="I8443" i="2"/>
  <c r="I8490" i="2"/>
  <c r="I8491" i="2"/>
  <c r="I8492" i="2"/>
  <c r="I8493" i="2"/>
  <c r="I8494" i="2"/>
  <c r="I8520" i="2"/>
  <c r="I8521" i="2"/>
  <c r="I8522" i="2"/>
  <c r="I8523" i="2"/>
  <c r="I8544" i="2"/>
  <c r="I8545" i="2"/>
  <c r="I8546" i="2"/>
  <c r="I8547" i="2"/>
  <c r="I8568" i="2"/>
  <c r="I8569" i="2"/>
  <c r="I8570" i="2"/>
  <c r="I8571" i="2"/>
  <c r="I8592" i="2"/>
  <c r="I8593" i="2"/>
  <c r="I8594" i="2"/>
  <c r="I8595" i="2"/>
  <c r="I8596" i="2"/>
  <c r="I8597" i="2"/>
  <c r="I8628" i="2"/>
  <c r="I8629" i="2"/>
  <c r="I8630" i="2"/>
  <c r="I8631" i="2"/>
  <c r="I8652" i="2"/>
  <c r="I8653" i="2"/>
  <c r="I8654" i="2"/>
  <c r="I8670" i="2"/>
  <c r="I8671" i="2"/>
  <c r="I8672" i="2"/>
  <c r="I8673" i="2"/>
  <c r="I8694" i="2"/>
  <c r="I8695" i="2"/>
  <c r="I8696" i="2"/>
  <c r="I8697" i="2"/>
  <c r="I8698" i="2"/>
  <c r="I8699" i="2"/>
  <c r="I8700" i="2"/>
  <c r="I8701" i="2"/>
  <c r="I9153" i="2"/>
  <c r="I9154" i="2"/>
  <c r="I9155" i="2"/>
  <c r="I9156" i="2"/>
  <c r="I9169" i="2"/>
  <c r="I9170" i="2"/>
  <c r="I9171" i="2"/>
  <c r="I9172" i="2"/>
  <c r="I9173" i="2"/>
  <c r="I9174" i="2"/>
  <c r="I9175" i="2"/>
  <c r="I9176" i="2"/>
  <c r="I9177" i="2"/>
  <c r="I9205" i="2"/>
  <c r="I9206" i="2"/>
  <c r="I9207" i="2"/>
  <c r="I9208" i="2"/>
  <c r="I9209" i="2"/>
  <c r="I9225" i="2"/>
  <c r="I9226" i="2"/>
  <c r="I9227" i="2"/>
  <c r="I9228" i="2"/>
  <c r="I9241" i="2"/>
  <c r="I9242" i="2"/>
  <c r="I9243" i="2"/>
  <c r="I9244" i="2"/>
  <c r="I9257" i="2"/>
  <c r="I9258" i="2"/>
  <c r="I9259" i="2"/>
  <c r="I9260" i="2"/>
  <c r="I9273" i="2"/>
  <c r="I9274" i="2"/>
  <c r="I9275" i="2"/>
  <c r="I9276" i="2"/>
  <c r="I9277" i="2"/>
  <c r="I9278" i="2"/>
  <c r="I9297" i="2"/>
  <c r="I9298" i="2"/>
  <c r="I9299" i="2"/>
  <c r="I9300" i="2"/>
  <c r="I9313" i="2"/>
  <c r="I9314" i="2"/>
  <c r="I9315" i="2"/>
  <c r="I9325" i="2"/>
  <c r="I9326" i="2"/>
  <c r="I9327" i="2"/>
  <c r="I9328" i="2"/>
  <c r="I9341" i="2"/>
  <c r="I9342" i="2"/>
  <c r="I9343" i="2"/>
  <c r="I9344" i="2"/>
  <c r="I9345" i="2"/>
  <c r="I9346" i="2"/>
  <c r="I9347" i="2"/>
  <c r="I9348" i="2"/>
  <c r="I10179" i="2"/>
  <c r="I10180" i="2"/>
  <c r="I10181" i="2"/>
  <c r="I10182" i="2"/>
  <c r="I10203" i="2"/>
  <c r="I10204" i="2"/>
  <c r="I10205" i="2"/>
  <c r="I10206" i="2"/>
  <c r="I10207" i="2"/>
  <c r="I10208" i="2"/>
  <c r="I10209" i="2"/>
  <c r="I10210" i="2"/>
  <c r="I10211" i="2"/>
  <c r="I10258" i="2"/>
  <c r="I10259" i="2"/>
  <c r="I10260" i="2"/>
  <c r="I10261" i="2"/>
  <c r="I10262" i="2"/>
  <c r="I10288" i="2"/>
  <c r="I10289" i="2"/>
  <c r="I10290" i="2"/>
  <c r="I10291" i="2"/>
  <c r="I10312" i="2"/>
  <c r="I10313" i="2"/>
  <c r="I10314" i="2"/>
  <c r="I10315" i="2"/>
  <c r="I10336" i="2"/>
  <c r="I10337" i="2"/>
  <c r="I10338" i="2"/>
  <c r="I10339" i="2"/>
  <c r="I10360" i="2"/>
  <c r="I10361" i="2"/>
  <c r="I10362" i="2"/>
  <c r="I10363" i="2"/>
  <c r="I10364" i="2"/>
  <c r="I10365" i="2"/>
  <c r="I10396" i="2"/>
  <c r="I10397" i="2"/>
  <c r="I10398" i="2"/>
  <c r="I10399" i="2"/>
  <c r="I10420" i="2"/>
  <c r="I10421" i="2"/>
  <c r="I10422" i="2"/>
  <c r="I10438" i="2"/>
  <c r="I10439" i="2"/>
  <c r="I10440" i="2"/>
  <c r="I10441" i="2"/>
  <c r="I10462" i="2"/>
  <c r="I10463" i="2"/>
  <c r="I10464" i="2"/>
  <c r="I10465" i="2"/>
  <c r="I10466" i="2"/>
  <c r="I10467" i="2"/>
  <c r="I10468" i="2"/>
  <c r="I10469" i="2"/>
  <c r="I8743" i="2"/>
  <c r="I8744" i="2"/>
  <c r="I8745" i="2"/>
  <c r="I8746" i="2"/>
  <c r="I8771" i="2"/>
  <c r="I8772" i="2"/>
  <c r="I8773" i="2"/>
  <c r="I8774" i="2"/>
  <c r="I8775" i="2"/>
  <c r="I8776" i="2"/>
  <c r="I8777" i="2"/>
  <c r="I8778" i="2"/>
  <c r="I8779" i="2"/>
  <c r="I8835" i="2"/>
  <c r="I8836" i="2"/>
  <c r="I8837" i="2"/>
  <c r="I8838" i="2"/>
  <c r="I8839" i="2"/>
  <c r="I8870" i="2"/>
  <c r="I8871" i="2"/>
  <c r="I8872" i="2"/>
  <c r="I8873" i="2"/>
  <c r="I8898" i="2"/>
  <c r="I8899" i="2"/>
  <c r="I8900" i="2"/>
  <c r="I8901" i="2"/>
  <c r="I8926" i="2"/>
  <c r="I8927" i="2"/>
  <c r="I8928" i="2"/>
  <c r="I8929" i="2"/>
  <c r="I8954" i="2"/>
  <c r="I8955" i="2"/>
  <c r="I8956" i="2"/>
  <c r="I8957" i="2"/>
  <c r="I8958" i="2"/>
  <c r="I8959" i="2"/>
  <c r="I8996" i="2"/>
  <c r="I8997" i="2"/>
  <c r="I8998" i="2"/>
  <c r="I8999" i="2"/>
  <c r="I9024" i="2"/>
  <c r="I9025" i="2"/>
  <c r="I9026" i="2"/>
  <c r="I9045" i="2"/>
  <c r="I9046" i="2"/>
  <c r="I9047" i="2"/>
  <c r="I9048" i="2"/>
  <c r="I9073" i="2"/>
  <c r="I9074" i="2"/>
  <c r="I9075" i="2"/>
  <c r="I9076" i="2"/>
  <c r="I9077" i="2"/>
  <c r="I9078" i="2"/>
  <c r="I9079" i="2"/>
  <c r="I9080" i="2"/>
  <c r="I9406" i="2"/>
  <c r="I9407" i="2"/>
  <c r="I9408" i="2"/>
  <c r="I9409" i="2"/>
  <c r="I9434" i="2"/>
  <c r="I9435" i="2"/>
  <c r="I9436" i="2"/>
  <c r="I9437" i="2"/>
  <c r="I9438" i="2"/>
  <c r="I9439" i="2"/>
  <c r="I9440" i="2"/>
  <c r="I9441" i="2"/>
  <c r="I9442" i="2"/>
  <c r="I9498" i="2"/>
  <c r="I9499" i="2"/>
  <c r="I9500" i="2"/>
  <c r="I9501" i="2"/>
  <c r="I9502" i="2"/>
  <c r="I9533" i="2"/>
  <c r="I9534" i="2"/>
  <c r="I9535" i="2"/>
  <c r="I9536" i="2"/>
  <c r="I9561" i="2"/>
  <c r="I9562" i="2"/>
  <c r="I9563" i="2"/>
  <c r="I9564" i="2"/>
  <c r="I9589" i="2"/>
  <c r="I9590" i="2"/>
  <c r="I9591" i="2"/>
  <c r="I9592" i="2"/>
  <c r="I9617" i="2"/>
  <c r="I9618" i="2"/>
  <c r="I9619" i="2"/>
  <c r="I9620" i="2"/>
  <c r="I9621" i="2"/>
  <c r="I9622" i="2"/>
  <c r="I9659" i="2"/>
  <c r="I9660" i="2"/>
  <c r="I9661" i="2"/>
  <c r="I9662" i="2"/>
  <c r="I9687" i="2"/>
  <c r="I9688" i="2"/>
  <c r="I9689" i="2"/>
  <c r="I9708" i="2"/>
  <c r="I9709" i="2"/>
  <c r="I9710" i="2"/>
  <c r="I9711" i="2"/>
  <c r="I7510" i="2"/>
  <c r="I7511" i="2"/>
  <c r="I7512" i="2"/>
  <c r="I7513" i="2"/>
  <c r="I7614" i="2"/>
  <c r="I7615" i="2"/>
  <c r="I7616" i="2"/>
  <c r="I7617" i="2"/>
  <c r="I7618" i="2"/>
  <c r="I7619" i="2"/>
  <c r="I7764" i="2"/>
  <c r="I7765" i="2"/>
  <c r="I7766" i="2"/>
  <c r="I7767" i="2"/>
  <c r="I7864" i="2"/>
  <c r="I7865" i="2"/>
  <c r="I7866" i="2"/>
  <c r="I7939" i="2"/>
  <c r="I7940" i="2"/>
  <c r="I7941" i="2"/>
  <c r="I7942" i="2"/>
  <c r="I8039" i="2"/>
  <c r="I8040" i="2"/>
  <c r="I8041" i="2"/>
  <c r="I8042" i="2"/>
  <c r="I8043" i="2"/>
  <c r="I8044" i="2"/>
  <c r="I8045" i="2"/>
  <c r="I8046" i="2"/>
  <c r="I12343" i="2"/>
  <c r="I12344" i="2"/>
  <c r="I12345" i="2"/>
  <c r="I12346" i="2"/>
  <c r="I12534" i="2"/>
  <c r="I12535" i="2"/>
  <c r="I12536" i="2"/>
  <c r="I12537" i="2"/>
  <c r="I12678" i="2"/>
  <c r="I12679" i="2"/>
  <c r="I12680" i="2"/>
  <c r="I12681" i="2"/>
  <c r="I12822" i="2"/>
  <c r="I12823" i="2"/>
  <c r="I12824" i="2"/>
  <c r="I12825" i="2"/>
  <c r="I13016" i="2"/>
  <c r="I13017" i="2"/>
  <c r="I13018" i="2"/>
  <c r="I13121" i="2"/>
  <c r="I13122" i="2"/>
  <c r="I13123" i="2"/>
  <c r="I13124" i="2"/>
  <c r="I13265" i="2"/>
  <c r="I13266" i="2"/>
  <c r="I13267" i="2"/>
  <c r="I13268" i="2"/>
  <c r="I13269" i="2"/>
  <c r="I13270" i="2"/>
  <c r="I13271" i="2"/>
  <c r="I13272" i="2"/>
  <c r="I7" i="2"/>
  <c r="I8" i="2"/>
  <c r="I9" i="2"/>
  <c r="I10" i="2"/>
  <c r="I1771" i="2"/>
  <c r="I1772" i="2"/>
  <c r="I1773" i="2"/>
  <c r="I1774" i="2"/>
  <c r="I2245" i="2"/>
  <c r="I2246" i="2"/>
  <c r="I2247" i="2"/>
  <c r="I2248" i="2"/>
  <c r="I2712" i="2"/>
  <c r="I2713" i="2"/>
  <c r="I2714" i="2"/>
  <c r="I2715" i="2"/>
  <c r="I3179" i="2"/>
  <c r="I3180" i="2"/>
  <c r="I3181" i="2"/>
  <c r="I3182" i="2"/>
  <c r="I3183" i="2"/>
  <c r="I3184" i="2"/>
  <c r="I3883" i="2"/>
  <c r="I3884" i="2"/>
  <c r="I3885" i="2"/>
  <c r="I3886" i="2"/>
  <c r="I4353" i="2"/>
  <c r="I4354" i="2"/>
  <c r="I4355" i="2"/>
  <c r="I4708" i="2"/>
  <c r="I4709" i="2"/>
  <c r="I4710" i="2"/>
  <c r="I4711" i="2"/>
  <c r="I5175" i="2"/>
  <c r="I5176" i="2"/>
  <c r="I5177" i="2"/>
  <c r="I5178" i="2"/>
  <c r="I5179" i="2"/>
  <c r="I5180" i="2"/>
  <c r="I5181" i="2"/>
  <c r="I5182" i="2"/>
  <c r="I11" i="2"/>
  <c r="I12" i="2"/>
  <c r="I13" i="2"/>
  <c r="I14" i="2"/>
  <c r="I475" i="2"/>
  <c r="I476" i="2"/>
  <c r="I477" i="2"/>
  <c r="I478" i="2"/>
  <c r="I479" i="2"/>
  <c r="I480" i="2"/>
  <c r="I481" i="2"/>
  <c r="I482" i="2"/>
  <c r="I483" i="2"/>
  <c r="I1472" i="2"/>
  <c r="I1473" i="2"/>
  <c r="I1474" i="2"/>
  <c r="I1475" i="2"/>
  <c r="I1476" i="2"/>
  <c r="I1775" i="2"/>
  <c r="I1776" i="2"/>
  <c r="I1777" i="2"/>
  <c r="I1778" i="2"/>
  <c r="I2249" i="2"/>
  <c r="I2250" i="2"/>
  <c r="I2251" i="2"/>
  <c r="I2252" i="2"/>
  <c r="I2716" i="2"/>
  <c r="I2717" i="2"/>
  <c r="I2718" i="2"/>
  <c r="I2719" i="2"/>
  <c r="I3185" i="2"/>
  <c r="I3186" i="2"/>
  <c r="I3187" i="2"/>
  <c r="I3188" i="2"/>
  <c r="I3189" i="2"/>
  <c r="I3190" i="2"/>
  <c r="I3887" i="2"/>
  <c r="I3888" i="2"/>
  <c r="I3889" i="2"/>
  <c r="I3890" i="2"/>
  <c r="I4356" i="2"/>
  <c r="I4357" i="2"/>
  <c r="I4358" i="2"/>
  <c r="I4712" i="2"/>
  <c r="I4713" i="2"/>
  <c r="I4714" i="2"/>
  <c r="I4715" i="2"/>
  <c r="I5183" i="2"/>
  <c r="I5184" i="2"/>
  <c r="I5185" i="2"/>
  <c r="I5186" i="2"/>
  <c r="I5187" i="2"/>
  <c r="I5188" i="2"/>
  <c r="I5189" i="2"/>
  <c r="I5190" i="2"/>
  <c r="I15" i="2"/>
  <c r="I16" i="2"/>
  <c r="I17" i="2"/>
  <c r="I18" i="2"/>
  <c r="I484" i="2"/>
  <c r="I485" i="2"/>
  <c r="I486" i="2"/>
  <c r="I487" i="2"/>
  <c r="I488" i="2"/>
  <c r="I489" i="2"/>
  <c r="I490" i="2"/>
  <c r="I491" i="2"/>
  <c r="I492" i="2"/>
  <c r="I1477" i="2"/>
  <c r="I1478" i="2"/>
  <c r="I1479" i="2"/>
  <c r="I1480" i="2"/>
  <c r="I1481" i="2"/>
  <c r="I1779" i="2"/>
  <c r="I1780" i="2"/>
  <c r="I1781" i="2"/>
  <c r="I1782" i="2"/>
  <c r="I2253" i="2"/>
  <c r="I2254" i="2"/>
  <c r="I2255" i="2"/>
  <c r="I2256" i="2"/>
  <c r="I2720" i="2"/>
  <c r="I2721" i="2"/>
  <c r="I2722" i="2"/>
  <c r="I2723" i="2"/>
  <c r="I3191" i="2"/>
  <c r="I3192" i="2"/>
  <c r="I3193" i="2"/>
  <c r="I3194" i="2"/>
  <c r="I3195" i="2"/>
  <c r="I3196" i="2"/>
  <c r="I3891" i="2"/>
  <c r="I3892" i="2"/>
  <c r="I3893" i="2"/>
  <c r="I3894" i="2"/>
  <c r="I4359" i="2"/>
  <c r="I4360" i="2"/>
  <c r="I4361" i="2"/>
  <c r="I4716" i="2"/>
  <c r="I4717" i="2"/>
  <c r="I4718" i="2"/>
  <c r="I4719" i="2"/>
  <c r="I5191" i="2"/>
  <c r="I5192" i="2"/>
  <c r="I5193" i="2"/>
  <c r="I5194" i="2"/>
  <c r="I5195" i="2"/>
  <c r="I5196" i="2"/>
  <c r="I5197" i="2"/>
  <c r="I5198" i="2"/>
  <c r="I19" i="2"/>
  <c r="I20" i="2"/>
  <c r="I21" i="2"/>
  <c r="I22" i="2"/>
  <c r="I493" i="2"/>
  <c r="I494" i="2"/>
  <c r="I495" i="2"/>
  <c r="I496" i="2"/>
  <c r="I497" i="2"/>
  <c r="I498" i="2"/>
  <c r="I499" i="2"/>
  <c r="I500" i="2"/>
  <c r="I501" i="2"/>
  <c r="I1482" i="2"/>
  <c r="I1483" i="2"/>
  <c r="I1484" i="2"/>
  <c r="I1485" i="2"/>
  <c r="I1486" i="2"/>
  <c r="I1783" i="2"/>
  <c r="I1784" i="2"/>
  <c r="I1785" i="2"/>
  <c r="I1786" i="2"/>
  <c r="I2257" i="2"/>
  <c r="I2258" i="2"/>
  <c r="I2259" i="2"/>
  <c r="I2260" i="2"/>
  <c r="I2724" i="2"/>
  <c r="I2725" i="2"/>
  <c r="I2726" i="2"/>
  <c r="I2727" i="2"/>
  <c r="I3197" i="2"/>
  <c r="I3198" i="2"/>
  <c r="I3199" i="2"/>
  <c r="I3200" i="2"/>
  <c r="I3201" i="2"/>
  <c r="I3202" i="2"/>
  <c r="I3895" i="2"/>
  <c r="I3896" i="2"/>
  <c r="I3897" i="2"/>
  <c r="I3898" i="2"/>
  <c r="I4362" i="2"/>
  <c r="I4363" i="2"/>
  <c r="I4364" i="2"/>
  <c r="I4720" i="2"/>
  <c r="I4721" i="2"/>
  <c r="I4722" i="2"/>
  <c r="I4723" i="2"/>
  <c r="I5199" i="2"/>
  <c r="I5200" i="2"/>
  <c r="I5201" i="2"/>
  <c r="I5202" i="2"/>
  <c r="I5203" i="2"/>
  <c r="I5204" i="2"/>
  <c r="I5205" i="2"/>
  <c r="I5206" i="2"/>
  <c r="I6395" i="2"/>
  <c r="I6396" i="2"/>
  <c r="I6397" i="2"/>
  <c r="I6398" i="2"/>
  <c r="I6428" i="2"/>
  <c r="I6429" i="2"/>
  <c r="I6430" i="2"/>
  <c r="I6431" i="2"/>
  <c r="I6432" i="2"/>
  <c r="I6433" i="2"/>
  <c r="I6434" i="2"/>
  <c r="I6435" i="2"/>
  <c r="I6436" i="2"/>
  <c r="I6489" i="2"/>
  <c r="I6490" i="2"/>
  <c r="I6491" i="2"/>
  <c r="I6492" i="2"/>
  <c r="I6493" i="2"/>
  <c r="I6518" i="2"/>
  <c r="I6519" i="2"/>
  <c r="I6520" i="2"/>
  <c r="I6521" i="2"/>
  <c r="I6546" i="2"/>
  <c r="I6547" i="2"/>
  <c r="I6548" i="2"/>
  <c r="I6549" i="2"/>
  <c r="I6574" i="2"/>
  <c r="I6575" i="2"/>
  <c r="I6576" i="2"/>
  <c r="I6577" i="2"/>
  <c r="I6604" i="2"/>
  <c r="I6605" i="2"/>
  <c r="I6606" i="2"/>
  <c r="I6607" i="2"/>
  <c r="I6608" i="2"/>
  <c r="I6609" i="2"/>
  <c r="I6644" i="2"/>
  <c r="I6645" i="2"/>
  <c r="I6646" i="2"/>
  <c r="I6647" i="2"/>
  <c r="I6671" i="2"/>
  <c r="I6672" i="2"/>
  <c r="I6673" i="2"/>
  <c r="I6693" i="2"/>
  <c r="I6694" i="2"/>
  <c r="I6695" i="2"/>
  <c r="I6696" i="2"/>
  <c r="I6725" i="2"/>
  <c r="I6726" i="2"/>
  <c r="I6727" i="2"/>
  <c r="I6728" i="2"/>
  <c r="I6729" i="2"/>
  <c r="I6730" i="2"/>
  <c r="I6731" i="2"/>
  <c r="I6732" i="2"/>
  <c r="I8415" i="2"/>
  <c r="I8416" i="2"/>
  <c r="I8417" i="2"/>
  <c r="I8418" i="2"/>
  <c r="I8444" i="2"/>
  <c r="I8445" i="2"/>
  <c r="I8446" i="2"/>
  <c r="I8447" i="2"/>
  <c r="I8448" i="2"/>
  <c r="I8449" i="2"/>
  <c r="I8450" i="2"/>
  <c r="I8451" i="2"/>
  <c r="I8452" i="2"/>
  <c r="I8495" i="2"/>
  <c r="I8496" i="2"/>
  <c r="I8497" i="2"/>
  <c r="I8498" i="2"/>
  <c r="I8499" i="2"/>
  <c r="I8524" i="2"/>
  <c r="I8525" i="2"/>
  <c r="I8526" i="2"/>
  <c r="I8527" i="2"/>
  <c r="I8548" i="2"/>
  <c r="I8549" i="2"/>
  <c r="I8550" i="2"/>
  <c r="I8551" i="2"/>
  <c r="I8572" i="2"/>
  <c r="I8573" i="2"/>
  <c r="I8574" i="2"/>
  <c r="I8575" i="2"/>
  <c r="I8598" i="2"/>
  <c r="I8599" i="2"/>
  <c r="I8600" i="2"/>
  <c r="I8601" i="2"/>
  <c r="I8602" i="2"/>
  <c r="I8603" i="2"/>
  <c r="I8632" i="2"/>
  <c r="I8633" i="2"/>
  <c r="I8634" i="2"/>
  <c r="I8635" i="2"/>
  <c r="I8655" i="2"/>
  <c r="I8656" i="2"/>
  <c r="I8657" i="2"/>
  <c r="I8674" i="2"/>
  <c r="I8675" i="2"/>
  <c r="I8676" i="2"/>
  <c r="I8677" i="2"/>
  <c r="I8702" i="2"/>
  <c r="I8703" i="2"/>
  <c r="I8704" i="2"/>
  <c r="I8705" i="2"/>
  <c r="I8706" i="2"/>
  <c r="I8707" i="2"/>
  <c r="I8708" i="2"/>
  <c r="I8709" i="2"/>
  <c r="I9410" i="2"/>
  <c r="I9411" i="2"/>
  <c r="I9412" i="2"/>
  <c r="I9413" i="2"/>
  <c r="I9443" i="2"/>
  <c r="I9444" i="2"/>
  <c r="I9445" i="2"/>
  <c r="I9446" i="2"/>
  <c r="I9447" i="2"/>
  <c r="I9448" i="2"/>
  <c r="I9449" i="2"/>
  <c r="I9450" i="2"/>
  <c r="I9451" i="2"/>
  <c r="I9503" i="2"/>
  <c r="I9504" i="2"/>
  <c r="I9505" i="2"/>
  <c r="I9506" i="2"/>
  <c r="I9507" i="2"/>
  <c r="I9537" i="2"/>
  <c r="I9538" i="2"/>
  <c r="I9539" i="2"/>
  <c r="I9540" i="2"/>
  <c r="I9565" i="2"/>
  <c r="I9566" i="2"/>
  <c r="I9567" i="2"/>
  <c r="I9568" i="2"/>
  <c r="I9593" i="2"/>
  <c r="I9594" i="2"/>
  <c r="I9595" i="2"/>
  <c r="I9596" i="2"/>
  <c r="I9623" i="2"/>
  <c r="I9624" i="2"/>
  <c r="I9625" i="2"/>
  <c r="I9626" i="2"/>
  <c r="I9627" i="2"/>
  <c r="I9628" i="2"/>
  <c r="I9663" i="2"/>
  <c r="I9664" i="2"/>
  <c r="I9665" i="2"/>
  <c r="I9666" i="2"/>
  <c r="I9690" i="2"/>
  <c r="I9691" i="2"/>
  <c r="I9692" i="2"/>
  <c r="I9712" i="2"/>
  <c r="I9713" i="2"/>
  <c r="I9714" i="2"/>
  <c r="I9715" i="2"/>
  <c r="I9736" i="2"/>
  <c r="I9737" i="2"/>
  <c r="I9738" i="2"/>
  <c r="I9739" i="2"/>
  <c r="I9740" i="2"/>
  <c r="I9741" i="2"/>
  <c r="I9742" i="2"/>
  <c r="I9743" i="2"/>
  <c r="I9792" i="2"/>
  <c r="I9793" i="2"/>
  <c r="I9794" i="2"/>
  <c r="I9795" i="2"/>
  <c r="I9820" i="2"/>
  <c r="I9821" i="2"/>
  <c r="I9822" i="2"/>
  <c r="I9823" i="2"/>
  <c r="I9824" i="2"/>
  <c r="I9825" i="2"/>
  <c r="I9826" i="2"/>
  <c r="I9827" i="2"/>
  <c r="I9828" i="2"/>
  <c r="I9884" i="2"/>
  <c r="I9885" i="2"/>
  <c r="I9886" i="2"/>
  <c r="I9887" i="2"/>
  <c r="I9888" i="2"/>
  <c r="I9919" i="2"/>
  <c r="I9920" i="2"/>
  <c r="I9921" i="2"/>
  <c r="I9922" i="2"/>
  <c r="I9947" i="2"/>
  <c r="I9948" i="2"/>
  <c r="I9949" i="2"/>
  <c r="I9950" i="2"/>
  <c r="I9975" i="2"/>
  <c r="I9976" i="2"/>
  <c r="I9977" i="2"/>
  <c r="I9978" i="2"/>
  <c r="I10003" i="2"/>
  <c r="I10004" i="2"/>
  <c r="I10005" i="2"/>
  <c r="I10006" i="2"/>
  <c r="I10007" i="2"/>
  <c r="I10008" i="2"/>
  <c r="I10045" i="2"/>
  <c r="I10046" i="2"/>
  <c r="I10047" i="2"/>
  <c r="I10048" i="2"/>
  <c r="I10073" i="2"/>
  <c r="I10074" i="2"/>
  <c r="I10075" i="2"/>
  <c r="I10094" i="2"/>
  <c r="I10095" i="2"/>
  <c r="I10096" i="2"/>
  <c r="I10097" i="2"/>
  <c r="I10122" i="2"/>
  <c r="I10123" i="2"/>
  <c r="I10124" i="2"/>
  <c r="I10125" i="2"/>
  <c r="I10126" i="2"/>
  <c r="I10127" i="2"/>
  <c r="I10128" i="2"/>
  <c r="I10129" i="2"/>
  <c r="I11831" i="2"/>
  <c r="I11832" i="2"/>
  <c r="I11833" i="2"/>
  <c r="I11834" i="2"/>
  <c r="I11859" i="2"/>
  <c r="I11860" i="2"/>
  <c r="I11861" i="2"/>
  <c r="I11862" i="2"/>
  <c r="I11863" i="2"/>
  <c r="I11864" i="2"/>
  <c r="I11865" i="2"/>
  <c r="I11866" i="2"/>
  <c r="I11867" i="2"/>
  <c r="I11923" i="2"/>
  <c r="I11924" i="2"/>
  <c r="I11925" i="2"/>
  <c r="I11926" i="2"/>
  <c r="I11927" i="2"/>
  <c r="I11958" i="2"/>
  <c r="I11959" i="2"/>
  <c r="I11960" i="2"/>
  <c r="I11961" i="2"/>
  <c r="I5207" i="2"/>
  <c r="I5208" i="2"/>
  <c r="I5209" i="2"/>
  <c r="I5210" i="2"/>
  <c r="I5211" i="2"/>
  <c r="I5212" i="2"/>
  <c r="I5213" i="2"/>
  <c r="I5214" i="2"/>
  <c r="I23" i="2"/>
  <c r="I24" i="2"/>
  <c r="I25" i="2"/>
  <c r="I26" i="2"/>
  <c r="I502" i="2"/>
  <c r="I503" i="2"/>
  <c r="I504" i="2"/>
  <c r="I505" i="2"/>
  <c r="I506" i="2"/>
  <c r="I507" i="2"/>
  <c r="I508" i="2"/>
  <c r="I509" i="2"/>
  <c r="I510" i="2"/>
  <c r="I1787" i="2"/>
  <c r="I1788" i="2"/>
  <c r="I1789" i="2"/>
  <c r="I1790" i="2"/>
  <c r="I2261" i="2"/>
  <c r="I2262" i="2"/>
  <c r="I2263" i="2"/>
  <c r="I2264" i="2"/>
  <c r="I2728" i="2"/>
  <c r="I2729" i="2"/>
  <c r="I2730" i="2"/>
  <c r="I2731" i="2"/>
  <c r="I3203" i="2"/>
  <c r="I3204" i="2"/>
  <c r="I3205" i="2"/>
  <c r="I3206" i="2"/>
  <c r="I3207" i="2"/>
  <c r="I3208" i="2"/>
  <c r="I3899" i="2"/>
  <c r="I3900" i="2"/>
  <c r="I3901" i="2"/>
  <c r="I3902" i="2"/>
  <c r="I4365" i="2"/>
  <c r="I4366" i="2"/>
  <c r="I4367" i="2"/>
  <c r="I4724" i="2"/>
  <c r="I4725" i="2"/>
  <c r="I4726" i="2"/>
  <c r="I4727" i="2"/>
  <c r="I5215" i="2"/>
  <c r="I5216" i="2"/>
  <c r="I5217" i="2"/>
  <c r="I5218" i="2"/>
  <c r="I5219" i="2"/>
  <c r="I5220" i="2"/>
  <c r="I5221" i="2"/>
  <c r="I5222" i="2"/>
  <c r="I27" i="2"/>
  <c r="I28" i="2"/>
  <c r="I29" i="2"/>
  <c r="I30" i="2"/>
  <c r="I511" i="2"/>
  <c r="I512" i="2"/>
  <c r="I513" i="2"/>
  <c r="I514" i="2"/>
  <c r="I515" i="2"/>
  <c r="I516" i="2"/>
  <c r="I517" i="2"/>
  <c r="I518" i="2"/>
  <c r="I519" i="2"/>
  <c r="I1487" i="2"/>
  <c r="I1488" i="2"/>
  <c r="I1489" i="2"/>
  <c r="I1490" i="2"/>
  <c r="I1491" i="2"/>
  <c r="I1791" i="2"/>
  <c r="I1792" i="2"/>
  <c r="I1793" i="2"/>
  <c r="I1794" i="2"/>
  <c r="I2265" i="2"/>
  <c r="I2266" i="2"/>
  <c r="I2267" i="2"/>
  <c r="I2268" i="2"/>
  <c r="I2732" i="2"/>
  <c r="I2733" i="2"/>
  <c r="I2734" i="2"/>
  <c r="I2735" i="2"/>
  <c r="I3209" i="2"/>
  <c r="I3210" i="2"/>
  <c r="I3211" i="2"/>
  <c r="I3212" i="2"/>
  <c r="I3213" i="2"/>
  <c r="I3214" i="2"/>
  <c r="I3903" i="2"/>
  <c r="I3904" i="2"/>
  <c r="I3905" i="2"/>
  <c r="I3906" i="2"/>
  <c r="I4368" i="2"/>
  <c r="I4369" i="2"/>
  <c r="I4370" i="2"/>
  <c r="I4728" i="2"/>
  <c r="I4729" i="2"/>
  <c r="I4730" i="2"/>
  <c r="I4731" i="2"/>
  <c r="I5223" i="2"/>
  <c r="I5224" i="2"/>
  <c r="I5225" i="2"/>
  <c r="I5226" i="2"/>
  <c r="I5227" i="2"/>
  <c r="I5228" i="2"/>
  <c r="I5229" i="2"/>
  <c r="I5230" i="2"/>
  <c r="I6960" i="2"/>
  <c r="I6961" i="2"/>
  <c r="I6962" i="2"/>
  <c r="I6963" i="2"/>
  <c r="I7064" i="2"/>
  <c r="I7065" i="2"/>
  <c r="I7066" i="2"/>
  <c r="I7067" i="2"/>
  <c r="I7068" i="2"/>
  <c r="I7069" i="2"/>
  <c r="I7070" i="2"/>
  <c r="I7071" i="2"/>
  <c r="I7072" i="2"/>
  <c r="I7302" i="2"/>
  <c r="I7303" i="2"/>
  <c r="I7304" i="2"/>
  <c r="I7305" i="2"/>
  <c r="I7406" i="2"/>
  <c r="I7407" i="2"/>
  <c r="I7408" i="2"/>
  <c r="I7409" i="2"/>
  <c r="I7514" i="2"/>
  <c r="I7515" i="2"/>
  <c r="I7516" i="2"/>
  <c r="I7517" i="2"/>
  <c r="I7620" i="2"/>
  <c r="I7621" i="2"/>
  <c r="I7622" i="2"/>
  <c r="I7623" i="2"/>
  <c r="I7624" i="2"/>
  <c r="I7625" i="2"/>
  <c r="I7768" i="2"/>
  <c r="I7769" i="2"/>
  <c r="I7770" i="2"/>
  <c r="I7771" i="2"/>
  <c r="I12347" i="2"/>
  <c r="I12348" i="2"/>
  <c r="I12349" i="2"/>
  <c r="I12350" i="2"/>
  <c r="I12538" i="2"/>
  <c r="I12539" i="2"/>
  <c r="I12540" i="2"/>
  <c r="I12541" i="2"/>
  <c r="I12682" i="2"/>
  <c r="I12683" i="2"/>
  <c r="I12684" i="2"/>
  <c r="I12685" i="2"/>
  <c r="I12826" i="2"/>
  <c r="I12827" i="2"/>
  <c r="I12828" i="2"/>
  <c r="I12829" i="2"/>
  <c r="I13019" i="2"/>
  <c r="I13020" i="2"/>
  <c r="I13021" i="2"/>
  <c r="I13125" i="2"/>
  <c r="I13126" i="2"/>
  <c r="I13127" i="2"/>
  <c r="I13128" i="2"/>
  <c r="I13273" i="2"/>
  <c r="I13274" i="2"/>
  <c r="I13275" i="2"/>
  <c r="I13276" i="2"/>
  <c r="I13277" i="2"/>
  <c r="I13278" i="2"/>
  <c r="I13279" i="2"/>
  <c r="I13280" i="2"/>
  <c r="I6964" i="2"/>
  <c r="I6965" i="2"/>
  <c r="I6966" i="2"/>
  <c r="I6967" i="2"/>
  <c r="I7073" i="2"/>
  <c r="I7074" i="2"/>
  <c r="I7075" i="2"/>
  <c r="I7076" i="2"/>
  <c r="I7077" i="2"/>
  <c r="I7078" i="2"/>
  <c r="I7079" i="2"/>
  <c r="I7080" i="2"/>
  <c r="I7081" i="2"/>
  <c r="I7306" i="2"/>
  <c r="I7307" i="2"/>
  <c r="I7308" i="2"/>
  <c r="I7309" i="2"/>
  <c r="I7410" i="2"/>
  <c r="I7411" i="2"/>
  <c r="I7412" i="2"/>
  <c r="I7413" i="2"/>
  <c r="I7518" i="2"/>
  <c r="I7519" i="2"/>
  <c r="I7520" i="2"/>
  <c r="I7521" i="2"/>
  <c r="I7626" i="2"/>
  <c r="I7627" i="2"/>
  <c r="I7628" i="2"/>
  <c r="I7629" i="2"/>
  <c r="I7630" i="2"/>
  <c r="I7631" i="2"/>
  <c r="I7943" i="2"/>
  <c r="I7944" i="2"/>
  <c r="I7945" i="2"/>
  <c r="I7946" i="2"/>
  <c r="I12351" i="2"/>
  <c r="I12352" i="2"/>
  <c r="I12353" i="2"/>
  <c r="I12354" i="2"/>
  <c r="I12542" i="2"/>
  <c r="I12543" i="2"/>
  <c r="I12544" i="2"/>
  <c r="I12545" i="2"/>
  <c r="I12686" i="2"/>
  <c r="I12687" i="2"/>
  <c r="I12688" i="2"/>
  <c r="I12689" i="2"/>
  <c r="I12830" i="2"/>
  <c r="I12831" i="2"/>
  <c r="I12832" i="2"/>
  <c r="I12833" i="2"/>
  <c r="I13022" i="2"/>
  <c r="I13023" i="2"/>
  <c r="I13024" i="2"/>
  <c r="I13129" i="2"/>
  <c r="I13130" i="2"/>
  <c r="I13131" i="2"/>
  <c r="I13132" i="2"/>
  <c r="I13281" i="2"/>
  <c r="I13282" i="2"/>
  <c r="I13283" i="2"/>
  <c r="I13284" i="2"/>
  <c r="I13285" i="2"/>
  <c r="I13286" i="2"/>
  <c r="I13287" i="2"/>
  <c r="I13288" i="2"/>
  <c r="I6968" i="2"/>
  <c r="I6969" i="2"/>
  <c r="I6970" i="2"/>
  <c r="I6971" i="2"/>
  <c r="I7310" i="2"/>
  <c r="I7311" i="2"/>
  <c r="I7312" i="2"/>
  <c r="I7313" i="2"/>
  <c r="I7414" i="2"/>
  <c r="I7415" i="2"/>
  <c r="I7416" i="2"/>
  <c r="I7417" i="2"/>
  <c r="I7522" i="2"/>
  <c r="I7523" i="2"/>
  <c r="I7524" i="2"/>
  <c r="I7525" i="2"/>
  <c r="I7632" i="2"/>
  <c r="I7633" i="2"/>
  <c r="I7634" i="2"/>
  <c r="I7635" i="2"/>
  <c r="I7636" i="2"/>
  <c r="I7637" i="2"/>
  <c r="I7772" i="2"/>
  <c r="I7773" i="2"/>
  <c r="I7774" i="2"/>
  <c r="I7775" i="2"/>
  <c r="I7867" i="2"/>
  <c r="I7868" i="2"/>
  <c r="I7869" i="2"/>
  <c r="I7947" i="2"/>
  <c r="I7948" i="2"/>
  <c r="I7949" i="2"/>
  <c r="I7950" i="2"/>
  <c r="I8047" i="2"/>
  <c r="I8048" i="2"/>
  <c r="I8049" i="2"/>
  <c r="I8050" i="2"/>
  <c r="I8051" i="2"/>
  <c r="I8052" i="2"/>
  <c r="I8053" i="2"/>
  <c r="I8054" i="2"/>
  <c r="I12355" i="2"/>
  <c r="I12356" i="2"/>
  <c r="I12357" i="2"/>
  <c r="I12358" i="2"/>
  <c r="I12546" i="2"/>
  <c r="I12547" i="2"/>
  <c r="I12548" i="2"/>
  <c r="I12549" i="2"/>
  <c r="I12690" i="2"/>
  <c r="I12691" i="2"/>
  <c r="I12692" i="2"/>
  <c r="I12693" i="2"/>
  <c r="I12834" i="2"/>
  <c r="I12835" i="2"/>
  <c r="I12836" i="2"/>
  <c r="I12837" i="2"/>
  <c r="I13025" i="2"/>
  <c r="I13026" i="2"/>
  <c r="I13027" i="2"/>
  <c r="I13133" i="2"/>
  <c r="I13134" i="2"/>
  <c r="I13135" i="2"/>
  <c r="I13136" i="2"/>
  <c r="I13289" i="2"/>
  <c r="I13290" i="2"/>
  <c r="I13291" i="2"/>
  <c r="I13292" i="2"/>
  <c r="I13293" i="2"/>
  <c r="I13294" i="2"/>
  <c r="I13295" i="2"/>
  <c r="I13296" i="2"/>
  <c r="I6972" i="2"/>
  <c r="I6973" i="2"/>
  <c r="I6974" i="2"/>
  <c r="I6975" i="2"/>
  <c r="I7082" i="2"/>
  <c r="I7083" i="2"/>
  <c r="I7084" i="2"/>
  <c r="I7085" i="2"/>
  <c r="I7086" i="2"/>
  <c r="I7087" i="2"/>
  <c r="I7088" i="2"/>
  <c r="I7089" i="2"/>
  <c r="I7090" i="2"/>
  <c r="I7314" i="2"/>
  <c r="I7315" i="2"/>
  <c r="I7316" i="2"/>
  <c r="I7317" i="2"/>
  <c r="I7418" i="2"/>
  <c r="I7419" i="2"/>
  <c r="I7420" i="2"/>
  <c r="I7421" i="2"/>
  <c r="I7526" i="2"/>
  <c r="I7527" i="2"/>
  <c r="I7528" i="2"/>
  <c r="I7529" i="2"/>
  <c r="I7638" i="2"/>
  <c r="I7639" i="2"/>
  <c r="I7640" i="2"/>
  <c r="I7641" i="2"/>
  <c r="I7642" i="2"/>
  <c r="I7643" i="2"/>
  <c r="I7776" i="2"/>
  <c r="I7777" i="2"/>
  <c r="I7778" i="2"/>
  <c r="I7779" i="2"/>
  <c r="I7870" i="2"/>
  <c r="I7871" i="2"/>
  <c r="I7872" i="2"/>
  <c r="I7951" i="2"/>
  <c r="I7952" i="2"/>
  <c r="I7953" i="2"/>
  <c r="I7954" i="2"/>
  <c r="I8055" i="2"/>
  <c r="I8056" i="2"/>
  <c r="I8057" i="2"/>
  <c r="I8058" i="2"/>
  <c r="I8059" i="2"/>
  <c r="I8060" i="2"/>
  <c r="I8061" i="2"/>
  <c r="I8062" i="2"/>
  <c r="I12359" i="2"/>
  <c r="I12360" i="2"/>
  <c r="I12361" i="2"/>
  <c r="I12362" i="2"/>
  <c r="I12550" i="2"/>
  <c r="I12551" i="2"/>
  <c r="I12552" i="2"/>
  <c r="I12553" i="2"/>
  <c r="I12694" i="2"/>
  <c r="I12695" i="2"/>
  <c r="I12696" i="2"/>
  <c r="I12697" i="2"/>
  <c r="I12838" i="2"/>
  <c r="I12839" i="2"/>
  <c r="I12840" i="2"/>
  <c r="I12841" i="2"/>
  <c r="I13028" i="2"/>
  <c r="I13029" i="2"/>
  <c r="I13030" i="2"/>
  <c r="I13137" i="2"/>
  <c r="I13138" i="2"/>
  <c r="I13139" i="2"/>
  <c r="I13140" i="2"/>
  <c r="I13297" i="2"/>
  <c r="I13298" i="2"/>
  <c r="I13299" i="2"/>
  <c r="I13300" i="2"/>
  <c r="I13301" i="2"/>
  <c r="I13302" i="2"/>
  <c r="I13303" i="2"/>
  <c r="I13304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10531" i="2"/>
  <c r="I10532" i="2"/>
  <c r="I10533" i="2"/>
  <c r="I10534" i="2"/>
  <c r="I10563" i="2"/>
  <c r="I10564" i="2"/>
  <c r="I10565" i="2"/>
  <c r="I10566" i="2"/>
  <c r="I10567" i="2"/>
  <c r="I10568" i="2"/>
  <c r="I10569" i="2"/>
  <c r="I10570" i="2"/>
  <c r="I10571" i="2"/>
  <c r="I10637" i="2"/>
  <c r="I10638" i="2"/>
  <c r="I10639" i="2"/>
  <c r="I10640" i="2"/>
  <c r="I10641" i="2"/>
  <c r="I10677" i="2"/>
  <c r="I10678" i="2"/>
  <c r="I10679" i="2"/>
  <c r="I10680" i="2"/>
  <c r="I10709" i="2"/>
  <c r="I10710" i="2"/>
  <c r="I10711" i="2"/>
  <c r="I10712" i="2"/>
  <c r="I10741" i="2"/>
  <c r="I10742" i="2"/>
  <c r="I10743" i="2"/>
  <c r="I10744" i="2"/>
  <c r="I10773" i="2"/>
  <c r="I10774" i="2"/>
  <c r="I10775" i="2"/>
  <c r="I10776" i="2"/>
  <c r="I10777" i="2"/>
  <c r="I10778" i="2"/>
  <c r="I10877" i="2"/>
  <c r="I10878" i="2"/>
  <c r="I10879" i="2"/>
  <c r="I10880" i="2"/>
  <c r="I10909" i="2"/>
  <c r="I10910" i="2"/>
  <c r="I10911" i="2"/>
  <c r="I10912" i="2"/>
  <c r="I10913" i="2"/>
  <c r="I10914" i="2"/>
  <c r="I10915" i="2"/>
  <c r="I10916" i="2"/>
  <c r="I31" i="2"/>
  <c r="I32" i="2"/>
  <c r="I33" i="2"/>
  <c r="I34" i="2"/>
  <c r="I538" i="2"/>
  <c r="I539" i="2"/>
  <c r="I540" i="2"/>
  <c r="I541" i="2"/>
  <c r="I542" i="2"/>
  <c r="I543" i="2"/>
  <c r="I544" i="2"/>
  <c r="I545" i="2"/>
  <c r="I546" i="2"/>
  <c r="I1492" i="2"/>
  <c r="I1493" i="2"/>
  <c r="I1494" i="2"/>
  <c r="I1495" i="2"/>
  <c r="I1496" i="2"/>
  <c r="I1795" i="2"/>
  <c r="I1796" i="2"/>
  <c r="I1797" i="2"/>
  <c r="I1798" i="2"/>
  <c r="I2269" i="2"/>
  <c r="I2270" i="2"/>
  <c r="I2271" i="2"/>
  <c r="I2272" i="2"/>
  <c r="I2736" i="2"/>
  <c r="I2737" i="2"/>
  <c r="I2738" i="2"/>
  <c r="I2739" i="2"/>
  <c r="I3215" i="2"/>
  <c r="I3216" i="2"/>
  <c r="I3217" i="2"/>
  <c r="I3218" i="2"/>
  <c r="I3219" i="2"/>
  <c r="I3220" i="2"/>
  <c r="I3907" i="2"/>
  <c r="I3908" i="2"/>
  <c r="I3909" i="2"/>
  <c r="I3910" i="2"/>
  <c r="I4371" i="2"/>
  <c r="I4372" i="2"/>
  <c r="I4373" i="2"/>
  <c r="I4732" i="2"/>
  <c r="I4733" i="2"/>
  <c r="I4734" i="2"/>
  <c r="I4735" i="2"/>
  <c r="I5231" i="2"/>
  <c r="I5232" i="2"/>
  <c r="I5233" i="2"/>
  <c r="I5234" i="2"/>
  <c r="I5235" i="2"/>
  <c r="I5236" i="2"/>
  <c r="I5237" i="2"/>
  <c r="I5238" i="2"/>
  <c r="I6976" i="2"/>
  <c r="I6977" i="2"/>
  <c r="I6978" i="2"/>
  <c r="I6979" i="2"/>
  <c r="I7091" i="2"/>
  <c r="I7092" i="2"/>
  <c r="I7093" i="2"/>
  <c r="I7094" i="2"/>
  <c r="I7095" i="2"/>
  <c r="I7096" i="2"/>
  <c r="I7097" i="2"/>
  <c r="I7098" i="2"/>
  <c r="I7099" i="2"/>
  <c r="I7318" i="2"/>
  <c r="I7319" i="2"/>
  <c r="I7320" i="2"/>
  <c r="I7321" i="2"/>
  <c r="I7422" i="2"/>
  <c r="I7423" i="2"/>
  <c r="I7424" i="2"/>
  <c r="I7425" i="2"/>
  <c r="I7530" i="2"/>
  <c r="I7531" i="2"/>
  <c r="I7532" i="2"/>
  <c r="I7533" i="2"/>
  <c r="I7644" i="2"/>
  <c r="I7645" i="2"/>
  <c r="I7646" i="2"/>
  <c r="I7647" i="2"/>
  <c r="I7648" i="2"/>
  <c r="I7649" i="2"/>
  <c r="I7780" i="2"/>
  <c r="I7781" i="2"/>
  <c r="I7782" i="2"/>
  <c r="I7783" i="2"/>
  <c r="I7955" i="2"/>
  <c r="I7956" i="2"/>
  <c r="I7957" i="2"/>
  <c r="I7958" i="2"/>
  <c r="I8063" i="2"/>
  <c r="I8064" i="2"/>
  <c r="I8065" i="2"/>
  <c r="I8066" i="2"/>
  <c r="I8067" i="2"/>
  <c r="I8068" i="2"/>
  <c r="I8069" i="2"/>
  <c r="I8070" i="2"/>
  <c r="I12363" i="2"/>
  <c r="I12364" i="2"/>
  <c r="I12365" i="2"/>
  <c r="I12366" i="2"/>
  <c r="I12554" i="2"/>
  <c r="I12555" i="2"/>
  <c r="I12556" i="2"/>
  <c r="I12557" i="2"/>
  <c r="I12698" i="2"/>
  <c r="I12699" i="2"/>
  <c r="I12700" i="2"/>
  <c r="I12701" i="2"/>
  <c r="I12842" i="2"/>
  <c r="I12843" i="2"/>
  <c r="I12844" i="2"/>
  <c r="I12845" i="2"/>
  <c r="I13031" i="2"/>
  <c r="I13032" i="2"/>
  <c r="I13033" i="2"/>
  <c r="I13141" i="2"/>
  <c r="I13142" i="2"/>
  <c r="I13143" i="2"/>
  <c r="I13144" i="2"/>
  <c r="I13305" i="2"/>
  <c r="I13306" i="2"/>
  <c r="I13307" i="2"/>
  <c r="I13308" i="2"/>
  <c r="I13309" i="2"/>
  <c r="I13310" i="2"/>
  <c r="I13311" i="2"/>
  <c r="I13312" i="2"/>
  <c r="I6980" i="2"/>
  <c r="I6981" i="2"/>
  <c r="I6982" i="2"/>
  <c r="I6983" i="2"/>
  <c r="I7100" i="2"/>
  <c r="I7101" i="2"/>
  <c r="I7102" i="2"/>
  <c r="I7103" i="2"/>
  <c r="I7104" i="2"/>
  <c r="I7105" i="2"/>
  <c r="I7106" i="2"/>
  <c r="I7107" i="2"/>
  <c r="I7108" i="2"/>
  <c r="I7322" i="2"/>
  <c r="I7323" i="2"/>
  <c r="I7324" i="2"/>
  <c r="I7325" i="2"/>
  <c r="I11986" i="2"/>
  <c r="I11987" i="2"/>
  <c r="I11988" i="2"/>
  <c r="I11989" i="2"/>
  <c r="I12014" i="2"/>
  <c r="I12015" i="2"/>
  <c r="I12016" i="2"/>
  <c r="I12017" i="2"/>
  <c r="I12042" i="2"/>
  <c r="I12043" i="2"/>
  <c r="I12044" i="2"/>
  <c r="I12045" i="2"/>
  <c r="I12046" i="2"/>
  <c r="I12047" i="2"/>
  <c r="I12084" i="2"/>
  <c r="I12085" i="2"/>
  <c r="I12086" i="2"/>
  <c r="I12087" i="2"/>
  <c r="I12112" i="2"/>
  <c r="I12113" i="2"/>
  <c r="I12114" i="2"/>
  <c r="I12133" i="2"/>
  <c r="I12134" i="2"/>
  <c r="I12135" i="2"/>
  <c r="I12136" i="2"/>
  <c r="I12161" i="2"/>
  <c r="I12162" i="2"/>
  <c r="I12163" i="2"/>
  <c r="I12164" i="2"/>
  <c r="I12165" i="2"/>
  <c r="I12166" i="2"/>
  <c r="I12167" i="2"/>
  <c r="I12168" i="2"/>
  <c r="I8747" i="2"/>
  <c r="I8748" i="2"/>
  <c r="I8749" i="2"/>
  <c r="I8750" i="2"/>
  <c r="I8780" i="2"/>
  <c r="I8781" i="2"/>
  <c r="I8782" i="2"/>
  <c r="I8783" i="2"/>
  <c r="I8784" i="2"/>
  <c r="I8785" i="2"/>
  <c r="I8786" i="2"/>
  <c r="I8787" i="2"/>
  <c r="I8788" i="2"/>
  <c r="I8840" i="2"/>
  <c r="I8841" i="2"/>
  <c r="I8842" i="2"/>
  <c r="I8843" i="2"/>
  <c r="I8844" i="2"/>
  <c r="I8874" i="2"/>
  <c r="I8875" i="2"/>
  <c r="I8876" i="2"/>
  <c r="I8877" i="2"/>
  <c r="I8902" i="2"/>
  <c r="I8903" i="2"/>
  <c r="I8904" i="2"/>
  <c r="I8905" i="2"/>
  <c r="I8930" i="2"/>
  <c r="I8931" i="2"/>
  <c r="I8932" i="2"/>
  <c r="I8933" i="2"/>
  <c r="I8960" i="2"/>
  <c r="I8961" i="2"/>
  <c r="I8962" i="2"/>
  <c r="I8963" i="2"/>
  <c r="I8964" i="2"/>
  <c r="I8965" i="2"/>
  <c r="I9000" i="2"/>
  <c r="I9001" i="2"/>
  <c r="I9002" i="2"/>
  <c r="I9003" i="2"/>
  <c r="I9027" i="2"/>
  <c r="I9028" i="2"/>
  <c r="I9029" i="2"/>
  <c r="I9049" i="2"/>
  <c r="I9050" i="2"/>
  <c r="I9051" i="2"/>
  <c r="I9052" i="2"/>
  <c r="I9081" i="2"/>
  <c r="I9082" i="2"/>
  <c r="I9083" i="2"/>
  <c r="I9084" i="2"/>
  <c r="I9085" i="2"/>
  <c r="I9086" i="2"/>
  <c r="I9087" i="2"/>
  <c r="I9088" i="2"/>
  <c r="I10183" i="2"/>
  <c r="I10184" i="2"/>
  <c r="I10185" i="2"/>
  <c r="I10186" i="2"/>
  <c r="I10212" i="2"/>
  <c r="I10213" i="2"/>
  <c r="I10214" i="2"/>
  <c r="I10215" i="2"/>
  <c r="I10216" i="2"/>
  <c r="I10217" i="2"/>
  <c r="I10218" i="2"/>
  <c r="I10219" i="2"/>
  <c r="I10220" i="2"/>
  <c r="I10263" i="2"/>
  <c r="I10264" i="2"/>
  <c r="I10265" i="2"/>
  <c r="I10266" i="2"/>
  <c r="I10267" i="2"/>
  <c r="I10292" i="2"/>
  <c r="I10293" i="2"/>
  <c r="I10294" i="2"/>
  <c r="I10295" i="2"/>
  <c r="I10316" i="2"/>
  <c r="I10317" i="2"/>
  <c r="I10318" i="2"/>
  <c r="I10319" i="2"/>
  <c r="I10340" i="2"/>
  <c r="I10341" i="2"/>
  <c r="I10342" i="2"/>
  <c r="I10343" i="2"/>
  <c r="I10366" i="2"/>
  <c r="I10367" i="2"/>
  <c r="I10368" i="2"/>
  <c r="I10369" i="2"/>
  <c r="I10370" i="2"/>
  <c r="I10371" i="2"/>
  <c r="I10400" i="2"/>
  <c r="I10401" i="2"/>
  <c r="I10402" i="2"/>
  <c r="I10403" i="2"/>
  <c r="I10423" i="2"/>
  <c r="I10424" i="2"/>
  <c r="I10425" i="2"/>
  <c r="I10442" i="2"/>
  <c r="I10443" i="2"/>
  <c r="I10444" i="2"/>
  <c r="I10445" i="2"/>
  <c r="I10470" i="2"/>
  <c r="I10471" i="2"/>
  <c r="I10472" i="2"/>
  <c r="I10473" i="2"/>
  <c r="I10474" i="2"/>
  <c r="I10475" i="2"/>
  <c r="I10476" i="2"/>
  <c r="I10477" i="2"/>
  <c r="I10535" i="2"/>
  <c r="I10536" i="2"/>
  <c r="I10537" i="2"/>
  <c r="I10538" i="2"/>
  <c r="I10572" i="2"/>
  <c r="I10573" i="2"/>
  <c r="I10574" i="2"/>
  <c r="I10575" i="2"/>
  <c r="I10576" i="2"/>
  <c r="I10577" i="2"/>
  <c r="I10578" i="2"/>
  <c r="I10579" i="2"/>
  <c r="I10580" i="2"/>
  <c r="I10642" i="2"/>
  <c r="I10643" i="2"/>
  <c r="I10644" i="2"/>
  <c r="I10645" i="2"/>
  <c r="I10646" i="2"/>
  <c r="I10681" i="2"/>
  <c r="I10682" i="2"/>
  <c r="I10683" i="2"/>
  <c r="I10684" i="2"/>
  <c r="I10713" i="2"/>
  <c r="I10714" i="2"/>
  <c r="I10715" i="2"/>
  <c r="I10716" i="2"/>
  <c r="I10745" i="2"/>
  <c r="I10746" i="2"/>
  <c r="I10747" i="2"/>
  <c r="I10748" i="2"/>
  <c r="I10779" i="2"/>
  <c r="I10780" i="2"/>
  <c r="I10781" i="2"/>
  <c r="I10782" i="2"/>
  <c r="I10783" i="2"/>
  <c r="I10784" i="2"/>
  <c r="I10821" i="2"/>
  <c r="I10822" i="2"/>
  <c r="I10823" i="2"/>
  <c r="I10824" i="2"/>
  <c r="I10853" i="2"/>
  <c r="I10854" i="2"/>
  <c r="I10855" i="2"/>
  <c r="I10881" i="2"/>
  <c r="I10882" i="2"/>
  <c r="I10883" i="2"/>
  <c r="I10884" i="2"/>
  <c r="I10917" i="2"/>
  <c r="I10918" i="2"/>
  <c r="I10919" i="2"/>
  <c r="I10920" i="2"/>
  <c r="I10921" i="2"/>
  <c r="I10922" i="2"/>
  <c r="I10923" i="2"/>
  <c r="I10924" i="2"/>
  <c r="I8751" i="2"/>
  <c r="I8752" i="2"/>
  <c r="I8753" i="2"/>
  <c r="I8754" i="2"/>
  <c r="I8789" i="2"/>
  <c r="I8790" i="2"/>
  <c r="I8791" i="2"/>
  <c r="I8792" i="2"/>
  <c r="I8793" i="2"/>
  <c r="I8794" i="2"/>
  <c r="I8795" i="2"/>
  <c r="I8796" i="2"/>
  <c r="I8797" i="2"/>
  <c r="I8845" i="2"/>
  <c r="I8846" i="2"/>
  <c r="I8847" i="2"/>
  <c r="I8848" i="2"/>
  <c r="I8849" i="2"/>
  <c r="I8878" i="2"/>
  <c r="I8879" i="2"/>
  <c r="I8880" i="2"/>
  <c r="I8881" i="2"/>
  <c r="I8906" i="2"/>
  <c r="I8907" i="2"/>
  <c r="I8908" i="2"/>
  <c r="I8909" i="2"/>
  <c r="I8934" i="2"/>
  <c r="I8935" i="2"/>
  <c r="I8936" i="2"/>
  <c r="I8937" i="2"/>
  <c r="I8966" i="2"/>
  <c r="I8967" i="2"/>
  <c r="I8968" i="2"/>
  <c r="I8969" i="2"/>
  <c r="I8970" i="2"/>
  <c r="I8971" i="2"/>
  <c r="I9004" i="2"/>
  <c r="I9005" i="2"/>
  <c r="I9006" i="2"/>
  <c r="I9007" i="2"/>
  <c r="I9030" i="2"/>
  <c r="I9031" i="2"/>
  <c r="I9032" i="2"/>
  <c r="I9053" i="2"/>
  <c r="I9054" i="2"/>
  <c r="I9055" i="2"/>
  <c r="I9056" i="2"/>
  <c r="I9089" i="2"/>
  <c r="I9090" i="2"/>
  <c r="I9091" i="2"/>
  <c r="I9092" i="2"/>
  <c r="I9093" i="2"/>
  <c r="I9094" i="2"/>
  <c r="I9095" i="2"/>
  <c r="I9096" i="2"/>
  <c r="I11835" i="2"/>
  <c r="I11836" i="2"/>
  <c r="I11837" i="2"/>
  <c r="I11838" i="2"/>
  <c r="I11868" i="2"/>
  <c r="I11869" i="2"/>
  <c r="I11870" i="2"/>
  <c r="I11871" i="2"/>
  <c r="I11872" i="2"/>
  <c r="I11873" i="2"/>
  <c r="I11874" i="2"/>
  <c r="I11875" i="2"/>
  <c r="I11876" i="2"/>
  <c r="I11928" i="2"/>
  <c r="I11929" i="2"/>
  <c r="I11930" i="2"/>
  <c r="I11931" i="2"/>
  <c r="I11932" i="2"/>
  <c r="I11962" i="2"/>
  <c r="I11963" i="2"/>
  <c r="I11964" i="2"/>
  <c r="I11965" i="2"/>
  <c r="I11990" i="2"/>
  <c r="I11991" i="2"/>
  <c r="I11992" i="2"/>
  <c r="I11993" i="2"/>
  <c r="I12018" i="2"/>
  <c r="I12019" i="2"/>
  <c r="I12020" i="2"/>
  <c r="I12021" i="2"/>
  <c r="I12048" i="2"/>
  <c r="I12049" i="2"/>
  <c r="I12050" i="2"/>
  <c r="I12051" i="2"/>
  <c r="I12052" i="2"/>
  <c r="I12053" i="2"/>
  <c r="I12088" i="2"/>
  <c r="I12089" i="2"/>
  <c r="I12090" i="2"/>
  <c r="I12091" i="2"/>
  <c r="I12115" i="2"/>
  <c r="I12116" i="2"/>
  <c r="I12117" i="2"/>
  <c r="I12137" i="2"/>
  <c r="I12138" i="2"/>
  <c r="I12139" i="2"/>
  <c r="I12140" i="2"/>
  <c r="I12169" i="2"/>
  <c r="I12170" i="2"/>
  <c r="I12171" i="2"/>
  <c r="I12172" i="2"/>
  <c r="I12173" i="2"/>
  <c r="I12174" i="2"/>
  <c r="I12175" i="2"/>
  <c r="I12176" i="2"/>
  <c r="I9414" i="2"/>
  <c r="I9415" i="2"/>
  <c r="I9416" i="2"/>
  <c r="I9417" i="2"/>
  <c r="I9452" i="2"/>
  <c r="I9453" i="2"/>
  <c r="I9454" i="2"/>
  <c r="I9455" i="2"/>
  <c r="I9456" i="2"/>
  <c r="I9457" i="2"/>
  <c r="I9458" i="2"/>
  <c r="I9459" i="2"/>
  <c r="I9460" i="2"/>
  <c r="I9508" i="2"/>
  <c r="I9509" i="2"/>
  <c r="I9510" i="2"/>
  <c r="I9511" i="2"/>
  <c r="I9512" i="2"/>
  <c r="I9541" i="2"/>
  <c r="I9542" i="2"/>
  <c r="I9543" i="2"/>
  <c r="I9544" i="2"/>
  <c r="I9597" i="2"/>
  <c r="I9598" i="2"/>
  <c r="I9599" i="2"/>
  <c r="I9600" i="2"/>
  <c r="I9629" i="2"/>
  <c r="I9630" i="2"/>
  <c r="I9631" i="2"/>
  <c r="I9632" i="2"/>
  <c r="I9633" i="2"/>
  <c r="I9634" i="2"/>
  <c r="I9667" i="2"/>
  <c r="I9668" i="2"/>
  <c r="I9669" i="2"/>
  <c r="I9670" i="2"/>
  <c r="I9693" i="2"/>
  <c r="I9694" i="2"/>
  <c r="I9695" i="2"/>
  <c r="I9716" i="2"/>
  <c r="I9717" i="2"/>
  <c r="I9718" i="2"/>
  <c r="I9719" i="2"/>
  <c r="I9744" i="2"/>
  <c r="I9745" i="2"/>
  <c r="I9746" i="2"/>
  <c r="I9747" i="2"/>
  <c r="I9748" i="2"/>
  <c r="I9749" i="2"/>
  <c r="I9750" i="2"/>
  <c r="I9751" i="2"/>
  <c r="I9796" i="2"/>
  <c r="I9797" i="2"/>
  <c r="I9798" i="2"/>
  <c r="I9799" i="2"/>
  <c r="I9829" i="2"/>
  <c r="I9830" i="2"/>
  <c r="I9831" i="2"/>
  <c r="I9832" i="2"/>
  <c r="I9833" i="2"/>
  <c r="I9834" i="2"/>
  <c r="I9835" i="2"/>
  <c r="I9836" i="2"/>
  <c r="I9837" i="2"/>
  <c r="I9889" i="2"/>
  <c r="I9890" i="2"/>
  <c r="I9891" i="2"/>
  <c r="I9892" i="2"/>
  <c r="I9893" i="2"/>
  <c r="I9923" i="2"/>
  <c r="I9924" i="2"/>
  <c r="I9925" i="2"/>
  <c r="I9926" i="2"/>
  <c r="I9951" i="2"/>
  <c r="I9952" i="2"/>
  <c r="I9953" i="2"/>
  <c r="I9954" i="2"/>
  <c r="I9979" i="2"/>
  <c r="I9980" i="2"/>
  <c r="I9981" i="2"/>
  <c r="I9982" i="2"/>
  <c r="I10009" i="2"/>
  <c r="I10010" i="2"/>
  <c r="I10011" i="2"/>
  <c r="I10012" i="2"/>
  <c r="I10013" i="2"/>
  <c r="I10014" i="2"/>
  <c r="I10049" i="2"/>
  <c r="I10050" i="2"/>
  <c r="I10051" i="2"/>
  <c r="I10052" i="2"/>
  <c r="I10076" i="2"/>
  <c r="I10077" i="2"/>
  <c r="I10078" i="2"/>
  <c r="I10098" i="2"/>
  <c r="I10099" i="2"/>
  <c r="I10100" i="2"/>
  <c r="I10101" i="2"/>
  <c r="I10130" i="2"/>
  <c r="I10131" i="2"/>
  <c r="I10132" i="2"/>
  <c r="I10133" i="2"/>
  <c r="I10134" i="2"/>
  <c r="I10135" i="2"/>
  <c r="I10136" i="2"/>
  <c r="I10137" i="2"/>
  <c r="I35" i="2"/>
  <c r="I36" i="2"/>
  <c r="I37" i="2"/>
  <c r="I38" i="2"/>
  <c r="I547" i="2"/>
  <c r="I548" i="2"/>
  <c r="I549" i="2"/>
  <c r="I550" i="2"/>
  <c r="I551" i="2"/>
  <c r="I552" i="2"/>
  <c r="I553" i="2"/>
  <c r="I554" i="2"/>
  <c r="I555" i="2"/>
  <c r="I1497" i="2"/>
  <c r="I1498" i="2"/>
  <c r="I1499" i="2"/>
  <c r="I1500" i="2"/>
  <c r="I1501" i="2"/>
  <c r="I1799" i="2"/>
  <c r="I1800" i="2"/>
  <c r="I1801" i="2"/>
  <c r="I1802" i="2"/>
  <c r="I2273" i="2"/>
  <c r="I2274" i="2"/>
  <c r="I2275" i="2"/>
  <c r="I2276" i="2"/>
  <c r="I2740" i="2"/>
  <c r="I2741" i="2"/>
  <c r="I2742" i="2"/>
  <c r="I2743" i="2"/>
  <c r="I3221" i="2"/>
  <c r="I3222" i="2"/>
  <c r="I3223" i="2"/>
  <c r="I3224" i="2"/>
  <c r="I3225" i="2"/>
  <c r="I3226" i="2"/>
  <c r="I3911" i="2"/>
  <c r="I3912" i="2"/>
  <c r="I3913" i="2"/>
  <c r="I3914" i="2"/>
  <c r="I4374" i="2"/>
  <c r="I4375" i="2"/>
  <c r="I4376" i="2"/>
  <c r="I4736" i="2"/>
  <c r="I4737" i="2"/>
  <c r="I4738" i="2"/>
  <c r="I4739" i="2"/>
  <c r="I5239" i="2"/>
  <c r="I5240" i="2"/>
  <c r="I5241" i="2"/>
  <c r="I5242" i="2"/>
  <c r="I5243" i="2"/>
  <c r="I5244" i="2"/>
  <c r="I5245" i="2"/>
  <c r="I5246" i="2"/>
  <c r="I39" i="2"/>
  <c r="I40" i="2"/>
  <c r="I41" i="2"/>
  <c r="I42" i="2"/>
  <c r="I556" i="2"/>
  <c r="I557" i="2"/>
  <c r="I558" i="2"/>
  <c r="I559" i="2"/>
  <c r="I560" i="2"/>
  <c r="I561" i="2"/>
  <c r="I562" i="2"/>
  <c r="I563" i="2"/>
  <c r="I564" i="2"/>
  <c r="I1502" i="2"/>
  <c r="I1503" i="2"/>
  <c r="I1504" i="2"/>
  <c r="I1505" i="2"/>
  <c r="I1506" i="2"/>
  <c r="I1803" i="2"/>
  <c r="I1804" i="2"/>
  <c r="I1805" i="2"/>
  <c r="I1806" i="2"/>
  <c r="I2277" i="2"/>
  <c r="I2278" i="2"/>
  <c r="I2279" i="2"/>
  <c r="I2280" i="2"/>
  <c r="I2744" i="2"/>
  <c r="I2745" i="2"/>
  <c r="I2746" i="2"/>
  <c r="I2747" i="2"/>
  <c r="I3227" i="2"/>
  <c r="I3228" i="2"/>
  <c r="I3229" i="2"/>
  <c r="I3230" i="2"/>
  <c r="I3231" i="2"/>
  <c r="I3232" i="2"/>
  <c r="I3915" i="2"/>
  <c r="I3916" i="2"/>
  <c r="I3917" i="2"/>
  <c r="I3918" i="2"/>
  <c r="I4377" i="2"/>
  <c r="I4378" i="2"/>
  <c r="I4379" i="2"/>
  <c r="I4740" i="2"/>
  <c r="I4741" i="2"/>
  <c r="I4742" i="2"/>
  <c r="I4743" i="2"/>
  <c r="I5247" i="2"/>
  <c r="I5248" i="2"/>
  <c r="I5249" i="2"/>
  <c r="I5250" i="2"/>
  <c r="I5251" i="2"/>
  <c r="I5252" i="2"/>
  <c r="I5253" i="2"/>
  <c r="I5254" i="2"/>
  <c r="I9752" i="2"/>
  <c r="I9753" i="2"/>
  <c r="I9754" i="2"/>
  <c r="I9755" i="2"/>
  <c r="I9756" i="2"/>
  <c r="I9757" i="2"/>
  <c r="I9758" i="2"/>
  <c r="I9759" i="2"/>
  <c r="I9800" i="2"/>
  <c r="I9801" i="2"/>
  <c r="I9802" i="2"/>
  <c r="I9803" i="2"/>
  <c r="I9838" i="2"/>
  <c r="I9839" i="2"/>
  <c r="I9840" i="2"/>
  <c r="I9841" i="2"/>
  <c r="I9842" i="2"/>
  <c r="I9843" i="2"/>
  <c r="I9844" i="2"/>
  <c r="I9845" i="2"/>
  <c r="I9846" i="2"/>
  <c r="I9894" i="2"/>
  <c r="I9895" i="2"/>
  <c r="I9896" i="2"/>
  <c r="I9897" i="2"/>
  <c r="I9898" i="2"/>
  <c r="I9927" i="2"/>
  <c r="I9928" i="2"/>
  <c r="I9929" i="2"/>
  <c r="I9930" i="2"/>
  <c r="I9955" i="2"/>
  <c r="I9956" i="2"/>
  <c r="I9957" i="2"/>
  <c r="I9958" i="2"/>
  <c r="I9983" i="2"/>
  <c r="I9984" i="2"/>
  <c r="I9985" i="2"/>
  <c r="I9986" i="2"/>
  <c r="I10015" i="2"/>
  <c r="I10016" i="2"/>
  <c r="I10017" i="2"/>
  <c r="I10018" i="2"/>
  <c r="I10019" i="2"/>
  <c r="I10020" i="2"/>
  <c r="I10053" i="2"/>
  <c r="I10054" i="2"/>
  <c r="I10055" i="2"/>
  <c r="I10056" i="2"/>
  <c r="I10079" i="2"/>
  <c r="I10080" i="2"/>
  <c r="I10081" i="2"/>
  <c r="I10102" i="2"/>
  <c r="I10103" i="2"/>
  <c r="I10104" i="2"/>
  <c r="I10105" i="2"/>
  <c r="I10138" i="2"/>
  <c r="I10139" i="2"/>
  <c r="I10140" i="2"/>
  <c r="I10141" i="2"/>
  <c r="I10142" i="2"/>
  <c r="I10143" i="2"/>
  <c r="I10144" i="2"/>
  <c r="I10145" i="2"/>
  <c r="I11839" i="2"/>
  <c r="I11840" i="2"/>
  <c r="I11841" i="2"/>
  <c r="I11842" i="2"/>
  <c r="I11877" i="2"/>
  <c r="I11878" i="2"/>
  <c r="I11879" i="2"/>
  <c r="I11880" i="2"/>
  <c r="I11881" i="2"/>
  <c r="I11882" i="2"/>
  <c r="I11883" i="2"/>
  <c r="I11884" i="2"/>
  <c r="I11885" i="2"/>
  <c r="I11933" i="2"/>
  <c r="I11934" i="2"/>
  <c r="I11935" i="2"/>
  <c r="I11936" i="2"/>
  <c r="I11937" i="2"/>
  <c r="I11966" i="2"/>
  <c r="I11967" i="2"/>
  <c r="I11968" i="2"/>
  <c r="I11969" i="2"/>
  <c r="I11994" i="2"/>
  <c r="I11995" i="2"/>
  <c r="I11996" i="2"/>
  <c r="I11997" i="2"/>
  <c r="I12022" i="2"/>
  <c r="I12023" i="2"/>
  <c r="I12024" i="2"/>
  <c r="I12025" i="2"/>
  <c r="I12054" i="2"/>
  <c r="I12055" i="2"/>
  <c r="I12056" i="2"/>
  <c r="I12057" i="2"/>
  <c r="I12058" i="2"/>
  <c r="I12059" i="2"/>
  <c r="I12092" i="2"/>
  <c r="I12093" i="2"/>
  <c r="I12094" i="2"/>
  <c r="I12095" i="2"/>
  <c r="I12118" i="2"/>
  <c r="I12119" i="2"/>
  <c r="I12120" i="2"/>
  <c r="I12141" i="2"/>
  <c r="I12142" i="2"/>
  <c r="I12143" i="2"/>
  <c r="I12144" i="2"/>
  <c r="I12177" i="2"/>
  <c r="I12178" i="2"/>
  <c r="I12179" i="2"/>
  <c r="I12180" i="2"/>
  <c r="I12181" i="2"/>
  <c r="I12182" i="2"/>
  <c r="I12183" i="2"/>
  <c r="I12184" i="2"/>
  <c r="I10539" i="2"/>
  <c r="I10540" i="2"/>
  <c r="I10541" i="2"/>
  <c r="I10542" i="2"/>
  <c r="I10581" i="2"/>
  <c r="I10582" i="2"/>
  <c r="I10583" i="2"/>
  <c r="I10584" i="2"/>
  <c r="I10585" i="2"/>
  <c r="I10586" i="2"/>
  <c r="I10587" i="2"/>
  <c r="I10588" i="2"/>
  <c r="I10589" i="2"/>
  <c r="I10647" i="2"/>
  <c r="I10648" i="2"/>
  <c r="I10649" i="2"/>
  <c r="I10650" i="2"/>
  <c r="I10651" i="2"/>
  <c r="I10685" i="2"/>
  <c r="I10686" i="2"/>
  <c r="I10687" i="2"/>
  <c r="I10688" i="2"/>
  <c r="I10717" i="2"/>
  <c r="I10718" i="2"/>
  <c r="I10719" i="2"/>
  <c r="I10720" i="2"/>
  <c r="I10749" i="2"/>
  <c r="I10750" i="2"/>
  <c r="I10751" i="2"/>
  <c r="I10752" i="2"/>
  <c r="I10785" i="2"/>
  <c r="I10786" i="2"/>
  <c r="I10787" i="2"/>
  <c r="I10788" i="2"/>
  <c r="I10789" i="2"/>
  <c r="I10790" i="2"/>
  <c r="I10825" i="2"/>
  <c r="I10826" i="2"/>
  <c r="I10827" i="2"/>
  <c r="I10828" i="2"/>
  <c r="I10856" i="2"/>
  <c r="I10857" i="2"/>
  <c r="I10858" i="2"/>
  <c r="I10885" i="2"/>
  <c r="I10886" i="2"/>
  <c r="I10887" i="2"/>
  <c r="I10888" i="2"/>
  <c r="I10925" i="2"/>
  <c r="I10926" i="2"/>
  <c r="I10927" i="2"/>
  <c r="I10928" i="2"/>
  <c r="I10929" i="2"/>
  <c r="I10930" i="2"/>
  <c r="I10931" i="2"/>
  <c r="I10932" i="2"/>
  <c r="I43" i="2"/>
  <c r="I44" i="2"/>
  <c r="I45" i="2"/>
  <c r="I46" i="2"/>
  <c r="I565" i="2"/>
  <c r="I566" i="2"/>
  <c r="I567" i="2"/>
  <c r="I568" i="2"/>
  <c r="I569" i="2"/>
  <c r="I570" i="2"/>
  <c r="I571" i="2"/>
  <c r="I572" i="2"/>
  <c r="I573" i="2"/>
  <c r="I1507" i="2"/>
  <c r="I1508" i="2"/>
  <c r="I1509" i="2"/>
  <c r="I1510" i="2"/>
  <c r="I1511" i="2"/>
  <c r="I1807" i="2"/>
  <c r="I1808" i="2"/>
  <c r="I1809" i="2"/>
  <c r="I1810" i="2"/>
  <c r="I2281" i="2"/>
  <c r="I2282" i="2"/>
  <c r="I2283" i="2"/>
  <c r="I2284" i="2"/>
  <c r="I2748" i="2"/>
  <c r="I2749" i="2"/>
  <c r="I2750" i="2"/>
  <c r="I2751" i="2"/>
  <c r="I3233" i="2"/>
  <c r="I3234" i="2"/>
  <c r="I3235" i="2"/>
  <c r="I3236" i="2"/>
  <c r="I3237" i="2"/>
  <c r="I3238" i="2"/>
  <c r="I3919" i="2"/>
  <c r="I3920" i="2"/>
  <c r="I3921" i="2"/>
  <c r="I3922" i="2"/>
  <c r="I4380" i="2"/>
  <c r="I4381" i="2"/>
  <c r="I4382" i="2"/>
  <c r="I4744" i="2"/>
  <c r="I4745" i="2"/>
  <c r="I4746" i="2"/>
  <c r="I4747" i="2"/>
  <c r="I5255" i="2"/>
  <c r="I5256" i="2"/>
  <c r="I5257" i="2"/>
  <c r="I5258" i="2"/>
  <c r="I5259" i="2"/>
  <c r="I5260" i="2"/>
  <c r="I5261" i="2"/>
  <c r="I5262" i="2"/>
  <c r="I6984" i="2"/>
  <c r="I6985" i="2"/>
  <c r="I6986" i="2"/>
  <c r="I6987" i="2"/>
  <c r="I7109" i="2"/>
  <c r="I7110" i="2"/>
  <c r="I7111" i="2"/>
  <c r="I7112" i="2"/>
  <c r="I7113" i="2"/>
  <c r="I7114" i="2"/>
  <c r="I7115" i="2"/>
  <c r="I7116" i="2"/>
  <c r="I7117" i="2"/>
  <c r="I7326" i="2"/>
  <c r="I7327" i="2"/>
  <c r="I7328" i="2"/>
  <c r="I7329" i="2"/>
  <c r="I7426" i="2"/>
  <c r="I7427" i="2"/>
  <c r="I7428" i="2"/>
  <c r="I7429" i="2"/>
  <c r="I7534" i="2"/>
  <c r="I7535" i="2"/>
  <c r="I7536" i="2"/>
  <c r="I7537" i="2"/>
  <c r="I7650" i="2"/>
  <c r="I7651" i="2"/>
  <c r="I7652" i="2"/>
  <c r="I7653" i="2"/>
  <c r="I7654" i="2"/>
  <c r="I7655" i="2"/>
  <c r="I7784" i="2"/>
  <c r="I7785" i="2"/>
  <c r="I7786" i="2"/>
  <c r="I7787" i="2"/>
  <c r="I7873" i="2"/>
  <c r="I7874" i="2"/>
  <c r="I7875" i="2"/>
  <c r="I7959" i="2"/>
  <c r="I7960" i="2"/>
  <c r="I7961" i="2"/>
  <c r="I7962" i="2"/>
  <c r="I8071" i="2"/>
  <c r="I8072" i="2"/>
  <c r="I8073" i="2"/>
  <c r="I8074" i="2"/>
  <c r="I8075" i="2"/>
  <c r="I8076" i="2"/>
  <c r="I8077" i="2"/>
  <c r="I8078" i="2"/>
  <c r="I12367" i="2"/>
  <c r="I12368" i="2"/>
  <c r="I12369" i="2"/>
  <c r="I12370" i="2"/>
  <c r="I12558" i="2"/>
  <c r="I12559" i="2"/>
  <c r="I12560" i="2"/>
  <c r="I12561" i="2"/>
  <c r="I12702" i="2"/>
  <c r="I12703" i="2"/>
  <c r="I12704" i="2"/>
  <c r="I12705" i="2"/>
  <c r="I12846" i="2"/>
  <c r="I12847" i="2"/>
  <c r="I12848" i="2"/>
  <c r="I12849" i="2"/>
  <c r="I13034" i="2"/>
  <c r="I13035" i="2"/>
  <c r="I13036" i="2"/>
  <c r="I13145" i="2"/>
  <c r="I13146" i="2"/>
  <c r="I13147" i="2"/>
  <c r="I13148" i="2"/>
  <c r="I13313" i="2"/>
  <c r="I13314" i="2"/>
  <c r="I13315" i="2"/>
  <c r="I13316" i="2"/>
  <c r="I13317" i="2"/>
  <c r="I13318" i="2"/>
  <c r="I13319" i="2"/>
  <c r="I13320" i="2"/>
  <c r="I47" i="2"/>
  <c r="I48" i="2"/>
  <c r="I49" i="2"/>
  <c r="I50" i="2"/>
  <c r="I574" i="2"/>
  <c r="I575" i="2"/>
  <c r="I576" i="2"/>
  <c r="I577" i="2"/>
  <c r="I578" i="2"/>
  <c r="I579" i="2"/>
  <c r="I580" i="2"/>
  <c r="I581" i="2"/>
  <c r="I582" i="2"/>
  <c r="I1512" i="2"/>
  <c r="I1513" i="2"/>
  <c r="I1514" i="2"/>
  <c r="I1515" i="2"/>
  <c r="I1516" i="2"/>
  <c r="I1811" i="2"/>
  <c r="I1812" i="2"/>
  <c r="I1813" i="2"/>
  <c r="I1814" i="2"/>
  <c r="I2285" i="2"/>
  <c r="I2286" i="2"/>
  <c r="I2287" i="2"/>
  <c r="I2288" i="2"/>
  <c r="I2752" i="2"/>
  <c r="I2753" i="2"/>
  <c r="I2754" i="2"/>
  <c r="I2755" i="2"/>
  <c r="I3239" i="2"/>
  <c r="I3240" i="2"/>
  <c r="I3241" i="2"/>
  <c r="I3242" i="2"/>
  <c r="I3243" i="2"/>
  <c r="I3244" i="2"/>
  <c r="I3923" i="2"/>
  <c r="I3924" i="2"/>
  <c r="I3925" i="2"/>
  <c r="I3926" i="2"/>
  <c r="I4383" i="2"/>
  <c r="I4384" i="2"/>
  <c r="I4385" i="2"/>
  <c r="I4748" i="2"/>
  <c r="I4749" i="2"/>
  <c r="I4750" i="2"/>
  <c r="I4751" i="2"/>
  <c r="I5263" i="2"/>
  <c r="I5264" i="2"/>
  <c r="I5265" i="2"/>
  <c r="I5266" i="2"/>
  <c r="I5267" i="2"/>
  <c r="I5268" i="2"/>
  <c r="I5269" i="2"/>
  <c r="I5270" i="2"/>
  <c r="I13770" i="2"/>
  <c r="I13771" i="2"/>
  <c r="I13772" i="2"/>
  <c r="I13773" i="2"/>
  <c r="I13774" i="2"/>
  <c r="I13775" i="2"/>
  <c r="I13776" i="2"/>
  <c r="I13777" i="2"/>
  <c r="I13778" i="2"/>
  <c r="I13779" i="2"/>
  <c r="I13780" i="2"/>
  <c r="I13781" i="2"/>
  <c r="I13782" i="2"/>
  <c r="I13783" i="2"/>
  <c r="I13784" i="2"/>
  <c r="I13785" i="2"/>
  <c r="I13786" i="2"/>
  <c r="I13787" i="2"/>
  <c r="I13788" i="2"/>
  <c r="I13789" i="2"/>
  <c r="I13790" i="2"/>
  <c r="I13791" i="2"/>
  <c r="I13792" i="2"/>
  <c r="I13793" i="2"/>
  <c r="I13794" i="2"/>
  <c r="I13795" i="2"/>
  <c r="I13796" i="2"/>
  <c r="I13797" i="2"/>
  <c r="I13798" i="2"/>
  <c r="I13799" i="2"/>
  <c r="I13800" i="2"/>
  <c r="I13801" i="2"/>
  <c r="I13802" i="2"/>
  <c r="I13803" i="2"/>
  <c r="I13804" i="2"/>
  <c r="I13805" i="2"/>
  <c r="I13806" i="2"/>
  <c r="I13807" i="2"/>
  <c r="I13808" i="2"/>
  <c r="I13809" i="2"/>
  <c r="I51" i="2"/>
  <c r="I52" i="2"/>
  <c r="I53" i="2"/>
  <c r="I54" i="2"/>
  <c r="I583" i="2"/>
  <c r="I584" i="2"/>
  <c r="I585" i="2"/>
  <c r="I586" i="2"/>
  <c r="I587" i="2"/>
  <c r="I588" i="2"/>
  <c r="I589" i="2"/>
  <c r="I590" i="2"/>
  <c r="I591" i="2"/>
  <c r="I1517" i="2"/>
  <c r="I1518" i="2"/>
  <c r="I1519" i="2"/>
  <c r="I1520" i="2"/>
  <c r="I1521" i="2"/>
  <c r="I1815" i="2"/>
  <c r="I1816" i="2"/>
  <c r="I1817" i="2"/>
  <c r="I1818" i="2"/>
  <c r="I2289" i="2"/>
  <c r="I2290" i="2"/>
  <c r="I2291" i="2"/>
  <c r="I2292" i="2"/>
  <c r="I2756" i="2"/>
  <c r="I2757" i="2"/>
  <c r="I2758" i="2"/>
  <c r="I2759" i="2"/>
  <c r="I3245" i="2"/>
  <c r="I3246" i="2"/>
  <c r="I3247" i="2"/>
  <c r="I3248" i="2"/>
  <c r="I3249" i="2"/>
  <c r="I3250" i="2"/>
  <c r="I3927" i="2"/>
  <c r="I3928" i="2"/>
  <c r="I3929" i="2"/>
  <c r="I3930" i="2"/>
  <c r="I4386" i="2"/>
  <c r="I4387" i="2"/>
  <c r="I4388" i="2"/>
  <c r="I4752" i="2"/>
  <c r="I4753" i="2"/>
  <c r="I4754" i="2"/>
  <c r="I4755" i="2"/>
  <c r="I5271" i="2"/>
  <c r="I5272" i="2"/>
  <c r="I5273" i="2"/>
  <c r="I5274" i="2"/>
  <c r="I5275" i="2"/>
  <c r="I5276" i="2"/>
  <c r="I5277" i="2"/>
  <c r="I5278" i="2"/>
  <c r="I55" i="2"/>
  <c r="I56" i="2"/>
  <c r="I57" i="2"/>
  <c r="I58" i="2"/>
  <c r="I592" i="2"/>
  <c r="I593" i="2"/>
  <c r="I594" i="2"/>
  <c r="I595" i="2"/>
  <c r="I596" i="2"/>
  <c r="I597" i="2"/>
  <c r="I598" i="2"/>
  <c r="I599" i="2"/>
  <c r="I600" i="2"/>
  <c r="I1522" i="2"/>
  <c r="I1523" i="2"/>
  <c r="I1524" i="2"/>
  <c r="I1525" i="2"/>
  <c r="I1526" i="2"/>
  <c r="I1819" i="2"/>
  <c r="I1820" i="2"/>
  <c r="I1821" i="2"/>
  <c r="I1822" i="2"/>
  <c r="I2293" i="2"/>
  <c r="I2294" i="2"/>
  <c r="I2295" i="2"/>
  <c r="I2296" i="2"/>
  <c r="I2760" i="2"/>
  <c r="I2761" i="2"/>
  <c r="I2762" i="2"/>
  <c r="I2763" i="2"/>
  <c r="I3251" i="2"/>
  <c r="I3252" i="2"/>
  <c r="I3253" i="2"/>
  <c r="I3254" i="2"/>
  <c r="I3255" i="2"/>
  <c r="I3256" i="2"/>
  <c r="I3931" i="2"/>
  <c r="I3932" i="2"/>
  <c r="I3933" i="2"/>
  <c r="I3934" i="2"/>
  <c r="I4389" i="2"/>
  <c r="I4390" i="2"/>
  <c r="I4391" i="2"/>
  <c r="I4756" i="2"/>
  <c r="I4757" i="2"/>
  <c r="I4758" i="2"/>
  <c r="I4759" i="2"/>
  <c r="I5279" i="2"/>
  <c r="I5280" i="2"/>
  <c r="I5281" i="2"/>
  <c r="I5282" i="2"/>
  <c r="I5283" i="2"/>
  <c r="I5284" i="2"/>
  <c r="I5285" i="2"/>
  <c r="I5286" i="2"/>
  <c r="I59" i="2"/>
  <c r="I60" i="2"/>
  <c r="I61" i="2"/>
  <c r="I62" i="2"/>
  <c r="I601" i="2"/>
  <c r="I602" i="2"/>
  <c r="I603" i="2"/>
  <c r="I604" i="2"/>
  <c r="I605" i="2"/>
  <c r="I606" i="2"/>
  <c r="I607" i="2"/>
  <c r="I608" i="2"/>
  <c r="I609" i="2"/>
  <c r="I1527" i="2"/>
  <c r="I1528" i="2"/>
  <c r="I1529" i="2"/>
  <c r="I1530" i="2"/>
  <c r="I1531" i="2"/>
  <c r="I1823" i="2"/>
  <c r="I1824" i="2"/>
  <c r="I1825" i="2"/>
  <c r="I1826" i="2"/>
  <c r="I2297" i="2"/>
  <c r="I2298" i="2"/>
  <c r="I2299" i="2"/>
  <c r="I2300" i="2"/>
  <c r="I2764" i="2"/>
  <c r="I2765" i="2"/>
  <c r="I2766" i="2"/>
  <c r="I2767" i="2"/>
  <c r="I3257" i="2"/>
  <c r="I3258" i="2"/>
  <c r="I3259" i="2"/>
  <c r="I3260" i="2"/>
  <c r="I3261" i="2"/>
  <c r="I3262" i="2"/>
  <c r="I3935" i="2"/>
  <c r="I3936" i="2"/>
  <c r="I3937" i="2"/>
  <c r="I3938" i="2"/>
  <c r="I4760" i="2"/>
  <c r="I4761" i="2"/>
  <c r="I4762" i="2"/>
  <c r="I4763" i="2"/>
  <c r="I5287" i="2"/>
  <c r="I5288" i="2"/>
  <c r="I5289" i="2"/>
  <c r="I5290" i="2"/>
  <c r="I5291" i="2"/>
  <c r="I5292" i="2"/>
  <c r="I5293" i="2"/>
  <c r="I5294" i="2"/>
  <c r="I63" i="2"/>
  <c r="I64" i="2"/>
  <c r="I65" i="2"/>
  <c r="I66" i="2"/>
  <c r="I610" i="2"/>
  <c r="I611" i="2"/>
  <c r="I612" i="2"/>
  <c r="I613" i="2"/>
  <c r="I614" i="2"/>
  <c r="I615" i="2"/>
  <c r="I616" i="2"/>
  <c r="I617" i="2"/>
  <c r="I618" i="2"/>
  <c r="I1532" i="2"/>
  <c r="I1533" i="2"/>
  <c r="I1534" i="2"/>
  <c r="I1535" i="2"/>
  <c r="I1536" i="2"/>
  <c r="I1827" i="2"/>
  <c r="I1828" i="2"/>
  <c r="I1829" i="2"/>
  <c r="I1830" i="2"/>
  <c r="I2301" i="2"/>
  <c r="I2302" i="2"/>
  <c r="I2303" i="2"/>
  <c r="I2304" i="2"/>
  <c r="I2768" i="2"/>
  <c r="I2769" i="2"/>
  <c r="I2770" i="2"/>
  <c r="I2771" i="2"/>
  <c r="I3263" i="2"/>
  <c r="I3264" i="2"/>
  <c r="I3265" i="2"/>
  <c r="I3266" i="2"/>
  <c r="I3267" i="2"/>
  <c r="I3268" i="2"/>
  <c r="I3939" i="2"/>
  <c r="I3940" i="2"/>
  <c r="I3941" i="2"/>
  <c r="I3942" i="2"/>
  <c r="I4392" i="2"/>
  <c r="I4393" i="2"/>
  <c r="I4394" i="2"/>
  <c r="I67" i="2"/>
  <c r="I68" i="2"/>
  <c r="I69" i="2"/>
  <c r="I70" i="2"/>
  <c r="I619" i="2"/>
  <c r="I620" i="2"/>
  <c r="I621" i="2"/>
  <c r="I622" i="2"/>
  <c r="I623" i="2"/>
  <c r="I624" i="2"/>
  <c r="I625" i="2"/>
  <c r="I626" i="2"/>
  <c r="I627" i="2"/>
  <c r="I1537" i="2"/>
  <c r="I1538" i="2"/>
  <c r="I1539" i="2"/>
  <c r="I1540" i="2"/>
  <c r="I1541" i="2"/>
  <c r="I1831" i="2"/>
  <c r="I1832" i="2"/>
  <c r="I1833" i="2"/>
  <c r="I1834" i="2"/>
  <c r="I2305" i="2"/>
  <c r="I2306" i="2"/>
  <c r="I2307" i="2"/>
  <c r="I2308" i="2"/>
  <c r="I2772" i="2"/>
  <c r="I2773" i="2"/>
  <c r="I2774" i="2"/>
  <c r="I2775" i="2"/>
  <c r="I3269" i="2"/>
  <c r="I3270" i="2"/>
  <c r="I3271" i="2"/>
  <c r="I3272" i="2"/>
  <c r="I3273" i="2"/>
  <c r="I3274" i="2"/>
  <c r="I3943" i="2"/>
  <c r="I3944" i="2"/>
  <c r="I3945" i="2"/>
  <c r="I3946" i="2"/>
  <c r="I4395" i="2"/>
  <c r="I4396" i="2"/>
  <c r="I4397" i="2"/>
  <c r="I4764" i="2"/>
  <c r="I4765" i="2"/>
  <c r="I4766" i="2"/>
  <c r="I4767" i="2"/>
  <c r="I5295" i="2"/>
  <c r="I5296" i="2"/>
  <c r="I5297" i="2"/>
  <c r="I5298" i="2"/>
  <c r="I5299" i="2"/>
  <c r="I5300" i="2"/>
  <c r="I5301" i="2"/>
  <c r="I5302" i="2"/>
  <c r="I71" i="2"/>
  <c r="I72" i="2"/>
  <c r="I73" i="2"/>
  <c r="I74" i="2"/>
  <c r="I628" i="2"/>
  <c r="I629" i="2"/>
  <c r="I630" i="2"/>
  <c r="I631" i="2"/>
  <c r="I632" i="2"/>
  <c r="I633" i="2"/>
  <c r="I634" i="2"/>
  <c r="I635" i="2"/>
  <c r="I636" i="2"/>
  <c r="I1542" i="2"/>
  <c r="I1543" i="2"/>
  <c r="I1544" i="2"/>
  <c r="I1545" i="2"/>
  <c r="I1546" i="2"/>
  <c r="I1835" i="2"/>
  <c r="I1836" i="2"/>
  <c r="I1837" i="2"/>
  <c r="I1838" i="2"/>
  <c r="I2309" i="2"/>
  <c r="I2310" i="2"/>
  <c r="I2311" i="2"/>
  <c r="I2312" i="2"/>
  <c r="I2776" i="2"/>
  <c r="I2777" i="2"/>
  <c r="I2778" i="2"/>
  <c r="I2779" i="2"/>
  <c r="I3275" i="2"/>
  <c r="I3276" i="2"/>
  <c r="I3277" i="2"/>
  <c r="I3278" i="2"/>
  <c r="I3279" i="2"/>
  <c r="I3280" i="2"/>
  <c r="I3947" i="2"/>
  <c r="I3948" i="2"/>
  <c r="I3949" i="2"/>
  <c r="I3950" i="2"/>
  <c r="I4398" i="2"/>
  <c r="I4399" i="2"/>
  <c r="I4400" i="2"/>
  <c r="I4768" i="2"/>
  <c r="I4769" i="2"/>
  <c r="I4770" i="2"/>
  <c r="I4771" i="2"/>
  <c r="I5303" i="2"/>
  <c r="I5304" i="2"/>
  <c r="I5305" i="2"/>
  <c r="I5306" i="2"/>
  <c r="I5307" i="2"/>
  <c r="I5308" i="2"/>
  <c r="I5309" i="2"/>
  <c r="I5310" i="2"/>
  <c r="I75" i="2"/>
  <c r="I76" i="2"/>
  <c r="I77" i="2"/>
  <c r="I78" i="2"/>
  <c r="I637" i="2"/>
  <c r="I638" i="2"/>
  <c r="I639" i="2"/>
  <c r="I640" i="2"/>
  <c r="I641" i="2"/>
  <c r="I642" i="2"/>
  <c r="I643" i="2"/>
  <c r="I644" i="2"/>
  <c r="I645" i="2"/>
  <c r="I1547" i="2"/>
  <c r="I1548" i="2"/>
  <c r="I1549" i="2"/>
  <c r="I1550" i="2"/>
  <c r="I1551" i="2"/>
  <c r="I1839" i="2"/>
  <c r="I1840" i="2"/>
  <c r="I1841" i="2"/>
  <c r="I1842" i="2"/>
  <c r="I2313" i="2"/>
  <c r="I2314" i="2"/>
  <c r="I2315" i="2"/>
  <c r="I2316" i="2"/>
  <c r="I2780" i="2"/>
  <c r="I2781" i="2"/>
  <c r="I2782" i="2"/>
  <c r="I2783" i="2"/>
  <c r="I3281" i="2"/>
  <c r="I3282" i="2"/>
  <c r="I3283" i="2"/>
  <c r="I3284" i="2"/>
  <c r="I3285" i="2"/>
  <c r="I3286" i="2"/>
  <c r="I3951" i="2"/>
  <c r="I3952" i="2"/>
  <c r="I3953" i="2"/>
  <c r="I3954" i="2"/>
  <c r="I4401" i="2"/>
  <c r="I4402" i="2"/>
  <c r="I4403" i="2"/>
  <c r="I4772" i="2"/>
  <c r="I4773" i="2"/>
  <c r="I4774" i="2"/>
  <c r="I4775" i="2"/>
  <c r="I5311" i="2"/>
  <c r="I5312" i="2"/>
  <c r="I5313" i="2"/>
  <c r="I5314" i="2"/>
  <c r="I5315" i="2"/>
  <c r="I5316" i="2"/>
  <c r="I5317" i="2"/>
  <c r="I5318" i="2"/>
  <c r="I79" i="2"/>
  <c r="I80" i="2"/>
  <c r="I81" i="2"/>
  <c r="I82" i="2"/>
  <c r="I646" i="2"/>
  <c r="I647" i="2"/>
  <c r="I648" i="2"/>
  <c r="I649" i="2"/>
  <c r="I650" i="2"/>
  <c r="I651" i="2"/>
  <c r="I652" i="2"/>
  <c r="I653" i="2"/>
  <c r="I654" i="2"/>
  <c r="I1552" i="2"/>
  <c r="I1553" i="2"/>
  <c r="I1554" i="2"/>
  <c r="I1555" i="2"/>
  <c r="I1556" i="2"/>
  <c r="I1843" i="2"/>
  <c r="I1844" i="2"/>
  <c r="I1845" i="2"/>
  <c r="I1846" i="2"/>
  <c r="I2317" i="2"/>
  <c r="I2318" i="2"/>
  <c r="I2319" i="2"/>
  <c r="I2320" i="2"/>
  <c r="I2784" i="2"/>
  <c r="I2785" i="2"/>
  <c r="I2786" i="2"/>
  <c r="I2787" i="2"/>
  <c r="I3287" i="2"/>
  <c r="I3288" i="2"/>
  <c r="I3289" i="2"/>
  <c r="I3290" i="2"/>
  <c r="I3291" i="2"/>
  <c r="I3292" i="2"/>
  <c r="I3955" i="2"/>
  <c r="I3956" i="2"/>
  <c r="I3957" i="2"/>
  <c r="I3958" i="2"/>
  <c r="I4404" i="2"/>
  <c r="I4405" i="2"/>
  <c r="I4406" i="2"/>
  <c r="I4776" i="2"/>
  <c r="I4777" i="2"/>
  <c r="I4778" i="2"/>
  <c r="I4779" i="2"/>
  <c r="I5319" i="2"/>
  <c r="I5320" i="2"/>
  <c r="I5321" i="2"/>
  <c r="I5322" i="2"/>
  <c r="I5323" i="2"/>
  <c r="I5324" i="2"/>
  <c r="I5325" i="2"/>
  <c r="I5326" i="2"/>
  <c r="I83" i="2"/>
  <c r="I84" i="2"/>
  <c r="I85" i="2"/>
  <c r="I86" i="2"/>
  <c r="I655" i="2"/>
  <c r="I656" i="2"/>
  <c r="I657" i="2"/>
  <c r="I658" i="2"/>
  <c r="I659" i="2"/>
  <c r="I660" i="2"/>
  <c r="I661" i="2"/>
  <c r="I662" i="2"/>
  <c r="I663" i="2"/>
  <c r="I1557" i="2"/>
  <c r="I1558" i="2"/>
  <c r="I1559" i="2"/>
  <c r="I1560" i="2"/>
  <c r="I1561" i="2"/>
  <c r="I1847" i="2"/>
  <c r="I1848" i="2"/>
  <c r="I1849" i="2"/>
  <c r="I1850" i="2"/>
  <c r="I2321" i="2"/>
  <c r="I2322" i="2"/>
  <c r="I2323" i="2"/>
  <c r="I2324" i="2"/>
  <c r="I2788" i="2"/>
  <c r="I2789" i="2"/>
  <c r="I2790" i="2"/>
  <c r="I2791" i="2"/>
  <c r="I3293" i="2"/>
  <c r="I3294" i="2"/>
  <c r="I3295" i="2"/>
  <c r="I3296" i="2"/>
  <c r="I3297" i="2"/>
  <c r="I3298" i="2"/>
  <c r="I3959" i="2"/>
  <c r="I3960" i="2"/>
  <c r="I3961" i="2"/>
  <c r="I3962" i="2"/>
  <c r="I4407" i="2"/>
  <c r="I4408" i="2"/>
  <c r="I4409" i="2"/>
  <c r="I4780" i="2"/>
  <c r="I4781" i="2"/>
  <c r="I4782" i="2"/>
  <c r="I4783" i="2"/>
  <c r="I5327" i="2"/>
  <c r="I5328" i="2"/>
  <c r="I5329" i="2"/>
  <c r="I5330" i="2"/>
  <c r="I5331" i="2"/>
  <c r="I5332" i="2"/>
  <c r="I5333" i="2"/>
  <c r="I5334" i="2"/>
  <c r="I87" i="2"/>
  <c r="I88" i="2"/>
  <c r="I89" i="2"/>
  <c r="I90" i="2"/>
  <c r="I664" i="2"/>
  <c r="I665" i="2"/>
  <c r="I666" i="2"/>
  <c r="I667" i="2"/>
  <c r="I668" i="2"/>
  <c r="I669" i="2"/>
  <c r="I670" i="2"/>
  <c r="I671" i="2"/>
  <c r="I672" i="2"/>
  <c r="I1562" i="2"/>
  <c r="I1563" i="2"/>
  <c r="I1564" i="2"/>
  <c r="I1565" i="2"/>
  <c r="I1566" i="2"/>
  <c r="I1851" i="2"/>
  <c r="I1852" i="2"/>
  <c r="I1853" i="2"/>
  <c r="I1854" i="2"/>
  <c r="I2325" i="2"/>
  <c r="I2326" i="2"/>
  <c r="I2327" i="2"/>
  <c r="I2328" i="2"/>
  <c r="I2792" i="2"/>
  <c r="I2793" i="2"/>
  <c r="I2794" i="2"/>
  <c r="I2795" i="2"/>
  <c r="I3299" i="2"/>
  <c r="I3300" i="2"/>
  <c r="I3301" i="2"/>
  <c r="I3302" i="2"/>
  <c r="I3303" i="2"/>
  <c r="I3304" i="2"/>
  <c r="I3963" i="2"/>
  <c r="I3964" i="2"/>
  <c r="I3965" i="2"/>
  <c r="I3966" i="2"/>
  <c r="I4410" i="2"/>
  <c r="I4411" i="2"/>
  <c r="I4412" i="2"/>
  <c r="I4784" i="2"/>
  <c r="I4785" i="2"/>
  <c r="I4786" i="2"/>
  <c r="I4787" i="2"/>
  <c r="I5335" i="2"/>
  <c r="I5336" i="2"/>
  <c r="I5337" i="2"/>
  <c r="I5338" i="2"/>
  <c r="I5339" i="2"/>
  <c r="I5340" i="2"/>
  <c r="I5341" i="2"/>
  <c r="I5342" i="2"/>
  <c r="I91" i="2"/>
  <c r="I92" i="2"/>
  <c r="I93" i="2"/>
  <c r="I94" i="2"/>
  <c r="I673" i="2"/>
  <c r="I674" i="2"/>
  <c r="I675" i="2"/>
  <c r="I676" i="2"/>
  <c r="I677" i="2"/>
  <c r="I678" i="2"/>
  <c r="I679" i="2"/>
  <c r="I680" i="2"/>
  <c r="I681" i="2"/>
  <c r="I1567" i="2"/>
  <c r="I1568" i="2"/>
  <c r="I1569" i="2"/>
  <c r="I1570" i="2"/>
  <c r="I1571" i="2"/>
  <c r="I1855" i="2"/>
  <c r="I1856" i="2"/>
  <c r="I1857" i="2"/>
  <c r="I1858" i="2"/>
  <c r="I2329" i="2"/>
  <c r="I2330" i="2"/>
  <c r="I2331" i="2"/>
  <c r="I2332" i="2"/>
  <c r="I2796" i="2"/>
  <c r="I2797" i="2"/>
  <c r="I2798" i="2"/>
  <c r="I2799" i="2"/>
  <c r="I3305" i="2"/>
  <c r="I3306" i="2"/>
  <c r="I3307" i="2"/>
  <c r="I3308" i="2"/>
  <c r="I3309" i="2"/>
  <c r="I3310" i="2"/>
  <c r="I3967" i="2"/>
  <c r="I3968" i="2"/>
  <c r="I3969" i="2"/>
  <c r="I3970" i="2"/>
  <c r="I4413" i="2"/>
  <c r="I4414" i="2"/>
  <c r="I4415" i="2"/>
  <c r="I4788" i="2"/>
  <c r="I4789" i="2"/>
  <c r="I4790" i="2"/>
  <c r="I4791" i="2"/>
  <c r="I5343" i="2"/>
  <c r="I5344" i="2"/>
  <c r="I5345" i="2"/>
  <c r="I5346" i="2"/>
  <c r="I5347" i="2"/>
  <c r="I5348" i="2"/>
  <c r="I5349" i="2"/>
  <c r="I5350" i="2"/>
  <c r="I95" i="2"/>
  <c r="I96" i="2"/>
  <c r="I97" i="2"/>
  <c r="I98" i="2"/>
  <c r="I682" i="2"/>
  <c r="I683" i="2"/>
  <c r="I684" i="2"/>
  <c r="I685" i="2"/>
  <c r="I686" i="2"/>
  <c r="I687" i="2"/>
  <c r="I688" i="2"/>
  <c r="I689" i="2"/>
  <c r="I690" i="2"/>
  <c r="I1859" i="2"/>
  <c r="I1860" i="2"/>
  <c r="I1861" i="2"/>
  <c r="I1862" i="2"/>
  <c r="I2333" i="2"/>
  <c r="I2334" i="2"/>
  <c r="I2335" i="2"/>
  <c r="I2336" i="2"/>
  <c r="I2800" i="2"/>
  <c r="I2801" i="2"/>
  <c r="I2802" i="2"/>
  <c r="I2803" i="2"/>
  <c r="I3311" i="2"/>
  <c r="I3312" i="2"/>
  <c r="I3313" i="2"/>
  <c r="I3314" i="2"/>
  <c r="I3315" i="2"/>
  <c r="I3316" i="2"/>
  <c r="I3971" i="2"/>
  <c r="I3972" i="2"/>
  <c r="I3973" i="2"/>
  <c r="I3974" i="2"/>
  <c r="I4416" i="2"/>
  <c r="I4417" i="2"/>
  <c r="I4418" i="2"/>
  <c r="I4792" i="2"/>
  <c r="I4793" i="2"/>
  <c r="I4794" i="2"/>
  <c r="I4795" i="2"/>
  <c r="I5351" i="2"/>
  <c r="I5352" i="2"/>
  <c r="I5353" i="2"/>
  <c r="I5354" i="2"/>
  <c r="I5355" i="2"/>
  <c r="I5356" i="2"/>
  <c r="I5357" i="2"/>
  <c r="I5358" i="2"/>
  <c r="I99" i="2"/>
  <c r="I100" i="2"/>
  <c r="I101" i="2"/>
  <c r="I102" i="2"/>
  <c r="I691" i="2"/>
  <c r="I692" i="2"/>
  <c r="I693" i="2"/>
  <c r="I694" i="2"/>
  <c r="I695" i="2"/>
  <c r="I696" i="2"/>
  <c r="I697" i="2"/>
  <c r="I698" i="2"/>
  <c r="I699" i="2"/>
  <c r="I1863" i="2"/>
  <c r="I1864" i="2"/>
  <c r="I1865" i="2"/>
  <c r="I1866" i="2"/>
  <c r="I2337" i="2"/>
  <c r="I2338" i="2"/>
  <c r="I2339" i="2"/>
  <c r="I2340" i="2"/>
  <c r="I2804" i="2"/>
  <c r="I2805" i="2"/>
  <c r="I2806" i="2"/>
  <c r="I2807" i="2"/>
  <c r="I3317" i="2"/>
  <c r="I3318" i="2"/>
  <c r="I3319" i="2"/>
  <c r="I3320" i="2"/>
  <c r="I3321" i="2"/>
  <c r="I3322" i="2"/>
  <c r="I3975" i="2"/>
  <c r="I3976" i="2"/>
  <c r="I3977" i="2"/>
  <c r="I3978" i="2"/>
  <c r="I4419" i="2"/>
  <c r="I4420" i="2"/>
  <c r="I4421" i="2"/>
  <c r="I4796" i="2"/>
  <c r="I4797" i="2"/>
  <c r="I4798" i="2"/>
  <c r="I4799" i="2"/>
  <c r="I5359" i="2"/>
  <c r="I5360" i="2"/>
  <c r="I5361" i="2"/>
  <c r="I5362" i="2"/>
  <c r="I5363" i="2"/>
  <c r="I5364" i="2"/>
  <c r="I5365" i="2"/>
  <c r="I5366" i="2"/>
  <c r="I103" i="2"/>
  <c r="I104" i="2"/>
  <c r="I105" i="2"/>
  <c r="I106" i="2"/>
  <c r="I700" i="2"/>
  <c r="I701" i="2"/>
  <c r="I702" i="2"/>
  <c r="I703" i="2"/>
  <c r="I704" i="2"/>
  <c r="I705" i="2"/>
  <c r="I706" i="2"/>
  <c r="I707" i="2"/>
  <c r="I708" i="2"/>
  <c r="I1572" i="2"/>
  <c r="I1573" i="2"/>
  <c r="I1574" i="2"/>
  <c r="I1575" i="2"/>
  <c r="I1576" i="2"/>
  <c r="I1867" i="2"/>
  <c r="I1868" i="2"/>
  <c r="I1869" i="2"/>
  <c r="I1870" i="2"/>
  <c r="I2341" i="2"/>
  <c r="I2342" i="2"/>
  <c r="I2343" i="2"/>
  <c r="I2344" i="2"/>
  <c r="I2808" i="2"/>
  <c r="I2809" i="2"/>
  <c r="I2810" i="2"/>
  <c r="I2811" i="2"/>
  <c r="I3323" i="2"/>
  <c r="I3324" i="2"/>
  <c r="I3325" i="2"/>
  <c r="I3326" i="2"/>
  <c r="I3327" i="2"/>
  <c r="I3328" i="2"/>
  <c r="I3979" i="2"/>
  <c r="I3980" i="2"/>
  <c r="I3981" i="2"/>
  <c r="I3982" i="2"/>
  <c r="I4422" i="2"/>
  <c r="I4423" i="2"/>
  <c r="I4424" i="2"/>
  <c r="I4800" i="2"/>
  <c r="I4801" i="2"/>
  <c r="I4802" i="2"/>
  <c r="I4803" i="2"/>
  <c r="I5367" i="2"/>
  <c r="I5368" i="2"/>
  <c r="I5369" i="2"/>
  <c r="I5370" i="2"/>
  <c r="I5371" i="2"/>
  <c r="I5372" i="2"/>
  <c r="I5373" i="2"/>
  <c r="I5374" i="2"/>
  <c r="I107" i="2"/>
  <c r="I108" i="2"/>
  <c r="I109" i="2"/>
  <c r="I110" i="2"/>
  <c r="I709" i="2"/>
  <c r="I710" i="2"/>
  <c r="I711" i="2"/>
  <c r="I712" i="2"/>
  <c r="I713" i="2"/>
  <c r="I714" i="2"/>
  <c r="I715" i="2"/>
  <c r="I716" i="2"/>
  <c r="I717" i="2"/>
  <c r="I1577" i="2"/>
  <c r="I1578" i="2"/>
  <c r="I1579" i="2"/>
  <c r="I1580" i="2"/>
  <c r="I1581" i="2"/>
  <c r="I1871" i="2"/>
  <c r="I1872" i="2"/>
  <c r="I1873" i="2"/>
  <c r="I1874" i="2"/>
  <c r="I2345" i="2"/>
  <c r="I2346" i="2"/>
  <c r="I2347" i="2"/>
  <c r="I2348" i="2"/>
  <c r="I2812" i="2"/>
  <c r="I2813" i="2"/>
  <c r="I2814" i="2"/>
  <c r="I2815" i="2"/>
  <c r="I5375" i="2"/>
  <c r="I5376" i="2"/>
  <c r="I5377" i="2"/>
  <c r="I5378" i="2"/>
  <c r="I5379" i="2"/>
  <c r="I5380" i="2"/>
  <c r="I5381" i="2"/>
  <c r="I5382" i="2"/>
  <c r="I111" i="2"/>
  <c r="I112" i="2"/>
  <c r="I113" i="2"/>
  <c r="I114" i="2"/>
  <c r="I718" i="2"/>
  <c r="I719" i="2"/>
  <c r="I720" i="2"/>
  <c r="I721" i="2"/>
  <c r="I722" i="2"/>
  <c r="I723" i="2"/>
  <c r="I724" i="2"/>
  <c r="I725" i="2"/>
  <c r="I726" i="2"/>
  <c r="I1582" i="2"/>
  <c r="I1583" i="2"/>
  <c r="I1584" i="2"/>
  <c r="I1585" i="2"/>
  <c r="I1586" i="2"/>
  <c r="I1875" i="2"/>
  <c r="I1876" i="2"/>
  <c r="I1877" i="2"/>
  <c r="I1878" i="2"/>
  <c r="I2349" i="2"/>
  <c r="I2350" i="2"/>
  <c r="I2351" i="2"/>
  <c r="I2352" i="2"/>
  <c r="I2816" i="2"/>
  <c r="I2817" i="2"/>
  <c r="I2818" i="2"/>
  <c r="I2819" i="2"/>
  <c r="I3329" i="2"/>
  <c r="I3330" i="2"/>
  <c r="I3331" i="2"/>
  <c r="I3332" i="2"/>
  <c r="I3333" i="2"/>
  <c r="I3334" i="2"/>
  <c r="I3983" i="2"/>
  <c r="I3984" i="2"/>
  <c r="I3985" i="2"/>
  <c r="I3986" i="2"/>
  <c r="I7430" i="2"/>
  <c r="I7431" i="2"/>
  <c r="I7432" i="2"/>
  <c r="I7433" i="2"/>
  <c r="I7538" i="2"/>
  <c r="I7539" i="2"/>
  <c r="I7540" i="2"/>
  <c r="I7541" i="2"/>
  <c r="I7656" i="2"/>
  <c r="I7657" i="2"/>
  <c r="I7658" i="2"/>
  <c r="I7659" i="2"/>
  <c r="I7660" i="2"/>
  <c r="I7661" i="2"/>
  <c r="I7788" i="2"/>
  <c r="I7789" i="2"/>
  <c r="I7790" i="2"/>
  <c r="I7791" i="2"/>
  <c r="I7876" i="2"/>
  <c r="I7877" i="2"/>
  <c r="I7878" i="2"/>
  <c r="I7963" i="2"/>
  <c r="I7964" i="2"/>
  <c r="I7965" i="2"/>
  <c r="I7966" i="2"/>
  <c r="I8079" i="2"/>
  <c r="I8080" i="2"/>
  <c r="I8081" i="2"/>
  <c r="I8082" i="2"/>
  <c r="I8083" i="2"/>
  <c r="I8084" i="2"/>
  <c r="I8085" i="2"/>
  <c r="I8086" i="2"/>
  <c r="I12371" i="2"/>
  <c r="I12372" i="2"/>
  <c r="I12373" i="2"/>
  <c r="I12374" i="2"/>
  <c r="I12562" i="2"/>
  <c r="I12563" i="2"/>
  <c r="I12564" i="2"/>
  <c r="I12565" i="2"/>
  <c r="I12706" i="2"/>
  <c r="I12707" i="2"/>
  <c r="I12708" i="2"/>
  <c r="I12709" i="2"/>
  <c r="I12850" i="2"/>
  <c r="I12851" i="2"/>
  <c r="I12852" i="2"/>
  <c r="I12853" i="2"/>
  <c r="I13037" i="2"/>
  <c r="I13038" i="2"/>
  <c r="I13039" i="2"/>
  <c r="I13149" i="2"/>
  <c r="I13150" i="2"/>
  <c r="I13151" i="2"/>
  <c r="I13152" i="2"/>
  <c r="I13321" i="2"/>
  <c r="I13322" i="2"/>
  <c r="I13323" i="2"/>
  <c r="I13324" i="2"/>
  <c r="I13325" i="2"/>
  <c r="I13326" i="2"/>
  <c r="I13327" i="2"/>
  <c r="I13328" i="2"/>
  <c r="I6988" i="2"/>
  <c r="I6989" i="2"/>
  <c r="I6990" i="2"/>
  <c r="I6991" i="2"/>
  <c r="I7118" i="2"/>
  <c r="I7119" i="2"/>
  <c r="I7120" i="2"/>
  <c r="I7121" i="2"/>
  <c r="I7122" i="2"/>
  <c r="I7123" i="2"/>
  <c r="I7124" i="2"/>
  <c r="I7125" i="2"/>
  <c r="I7126" i="2"/>
  <c r="I7330" i="2"/>
  <c r="I7331" i="2"/>
  <c r="I7332" i="2"/>
  <c r="I7333" i="2"/>
  <c r="I7434" i="2"/>
  <c r="I7435" i="2"/>
  <c r="I7436" i="2"/>
  <c r="I7437" i="2"/>
  <c r="I7542" i="2"/>
  <c r="I7543" i="2"/>
  <c r="I7544" i="2"/>
  <c r="I7545" i="2"/>
  <c r="I7662" i="2"/>
  <c r="I7663" i="2"/>
  <c r="I7664" i="2"/>
  <c r="I7665" i="2"/>
  <c r="I7666" i="2"/>
  <c r="I7667" i="2"/>
  <c r="I7792" i="2"/>
  <c r="I7793" i="2"/>
  <c r="I7794" i="2"/>
  <c r="I7795" i="2"/>
  <c r="I7879" i="2"/>
  <c r="I7880" i="2"/>
  <c r="I7881" i="2"/>
  <c r="I7967" i="2"/>
  <c r="I7968" i="2"/>
  <c r="I7969" i="2"/>
  <c r="I7970" i="2"/>
  <c r="I8087" i="2"/>
  <c r="I8088" i="2"/>
  <c r="I8089" i="2"/>
  <c r="I8090" i="2"/>
  <c r="I8091" i="2"/>
  <c r="I8092" i="2"/>
  <c r="I8093" i="2"/>
  <c r="I8094" i="2"/>
  <c r="I12375" i="2"/>
  <c r="I12376" i="2"/>
  <c r="I12377" i="2"/>
  <c r="I12378" i="2"/>
  <c r="I12566" i="2"/>
  <c r="I12567" i="2"/>
  <c r="I12568" i="2"/>
  <c r="I12569" i="2"/>
  <c r="I12710" i="2"/>
  <c r="I12711" i="2"/>
  <c r="I12712" i="2"/>
  <c r="I12713" i="2"/>
  <c r="I12854" i="2"/>
  <c r="I12855" i="2"/>
  <c r="I12856" i="2"/>
  <c r="I12857" i="2"/>
  <c r="I13040" i="2"/>
  <c r="I13041" i="2"/>
  <c r="I13042" i="2"/>
  <c r="I13153" i="2"/>
  <c r="I13154" i="2"/>
  <c r="I13155" i="2"/>
  <c r="I13156" i="2"/>
  <c r="I13329" i="2"/>
  <c r="I13330" i="2"/>
  <c r="I13331" i="2"/>
  <c r="I13332" i="2"/>
  <c r="I13333" i="2"/>
  <c r="I13334" i="2"/>
  <c r="I13335" i="2"/>
  <c r="I13336" i="2"/>
  <c r="I6992" i="2"/>
  <c r="I6993" i="2"/>
  <c r="I6994" i="2"/>
  <c r="I6995" i="2"/>
  <c r="I7127" i="2"/>
  <c r="I7128" i="2"/>
  <c r="I7129" i="2"/>
  <c r="I7130" i="2"/>
  <c r="I7131" i="2"/>
  <c r="I7132" i="2"/>
  <c r="I7133" i="2"/>
  <c r="I7134" i="2"/>
  <c r="I7135" i="2"/>
  <c r="I7334" i="2"/>
  <c r="I7335" i="2"/>
  <c r="I7336" i="2"/>
  <c r="I7337" i="2"/>
  <c r="I7438" i="2"/>
  <c r="I7439" i="2"/>
  <c r="I7440" i="2"/>
  <c r="I7441" i="2"/>
  <c r="I7546" i="2"/>
  <c r="I7547" i="2"/>
  <c r="I7548" i="2"/>
  <c r="I7549" i="2"/>
  <c r="I7796" i="2"/>
  <c r="I7797" i="2"/>
  <c r="I7798" i="2"/>
  <c r="I7799" i="2"/>
  <c r="I7668" i="2"/>
  <c r="I7669" i="2"/>
  <c r="I7670" i="2"/>
  <c r="I7671" i="2"/>
  <c r="I7672" i="2"/>
  <c r="I7673" i="2"/>
  <c r="I7882" i="2"/>
  <c r="I7883" i="2"/>
  <c r="I7884" i="2"/>
  <c r="I7971" i="2"/>
  <c r="I7972" i="2"/>
  <c r="I7973" i="2"/>
  <c r="I7974" i="2"/>
  <c r="I8095" i="2"/>
  <c r="I8096" i="2"/>
  <c r="I8097" i="2"/>
  <c r="I8098" i="2"/>
  <c r="I8099" i="2"/>
  <c r="I8100" i="2"/>
  <c r="I8101" i="2"/>
  <c r="I8102" i="2"/>
  <c r="I12379" i="2"/>
  <c r="I12380" i="2"/>
  <c r="I12381" i="2"/>
  <c r="I12382" i="2"/>
  <c r="I12570" i="2"/>
  <c r="I12571" i="2"/>
  <c r="I12572" i="2"/>
  <c r="I12573" i="2"/>
  <c r="I12714" i="2"/>
  <c r="I12715" i="2"/>
  <c r="I12716" i="2"/>
  <c r="I12717" i="2"/>
  <c r="I12858" i="2"/>
  <c r="I12859" i="2"/>
  <c r="I12860" i="2"/>
  <c r="I12861" i="2"/>
  <c r="I13043" i="2"/>
  <c r="I13044" i="2"/>
  <c r="I13045" i="2"/>
  <c r="I13157" i="2"/>
  <c r="I13158" i="2"/>
  <c r="I13159" i="2"/>
  <c r="I13160" i="2"/>
  <c r="I13337" i="2"/>
  <c r="I13338" i="2"/>
  <c r="I13339" i="2"/>
  <c r="I13340" i="2"/>
  <c r="I13341" i="2"/>
  <c r="I13342" i="2"/>
  <c r="I13343" i="2"/>
  <c r="I13344" i="2"/>
  <c r="I6996" i="2"/>
  <c r="I6997" i="2"/>
  <c r="I6998" i="2"/>
  <c r="I6999" i="2"/>
  <c r="I7136" i="2"/>
  <c r="I7137" i="2"/>
  <c r="I7138" i="2"/>
  <c r="I7139" i="2"/>
  <c r="I7140" i="2"/>
  <c r="I7141" i="2"/>
  <c r="I7142" i="2"/>
  <c r="I7143" i="2"/>
  <c r="I7144" i="2"/>
  <c r="I7338" i="2"/>
  <c r="I7339" i="2"/>
  <c r="I7340" i="2"/>
  <c r="I7341" i="2"/>
  <c r="I7442" i="2"/>
  <c r="I7443" i="2"/>
  <c r="I7444" i="2"/>
  <c r="I7445" i="2"/>
  <c r="I7674" i="2"/>
  <c r="I7675" i="2"/>
  <c r="I7676" i="2"/>
  <c r="I7677" i="2"/>
  <c r="I7678" i="2"/>
  <c r="I7679" i="2"/>
  <c r="I7800" i="2"/>
  <c r="I7801" i="2"/>
  <c r="I7802" i="2"/>
  <c r="I7803" i="2"/>
  <c r="I7885" i="2"/>
  <c r="I7886" i="2"/>
  <c r="I7887" i="2"/>
  <c r="I7975" i="2"/>
  <c r="I7976" i="2"/>
  <c r="I7977" i="2"/>
  <c r="I7978" i="2"/>
  <c r="I8103" i="2"/>
  <c r="I8104" i="2"/>
  <c r="I8105" i="2"/>
  <c r="I8106" i="2"/>
  <c r="I8107" i="2"/>
  <c r="I8108" i="2"/>
  <c r="I8109" i="2"/>
  <c r="I8110" i="2"/>
  <c r="I12383" i="2"/>
  <c r="I12384" i="2"/>
  <c r="I12385" i="2"/>
  <c r="I12386" i="2"/>
  <c r="I12574" i="2"/>
  <c r="I12575" i="2"/>
  <c r="I12576" i="2"/>
  <c r="I12577" i="2"/>
  <c r="I12718" i="2"/>
  <c r="I12719" i="2"/>
  <c r="I12720" i="2"/>
  <c r="I12721" i="2"/>
  <c r="I12862" i="2"/>
  <c r="I12863" i="2"/>
  <c r="I12864" i="2"/>
  <c r="I12865" i="2"/>
  <c r="I13046" i="2"/>
  <c r="I13047" i="2"/>
  <c r="I13048" i="2"/>
  <c r="I13161" i="2"/>
  <c r="I13162" i="2"/>
  <c r="I13163" i="2"/>
  <c r="I13164" i="2"/>
  <c r="I13345" i="2"/>
  <c r="I13346" i="2"/>
  <c r="I13347" i="2"/>
  <c r="I13348" i="2"/>
  <c r="I13349" i="2"/>
  <c r="I13350" i="2"/>
  <c r="I13351" i="2"/>
  <c r="I13352" i="2"/>
  <c r="I115" i="2"/>
  <c r="I116" i="2"/>
  <c r="I117" i="2"/>
  <c r="I118" i="2"/>
  <c r="I727" i="2"/>
  <c r="I728" i="2"/>
  <c r="I729" i="2"/>
  <c r="I730" i="2"/>
  <c r="I731" i="2"/>
  <c r="I732" i="2"/>
  <c r="I733" i="2"/>
  <c r="I734" i="2"/>
  <c r="I735" i="2"/>
  <c r="I1879" i="2"/>
  <c r="I1880" i="2"/>
  <c r="I1881" i="2"/>
  <c r="I1882" i="2"/>
  <c r="I2353" i="2"/>
  <c r="I2354" i="2"/>
  <c r="I2355" i="2"/>
  <c r="I2356" i="2"/>
  <c r="I2820" i="2"/>
  <c r="I2821" i="2"/>
  <c r="I2822" i="2"/>
  <c r="I2823" i="2"/>
  <c r="I3335" i="2"/>
  <c r="I3336" i="2"/>
  <c r="I3337" i="2"/>
  <c r="I3338" i="2"/>
  <c r="I3339" i="2"/>
  <c r="I3340" i="2"/>
  <c r="I3987" i="2"/>
  <c r="I3988" i="2"/>
  <c r="I3989" i="2"/>
  <c r="I3990" i="2"/>
  <c r="I4425" i="2"/>
  <c r="I4426" i="2"/>
  <c r="I4427" i="2"/>
  <c r="I4804" i="2"/>
  <c r="I4805" i="2"/>
  <c r="I4806" i="2"/>
  <c r="I4807" i="2"/>
  <c r="I5383" i="2"/>
  <c r="I5384" i="2"/>
  <c r="I5385" i="2"/>
  <c r="I5386" i="2"/>
  <c r="I5387" i="2"/>
  <c r="I5388" i="2"/>
  <c r="I5389" i="2"/>
  <c r="I5390" i="2"/>
  <c r="I4428" i="2"/>
  <c r="I4429" i="2"/>
  <c r="I4430" i="2"/>
  <c r="I4431" i="2"/>
  <c r="I4432" i="2"/>
  <c r="I4433" i="2"/>
  <c r="I4434" i="2"/>
  <c r="I4435" i="2"/>
  <c r="I4436" i="2"/>
  <c r="I2357" i="2"/>
  <c r="I2358" i="2"/>
  <c r="I2359" i="2"/>
  <c r="I2360" i="2"/>
  <c r="I12722" i="2"/>
  <c r="I12723" i="2"/>
  <c r="I12724" i="2"/>
  <c r="I12725" i="2"/>
  <c r="I3341" i="2"/>
  <c r="I3342" i="2"/>
  <c r="I3343" i="2"/>
  <c r="I3344" i="2"/>
  <c r="I3345" i="2"/>
  <c r="I3346" i="2"/>
  <c r="I13049" i="2"/>
  <c r="I13050" i="2"/>
  <c r="I13051" i="2"/>
  <c r="I9569" i="2"/>
  <c r="I9570" i="2"/>
  <c r="I9571" i="2"/>
  <c r="I9572" i="2"/>
  <c r="I7888" i="2"/>
  <c r="I7889" i="2"/>
  <c r="I7890" i="2"/>
  <c r="I7979" i="2"/>
  <c r="I7980" i="2"/>
  <c r="I7981" i="2"/>
  <c r="I7982" i="2"/>
  <c r="I8111" i="2"/>
  <c r="I8112" i="2"/>
  <c r="I8113" i="2"/>
  <c r="I8114" i="2"/>
  <c r="I8115" i="2"/>
  <c r="I8116" i="2"/>
  <c r="I8117" i="2"/>
  <c r="I8118" i="2"/>
  <c r="I1587" i="2"/>
  <c r="I1588" i="2"/>
  <c r="I1589" i="2"/>
  <c r="I1590" i="2"/>
  <c r="I1591" i="2"/>
  <c r="I1592" i="2"/>
  <c r="I1593" i="2"/>
  <c r="I1594" i="2"/>
  <c r="I1595" i="2"/>
  <c r="I1596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12387" i="2"/>
  <c r="I12388" i="2"/>
  <c r="I12389" i="2"/>
  <c r="I12390" i="2"/>
  <c r="I7891" i="2"/>
  <c r="I7892" i="2"/>
  <c r="I7893" i="2"/>
  <c r="I7804" i="2"/>
  <c r="I7805" i="2"/>
  <c r="I7806" i="2"/>
  <c r="I7807" i="2"/>
  <c r="I7145" i="2"/>
  <c r="I7146" i="2"/>
  <c r="I7147" i="2"/>
  <c r="I7148" i="2"/>
  <c r="I7149" i="2"/>
  <c r="I7150" i="2"/>
  <c r="I7151" i="2"/>
  <c r="I7152" i="2"/>
  <c r="I7153" i="2"/>
  <c r="I4808" i="2"/>
  <c r="I4809" i="2"/>
  <c r="I4810" i="2"/>
  <c r="I4811" i="2"/>
  <c r="I5391" i="2"/>
  <c r="I5392" i="2"/>
  <c r="I5393" i="2"/>
  <c r="I5394" i="2"/>
  <c r="I5395" i="2"/>
  <c r="I5396" i="2"/>
  <c r="I5397" i="2"/>
  <c r="I5398" i="2"/>
  <c r="I4437" i="2"/>
  <c r="I4438" i="2"/>
  <c r="I4439" i="2"/>
  <c r="I119" i="2"/>
  <c r="I120" i="2"/>
  <c r="I121" i="2"/>
  <c r="I122" i="2"/>
  <c r="I736" i="2"/>
  <c r="I737" i="2"/>
  <c r="I738" i="2"/>
  <c r="I739" i="2"/>
  <c r="I740" i="2"/>
  <c r="I741" i="2"/>
  <c r="I742" i="2"/>
  <c r="I743" i="2"/>
  <c r="I744" i="2"/>
  <c r="I1597" i="2"/>
  <c r="I1598" i="2"/>
  <c r="I1599" i="2"/>
  <c r="I1600" i="2"/>
  <c r="I1601" i="2"/>
  <c r="I1883" i="2"/>
  <c r="I1884" i="2"/>
  <c r="I1885" i="2"/>
  <c r="I1886" i="2"/>
  <c r="I2361" i="2"/>
  <c r="I2362" i="2"/>
  <c r="I2363" i="2"/>
  <c r="I2364" i="2"/>
  <c r="I2824" i="2"/>
  <c r="I2825" i="2"/>
  <c r="I2826" i="2"/>
  <c r="I2827" i="2"/>
  <c r="I3347" i="2"/>
  <c r="I3348" i="2"/>
  <c r="I3349" i="2"/>
  <c r="I3350" i="2"/>
  <c r="I3351" i="2"/>
  <c r="I3352" i="2"/>
  <c r="I3991" i="2"/>
  <c r="I3992" i="2"/>
  <c r="I3993" i="2"/>
  <c r="I3994" i="2"/>
  <c r="I4440" i="2"/>
  <c r="I4441" i="2"/>
  <c r="I4442" i="2"/>
  <c r="I4812" i="2"/>
  <c r="I4813" i="2"/>
  <c r="I4814" i="2"/>
  <c r="I4815" i="2"/>
  <c r="I5399" i="2"/>
  <c r="I5400" i="2"/>
  <c r="I5401" i="2"/>
  <c r="I5402" i="2"/>
  <c r="I5403" i="2"/>
  <c r="I5404" i="2"/>
  <c r="I5405" i="2"/>
  <c r="I5406" i="2"/>
  <c r="I123" i="2"/>
  <c r="I124" i="2"/>
  <c r="I125" i="2"/>
  <c r="I126" i="2"/>
  <c r="I745" i="2"/>
  <c r="I746" i="2"/>
  <c r="I747" i="2"/>
  <c r="I748" i="2"/>
  <c r="I749" i="2"/>
  <c r="I750" i="2"/>
  <c r="I751" i="2"/>
  <c r="I752" i="2"/>
  <c r="I753" i="2"/>
  <c r="I1602" i="2"/>
  <c r="I1603" i="2"/>
  <c r="I1604" i="2"/>
  <c r="I1605" i="2"/>
  <c r="I1606" i="2"/>
  <c r="I1887" i="2"/>
  <c r="I1888" i="2"/>
  <c r="I1889" i="2"/>
  <c r="I1890" i="2"/>
  <c r="I2365" i="2"/>
  <c r="I2366" i="2"/>
  <c r="I2367" i="2"/>
  <c r="I2368" i="2"/>
  <c r="I2828" i="2"/>
  <c r="I2829" i="2"/>
  <c r="I2830" i="2"/>
  <c r="I2831" i="2"/>
  <c r="I3353" i="2"/>
  <c r="I3354" i="2"/>
  <c r="I3355" i="2"/>
  <c r="I3356" i="2"/>
  <c r="I3357" i="2"/>
  <c r="I3358" i="2"/>
  <c r="I3995" i="2"/>
  <c r="I3996" i="2"/>
  <c r="I3997" i="2"/>
  <c r="I3998" i="2"/>
  <c r="I4443" i="2"/>
  <c r="I4444" i="2"/>
  <c r="I4445" i="2"/>
  <c r="I4816" i="2"/>
  <c r="I4817" i="2"/>
  <c r="I4818" i="2"/>
  <c r="I4819" i="2"/>
  <c r="I5407" i="2"/>
  <c r="I5408" i="2"/>
  <c r="I5409" i="2"/>
  <c r="I5410" i="2"/>
  <c r="I5411" i="2"/>
  <c r="I5412" i="2"/>
  <c r="I5413" i="2"/>
  <c r="I5414" i="2"/>
  <c r="I127" i="2"/>
  <c r="I128" i="2"/>
  <c r="I129" i="2"/>
  <c r="I130" i="2"/>
  <c r="I754" i="2"/>
  <c r="I755" i="2"/>
  <c r="I756" i="2"/>
  <c r="I757" i="2"/>
  <c r="I758" i="2"/>
  <c r="I759" i="2"/>
  <c r="I760" i="2"/>
  <c r="I761" i="2"/>
  <c r="I762" i="2"/>
  <c r="I1891" i="2"/>
  <c r="I1892" i="2"/>
  <c r="I1893" i="2"/>
  <c r="I1894" i="2"/>
  <c r="I2369" i="2"/>
  <c r="I2370" i="2"/>
  <c r="I2371" i="2"/>
  <c r="I2372" i="2"/>
  <c r="I2832" i="2"/>
  <c r="I2833" i="2"/>
  <c r="I2834" i="2"/>
  <c r="I2835" i="2"/>
  <c r="I3359" i="2"/>
  <c r="I3360" i="2"/>
  <c r="I3361" i="2"/>
  <c r="I3362" i="2"/>
  <c r="I3363" i="2"/>
  <c r="I3364" i="2"/>
  <c r="I3999" i="2"/>
  <c r="I4000" i="2"/>
  <c r="I4001" i="2"/>
  <c r="I4002" i="2"/>
  <c r="I4446" i="2"/>
  <c r="I4447" i="2"/>
  <c r="I4448" i="2"/>
  <c r="I4820" i="2"/>
  <c r="I4821" i="2"/>
  <c r="I4822" i="2"/>
  <c r="I4823" i="2"/>
  <c r="I5415" i="2"/>
  <c r="I5416" i="2"/>
  <c r="I5417" i="2"/>
  <c r="I5418" i="2"/>
  <c r="I5419" i="2"/>
  <c r="I5420" i="2"/>
  <c r="I5421" i="2"/>
  <c r="I5422" i="2"/>
  <c r="I131" i="2"/>
  <c r="I132" i="2"/>
  <c r="I133" i="2"/>
  <c r="I134" i="2"/>
  <c r="I763" i="2"/>
  <c r="I764" i="2"/>
  <c r="I765" i="2"/>
  <c r="I766" i="2"/>
  <c r="I767" i="2"/>
  <c r="I768" i="2"/>
  <c r="I769" i="2"/>
  <c r="I770" i="2"/>
  <c r="I771" i="2"/>
  <c r="I1895" i="2"/>
  <c r="I1896" i="2"/>
  <c r="I1897" i="2"/>
  <c r="I1898" i="2"/>
  <c r="I2373" i="2"/>
  <c r="I2374" i="2"/>
  <c r="I2375" i="2"/>
  <c r="I2376" i="2"/>
  <c r="I2836" i="2"/>
  <c r="I2837" i="2"/>
  <c r="I2838" i="2"/>
  <c r="I2839" i="2"/>
  <c r="I3365" i="2"/>
  <c r="I3366" i="2"/>
  <c r="I3367" i="2"/>
  <c r="I3368" i="2"/>
  <c r="I3369" i="2"/>
  <c r="I3370" i="2"/>
  <c r="I4003" i="2"/>
  <c r="I4004" i="2"/>
  <c r="I4005" i="2"/>
  <c r="I4006" i="2"/>
  <c r="I4824" i="2"/>
  <c r="I4825" i="2"/>
  <c r="I4826" i="2"/>
  <c r="I4827" i="2"/>
  <c r="I5423" i="2"/>
  <c r="I5424" i="2"/>
  <c r="I5425" i="2"/>
  <c r="I5426" i="2"/>
  <c r="I5427" i="2"/>
  <c r="I5428" i="2"/>
  <c r="I5429" i="2"/>
  <c r="I5430" i="2"/>
  <c r="I135" i="2"/>
  <c r="I136" i="2"/>
  <c r="I137" i="2"/>
  <c r="I138" i="2"/>
  <c r="I772" i="2"/>
  <c r="I773" i="2"/>
  <c r="I774" i="2"/>
  <c r="I775" i="2"/>
  <c r="I776" i="2"/>
  <c r="I777" i="2"/>
  <c r="I778" i="2"/>
  <c r="I779" i="2"/>
  <c r="I780" i="2"/>
  <c r="I1899" i="2"/>
  <c r="I1900" i="2"/>
  <c r="I1901" i="2"/>
  <c r="I1902" i="2"/>
  <c r="I2377" i="2"/>
  <c r="I2378" i="2"/>
  <c r="I2379" i="2"/>
  <c r="I2380" i="2"/>
  <c r="I2840" i="2"/>
  <c r="I2841" i="2"/>
  <c r="I2842" i="2"/>
  <c r="I2843" i="2"/>
  <c r="I3371" i="2"/>
  <c r="I3372" i="2"/>
  <c r="I3373" i="2"/>
  <c r="I3374" i="2"/>
  <c r="I3375" i="2"/>
  <c r="I3376" i="2"/>
  <c r="I4007" i="2"/>
  <c r="I4008" i="2"/>
  <c r="I4009" i="2"/>
  <c r="I4010" i="2"/>
  <c r="I4449" i="2"/>
  <c r="I4450" i="2"/>
  <c r="I4451" i="2"/>
  <c r="I4828" i="2"/>
  <c r="I4829" i="2"/>
  <c r="I4830" i="2"/>
  <c r="I4831" i="2"/>
  <c r="I5431" i="2"/>
  <c r="I5432" i="2"/>
  <c r="I5433" i="2"/>
  <c r="I5434" i="2"/>
  <c r="I5435" i="2"/>
  <c r="I5436" i="2"/>
  <c r="I5437" i="2"/>
  <c r="I5438" i="2"/>
  <c r="I8307" i="2"/>
  <c r="I8308" i="2"/>
  <c r="I8309" i="2"/>
  <c r="I8310" i="2"/>
  <c r="I8319" i="2"/>
  <c r="I8320" i="2"/>
  <c r="I8321" i="2"/>
  <c r="I8322" i="2"/>
  <c r="I8323" i="2"/>
  <c r="I8324" i="2"/>
  <c r="I8325" i="2"/>
  <c r="I8326" i="2"/>
  <c r="I8327" i="2"/>
  <c r="I8337" i="2"/>
  <c r="I8338" i="2"/>
  <c r="I8339" i="2"/>
  <c r="I8340" i="2"/>
  <c r="I8345" i="2"/>
  <c r="I8346" i="2"/>
  <c r="I8347" i="2"/>
  <c r="I8348" i="2"/>
  <c r="I8353" i="2"/>
  <c r="I8354" i="2"/>
  <c r="I8355" i="2"/>
  <c r="I8356" i="2"/>
  <c r="I8361" i="2"/>
  <c r="I8362" i="2"/>
  <c r="I8363" i="2"/>
  <c r="I8364" i="2"/>
  <c r="I8365" i="2"/>
  <c r="I8366" i="2"/>
  <c r="I8373" i="2"/>
  <c r="I8374" i="2"/>
  <c r="I8375" i="2"/>
  <c r="I8376" i="2"/>
  <c r="I8381" i="2"/>
  <c r="I8382" i="2"/>
  <c r="I8383" i="2"/>
  <c r="I8387" i="2"/>
  <c r="I8388" i="2"/>
  <c r="I8389" i="2"/>
  <c r="I8390" i="2"/>
  <c r="I12391" i="2"/>
  <c r="I12392" i="2"/>
  <c r="I12393" i="2"/>
  <c r="I12394" i="2"/>
  <c r="I12578" i="2"/>
  <c r="I12579" i="2"/>
  <c r="I12580" i="2"/>
  <c r="I12581" i="2"/>
  <c r="I12726" i="2"/>
  <c r="I12727" i="2"/>
  <c r="I12728" i="2"/>
  <c r="I12729" i="2"/>
  <c r="I12866" i="2"/>
  <c r="I12867" i="2"/>
  <c r="I12868" i="2"/>
  <c r="I12869" i="2"/>
  <c r="I13052" i="2"/>
  <c r="I13053" i="2"/>
  <c r="I13054" i="2"/>
  <c r="I13165" i="2"/>
  <c r="I13166" i="2"/>
  <c r="I13167" i="2"/>
  <c r="I13168" i="2"/>
  <c r="I13353" i="2"/>
  <c r="I13354" i="2"/>
  <c r="I13355" i="2"/>
  <c r="I13356" i="2"/>
  <c r="I13357" i="2"/>
  <c r="I13358" i="2"/>
  <c r="I13359" i="2"/>
  <c r="I13360" i="2"/>
  <c r="I8395" i="2"/>
  <c r="I8396" i="2"/>
  <c r="I8397" i="2"/>
  <c r="I8398" i="2"/>
  <c r="I8399" i="2"/>
  <c r="I8400" i="2"/>
  <c r="I8401" i="2"/>
  <c r="I8402" i="2"/>
  <c r="I6098" i="2"/>
  <c r="I6099" i="2"/>
  <c r="I6100" i="2"/>
  <c r="I6101" i="2"/>
  <c r="I6118" i="2"/>
  <c r="I6119" i="2"/>
  <c r="I6120" i="2"/>
  <c r="I6121" i="2"/>
  <c r="I6122" i="2"/>
  <c r="I6123" i="2"/>
  <c r="I6124" i="2"/>
  <c r="I6125" i="2"/>
  <c r="I6126" i="2"/>
  <c r="I6164" i="2"/>
  <c r="I6165" i="2"/>
  <c r="I6166" i="2"/>
  <c r="I6167" i="2"/>
  <c r="I6184" i="2"/>
  <c r="I6185" i="2"/>
  <c r="I6186" i="2"/>
  <c r="I6187" i="2"/>
  <c r="I6204" i="2"/>
  <c r="I6205" i="2"/>
  <c r="I6206" i="2"/>
  <c r="I6207" i="2"/>
  <c r="I6224" i="2"/>
  <c r="I6225" i="2"/>
  <c r="I6226" i="2"/>
  <c r="I6227" i="2"/>
  <c r="I6228" i="2"/>
  <c r="I6229" i="2"/>
  <c r="I6254" i="2"/>
  <c r="I6255" i="2"/>
  <c r="I6256" i="2"/>
  <c r="I6257" i="2"/>
  <c r="I6274" i="2"/>
  <c r="I6275" i="2"/>
  <c r="I6276" i="2"/>
  <c r="I6289" i="2"/>
  <c r="I6290" i="2"/>
  <c r="I6291" i="2"/>
  <c r="I6292" i="2"/>
  <c r="I6309" i="2"/>
  <c r="I6310" i="2"/>
  <c r="I6311" i="2"/>
  <c r="I6312" i="2"/>
  <c r="I6313" i="2"/>
  <c r="I6314" i="2"/>
  <c r="I6315" i="2"/>
  <c r="I6316" i="2"/>
  <c r="I12395" i="2"/>
  <c r="I12396" i="2"/>
  <c r="I12397" i="2"/>
  <c r="I12398" i="2"/>
  <c r="I12582" i="2"/>
  <c r="I12583" i="2"/>
  <c r="I12584" i="2"/>
  <c r="I12585" i="2"/>
  <c r="I12730" i="2"/>
  <c r="I12731" i="2"/>
  <c r="I12732" i="2"/>
  <c r="I12733" i="2"/>
  <c r="I12870" i="2"/>
  <c r="I12871" i="2"/>
  <c r="I12872" i="2"/>
  <c r="I12873" i="2"/>
  <c r="I13055" i="2"/>
  <c r="I13056" i="2"/>
  <c r="I13057" i="2"/>
  <c r="I13169" i="2"/>
  <c r="I13170" i="2"/>
  <c r="I13171" i="2"/>
  <c r="I13172" i="2"/>
  <c r="I13361" i="2"/>
  <c r="I13362" i="2"/>
  <c r="I13363" i="2"/>
  <c r="I13364" i="2"/>
  <c r="I13365" i="2"/>
  <c r="I13366" i="2"/>
  <c r="I13367" i="2"/>
  <c r="I13368" i="2"/>
  <c r="I7000" i="2"/>
  <c r="I7001" i="2"/>
  <c r="I7002" i="2"/>
  <c r="I7003" i="2"/>
  <c r="I7154" i="2"/>
  <c r="I7155" i="2"/>
  <c r="I7156" i="2"/>
  <c r="I7157" i="2"/>
  <c r="I7158" i="2"/>
  <c r="I7159" i="2"/>
  <c r="I7160" i="2"/>
  <c r="I7161" i="2"/>
  <c r="I7162" i="2"/>
  <c r="I7342" i="2"/>
  <c r="I7343" i="2"/>
  <c r="I7344" i="2"/>
  <c r="I7345" i="2"/>
  <c r="I7446" i="2"/>
  <c r="I7447" i="2"/>
  <c r="I7448" i="2"/>
  <c r="I7449" i="2"/>
  <c r="I7550" i="2"/>
  <c r="I7551" i="2"/>
  <c r="I7552" i="2"/>
  <c r="I7553" i="2"/>
  <c r="I7680" i="2"/>
  <c r="I7681" i="2"/>
  <c r="I7682" i="2"/>
  <c r="I7683" i="2"/>
  <c r="I7684" i="2"/>
  <c r="I7685" i="2"/>
  <c r="I7894" i="2"/>
  <c r="I7895" i="2"/>
  <c r="I7896" i="2"/>
  <c r="I7983" i="2"/>
  <c r="I7984" i="2"/>
  <c r="I7985" i="2"/>
  <c r="I7986" i="2"/>
  <c r="I8135" i="2"/>
  <c r="I8136" i="2"/>
  <c r="I8137" i="2"/>
  <c r="I8138" i="2"/>
  <c r="I8139" i="2"/>
  <c r="I8140" i="2"/>
  <c r="I8141" i="2"/>
  <c r="I8142" i="2"/>
  <c r="I12399" i="2"/>
  <c r="I12400" i="2"/>
  <c r="I12401" i="2"/>
  <c r="I12402" i="2"/>
  <c r="I12586" i="2"/>
  <c r="I12587" i="2"/>
  <c r="I12588" i="2"/>
  <c r="I12589" i="2"/>
  <c r="I12734" i="2"/>
  <c r="I12735" i="2"/>
  <c r="I12736" i="2"/>
  <c r="I12737" i="2"/>
  <c r="I12874" i="2"/>
  <c r="I12875" i="2"/>
  <c r="I12876" i="2"/>
  <c r="I12877" i="2"/>
  <c r="I7808" i="2"/>
  <c r="I7809" i="2"/>
  <c r="I7810" i="2"/>
  <c r="I7811" i="2"/>
  <c r="I13058" i="2"/>
  <c r="I13059" i="2"/>
  <c r="I13060" i="2"/>
  <c r="I13173" i="2"/>
  <c r="I13174" i="2"/>
  <c r="I13175" i="2"/>
  <c r="I13176" i="2"/>
  <c r="I13369" i="2"/>
  <c r="I13370" i="2"/>
  <c r="I13371" i="2"/>
  <c r="I13372" i="2"/>
  <c r="I13373" i="2"/>
  <c r="I13374" i="2"/>
  <c r="I13375" i="2"/>
  <c r="I13376" i="2"/>
  <c r="I139" i="2"/>
  <c r="I140" i="2"/>
  <c r="I141" i="2"/>
  <c r="I142" i="2"/>
  <c r="I1903" i="2"/>
  <c r="I1904" i="2"/>
  <c r="I1905" i="2"/>
  <c r="I1906" i="2"/>
  <c r="I2381" i="2"/>
  <c r="I2382" i="2"/>
  <c r="I2383" i="2"/>
  <c r="I2384" i="2"/>
  <c r="I2844" i="2"/>
  <c r="I2845" i="2"/>
  <c r="I2846" i="2"/>
  <c r="I2847" i="2"/>
  <c r="I3377" i="2"/>
  <c r="I3378" i="2"/>
  <c r="I3379" i="2"/>
  <c r="I3380" i="2"/>
  <c r="I3381" i="2"/>
  <c r="I3382" i="2"/>
  <c r="I4011" i="2"/>
  <c r="I4012" i="2"/>
  <c r="I4013" i="2"/>
  <c r="I4014" i="2"/>
  <c r="I4452" i="2"/>
  <c r="I4453" i="2"/>
  <c r="I4454" i="2"/>
  <c r="I4832" i="2"/>
  <c r="I4833" i="2"/>
  <c r="I4834" i="2"/>
  <c r="I4835" i="2"/>
  <c r="I5439" i="2"/>
  <c r="I5440" i="2"/>
  <c r="I5441" i="2"/>
  <c r="I5442" i="2"/>
  <c r="I5443" i="2"/>
  <c r="I5444" i="2"/>
  <c r="I5445" i="2"/>
  <c r="I5446" i="2"/>
  <c r="I143" i="2"/>
  <c r="I144" i="2"/>
  <c r="I145" i="2"/>
  <c r="I146" i="2"/>
  <c r="I781" i="2"/>
  <c r="I782" i="2"/>
  <c r="I783" i="2"/>
  <c r="I784" i="2"/>
  <c r="I785" i="2"/>
  <c r="I786" i="2"/>
  <c r="I787" i="2"/>
  <c r="I788" i="2"/>
  <c r="I789" i="2"/>
  <c r="I1907" i="2"/>
  <c r="I1908" i="2"/>
  <c r="I1909" i="2"/>
  <c r="I1910" i="2"/>
  <c r="I2385" i="2"/>
  <c r="I2386" i="2"/>
  <c r="I2387" i="2"/>
  <c r="I2388" i="2"/>
  <c r="I2848" i="2"/>
  <c r="I2849" i="2"/>
  <c r="I2850" i="2"/>
  <c r="I2851" i="2"/>
  <c r="I3383" i="2"/>
  <c r="I3384" i="2"/>
  <c r="I3385" i="2"/>
  <c r="I3386" i="2"/>
  <c r="I3387" i="2"/>
  <c r="I3388" i="2"/>
  <c r="I4015" i="2"/>
  <c r="I4016" i="2"/>
  <c r="I4017" i="2"/>
  <c r="I4018" i="2"/>
  <c r="I4455" i="2"/>
  <c r="I4456" i="2"/>
  <c r="I4457" i="2"/>
  <c r="I4836" i="2"/>
  <c r="I4837" i="2"/>
  <c r="I4838" i="2"/>
  <c r="I4839" i="2"/>
  <c r="I5447" i="2"/>
  <c r="I5448" i="2"/>
  <c r="I5449" i="2"/>
  <c r="I5450" i="2"/>
  <c r="I5451" i="2"/>
  <c r="I5452" i="2"/>
  <c r="I5453" i="2"/>
  <c r="I5454" i="2"/>
  <c r="I8311" i="2"/>
  <c r="I8312" i="2"/>
  <c r="I8313" i="2"/>
  <c r="I8314" i="2"/>
  <c r="I4458" i="2"/>
  <c r="I4459" i="2"/>
  <c r="I4460" i="2"/>
  <c r="I4840" i="2"/>
  <c r="I4841" i="2"/>
  <c r="I4842" i="2"/>
  <c r="I4843" i="2"/>
  <c r="I4019" i="2"/>
  <c r="I4020" i="2"/>
  <c r="I4021" i="2"/>
  <c r="I4022" i="2"/>
  <c r="I4461" i="2"/>
  <c r="I4462" i="2"/>
  <c r="I4463" i="2"/>
  <c r="I4844" i="2"/>
  <c r="I4845" i="2"/>
  <c r="I4846" i="2"/>
  <c r="I4847" i="2"/>
  <c r="I5455" i="2"/>
  <c r="I5456" i="2"/>
  <c r="I5457" i="2"/>
  <c r="I5458" i="2"/>
  <c r="I5459" i="2"/>
  <c r="I5460" i="2"/>
  <c r="I5461" i="2"/>
  <c r="I5462" i="2"/>
  <c r="I147" i="2"/>
  <c r="I148" i="2"/>
  <c r="I149" i="2"/>
  <c r="I150" i="2"/>
  <c r="I790" i="2"/>
  <c r="I791" i="2"/>
  <c r="I792" i="2"/>
  <c r="I793" i="2"/>
  <c r="I794" i="2"/>
  <c r="I795" i="2"/>
  <c r="I796" i="2"/>
  <c r="I797" i="2"/>
  <c r="I798" i="2"/>
  <c r="I1607" i="2"/>
  <c r="I1608" i="2"/>
  <c r="I1609" i="2"/>
  <c r="I1610" i="2"/>
  <c r="I1611" i="2"/>
  <c r="I1911" i="2"/>
  <c r="I1912" i="2"/>
  <c r="I1913" i="2"/>
  <c r="I1914" i="2"/>
  <c r="I2389" i="2"/>
  <c r="I2390" i="2"/>
  <c r="I2391" i="2"/>
  <c r="I2392" i="2"/>
  <c r="I2852" i="2"/>
  <c r="I2853" i="2"/>
  <c r="I2854" i="2"/>
  <c r="I2855" i="2"/>
  <c r="I3389" i="2"/>
  <c r="I3390" i="2"/>
  <c r="I3391" i="2"/>
  <c r="I3392" i="2"/>
  <c r="I3393" i="2"/>
  <c r="I3394" i="2"/>
  <c r="I4023" i="2"/>
  <c r="I4024" i="2"/>
  <c r="I4025" i="2"/>
  <c r="I4026" i="2"/>
  <c r="I4464" i="2"/>
  <c r="I4465" i="2"/>
  <c r="I4466" i="2"/>
  <c r="I4848" i="2"/>
  <c r="I4849" i="2"/>
  <c r="I4850" i="2"/>
  <c r="I4851" i="2"/>
  <c r="I5463" i="2"/>
  <c r="I5464" i="2"/>
  <c r="I5465" i="2"/>
  <c r="I5466" i="2"/>
  <c r="I5467" i="2"/>
  <c r="I5468" i="2"/>
  <c r="I5469" i="2"/>
  <c r="I5470" i="2"/>
  <c r="I7004" i="2"/>
  <c r="I7005" i="2"/>
  <c r="I7006" i="2"/>
  <c r="I7007" i="2"/>
  <c r="I7163" i="2"/>
  <c r="I7164" i="2"/>
  <c r="I7165" i="2"/>
  <c r="I7166" i="2"/>
  <c r="I7167" i="2"/>
  <c r="I7168" i="2"/>
  <c r="I7169" i="2"/>
  <c r="I7170" i="2"/>
  <c r="I7171" i="2"/>
  <c r="I7346" i="2"/>
  <c r="I7347" i="2"/>
  <c r="I7348" i="2"/>
  <c r="I7349" i="2"/>
  <c r="I7450" i="2"/>
  <c r="I7451" i="2"/>
  <c r="I7452" i="2"/>
  <c r="I7453" i="2"/>
  <c r="I7554" i="2"/>
  <c r="I7555" i="2"/>
  <c r="I7556" i="2"/>
  <c r="I7557" i="2"/>
  <c r="I7686" i="2"/>
  <c r="I7687" i="2"/>
  <c r="I7688" i="2"/>
  <c r="I7689" i="2"/>
  <c r="I7690" i="2"/>
  <c r="I7691" i="2"/>
  <c r="I7812" i="2"/>
  <c r="I7813" i="2"/>
  <c r="I7814" i="2"/>
  <c r="I7815" i="2"/>
  <c r="I7897" i="2"/>
  <c r="I7898" i="2"/>
  <c r="I7899" i="2"/>
  <c r="I7987" i="2"/>
  <c r="I7988" i="2"/>
  <c r="I7989" i="2"/>
  <c r="I7990" i="2"/>
  <c r="I8143" i="2"/>
  <c r="I8144" i="2"/>
  <c r="I8145" i="2"/>
  <c r="I8146" i="2"/>
  <c r="I8147" i="2"/>
  <c r="I8148" i="2"/>
  <c r="I8149" i="2"/>
  <c r="I8150" i="2"/>
  <c r="I12403" i="2"/>
  <c r="I12404" i="2"/>
  <c r="I12405" i="2"/>
  <c r="I12406" i="2"/>
  <c r="I3395" i="2"/>
  <c r="I3396" i="2"/>
  <c r="I3397" i="2"/>
  <c r="I3398" i="2"/>
  <c r="I3399" i="2"/>
  <c r="I3400" i="2"/>
  <c r="I2856" i="2"/>
  <c r="I2857" i="2"/>
  <c r="I2858" i="2"/>
  <c r="I2859" i="2"/>
  <c r="I10829" i="2"/>
  <c r="I10830" i="2"/>
  <c r="I10831" i="2"/>
  <c r="I10832" i="2"/>
  <c r="I10859" i="2"/>
  <c r="I10860" i="2"/>
  <c r="I10861" i="2"/>
  <c r="I7900" i="2"/>
  <c r="I7901" i="2"/>
  <c r="I7902" i="2"/>
  <c r="I7558" i="2"/>
  <c r="I7559" i="2"/>
  <c r="I7560" i="2"/>
  <c r="I7561" i="2"/>
  <c r="I6399" i="2"/>
  <c r="I6400" i="2"/>
  <c r="I6401" i="2"/>
  <c r="I6402" i="2"/>
  <c r="I6437" i="2"/>
  <c r="I6438" i="2"/>
  <c r="I6439" i="2"/>
  <c r="I6440" i="2"/>
  <c r="I6441" i="2"/>
  <c r="I6442" i="2"/>
  <c r="I6443" i="2"/>
  <c r="I6444" i="2"/>
  <c r="I6445" i="2"/>
  <c r="I6494" i="2"/>
  <c r="I6495" i="2"/>
  <c r="I6496" i="2"/>
  <c r="I6497" i="2"/>
  <c r="I6498" i="2"/>
  <c r="I6522" i="2"/>
  <c r="I6523" i="2"/>
  <c r="I6524" i="2"/>
  <c r="I6525" i="2"/>
  <c r="I6550" i="2"/>
  <c r="I6551" i="2"/>
  <c r="I6552" i="2"/>
  <c r="I6553" i="2"/>
  <c r="I6578" i="2"/>
  <c r="I6579" i="2"/>
  <c r="I6580" i="2"/>
  <c r="I6581" i="2"/>
  <c r="I6648" i="2"/>
  <c r="I6649" i="2"/>
  <c r="I6650" i="2"/>
  <c r="I6651" i="2"/>
  <c r="I6674" i="2"/>
  <c r="I6675" i="2"/>
  <c r="I6676" i="2"/>
  <c r="I6697" i="2"/>
  <c r="I6698" i="2"/>
  <c r="I6699" i="2"/>
  <c r="I6700" i="2"/>
  <c r="I6733" i="2"/>
  <c r="I6734" i="2"/>
  <c r="I6735" i="2"/>
  <c r="I6736" i="2"/>
  <c r="I6737" i="2"/>
  <c r="I6738" i="2"/>
  <c r="I6739" i="2"/>
  <c r="I6740" i="2"/>
  <c r="I8419" i="2"/>
  <c r="I8420" i="2"/>
  <c r="I8421" i="2"/>
  <c r="I8422" i="2"/>
  <c r="I8453" i="2"/>
  <c r="I8454" i="2"/>
  <c r="I8455" i="2"/>
  <c r="I8456" i="2"/>
  <c r="I8457" i="2"/>
  <c r="I8458" i="2"/>
  <c r="I8459" i="2"/>
  <c r="I8460" i="2"/>
  <c r="I8461" i="2"/>
  <c r="I8500" i="2"/>
  <c r="I8501" i="2"/>
  <c r="I8502" i="2"/>
  <c r="I8503" i="2"/>
  <c r="I8504" i="2"/>
  <c r="I8528" i="2"/>
  <c r="I8529" i="2"/>
  <c r="I8530" i="2"/>
  <c r="I8531" i="2"/>
  <c r="I8552" i="2"/>
  <c r="I8553" i="2"/>
  <c r="I8554" i="2"/>
  <c r="I8555" i="2"/>
  <c r="I8576" i="2"/>
  <c r="I8577" i="2"/>
  <c r="I8578" i="2"/>
  <c r="I8579" i="2"/>
  <c r="I8636" i="2"/>
  <c r="I8637" i="2"/>
  <c r="I8638" i="2"/>
  <c r="I8639" i="2"/>
  <c r="I8658" i="2"/>
  <c r="I8659" i="2"/>
  <c r="I8660" i="2"/>
  <c r="I8678" i="2"/>
  <c r="I8679" i="2"/>
  <c r="I8680" i="2"/>
  <c r="I8681" i="2"/>
  <c r="I8710" i="2"/>
  <c r="I8711" i="2"/>
  <c r="I8712" i="2"/>
  <c r="I8713" i="2"/>
  <c r="I8714" i="2"/>
  <c r="I8715" i="2"/>
  <c r="I8716" i="2"/>
  <c r="I8717" i="2"/>
  <c r="I9157" i="2"/>
  <c r="I9158" i="2"/>
  <c r="I9159" i="2"/>
  <c r="I9160" i="2"/>
  <c r="I9178" i="2"/>
  <c r="I9179" i="2"/>
  <c r="I9180" i="2"/>
  <c r="I9181" i="2"/>
  <c r="I9182" i="2"/>
  <c r="I9183" i="2"/>
  <c r="I9184" i="2"/>
  <c r="I9185" i="2"/>
  <c r="I9186" i="2"/>
  <c r="I9210" i="2"/>
  <c r="I9211" i="2"/>
  <c r="I9212" i="2"/>
  <c r="I9213" i="2"/>
  <c r="I9214" i="2"/>
  <c r="I9229" i="2"/>
  <c r="I9230" i="2"/>
  <c r="I9231" i="2"/>
  <c r="I9232" i="2"/>
  <c r="I9245" i="2"/>
  <c r="I9246" i="2"/>
  <c r="I9247" i="2"/>
  <c r="I9248" i="2"/>
  <c r="I9261" i="2"/>
  <c r="I9262" i="2"/>
  <c r="I9263" i="2"/>
  <c r="I9264" i="2"/>
  <c r="I9301" i="2"/>
  <c r="I9302" i="2"/>
  <c r="I9303" i="2"/>
  <c r="I9304" i="2"/>
  <c r="I9316" i="2"/>
  <c r="I9317" i="2"/>
  <c r="I9318" i="2"/>
  <c r="I9329" i="2"/>
  <c r="I9330" i="2"/>
  <c r="I9331" i="2"/>
  <c r="I9332" i="2"/>
  <c r="I9349" i="2"/>
  <c r="I9350" i="2"/>
  <c r="I9351" i="2"/>
  <c r="I9352" i="2"/>
  <c r="I9353" i="2"/>
  <c r="I9354" i="2"/>
  <c r="I9355" i="2"/>
  <c r="I9356" i="2"/>
  <c r="I9418" i="2"/>
  <c r="I9419" i="2"/>
  <c r="I9420" i="2"/>
  <c r="I9421" i="2"/>
  <c r="I9461" i="2"/>
  <c r="I9462" i="2"/>
  <c r="I9463" i="2"/>
  <c r="I9464" i="2"/>
  <c r="I9465" i="2"/>
  <c r="I9466" i="2"/>
  <c r="I9467" i="2"/>
  <c r="I9468" i="2"/>
  <c r="I9469" i="2"/>
  <c r="I9513" i="2"/>
  <c r="I9514" i="2"/>
  <c r="I9515" i="2"/>
  <c r="I9516" i="2"/>
  <c r="I9517" i="2"/>
  <c r="I9545" i="2"/>
  <c r="I9546" i="2"/>
  <c r="I9547" i="2"/>
  <c r="I9548" i="2"/>
  <c r="I9573" i="2"/>
  <c r="I9574" i="2"/>
  <c r="I9575" i="2"/>
  <c r="I9576" i="2"/>
  <c r="I9601" i="2"/>
  <c r="I9602" i="2"/>
  <c r="I9603" i="2"/>
  <c r="I9604" i="2"/>
  <c r="I9671" i="2"/>
  <c r="I9672" i="2"/>
  <c r="I9673" i="2"/>
  <c r="I9674" i="2"/>
  <c r="I9696" i="2"/>
  <c r="I9697" i="2"/>
  <c r="I9698" i="2"/>
  <c r="I9720" i="2"/>
  <c r="I9721" i="2"/>
  <c r="I9722" i="2"/>
  <c r="I9723" i="2"/>
  <c r="I9760" i="2"/>
  <c r="I9761" i="2"/>
  <c r="I9762" i="2"/>
  <c r="I9763" i="2"/>
  <c r="I9764" i="2"/>
  <c r="I9765" i="2"/>
  <c r="I9766" i="2"/>
  <c r="I9767" i="2"/>
  <c r="I9804" i="2"/>
  <c r="I9805" i="2"/>
  <c r="I9806" i="2"/>
  <c r="I9807" i="2"/>
  <c r="I9847" i="2"/>
  <c r="I9848" i="2"/>
  <c r="I9849" i="2"/>
  <c r="I9850" i="2"/>
  <c r="I9851" i="2"/>
  <c r="I9852" i="2"/>
  <c r="I9853" i="2"/>
  <c r="I9854" i="2"/>
  <c r="I9855" i="2"/>
  <c r="I9899" i="2"/>
  <c r="I9900" i="2"/>
  <c r="I9901" i="2"/>
  <c r="I9902" i="2"/>
  <c r="I9903" i="2"/>
  <c r="I9931" i="2"/>
  <c r="I9932" i="2"/>
  <c r="I9933" i="2"/>
  <c r="I9934" i="2"/>
  <c r="I9959" i="2"/>
  <c r="I9960" i="2"/>
  <c r="I9961" i="2"/>
  <c r="I9962" i="2"/>
  <c r="I9987" i="2"/>
  <c r="I9988" i="2"/>
  <c r="I9989" i="2"/>
  <c r="I9990" i="2"/>
  <c r="I10057" i="2"/>
  <c r="I10058" i="2"/>
  <c r="I10059" i="2"/>
  <c r="I10060" i="2"/>
  <c r="I10082" i="2"/>
  <c r="I10083" i="2"/>
  <c r="I10084" i="2"/>
  <c r="I10106" i="2"/>
  <c r="I10107" i="2"/>
  <c r="I10108" i="2"/>
  <c r="I10109" i="2"/>
  <c r="I10146" i="2"/>
  <c r="I10147" i="2"/>
  <c r="I10148" i="2"/>
  <c r="I10149" i="2"/>
  <c r="I10150" i="2"/>
  <c r="I10151" i="2"/>
  <c r="I10152" i="2"/>
  <c r="I10153" i="2"/>
  <c r="I11843" i="2"/>
  <c r="I11844" i="2"/>
  <c r="I11845" i="2"/>
  <c r="I11846" i="2"/>
  <c r="I11886" i="2"/>
  <c r="I11887" i="2"/>
  <c r="I11888" i="2"/>
  <c r="I11889" i="2"/>
  <c r="I11890" i="2"/>
  <c r="I11891" i="2"/>
  <c r="I11892" i="2"/>
  <c r="I11893" i="2"/>
  <c r="I11894" i="2"/>
  <c r="I11938" i="2"/>
  <c r="I11939" i="2"/>
  <c r="I11940" i="2"/>
  <c r="I11941" i="2"/>
  <c r="I11942" i="2"/>
  <c r="I11970" i="2"/>
  <c r="I11971" i="2"/>
  <c r="I11972" i="2"/>
  <c r="I11973" i="2"/>
  <c r="I11998" i="2"/>
  <c r="I11999" i="2"/>
  <c r="I12000" i="2"/>
  <c r="I12001" i="2"/>
  <c r="I12026" i="2"/>
  <c r="I12027" i="2"/>
  <c r="I12028" i="2"/>
  <c r="I12029" i="2"/>
  <c r="I12096" i="2"/>
  <c r="I12097" i="2"/>
  <c r="I12098" i="2"/>
  <c r="I12099" i="2"/>
  <c r="I12121" i="2"/>
  <c r="I12122" i="2"/>
  <c r="I12123" i="2"/>
  <c r="I12145" i="2"/>
  <c r="I12146" i="2"/>
  <c r="I12147" i="2"/>
  <c r="I12148" i="2"/>
  <c r="I12185" i="2"/>
  <c r="I12186" i="2"/>
  <c r="I12187" i="2"/>
  <c r="I12188" i="2"/>
  <c r="I12189" i="2"/>
  <c r="I12190" i="2"/>
  <c r="I12191" i="2"/>
  <c r="I12192" i="2"/>
  <c r="I8755" i="2"/>
  <c r="I8756" i="2"/>
  <c r="I8757" i="2"/>
  <c r="I8758" i="2"/>
  <c r="I8798" i="2"/>
  <c r="I8799" i="2"/>
  <c r="I8800" i="2"/>
  <c r="I8801" i="2"/>
  <c r="I8802" i="2"/>
  <c r="I8803" i="2"/>
  <c r="I8804" i="2"/>
  <c r="I8805" i="2"/>
  <c r="I8806" i="2"/>
  <c r="I8850" i="2"/>
  <c r="I8851" i="2"/>
  <c r="I8852" i="2"/>
  <c r="I8853" i="2"/>
  <c r="I8854" i="2"/>
  <c r="I8882" i="2"/>
  <c r="I8883" i="2"/>
  <c r="I8884" i="2"/>
  <c r="I8885" i="2"/>
  <c r="I8910" i="2"/>
  <c r="I8911" i="2"/>
  <c r="I8912" i="2"/>
  <c r="I8913" i="2"/>
  <c r="I8938" i="2"/>
  <c r="I8939" i="2"/>
  <c r="I8940" i="2"/>
  <c r="I8941" i="2"/>
  <c r="I9008" i="2"/>
  <c r="I9009" i="2"/>
  <c r="I9010" i="2"/>
  <c r="I9011" i="2"/>
  <c r="I9033" i="2"/>
  <c r="I9034" i="2"/>
  <c r="I9035" i="2"/>
  <c r="I9097" i="2"/>
  <c r="I9098" i="2"/>
  <c r="I9099" i="2"/>
  <c r="I9100" i="2"/>
  <c r="I9101" i="2"/>
  <c r="I9102" i="2"/>
  <c r="I9103" i="2"/>
  <c r="I9104" i="2"/>
  <c r="I10187" i="2"/>
  <c r="I10188" i="2"/>
  <c r="I10189" i="2"/>
  <c r="I10190" i="2"/>
  <c r="I10221" i="2"/>
  <c r="I10222" i="2"/>
  <c r="I10223" i="2"/>
  <c r="I10224" i="2"/>
  <c r="I10225" i="2"/>
  <c r="I10226" i="2"/>
  <c r="I10227" i="2"/>
  <c r="I10228" i="2"/>
  <c r="I10229" i="2"/>
  <c r="I10268" i="2"/>
  <c r="I10269" i="2"/>
  <c r="I10270" i="2"/>
  <c r="I10271" i="2"/>
  <c r="I10272" i="2"/>
  <c r="I10296" i="2"/>
  <c r="I10297" i="2"/>
  <c r="I10298" i="2"/>
  <c r="I10299" i="2"/>
  <c r="I10320" i="2"/>
  <c r="I10321" i="2"/>
  <c r="I10322" i="2"/>
  <c r="I10323" i="2"/>
  <c r="I10344" i="2"/>
  <c r="I10345" i="2"/>
  <c r="I10346" i="2"/>
  <c r="I10347" i="2"/>
  <c r="I10404" i="2"/>
  <c r="I10405" i="2"/>
  <c r="I10406" i="2"/>
  <c r="I10407" i="2"/>
  <c r="I10426" i="2"/>
  <c r="I10427" i="2"/>
  <c r="I10428" i="2"/>
  <c r="I10446" i="2"/>
  <c r="I10447" i="2"/>
  <c r="I10448" i="2"/>
  <c r="I10449" i="2"/>
  <c r="I10478" i="2"/>
  <c r="I10479" i="2"/>
  <c r="I10480" i="2"/>
  <c r="I10481" i="2"/>
  <c r="I10482" i="2"/>
  <c r="I10483" i="2"/>
  <c r="I10484" i="2"/>
  <c r="I10485" i="2"/>
  <c r="I10753" i="2"/>
  <c r="I10754" i="2"/>
  <c r="I10755" i="2"/>
  <c r="I10756" i="2"/>
  <c r="I10833" i="2"/>
  <c r="I10834" i="2"/>
  <c r="I10835" i="2"/>
  <c r="I10836" i="2"/>
  <c r="I10862" i="2"/>
  <c r="I10863" i="2"/>
  <c r="I10864" i="2"/>
  <c r="I10889" i="2"/>
  <c r="I10890" i="2"/>
  <c r="I10891" i="2"/>
  <c r="I10892" i="2"/>
  <c r="I10933" i="2"/>
  <c r="I10934" i="2"/>
  <c r="I10935" i="2"/>
  <c r="I10936" i="2"/>
  <c r="I10937" i="2"/>
  <c r="I10938" i="2"/>
  <c r="I10939" i="2"/>
  <c r="I10940" i="2"/>
  <c r="I10543" i="2"/>
  <c r="I10544" i="2"/>
  <c r="I10545" i="2"/>
  <c r="I10546" i="2"/>
  <c r="I10590" i="2"/>
  <c r="I10591" i="2"/>
  <c r="I10592" i="2"/>
  <c r="I10593" i="2"/>
  <c r="I10594" i="2"/>
  <c r="I10595" i="2"/>
  <c r="I10596" i="2"/>
  <c r="I10597" i="2"/>
  <c r="I10598" i="2"/>
  <c r="I10652" i="2"/>
  <c r="I10653" i="2"/>
  <c r="I10654" i="2"/>
  <c r="I10655" i="2"/>
  <c r="I10656" i="2"/>
  <c r="I10689" i="2"/>
  <c r="I10690" i="2"/>
  <c r="I10691" i="2"/>
  <c r="I10692" i="2"/>
  <c r="I10721" i="2"/>
  <c r="I10722" i="2"/>
  <c r="I10723" i="2"/>
  <c r="I10724" i="2"/>
  <c r="I6610" i="2"/>
  <c r="I6611" i="2"/>
  <c r="I6612" i="2"/>
  <c r="I6613" i="2"/>
  <c r="I6614" i="2"/>
  <c r="I6615" i="2"/>
  <c r="I8604" i="2"/>
  <c r="I8605" i="2"/>
  <c r="I8606" i="2"/>
  <c r="I8607" i="2"/>
  <c r="I8608" i="2"/>
  <c r="I8609" i="2"/>
  <c r="I8972" i="2"/>
  <c r="I8973" i="2"/>
  <c r="I8974" i="2"/>
  <c r="I8975" i="2"/>
  <c r="I8976" i="2"/>
  <c r="I8977" i="2"/>
  <c r="I9279" i="2"/>
  <c r="I9280" i="2"/>
  <c r="I9281" i="2"/>
  <c r="I9282" i="2"/>
  <c r="I9283" i="2"/>
  <c r="I9284" i="2"/>
  <c r="I9635" i="2"/>
  <c r="I9636" i="2"/>
  <c r="I9637" i="2"/>
  <c r="I9638" i="2"/>
  <c r="I9639" i="2"/>
  <c r="I9640" i="2"/>
  <c r="I10021" i="2"/>
  <c r="I10022" i="2"/>
  <c r="I10023" i="2"/>
  <c r="I10024" i="2"/>
  <c r="I10025" i="2"/>
  <c r="I10026" i="2"/>
  <c r="I10372" i="2"/>
  <c r="I10373" i="2"/>
  <c r="I10374" i="2"/>
  <c r="I10375" i="2"/>
  <c r="I10376" i="2"/>
  <c r="I10377" i="2"/>
  <c r="I10791" i="2"/>
  <c r="I10792" i="2"/>
  <c r="I10793" i="2"/>
  <c r="I10794" i="2"/>
  <c r="I10795" i="2"/>
  <c r="I10796" i="2"/>
  <c r="I12060" i="2"/>
  <c r="I12061" i="2"/>
  <c r="I12062" i="2"/>
  <c r="I12063" i="2"/>
  <c r="I12064" i="2"/>
  <c r="I12065" i="2"/>
  <c r="I151" i="2"/>
  <c r="I152" i="2"/>
  <c r="I153" i="2"/>
  <c r="I154" i="2"/>
  <c r="I1915" i="2"/>
  <c r="I1916" i="2"/>
  <c r="I1917" i="2"/>
  <c r="I1918" i="2"/>
  <c r="I2393" i="2"/>
  <c r="I2394" i="2"/>
  <c r="I2395" i="2"/>
  <c r="I2396" i="2"/>
  <c r="I2860" i="2"/>
  <c r="I2861" i="2"/>
  <c r="I2862" i="2"/>
  <c r="I2863" i="2"/>
  <c r="I3401" i="2"/>
  <c r="I3402" i="2"/>
  <c r="I3403" i="2"/>
  <c r="I3404" i="2"/>
  <c r="I3405" i="2"/>
  <c r="I3406" i="2"/>
  <c r="I4027" i="2"/>
  <c r="I4028" i="2"/>
  <c r="I4029" i="2"/>
  <c r="I4030" i="2"/>
  <c r="I4467" i="2"/>
  <c r="I4468" i="2"/>
  <c r="I4469" i="2"/>
  <c r="I4852" i="2"/>
  <c r="I4853" i="2"/>
  <c r="I4854" i="2"/>
  <c r="I4855" i="2"/>
  <c r="I5471" i="2"/>
  <c r="I5472" i="2"/>
  <c r="I5473" i="2"/>
  <c r="I5474" i="2"/>
  <c r="I5475" i="2"/>
  <c r="I5476" i="2"/>
  <c r="I5477" i="2"/>
  <c r="I5478" i="2"/>
  <c r="I9057" i="2"/>
  <c r="I9058" i="2"/>
  <c r="I9059" i="2"/>
  <c r="I9060" i="2"/>
  <c r="I6096" i="2"/>
  <c r="I6097" i="2"/>
  <c r="I8328" i="2"/>
  <c r="I8329" i="2"/>
  <c r="I8330" i="2"/>
  <c r="I8331" i="2"/>
  <c r="I8332" i="2"/>
  <c r="I8333" i="2"/>
  <c r="I8334" i="2"/>
  <c r="I8335" i="2"/>
  <c r="I8336" i="2"/>
  <c r="I8341" i="2"/>
  <c r="I8342" i="2"/>
  <c r="I8343" i="2"/>
  <c r="I8344" i="2"/>
  <c r="I8349" i="2"/>
  <c r="I8350" i="2"/>
  <c r="I8351" i="2"/>
  <c r="I8352" i="2"/>
  <c r="I8357" i="2"/>
  <c r="I8358" i="2"/>
  <c r="I8359" i="2"/>
  <c r="I8360" i="2"/>
  <c r="I8367" i="2"/>
  <c r="I8368" i="2"/>
  <c r="I8369" i="2"/>
  <c r="I8370" i="2"/>
  <c r="I8371" i="2"/>
  <c r="I8372" i="2"/>
  <c r="I8377" i="2"/>
  <c r="I8378" i="2"/>
  <c r="I8379" i="2"/>
  <c r="I8380" i="2"/>
  <c r="I8384" i="2"/>
  <c r="I8385" i="2"/>
  <c r="I8386" i="2"/>
  <c r="I8391" i="2"/>
  <c r="I8392" i="2"/>
  <c r="I8393" i="2"/>
  <c r="I8394" i="2"/>
  <c r="I8403" i="2"/>
  <c r="I8404" i="2"/>
  <c r="I8405" i="2"/>
  <c r="I8406" i="2"/>
  <c r="I8407" i="2"/>
  <c r="I8408" i="2"/>
  <c r="I8409" i="2"/>
  <c r="I8410" i="2"/>
  <c r="I12407" i="2"/>
  <c r="I12408" i="2"/>
  <c r="I12409" i="2"/>
  <c r="I12410" i="2"/>
  <c r="I12590" i="2"/>
  <c r="I12591" i="2"/>
  <c r="I12592" i="2"/>
  <c r="I12593" i="2"/>
  <c r="I12738" i="2"/>
  <c r="I12739" i="2"/>
  <c r="I12740" i="2"/>
  <c r="I12741" i="2"/>
  <c r="I12878" i="2"/>
  <c r="I12879" i="2"/>
  <c r="I12880" i="2"/>
  <c r="I12881" i="2"/>
  <c r="I13061" i="2"/>
  <c r="I13062" i="2"/>
  <c r="I13063" i="2"/>
  <c r="I13177" i="2"/>
  <c r="I13178" i="2"/>
  <c r="I13179" i="2"/>
  <c r="I13180" i="2"/>
  <c r="I13377" i="2"/>
  <c r="I13378" i="2"/>
  <c r="I13379" i="2"/>
  <c r="I13380" i="2"/>
  <c r="I13381" i="2"/>
  <c r="I13382" i="2"/>
  <c r="I13383" i="2"/>
  <c r="I13384" i="2"/>
  <c r="I155" i="2"/>
  <c r="I156" i="2"/>
  <c r="I157" i="2"/>
  <c r="I158" i="2"/>
  <c r="I799" i="2"/>
  <c r="I800" i="2"/>
  <c r="I801" i="2"/>
  <c r="I802" i="2"/>
  <c r="I803" i="2"/>
  <c r="I804" i="2"/>
  <c r="I805" i="2"/>
  <c r="I806" i="2"/>
  <c r="I807" i="2"/>
  <c r="I1919" i="2"/>
  <c r="I1920" i="2"/>
  <c r="I1921" i="2"/>
  <c r="I1922" i="2"/>
  <c r="I2397" i="2"/>
  <c r="I2398" i="2"/>
  <c r="I2399" i="2"/>
  <c r="I2400" i="2"/>
  <c r="I2864" i="2"/>
  <c r="I2865" i="2"/>
  <c r="I2866" i="2"/>
  <c r="I2867" i="2"/>
  <c r="I3407" i="2"/>
  <c r="I3408" i="2"/>
  <c r="I3409" i="2"/>
  <c r="I3410" i="2"/>
  <c r="I3411" i="2"/>
  <c r="I3412" i="2"/>
  <c r="I4031" i="2"/>
  <c r="I4032" i="2"/>
  <c r="I4033" i="2"/>
  <c r="I4034" i="2"/>
  <c r="I4470" i="2"/>
  <c r="I4471" i="2"/>
  <c r="I4472" i="2"/>
  <c r="I4856" i="2"/>
  <c r="I4857" i="2"/>
  <c r="I4858" i="2"/>
  <c r="I4859" i="2"/>
  <c r="I5479" i="2"/>
  <c r="I5480" i="2"/>
  <c r="I5481" i="2"/>
  <c r="I5482" i="2"/>
  <c r="I5483" i="2"/>
  <c r="I5484" i="2"/>
  <c r="I5485" i="2"/>
  <c r="I5486" i="2"/>
  <c r="I13912" i="2"/>
  <c r="I13913" i="2"/>
  <c r="I13914" i="2"/>
  <c r="I13915" i="2"/>
  <c r="I13924" i="2"/>
  <c r="I13925" i="2"/>
  <c r="I13926" i="2"/>
  <c r="I13927" i="2"/>
  <c r="I13928" i="2"/>
  <c r="I13929" i="2"/>
  <c r="I13930" i="2"/>
  <c r="I13931" i="2"/>
  <c r="I13932" i="2"/>
  <c r="I13951" i="2"/>
  <c r="I13952" i="2"/>
  <c r="I13953" i="2"/>
  <c r="I13954" i="2"/>
  <c r="I13963" i="2"/>
  <c r="I13964" i="2"/>
  <c r="I13965" i="2"/>
  <c r="I13966" i="2"/>
  <c r="I13975" i="2"/>
  <c r="I13976" i="2"/>
  <c r="I13977" i="2"/>
  <c r="I13978" i="2"/>
  <c r="I13987" i="2"/>
  <c r="I13988" i="2"/>
  <c r="I13989" i="2"/>
  <c r="I13990" i="2"/>
  <c r="I13991" i="2"/>
  <c r="I13992" i="2"/>
  <c r="I14005" i="2"/>
  <c r="I14006" i="2"/>
  <c r="I14007" i="2"/>
  <c r="I14008" i="2"/>
  <c r="I14017" i="2"/>
  <c r="I14018" i="2"/>
  <c r="I14019" i="2"/>
  <c r="I14026" i="2"/>
  <c r="I14027" i="2"/>
  <c r="I14028" i="2"/>
  <c r="I14029" i="2"/>
  <c r="I14038" i="2"/>
  <c r="I14039" i="2"/>
  <c r="I14040" i="2"/>
  <c r="I14041" i="2"/>
  <c r="I14042" i="2"/>
  <c r="I14043" i="2"/>
  <c r="I14044" i="2"/>
  <c r="I14045" i="2"/>
  <c r="I12411" i="2"/>
  <c r="I12412" i="2"/>
  <c r="I12413" i="2"/>
  <c r="I12414" i="2"/>
  <c r="I12594" i="2"/>
  <c r="I12595" i="2"/>
  <c r="I12596" i="2"/>
  <c r="I12597" i="2"/>
  <c r="I12742" i="2"/>
  <c r="I12743" i="2"/>
  <c r="I12744" i="2"/>
  <c r="I12745" i="2"/>
  <c r="I12882" i="2"/>
  <c r="I12883" i="2"/>
  <c r="I12884" i="2"/>
  <c r="I12885" i="2"/>
  <c r="I13064" i="2"/>
  <c r="I13065" i="2"/>
  <c r="I13066" i="2"/>
  <c r="I13181" i="2"/>
  <c r="I13182" i="2"/>
  <c r="I13183" i="2"/>
  <c r="I13184" i="2"/>
  <c r="I13385" i="2"/>
  <c r="I13386" i="2"/>
  <c r="I13387" i="2"/>
  <c r="I13388" i="2"/>
  <c r="I13389" i="2"/>
  <c r="I13390" i="2"/>
  <c r="I13391" i="2"/>
  <c r="I13392" i="2"/>
  <c r="I6102" i="2"/>
  <c r="I6103" i="2"/>
  <c r="I6104" i="2"/>
  <c r="I6105" i="2"/>
  <c r="I6127" i="2"/>
  <c r="I6128" i="2"/>
  <c r="I6129" i="2"/>
  <c r="I6130" i="2"/>
  <c r="I6131" i="2"/>
  <c r="I6132" i="2"/>
  <c r="I6133" i="2"/>
  <c r="I6134" i="2"/>
  <c r="I6135" i="2"/>
  <c r="I6168" i="2"/>
  <c r="I6169" i="2"/>
  <c r="I6170" i="2"/>
  <c r="I6171" i="2"/>
  <c r="I6188" i="2"/>
  <c r="I6189" i="2"/>
  <c r="I6190" i="2"/>
  <c r="I6191" i="2"/>
  <c r="I6208" i="2"/>
  <c r="I6209" i="2"/>
  <c r="I6210" i="2"/>
  <c r="I6211" i="2"/>
  <c r="I6230" i="2"/>
  <c r="I6231" i="2"/>
  <c r="I6232" i="2"/>
  <c r="I6233" i="2"/>
  <c r="I6234" i="2"/>
  <c r="I6235" i="2"/>
  <c r="I6258" i="2"/>
  <c r="I6259" i="2"/>
  <c r="I6260" i="2"/>
  <c r="I6261" i="2"/>
  <c r="I6277" i="2"/>
  <c r="I6278" i="2"/>
  <c r="I6279" i="2"/>
  <c r="I6293" i="2"/>
  <c r="I6294" i="2"/>
  <c r="I6295" i="2"/>
  <c r="I6296" i="2"/>
  <c r="I6317" i="2"/>
  <c r="I6318" i="2"/>
  <c r="I6319" i="2"/>
  <c r="I6320" i="2"/>
  <c r="I6321" i="2"/>
  <c r="I6322" i="2"/>
  <c r="I6323" i="2"/>
  <c r="I6324" i="2"/>
  <c r="I12415" i="2"/>
  <c r="I12416" i="2"/>
  <c r="I12417" i="2"/>
  <c r="I12418" i="2"/>
  <c r="I12598" i="2"/>
  <c r="I12599" i="2"/>
  <c r="I12600" i="2"/>
  <c r="I12601" i="2"/>
  <c r="I12746" i="2"/>
  <c r="I12747" i="2"/>
  <c r="I12748" i="2"/>
  <c r="I12749" i="2"/>
  <c r="I12886" i="2"/>
  <c r="I12887" i="2"/>
  <c r="I12888" i="2"/>
  <c r="I12889" i="2"/>
  <c r="I13067" i="2"/>
  <c r="I13068" i="2"/>
  <c r="I13069" i="2"/>
  <c r="I13185" i="2"/>
  <c r="I13186" i="2"/>
  <c r="I13187" i="2"/>
  <c r="I13188" i="2"/>
  <c r="I13393" i="2"/>
  <c r="I13394" i="2"/>
  <c r="I13395" i="2"/>
  <c r="I13396" i="2"/>
  <c r="I13397" i="2"/>
  <c r="I13398" i="2"/>
  <c r="I13399" i="2"/>
  <c r="I13400" i="2"/>
  <c r="I13916" i="2"/>
  <c r="I13917" i="2"/>
  <c r="I13918" i="2"/>
  <c r="I13919" i="2"/>
  <c r="I13933" i="2"/>
  <c r="I13934" i="2"/>
  <c r="I13935" i="2"/>
  <c r="I13936" i="2"/>
  <c r="I13937" i="2"/>
  <c r="I13938" i="2"/>
  <c r="I13939" i="2"/>
  <c r="I13940" i="2"/>
  <c r="I13941" i="2"/>
  <c r="I13955" i="2"/>
  <c r="I13956" i="2"/>
  <c r="I13957" i="2"/>
  <c r="I13958" i="2"/>
  <c r="I13967" i="2"/>
  <c r="I13968" i="2"/>
  <c r="I13969" i="2"/>
  <c r="I13970" i="2"/>
  <c r="I13979" i="2"/>
  <c r="I13980" i="2"/>
  <c r="I13981" i="2"/>
  <c r="I13982" i="2"/>
  <c r="I13993" i="2"/>
  <c r="I13994" i="2"/>
  <c r="I13995" i="2"/>
  <c r="I13996" i="2"/>
  <c r="I13997" i="2"/>
  <c r="I13998" i="2"/>
  <c r="I14009" i="2"/>
  <c r="I14010" i="2"/>
  <c r="I14011" i="2"/>
  <c r="I14012" i="2"/>
  <c r="I14020" i="2"/>
  <c r="I14021" i="2"/>
  <c r="I14022" i="2"/>
  <c r="I14030" i="2"/>
  <c r="I14031" i="2"/>
  <c r="I14032" i="2"/>
  <c r="I14033" i="2"/>
  <c r="I14046" i="2"/>
  <c r="I14047" i="2"/>
  <c r="I14048" i="2"/>
  <c r="I14049" i="2"/>
  <c r="I14050" i="2"/>
  <c r="I14051" i="2"/>
  <c r="I14052" i="2"/>
  <c r="I14053" i="2"/>
  <c r="I12419" i="2"/>
  <c r="I12420" i="2"/>
  <c r="I12421" i="2"/>
  <c r="I12422" i="2"/>
  <c r="I12602" i="2"/>
  <c r="I12603" i="2"/>
  <c r="I12604" i="2"/>
  <c r="I12605" i="2"/>
  <c r="I12750" i="2"/>
  <c r="I12751" i="2"/>
  <c r="I12752" i="2"/>
  <c r="I12753" i="2"/>
  <c r="I12890" i="2"/>
  <c r="I12891" i="2"/>
  <c r="I12892" i="2"/>
  <c r="I12893" i="2"/>
  <c r="I13070" i="2"/>
  <c r="I13071" i="2"/>
  <c r="I13072" i="2"/>
  <c r="I13189" i="2"/>
  <c r="I13190" i="2"/>
  <c r="I13191" i="2"/>
  <c r="I13192" i="2"/>
  <c r="I13401" i="2"/>
  <c r="I13402" i="2"/>
  <c r="I13403" i="2"/>
  <c r="I13404" i="2"/>
  <c r="I13405" i="2"/>
  <c r="I13406" i="2"/>
  <c r="I13407" i="2"/>
  <c r="I13408" i="2"/>
  <c r="I159" i="2"/>
  <c r="I160" i="2"/>
  <c r="I161" i="2"/>
  <c r="I162" i="2"/>
  <c r="I808" i="2"/>
  <c r="I809" i="2"/>
  <c r="I810" i="2"/>
  <c r="I811" i="2"/>
  <c r="I812" i="2"/>
  <c r="I813" i="2"/>
  <c r="I814" i="2"/>
  <c r="I815" i="2"/>
  <c r="I816" i="2"/>
  <c r="I1923" i="2"/>
  <c r="I1924" i="2"/>
  <c r="I1925" i="2"/>
  <c r="I1926" i="2"/>
  <c r="I2401" i="2"/>
  <c r="I2402" i="2"/>
  <c r="I2403" i="2"/>
  <c r="I2404" i="2"/>
  <c r="I2868" i="2"/>
  <c r="I2869" i="2"/>
  <c r="I2870" i="2"/>
  <c r="I2871" i="2"/>
  <c r="I3413" i="2"/>
  <c r="I3414" i="2"/>
  <c r="I3415" i="2"/>
  <c r="I3416" i="2"/>
  <c r="I3417" i="2"/>
  <c r="I3418" i="2"/>
  <c r="I4035" i="2"/>
  <c r="I4036" i="2"/>
  <c r="I4037" i="2"/>
  <c r="I4038" i="2"/>
  <c r="I4860" i="2"/>
  <c r="I4861" i="2"/>
  <c r="I4862" i="2"/>
  <c r="I4863" i="2"/>
  <c r="I5487" i="2"/>
  <c r="I5488" i="2"/>
  <c r="I5489" i="2"/>
  <c r="I5490" i="2"/>
  <c r="I5491" i="2"/>
  <c r="I5492" i="2"/>
  <c r="I5493" i="2"/>
  <c r="I5494" i="2"/>
  <c r="I6106" i="2"/>
  <c r="I6107" i="2"/>
  <c r="I6108" i="2"/>
  <c r="I6109" i="2"/>
  <c r="I6136" i="2"/>
  <c r="I6137" i="2"/>
  <c r="I6138" i="2"/>
  <c r="I6139" i="2"/>
  <c r="I6140" i="2"/>
  <c r="I6141" i="2"/>
  <c r="I6142" i="2"/>
  <c r="I6143" i="2"/>
  <c r="I6144" i="2"/>
  <c r="I6172" i="2"/>
  <c r="I6173" i="2"/>
  <c r="I6174" i="2"/>
  <c r="I6175" i="2"/>
  <c r="I6192" i="2"/>
  <c r="I6193" i="2"/>
  <c r="I6194" i="2"/>
  <c r="I6195" i="2"/>
  <c r="I6212" i="2"/>
  <c r="I6213" i="2"/>
  <c r="I6214" i="2"/>
  <c r="I6215" i="2"/>
  <c r="I6236" i="2"/>
  <c r="I6237" i="2"/>
  <c r="I6238" i="2"/>
  <c r="I6239" i="2"/>
  <c r="I6240" i="2"/>
  <c r="I6241" i="2"/>
  <c r="I6262" i="2"/>
  <c r="I6263" i="2"/>
  <c r="I6264" i="2"/>
  <c r="I6265" i="2"/>
  <c r="I6280" i="2"/>
  <c r="I6281" i="2"/>
  <c r="I6282" i="2"/>
  <c r="I6297" i="2"/>
  <c r="I6298" i="2"/>
  <c r="I6299" i="2"/>
  <c r="I6300" i="2"/>
  <c r="I6325" i="2"/>
  <c r="I6326" i="2"/>
  <c r="I6327" i="2"/>
  <c r="I6328" i="2"/>
  <c r="I6329" i="2"/>
  <c r="I6330" i="2"/>
  <c r="I6331" i="2"/>
  <c r="I6332" i="2"/>
  <c r="I12423" i="2"/>
  <c r="I12424" i="2"/>
  <c r="I12425" i="2"/>
  <c r="I12426" i="2"/>
  <c r="I12606" i="2"/>
  <c r="I12607" i="2"/>
  <c r="I12608" i="2"/>
  <c r="I12609" i="2"/>
  <c r="I12894" i="2"/>
  <c r="I12895" i="2"/>
  <c r="I12896" i="2"/>
  <c r="I12897" i="2"/>
  <c r="I13073" i="2"/>
  <c r="I13074" i="2"/>
  <c r="I13075" i="2"/>
  <c r="I13193" i="2"/>
  <c r="I13194" i="2"/>
  <c r="I13195" i="2"/>
  <c r="I13196" i="2"/>
  <c r="I13409" i="2"/>
  <c r="I13410" i="2"/>
  <c r="I13411" i="2"/>
  <c r="I13412" i="2"/>
  <c r="I13413" i="2"/>
  <c r="I13414" i="2"/>
  <c r="I13415" i="2"/>
  <c r="I13416" i="2"/>
  <c r="I7008" i="2"/>
  <c r="I7009" i="2"/>
  <c r="I7010" i="2"/>
  <c r="I7011" i="2"/>
  <c r="I7172" i="2"/>
  <c r="I7173" i="2"/>
  <c r="I7174" i="2"/>
  <c r="I7175" i="2"/>
  <c r="I7176" i="2"/>
  <c r="I7177" i="2"/>
  <c r="I7178" i="2"/>
  <c r="I7179" i="2"/>
  <c r="I7180" i="2"/>
  <c r="I7350" i="2"/>
  <c r="I7351" i="2"/>
  <c r="I7352" i="2"/>
  <c r="I7353" i="2"/>
  <c r="I7454" i="2"/>
  <c r="I7455" i="2"/>
  <c r="I7456" i="2"/>
  <c r="I7457" i="2"/>
  <c r="I7562" i="2"/>
  <c r="I7563" i="2"/>
  <c r="I7564" i="2"/>
  <c r="I7565" i="2"/>
  <c r="I7692" i="2"/>
  <c r="I7693" i="2"/>
  <c r="I7694" i="2"/>
  <c r="I7695" i="2"/>
  <c r="I7696" i="2"/>
  <c r="I7697" i="2"/>
  <c r="I7816" i="2"/>
  <c r="I7817" i="2"/>
  <c r="I7818" i="2"/>
  <c r="I7819" i="2"/>
  <c r="I7903" i="2"/>
  <c r="I7904" i="2"/>
  <c r="I7905" i="2"/>
  <c r="I7991" i="2"/>
  <c r="I7992" i="2"/>
  <c r="I7993" i="2"/>
  <c r="I7994" i="2"/>
  <c r="I8151" i="2"/>
  <c r="I8152" i="2"/>
  <c r="I8153" i="2"/>
  <c r="I8154" i="2"/>
  <c r="I8155" i="2"/>
  <c r="I8156" i="2"/>
  <c r="I8157" i="2"/>
  <c r="I8158" i="2"/>
  <c r="I12427" i="2"/>
  <c r="I12428" i="2"/>
  <c r="I12429" i="2"/>
  <c r="I12430" i="2"/>
  <c r="I12610" i="2"/>
  <c r="I12611" i="2"/>
  <c r="I12612" i="2"/>
  <c r="I12613" i="2"/>
  <c r="I12754" i="2"/>
  <c r="I12755" i="2"/>
  <c r="I12756" i="2"/>
  <c r="I12757" i="2"/>
  <c r="I12898" i="2"/>
  <c r="I12899" i="2"/>
  <c r="I12900" i="2"/>
  <c r="I12901" i="2"/>
  <c r="I13076" i="2"/>
  <c r="I13077" i="2"/>
  <c r="I13078" i="2"/>
  <c r="I13197" i="2"/>
  <c r="I13198" i="2"/>
  <c r="I13199" i="2"/>
  <c r="I13200" i="2"/>
  <c r="I13417" i="2"/>
  <c r="I13418" i="2"/>
  <c r="I13419" i="2"/>
  <c r="I13420" i="2"/>
  <c r="I13421" i="2"/>
  <c r="I13422" i="2"/>
  <c r="I13423" i="2"/>
  <c r="I13424" i="2"/>
  <c r="I6110" i="2"/>
  <c r="I6111" i="2"/>
  <c r="I6112" i="2"/>
  <c r="I6113" i="2"/>
  <c r="I6145" i="2"/>
  <c r="I6146" i="2"/>
  <c r="I6147" i="2"/>
  <c r="I6148" i="2"/>
  <c r="I6149" i="2"/>
  <c r="I6150" i="2"/>
  <c r="I6151" i="2"/>
  <c r="I6152" i="2"/>
  <c r="I6153" i="2"/>
  <c r="I6176" i="2"/>
  <c r="I6177" i="2"/>
  <c r="I6178" i="2"/>
  <c r="I6179" i="2"/>
  <c r="I11072" i="2"/>
  <c r="I11073" i="2"/>
  <c r="I11074" i="2"/>
  <c r="I11075" i="2"/>
  <c r="I11076" i="2"/>
  <c r="I11077" i="2"/>
  <c r="I11078" i="2"/>
  <c r="I11079" i="2"/>
  <c r="I13866" i="2"/>
  <c r="I12221" i="2"/>
  <c r="I8303" i="2"/>
  <c r="I163" i="2"/>
  <c r="I164" i="2"/>
  <c r="I165" i="2"/>
  <c r="I166" i="2"/>
  <c r="I817" i="2"/>
  <c r="I818" i="2"/>
  <c r="I819" i="2"/>
  <c r="I820" i="2"/>
  <c r="I821" i="2"/>
  <c r="I822" i="2"/>
  <c r="I823" i="2"/>
  <c r="I824" i="2"/>
  <c r="I825" i="2"/>
  <c r="I1927" i="2"/>
  <c r="I1928" i="2"/>
  <c r="I1929" i="2"/>
  <c r="I1930" i="2"/>
  <c r="I2405" i="2"/>
  <c r="I2406" i="2"/>
  <c r="I2407" i="2"/>
  <c r="I2408" i="2"/>
  <c r="I2872" i="2"/>
  <c r="I2873" i="2"/>
  <c r="I2874" i="2"/>
  <c r="I2875" i="2"/>
  <c r="I3419" i="2"/>
  <c r="I3420" i="2"/>
  <c r="I3421" i="2"/>
  <c r="I3422" i="2"/>
  <c r="I3423" i="2"/>
  <c r="I3424" i="2"/>
  <c r="I4039" i="2"/>
  <c r="I4040" i="2"/>
  <c r="I4041" i="2"/>
  <c r="I4042" i="2"/>
  <c r="I4473" i="2"/>
  <c r="I4474" i="2"/>
  <c r="I4475" i="2"/>
  <c r="I4864" i="2"/>
  <c r="I4865" i="2"/>
  <c r="I4866" i="2"/>
  <c r="I4867" i="2"/>
  <c r="I5495" i="2"/>
  <c r="I5496" i="2"/>
  <c r="I5497" i="2"/>
  <c r="I5498" i="2"/>
  <c r="I5499" i="2"/>
  <c r="I5500" i="2"/>
  <c r="I5501" i="2"/>
  <c r="I5502" i="2"/>
  <c r="I167" i="2"/>
  <c r="I168" i="2"/>
  <c r="I169" i="2"/>
  <c r="I170" i="2"/>
  <c r="I826" i="2"/>
  <c r="I827" i="2"/>
  <c r="I828" i="2"/>
  <c r="I829" i="2"/>
  <c r="I830" i="2"/>
  <c r="I831" i="2"/>
  <c r="I832" i="2"/>
  <c r="I833" i="2"/>
  <c r="I834" i="2"/>
  <c r="I1931" i="2"/>
  <c r="I1932" i="2"/>
  <c r="I1933" i="2"/>
  <c r="I1934" i="2"/>
  <c r="I2409" i="2"/>
  <c r="I2410" i="2"/>
  <c r="I2411" i="2"/>
  <c r="I2412" i="2"/>
  <c r="I2876" i="2"/>
  <c r="I2877" i="2"/>
  <c r="I2878" i="2"/>
  <c r="I2879" i="2"/>
  <c r="I3425" i="2"/>
  <c r="I3426" i="2"/>
  <c r="I3427" i="2"/>
  <c r="I3428" i="2"/>
  <c r="I3429" i="2"/>
  <c r="I3430" i="2"/>
  <c r="I4043" i="2"/>
  <c r="I4044" i="2"/>
  <c r="I4045" i="2"/>
  <c r="I4046" i="2"/>
  <c r="I4476" i="2"/>
  <c r="I4477" i="2"/>
  <c r="I4478" i="2"/>
  <c r="I4868" i="2"/>
  <c r="I4869" i="2"/>
  <c r="I4870" i="2"/>
  <c r="I4871" i="2"/>
  <c r="I5503" i="2"/>
  <c r="I5504" i="2"/>
  <c r="I5505" i="2"/>
  <c r="I5506" i="2"/>
  <c r="I5507" i="2"/>
  <c r="I5508" i="2"/>
  <c r="I5509" i="2"/>
  <c r="I5510" i="2"/>
  <c r="I6196" i="2"/>
  <c r="I6197" i="2"/>
  <c r="I6198" i="2"/>
  <c r="I6199" i="2"/>
  <c r="I6216" i="2"/>
  <c r="I6217" i="2"/>
  <c r="I6218" i="2"/>
  <c r="I6219" i="2"/>
  <c r="I6242" i="2"/>
  <c r="I6243" i="2"/>
  <c r="I6244" i="2"/>
  <c r="I6245" i="2"/>
  <c r="I6246" i="2"/>
  <c r="I6247" i="2"/>
  <c r="I6266" i="2"/>
  <c r="I6267" i="2"/>
  <c r="I6268" i="2"/>
  <c r="I6269" i="2"/>
  <c r="I6283" i="2"/>
  <c r="I6284" i="2"/>
  <c r="I6285" i="2"/>
  <c r="I6301" i="2"/>
  <c r="I6302" i="2"/>
  <c r="I6303" i="2"/>
  <c r="I6304" i="2"/>
  <c r="I6333" i="2"/>
  <c r="I6334" i="2"/>
  <c r="I6335" i="2"/>
  <c r="I6336" i="2"/>
  <c r="I6337" i="2"/>
  <c r="I6338" i="2"/>
  <c r="I6339" i="2"/>
  <c r="I6340" i="2"/>
  <c r="I12431" i="2"/>
  <c r="I12432" i="2"/>
  <c r="I12433" i="2"/>
  <c r="I12434" i="2"/>
  <c r="I12614" i="2"/>
  <c r="I12615" i="2"/>
  <c r="I12616" i="2"/>
  <c r="I12617" i="2"/>
  <c r="I12758" i="2"/>
  <c r="I12759" i="2"/>
  <c r="I12760" i="2"/>
  <c r="I12761" i="2"/>
  <c r="I12902" i="2"/>
  <c r="I12903" i="2"/>
  <c r="I12904" i="2"/>
  <c r="I12905" i="2"/>
  <c r="I13079" i="2"/>
  <c r="I13080" i="2"/>
  <c r="I13081" i="2"/>
  <c r="I13201" i="2"/>
  <c r="I13202" i="2"/>
  <c r="I13203" i="2"/>
  <c r="I13204" i="2"/>
  <c r="I13425" i="2"/>
  <c r="I13426" i="2"/>
  <c r="I13427" i="2"/>
  <c r="I13428" i="2"/>
  <c r="I13429" i="2"/>
  <c r="I13430" i="2"/>
  <c r="I13431" i="2"/>
  <c r="I13432" i="2"/>
  <c r="I13920" i="2"/>
  <c r="I13921" i="2"/>
  <c r="I13922" i="2"/>
  <c r="I13923" i="2"/>
  <c r="I13942" i="2"/>
  <c r="I13943" i="2"/>
  <c r="I13944" i="2"/>
  <c r="I13945" i="2"/>
  <c r="I13946" i="2"/>
  <c r="I13947" i="2"/>
  <c r="I13948" i="2"/>
  <c r="I13949" i="2"/>
  <c r="I13950" i="2"/>
  <c r="I13959" i="2"/>
  <c r="I13960" i="2"/>
  <c r="I13961" i="2"/>
  <c r="I13962" i="2"/>
  <c r="I13971" i="2"/>
  <c r="I13972" i="2"/>
  <c r="I13973" i="2"/>
  <c r="I13974" i="2"/>
  <c r="I13983" i="2"/>
  <c r="I13984" i="2"/>
  <c r="I13985" i="2"/>
  <c r="I13986" i="2"/>
  <c r="I13999" i="2"/>
  <c r="I14000" i="2"/>
  <c r="I14001" i="2"/>
  <c r="I14002" i="2"/>
  <c r="I14003" i="2"/>
  <c r="I14004" i="2"/>
  <c r="I14013" i="2"/>
  <c r="I14014" i="2"/>
  <c r="I14015" i="2"/>
  <c r="I14016" i="2"/>
  <c r="I14023" i="2"/>
  <c r="I14024" i="2"/>
  <c r="I14025" i="2"/>
  <c r="I14034" i="2"/>
  <c r="I14035" i="2"/>
  <c r="I14036" i="2"/>
  <c r="I14037" i="2"/>
  <c r="I14054" i="2"/>
  <c r="I14055" i="2"/>
  <c r="I14056" i="2"/>
  <c r="I14057" i="2"/>
  <c r="I14058" i="2"/>
  <c r="I14059" i="2"/>
  <c r="I14060" i="2"/>
  <c r="I14061" i="2"/>
  <c r="I12435" i="2"/>
  <c r="I12436" i="2"/>
  <c r="I12437" i="2"/>
  <c r="I12438" i="2"/>
  <c r="I12618" i="2"/>
  <c r="I12619" i="2"/>
  <c r="I12620" i="2"/>
  <c r="I12621" i="2"/>
  <c r="I12762" i="2"/>
  <c r="I12763" i="2"/>
  <c r="I12764" i="2"/>
  <c r="I12765" i="2"/>
  <c r="I12906" i="2"/>
  <c r="I12907" i="2"/>
  <c r="I12908" i="2"/>
  <c r="I12909" i="2"/>
  <c r="I13082" i="2"/>
  <c r="I13083" i="2"/>
  <c r="I13084" i="2"/>
  <c r="I13205" i="2"/>
  <c r="I13206" i="2"/>
  <c r="I13207" i="2"/>
  <c r="I13208" i="2"/>
  <c r="I13433" i="2"/>
  <c r="I13434" i="2"/>
  <c r="I13435" i="2"/>
  <c r="I13436" i="2"/>
  <c r="I13437" i="2"/>
  <c r="I13438" i="2"/>
  <c r="I13439" i="2"/>
  <c r="I13440" i="2"/>
  <c r="I171" i="2"/>
  <c r="I172" i="2"/>
  <c r="I173" i="2"/>
  <c r="I174" i="2"/>
  <c r="I835" i="2"/>
  <c r="I836" i="2"/>
  <c r="I837" i="2"/>
  <c r="I838" i="2"/>
  <c r="I839" i="2"/>
  <c r="I840" i="2"/>
  <c r="I841" i="2"/>
  <c r="I842" i="2"/>
  <c r="I843" i="2"/>
  <c r="I1612" i="2"/>
  <c r="I1613" i="2"/>
  <c r="I1614" i="2"/>
  <c r="I1615" i="2"/>
  <c r="I1616" i="2"/>
  <c r="I1935" i="2"/>
  <c r="I1936" i="2"/>
  <c r="I1937" i="2"/>
  <c r="I1938" i="2"/>
  <c r="I2413" i="2"/>
  <c r="I2414" i="2"/>
  <c r="I2415" i="2"/>
  <c r="I2416" i="2"/>
  <c r="I3431" i="2"/>
  <c r="I3432" i="2"/>
  <c r="I3433" i="2"/>
  <c r="I3434" i="2"/>
  <c r="I3435" i="2"/>
  <c r="I3436" i="2"/>
  <c r="I4047" i="2"/>
  <c r="I4048" i="2"/>
  <c r="I4049" i="2"/>
  <c r="I4050" i="2"/>
  <c r="I4479" i="2"/>
  <c r="I4480" i="2"/>
  <c r="I4481" i="2"/>
  <c r="I4872" i="2"/>
  <c r="I4873" i="2"/>
  <c r="I4874" i="2"/>
  <c r="I4875" i="2"/>
  <c r="I5511" i="2"/>
  <c r="I5512" i="2"/>
  <c r="I5513" i="2"/>
  <c r="I5514" i="2"/>
  <c r="I5515" i="2"/>
  <c r="I5516" i="2"/>
  <c r="I5517" i="2"/>
  <c r="I5518" i="2"/>
  <c r="I175" i="2"/>
  <c r="I176" i="2"/>
  <c r="I177" i="2"/>
  <c r="I178" i="2"/>
  <c r="I844" i="2"/>
  <c r="I845" i="2"/>
  <c r="I846" i="2"/>
  <c r="I847" i="2"/>
  <c r="I848" i="2"/>
  <c r="I849" i="2"/>
  <c r="I850" i="2"/>
  <c r="I851" i="2"/>
  <c r="I852" i="2"/>
  <c r="I1617" i="2"/>
  <c r="I1618" i="2"/>
  <c r="I1619" i="2"/>
  <c r="I1620" i="2"/>
  <c r="I1621" i="2"/>
  <c r="I1939" i="2"/>
  <c r="I1940" i="2"/>
  <c r="I1941" i="2"/>
  <c r="I1942" i="2"/>
  <c r="I2417" i="2"/>
  <c r="I2418" i="2"/>
  <c r="I2419" i="2"/>
  <c r="I2420" i="2"/>
  <c r="I2880" i="2"/>
  <c r="I2881" i="2"/>
  <c r="I2882" i="2"/>
  <c r="I2883" i="2"/>
  <c r="I3437" i="2"/>
  <c r="I3438" i="2"/>
  <c r="I3439" i="2"/>
  <c r="I3440" i="2"/>
  <c r="I3441" i="2"/>
  <c r="I3442" i="2"/>
  <c r="I4051" i="2"/>
  <c r="I4052" i="2"/>
  <c r="I4053" i="2"/>
  <c r="I4054" i="2"/>
  <c r="I4482" i="2"/>
  <c r="I4483" i="2"/>
  <c r="I4484" i="2"/>
  <c r="I4876" i="2"/>
  <c r="I4877" i="2"/>
  <c r="I4878" i="2"/>
  <c r="I4879" i="2"/>
  <c r="I5519" i="2"/>
  <c r="I5520" i="2"/>
  <c r="I5521" i="2"/>
  <c r="I5522" i="2"/>
  <c r="I5523" i="2"/>
  <c r="I5524" i="2"/>
  <c r="I5525" i="2"/>
  <c r="I5526" i="2"/>
  <c r="I179" i="2"/>
  <c r="I180" i="2"/>
  <c r="I181" i="2"/>
  <c r="I182" i="2"/>
  <c r="I1943" i="2"/>
  <c r="I1944" i="2"/>
  <c r="I1945" i="2"/>
  <c r="I1946" i="2"/>
  <c r="I2421" i="2"/>
  <c r="I2422" i="2"/>
  <c r="I2423" i="2"/>
  <c r="I2424" i="2"/>
  <c r="I2884" i="2"/>
  <c r="I2885" i="2"/>
  <c r="I2886" i="2"/>
  <c r="I2887" i="2"/>
  <c r="I3443" i="2"/>
  <c r="I3444" i="2"/>
  <c r="I3445" i="2"/>
  <c r="I3446" i="2"/>
  <c r="I3447" i="2"/>
  <c r="I3448" i="2"/>
  <c r="I4055" i="2"/>
  <c r="I4056" i="2"/>
  <c r="I4057" i="2"/>
  <c r="I4058" i="2"/>
  <c r="I4485" i="2"/>
  <c r="I4486" i="2"/>
  <c r="I4487" i="2"/>
  <c r="I4880" i="2"/>
  <c r="I4881" i="2"/>
  <c r="I4882" i="2"/>
  <c r="I4883" i="2"/>
  <c r="I5527" i="2"/>
  <c r="I5528" i="2"/>
  <c r="I5529" i="2"/>
  <c r="I5530" i="2"/>
  <c r="I5531" i="2"/>
  <c r="I5532" i="2"/>
  <c r="I5533" i="2"/>
  <c r="I5534" i="2"/>
  <c r="I183" i="2"/>
  <c r="I184" i="2"/>
  <c r="I185" i="2"/>
  <c r="I186" i="2"/>
  <c r="I853" i="2"/>
  <c r="I854" i="2"/>
  <c r="I855" i="2"/>
  <c r="I856" i="2"/>
  <c r="I857" i="2"/>
  <c r="I858" i="2"/>
  <c r="I859" i="2"/>
  <c r="I860" i="2"/>
  <c r="I861" i="2"/>
  <c r="I1622" i="2"/>
  <c r="I1623" i="2"/>
  <c r="I1624" i="2"/>
  <c r="I1625" i="2"/>
  <c r="I1626" i="2"/>
  <c r="I1947" i="2"/>
  <c r="I1948" i="2"/>
  <c r="I1949" i="2"/>
  <c r="I1950" i="2"/>
  <c r="I2425" i="2"/>
  <c r="I2426" i="2"/>
  <c r="I2427" i="2"/>
  <c r="I2428" i="2"/>
  <c r="I2888" i="2"/>
  <c r="I2889" i="2"/>
  <c r="I2890" i="2"/>
  <c r="I2891" i="2"/>
  <c r="I3449" i="2"/>
  <c r="I3450" i="2"/>
  <c r="I3451" i="2"/>
  <c r="I3452" i="2"/>
  <c r="I3453" i="2"/>
  <c r="I3454" i="2"/>
  <c r="I4059" i="2"/>
  <c r="I4060" i="2"/>
  <c r="I4061" i="2"/>
  <c r="I4062" i="2"/>
  <c r="I4488" i="2"/>
  <c r="I4489" i="2"/>
  <c r="I4490" i="2"/>
  <c r="I4884" i="2"/>
  <c r="I4885" i="2"/>
  <c r="I4886" i="2"/>
  <c r="I4887" i="2"/>
  <c r="I5535" i="2"/>
  <c r="I5536" i="2"/>
  <c r="I5537" i="2"/>
  <c r="I5538" i="2"/>
  <c r="I5539" i="2"/>
  <c r="I5540" i="2"/>
  <c r="I5541" i="2"/>
  <c r="I5542" i="2"/>
  <c r="I187" i="2"/>
  <c r="I188" i="2"/>
  <c r="I189" i="2"/>
  <c r="I190" i="2"/>
  <c r="I862" i="2"/>
  <c r="I863" i="2"/>
  <c r="I864" i="2"/>
  <c r="I865" i="2"/>
  <c r="I866" i="2"/>
  <c r="I867" i="2"/>
  <c r="I868" i="2"/>
  <c r="I869" i="2"/>
  <c r="I870" i="2"/>
  <c r="I1951" i="2"/>
  <c r="I1952" i="2"/>
  <c r="I1953" i="2"/>
  <c r="I1954" i="2"/>
  <c r="I2429" i="2"/>
  <c r="I2430" i="2"/>
  <c r="I2431" i="2"/>
  <c r="I2432" i="2"/>
  <c r="I2892" i="2"/>
  <c r="I2893" i="2"/>
  <c r="I2894" i="2"/>
  <c r="I2895" i="2"/>
  <c r="I3455" i="2"/>
  <c r="I3456" i="2"/>
  <c r="I3457" i="2"/>
  <c r="I3458" i="2"/>
  <c r="I3459" i="2"/>
  <c r="I3460" i="2"/>
  <c r="I4063" i="2"/>
  <c r="I4064" i="2"/>
  <c r="I4065" i="2"/>
  <c r="I4066" i="2"/>
  <c r="I4491" i="2"/>
  <c r="I4492" i="2"/>
  <c r="I4493" i="2"/>
  <c r="I4888" i="2"/>
  <c r="I4889" i="2"/>
  <c r="I4890" i="2"/>
  <c r="I4891" i="2"/>
  <c r="I871" i="2"/>
  <c r="I872" i="2"/>
  <c r="I873" i="2"/>
  <c r="I874" i="2"/>
  <c r="I875" i="2"/>
  <c r="I876" i="2"/>
  <c r="I877" i="2"/>
  <c r="I878" i="2"/>
  <c r="I879" i="2"/>
  <c r="I6381" i="2"/>
  <c r="I1627" i="2"/>
  <c r="I1628" i="2"/>
  <c r="I1629" i="2"/>
  <c r="I1630" i="2"/>
  <c r="I1631" i="2"/>
  <c r="I1955" i="2"/>
  <c r="I1956" i="2"/>
  <c r="I1957" i="2"/>
  <c r="I1958" i="2"/>
  <c r="I2433" i="2"/>
  <c r="I2434" i="2"/>
  <c r="I2435" i="2"/>
  <c r="I2436" i="2"/>
  <c r="I2896" i="2"/>
  <c r="I2897" i="2"/>
  <c r="I2898" i="2"/>
  <c r="I2899" i="2"/>
  <c r="I3461" i="2"/>
  <c r="I3462" i="2"/>
  <c r="I3463" i="2"/>
  <c r="I3464" i="2"/>
  <c r="I3465" i="2"/>
  <c r="I3466" i="2"/>
  <c r="I4067" i="2"/>
  <c r="I4068" i="2"/>
  <c r="I4069" i="2"/>
  <c r="I4070" i="2"/>
  <c r="I4494" i="2"/>
  <c r="I4495" i="2"/>
  <c r="I4496" i="2"/>
  <c r="I4892" i="2"/>
  <c r="I4893" i="2"/>
  <c r="I4894" i="2"/>
  <c r="I4895" i="2"/>
  <c r="I191" i="2"/>
  <c r="I192" i="2"/>
  <c r="I193" i="2"/>
  <c r="I194" i="2"/>
  <c r="I2437" i="2"/>
  <c r="I2438" i="2"/>
  <c r="I2439" i="2"/>
  <c r="I2440" i="2"/>
  <c r="I2900" i="2"/>
  <c r="I2901" i="2"/>
  <c r="I2902" i="2"/>
  <c r="I2903" i="2"/>
  <c r="I195" i="2"/>
  <c r="I196" i="2"/>
  <c r="I197" i="2"/>
  <c r="I198" i="2"/>
  <c r="I880" i="2"/>
  <c r="I881" i="2"/>
  <c r="I882" i="2"/>
  <c r="I883" i="2"/>
  <c r="I884" i="2"/>
  <c r="I885" i="2"/>
  <c r="I886" i="2"/>
  <c r="I887" i="2"/>
  <c r="I888" i="2"/>
  <c r="I1632" i="2"/>
  <c r="I1633" i="2"/>
  <c r="I1634" i="2"/>
  <c r="I1635" i="2"/>
  <c r="I1636" i="2"/>
  <c r="I1959" i="2"/>
  <c r="I1960" i="2"/>
  <c r="I1961" i="2"/>
  <c r="I1962" i="2"/>
  <c r="I2441" i="2"/>
  <c r="I2442" i="2"/>
  <c r="I2443" i="2"/>
  <c r="I2444" i="2"/>
  <c r="I2904" i="2"/>
  <c r="I2905" i="2"/>
  <c r="I2906" i="2"/>
  <c r="I2907" i="2"/>
  <c r="I3467" i="2"/>
  <c r="I3468" i="2"/>
  <c r="I3469" i="2"/>
  <c r="I3470" i="2"/>
  <c r="I3471" i="2"/>
  <c r="I3472" i="2"/>
  <c r="I4071" i="2"/>
  <c r="I4072" i="2"/>
  <c r="I4073" i="2"/>
  <c r="I4074" i="2"/>
  <c r="I4497" i="2"/>
  <c r="I4498" i="2"/>
  <c r="I4499" i="2"/>
  <c r="I4896" i="2"/>
  <c r="I4897" i="2"/>
  <c r="I4898" i="2"/>
  <c r="I4899" i="2"/>
  <c r="I5543" i="2"/>
  <c r="I5544" i="2"/>
  <c r="I5545" i="2"/>
  <c r="I5546" i="2"/>
  <c r="I5547" i="2"/>
  <c r="I5548" i="2"/>
  <c r="I5549" i="2"/>
  <c r="I5550" i="2"/>
  <c r="I889" i="2"/>
  <c r="I890" i="2"/>
  <c r="I891" i="2"/>
  <c r="I892" i="2"/>
  <c r="I893" i="2"/>
  <c r="I894" i="2"/>
  <c r="I895" i="2"/>
  <c r="I896" i="2"/>
  <c r="I897" i="2"/>
  <c r="I1637" i="2"/>
  <c r="I1638" i="2"/>
  <c r="I1639" i="2"/>
  <c r="I1640" i="2"/>
  <c r="I1641" i="2"/>
  <c r="I1963" i="2"/>
  <c r="I1964" i="2"/>
  <c r="I1965" i="2"/>
  <c r="I1966" i="2"/>
  <c r="I4075" i="2"/>
  <c r="I4076" i="2"/>
  <c r="I4077" i="2"/>
  <c r="I4078" i="2"/>
  <c r="I4500" i="2"/>
  <c r="I4501" i="2"/>
  <c r="I4502" i="2"/>
  <c r="I4900" i="2"/>
  <c r="I4901" i="2"/>
  <c r="I4902" i="2"/>
  <c r="I4903" i="2"/>
  <c r="I5551" i="2"/>
  <c r="I5552" i="2"/>
  <c r="I5553" i="2"/>
  <c r="I5554" i="2"/>
  <c r="I5555" i="2"/>
  <c r="I5556" i="2"/>
  <c r="I5557" i="2"/>
  <c r="I5558" i="2"/>
  <c r="I12222" i="2"/>
  <c r="I12223" i="2"/>
  <c r="I12224" i="2"/>
  <c r="I12225" i="2"/>
  <c r="I898" i="2"/>
  <c r="I899" i="2"/>
  <c r="I900" i="2"/>
  <c r="I901" i="2"/>
  <c r="I902" i="2"/>
  <c r="I903" i="2"/>
  <c r="I904" i="2"/>
  <c r="I905" i="2"/>
  <c r="I906" i="2"/>
  <c r="I1967" i="2"/>
  <c r="I1968" i="2"/>
  <c r="I1969" i="2"/>
  <c r="I1970" i="2"/>
  <c r="I2445" i="2"/>
  <c r="I2446" i="2"/>
  <c r="I2447" i="2"/>
  <c r="I2448" i="2"/>
  <c r="I2908" i="2"/>
  <c r="I2909" i="2"/>
  <c r="I2910" i="2"/>
  <c r="I2911" i="2"/>
  <c r="I3473" i="2"/>
  <c r="I3474" i="2"/>
  <c r="I3475" i="2"/>
  <c r="I3476" i="2"/>
  <c r="I3477" i="2"/>
  <c r="I3478" i="2"/>
  <c r="I4079" i="2"/>
  <c r="I4080" i="2"/>
  <c r="I4081" i="2"/>
  <c r="I4082" i="2"/>
  <c r="I4904" i="2"/>
  <c r="I4905" i="2"/>
  <c r="I4906" i="2"/>
  <c r="I4907" i="2"/>
  <c r="I199" i="2"/>
  <c r="I200" i="2"/>
  <c r="I201" i="2"/>
  <c r="I202" i="2"/>
  <c r="I907" i="2"/>
  <c r="I908" i="2"/>
  <c r="I909" i="2"/>
  <c r="I910" i="2"/>
  <c r="I911" i="2"/>
  <c r="I912" i="2"/>
  <c r="I913" i="2"/>
  <c r="I914" i="2"/>
  <c r="I915" i="2"/>
  <c r="I1642" i="2"/>
  <c r="I1643" i="2"/>
  <c r="I1644" i="2"/>
  <c r="I1645" i="2"/>
  <c r="I1646" i="2"/>
  <c r="I1971" i="2"/>
  <c r="I1972" i="2"/>
  <c r="I1973" i="2"/>
  <c r="I1974" i="2"/>
  <c r="I2449" i="2"/>
  <c r="I2450" i="2"/>
  <c r="I2451" i="2"/>
  <c r="I2452" i="2"/>
  <c r="I2912" i="2"/>
  <c r="I2913" i="2"/>
  <c r="I2914" i="2"/>
  <c r="I2915" i="2"/>
  <c r="I3479" i="2"/>
  <c r="I3480" i="2"/>
  <c r="I3481" i="2"/>
  <c r="I3482" i="2"/>
  <c r="I3483" i="2"/>
  <c r="I3484" i="2"/>
  <c r="I4083" i="2"/>
  <c r="I4084" i="2"/>
  <c r="I4085" i="2"/>
  <c r="I4086" i="2"/>
  <c r="I4503" i="2"/>
  <c r="I4504" i="2"/>
  <c r="I4505" i="2"/>
  <c r="I4908" i="2"/>
  <c r="I4909" i="2"/>
  <c r="I4910" i="2"/>
  <c r="I4911" i="2"/>
  <c r="I5559" i="2"/>
  <c r="I5560" i="2"/>
  <c r="I5561" i="2"/>
  <c r="I5562" i="2"/>
  <c r="I5563" i="2"/>
  <c r="I5564" i="2"/>
  <c r="I5565" i="2"/>
  <c r="I5566" i="2"/>
  <c r="I13868" i="2"/>
  <c r="I8315" i="2"/>
  <c r="I8316" i="2"/>
  <c r="I8317" i="2"/>
  <c r="I8318" i="2"/>
  <c r="I13869" i="2"/>
  <c r="I11040" i="2"/>
  <c r="I11041" i="2"/>
  <c r="I11042" i="2"/>
  <c r="I11043" i="2"/>
  <c r="I11056" i="2"/>
  <c r="I11057" i="2"/>
  <c r="I11058" i="2"/>
  <c r="I11059" i="2"/>
  <c r="I11092" i="2"/>
  <c r="I11093" i="2"/>
  <c r="I11094" i="2"/>
  <c r="I11095" i="2"/>
  <c r="I11096" i="2"/>
  <c r="I11097" i="2"/>
  <c r="I11116" i="2"/>
  <c r="I11117" i="2"/>
  <c r="I11118" i="2"/>
  <c r="I11119" i="2"/>
  <c r="I11132" i="2"/>
  <c r="I11133" i="2"/>
  <c r="I11134" i="2"/>
  <c r="I11144" i="2"/>
  <c r="I11145" i="2"/>
  <c r="I11146" i="2"/>
  <c r="I11147" i="2"/>
  <c r="I9129" i="2"/>
  <c r="I9130" i="2"/>
  <c r="I9131" i="2"/>
  <c r="I9132" i="2"/>
  <c r="I9133" i="2"/>
  <c r="I9134" i="2"/>
  <c r="I9135" i="2"/>
  <c r="I9136" i="2"/>
  <c r="I9137" i="2"/>
  <c r="I9138" i="2"/>
  <c r="I12226" i="2"/>
  <c r="I12227" i="2"/>
  <c r="I12228" i="2"/>
  <c r="I12229" i="2"/>
  <c r="I12230" i="2"/>
  <c r="I12231" i="2"/>
  <c r="I12232" i="2"/>
  <c r="I12233" i="2"/>
  <c r="I12234" i="2"/>
  <c r="I12235" i="2"/>
  <c r="I12236" i="2"/>
  <c r="I12237" i="2"/>
  <c r="I12238" i="2"/>
  <c r="I12258" i="2"/>
  <c r="I12259" i="2"/>
  <c r="I12260" i="2"/>
  <c r="I12261" i="2"/>
  <c r="I12266" i="2"/>
  <c r="I12267" i="2"/>
  <c r="I12268" i="2"/>
  <c r="I12269" i="2"/>
  <c r="I12274" i="2"/>
  <c r="I12275" i="2"/>
  <c r="I12276" i="2"/>
  <c r="I12277" i="2"/>
  <c r="I12282" i="2"/>
  <c r="I12283" i="2"/>
  <c r="I12284" i="2"/>
  <c r="I12285" i="2"/>
  <c r="I12286" i="2"/>
  <c r="I12287" i="2"/>
  <c r="I12294" i="2"/>
  <c r="I12295" i="2"/>
  <c r="I12296" i="2"/>
  <c r="I12297" i="2"/>
  <c r="I12302" i="2"/>
  <c r="I12303" i="2"/>
  <c r="I12304" i="2"/>
  <c r="I12308" i="2"/>
  <c r="I12309" i="2"/>
  <c r="I12310" i="2"/>
  <c r="I12311" i="2"/>
  <c r="I12316" i="2"/>
  <c r="I12317" i="2"/>
  <c r="I12318" i="2"/>
  <c r="I12319" i="2"/>
  <c r="I12320" i="2"/>
  <c r="I12321" i="2"/>
  <c r="I12322" i="2"/>
  <c r="I12323" i="2"/>
  <c r="I12248" i="2"/>
  <c r="I12249" i="2"/>
  <c r="I12250" i="2"/>
  <c r="I12251" i="2"/>
  <c r="I12252" i="2"/>
  <c r="I7012" i="2"/>
  <c r="I7013" i="2"/>
  <c r="I7014" i="2"/>
  <c r="I7015" i="2"/>
  <c r="I7181" i="2"/>
  <c r="I7182" i="2"/>
  <c r="I7183" i="2"/>
  <c r="I7184" i="2"/>
  <c r="I7185" i="2"/>
  <c r="I7186" i="2"/>
  <c r="I7187" i="2"/>
  <c r="I7188" i="2"/>
  <c r="I7189" i="2"/>
  <c r="I7354" i="2"/>
  <c r="I7355" i="2"/>
  <c r="I7356" i="2"/>
  <c r="I7357" i="2"/>
  <c r="I7458" i="2"/>
  <c r="I7459" i="2"/>
  <c r="I7460" i="2"/>
  <c r="I7461" i="2"/>
  <c r="I7566" i="2"/>
  <c r="I7567" i="2"/>
  <c r="I7568" i="2"/>
  <c r="I7569" i="2"/>
  <c r="I3877" i="2"/>
  <c r="I3878" i="2"/>
  <c r="I3879" i="2"/>
  <c r="I3880" i="2"/>
  <c r="I3881" i="2"/>
  <c r="I3882" i="2"/>
  <c r="I6950" i="2"/>
  <c r="I6951" i="2"/>
  <c r="I6952" i="2"/>
  <c r="I10528" i="2"/>
  <c r="I10529" i="2"/>
  <c r="I6352" i="2"/>
  <c r="I14105" i="2"/>
  <c r="I14106" i="2"/>
  <c r="I11548" i="2"/>
  <c r="I11549" i="2"/>
  <c r="I10513" i="2"/>
  <c r="I10514" i="2"/>
  <c r="I6916" i="2"/>
  <c r="I6917" i="2"/>
  <c r="I14112" i="2"/>
  <c r="I14113" i="2"/>
  <c r="I11543" i="2"/>
  <c r="I11544" i="2"/>
  <c r="I11541" i="2"/>
  <c r="I11542" i="2"/>
  <c r="I8304" i="2"/>
  <c r="I11168" i="2"/>
  <c r="I11169" i="2"/>
  <c r="I11539" i="2"/>
  <c r="I10510" i="2"/>
  <c r="I12439" i="2"/>
  <c r="I12440" i="2"/>
  <c r="I12441" i="2"/>
  <c r="I12442" i="2"/>
  <c r="I12622" i="2"/>
  <c r="I12623" i="2"/>
  <c r="I12624" i="2"/>
  <c r="I12625" i="2"/>
  <c r="I12766" i="2"/>
  <c r="I12767" i="2"/>
  <c r="I12768" i="2"/>
  <c r="I12769" i="2"/>
  <c r="I12910" i="2"/>
  <c r="I12911" i="2"/>
  <c r="I12912" i="2"/>
  <c r="I12913" i="2"/>
  <c r="I13209" i="2"/>
  <c r="I13210" i="2"/>
  <c r="I13211" i="2"/>
  <c r="I13212" i="2"/>
  <c r="I13441" i="2"/>
  <c r="I13442" i="2"/>
  <c r="I13443" i="2"/>
  <c r="I13444" i="2"/>
  <c r="I13445" i="2"/>
  <c r="I13446" i="2"/>
  <c r="I13447" i="2"/>
  <c r="I13448" i="2"/>
  <c r="I3485" i="2"/>
  <c r="I3486" i="2"/>
  <c r="I3487" i="2"/>
  <c r="I3488" i="2"/>
  <c r="I3489" i="2"/>
  <c r="I3490" i="2"/>
  <c r="I12487" i="2"/>
  <c r="I12488" i="2"/>
  <c r="I12489" i="2"/>
  <c r="I12490" i="2"/>
  <c r="I12491" i="2"/>
  <c r="I12492" i="2"/>
  <c r="I12493" i="2"/>
  <c r="I12494" i="2"/>
  <c r="I12495" i="2"/>
  <c r="I12966" i="2"/>
  <c r="I12967" i="2"/>
  <c r="I12968" i="2"/>
  <c r="I12969" i="2"/>
  <c r="I12970" i="2"/>
  <c r="I12971" i="2"/>
  <c r="I12996" i="2"/>
  <c r="I12997" i="2"/>
  <c r="I12998" i="2"/>
  <c r="I12999" i="2"/>
  <c r="I6918" i="2"/>
  <c r="I6919" i="2"/>
  <c r="I10515" i="2"/>
  <c r="I10516" i="2"/>
  <c r="I6403" i="2"/>
  <c r="I6404" i="2"/>
  <c r="I6405" i="2"/>
  <c r="I6406" i="2"/>
  <c r="I8423" i="2"/>
  <c r="I8424" i="2"/>
  <c r="I8425" i="2"/>
  <c r="I8426" i="2"/>
  <c r="I8759" i="2"/>
  <c r="I8760" i="2"/>
  <c r="I8761" i="2"/>
  <c r="I8762" i="2"/>
  <c r="I9161" i="2"/>
  <c r="I9162" i="2"/>
  <c r="I9163" i="2"/>
  <c r="I9164" i="2"/>
  <c r="I9422" i="2"/>
  <c r="I9423" i="2"/>
  <c r="I9424" i="2"/>
  <c r="I9425" i="2"/>
  <c r="I9808" i="2"/>
  <c r="I9809" i="2"/>
  <c r="I9810" i="2"/>
  <c r="I9811" i="2"/>
  <c r="I10191" i="2"/>
  <c r="I10192" i="2"/>
  <c r="I10193" i="2"/>
  <c r="I10194" i="2"/>
  <c r="I10547" i="2"/>
  <c r="I10548" i="2"/>
  <c r="I10549" i="2"/>
  <c r="I10550" i="2"/>
  <c r="I11847" i="2"/>
  <c r="I11848" i="2"/>
  <c r="I11849" i="2"/>
  <c r="I11850" i="2"/>
  <c r="I6526" i="2"/>
  <c r="I6527" i="2"/>
  <c r="I6528" i="2"/>
  <c r="I6529" i="2"/>
  <c r="I8532" i="2"/>
  <c r="I8533" i="2"/>
  <c r="I8534" i="2"/>
  <c r="I8535" i="2"/>
  <c r="I8886" i="2"/>
  <c r="I8887" i="2"/>
  <c r="I8888" i="2"/>
  <c r="I8889" i="2"/>
  <c r="I9233" i="2"/>
  <c r="I9234" i="2"/>
  <c r="I9235" i="2"/>
  <c r="I9236" i="2"/>
  <c r="I9549" i="2"/>
  <c r="I9550" i="2"/>
  <c r="I9551" i="2"/>
  <c r="I9552" i="2"/>
  <c r="I10300" i="2"/>
  <c r="I10301" i="2"/>
  <c r="I10302" i="2"/>
  <c r="I10303" i="2"/>
  <c r="I9935" i="2"/>
  <c r="I9936" i="2"/>
  <c r="I9937" i="2"/>
  <c r="I9938" i="2"/>
  <c r="I10693" i="2"/>
  <c r="I10694" i="2"/>
  <c r="I10695" i="2"/>
  <c r="I10696" i="2"/>
  <c r="I11974" i="2"/>
  <c r="I11975" i="2"/>
  <c r="I11976" i="2"/>
  <c r="I11977" i="2"/>
  <c r="I6554" i="2"/>
  <c r="I6555" i="2"/>
  <c r="I6556" i="2"/>
  <c r="I6557" i="2"/>
  <c r="I8556" i="2"/>
  <c r="I8557" i="2"/>
  <c r="I8558" i="2"/>
  <c r="I8559" i="2"/>
  <c r="I8914" i="2"/>
  <c r="I8915" i="2"/>
  <c r="I8916" i="2"/>
  <c r="I8917" i="2"/>
  <c r="I9249" i="2"/>
  <c r="I9250" i="2"/>
  <c r="I9251" i="2"/>
  <c r="I9252" i="2"/>
  <c r="I9577" i="2"/>
  <c r="I9578" i="2"/>
  <c r="I9579" i="2"/>
  <c r="I9580" i="2"/>
  <c r="I9963" i="2"/>
  <c r="I9964" i="2"/>
  <c r="I9965" i="2"/>
  <c r="I9966" i="2"/>
  <c r="I10324" i="2"/>
  <c r="I10325" i="2"/>
  <c r="I10326" i="2"/>
  <c r="I10327" i="2"/>
  <c r="I10725" i="2"/>
  <c r="I10726" i="2"/>
  <c r="I10727" i="2"/>
  <c r="I10728" i="2"/>
  <c r="I12002" i="2"/>
  <c r="I12003" i="2"/>
  <c r="I12004" i="2"/>
  <c r="I12005" i="2"/>
  <c r="I6582" i="2"/>
  <c r="I6583" i="2"/>
  <c r="I6584" i="2"/>
  <c r="I6585" i="2"/>
  <c r="I8580" i="2"/>
  <c r="I8581" i="2"/>
  <c r="I8582" i="2"/>
  <c r="I8583" i="2"/>
  <c r="I8942" i="2"/>
  <c r="I8943" i="2"/>
  <c r="I8944" i="2"/>
  <c r="I8945" i="2"/>
  <c r="I9265" i="2"/>
  <c r="I9266" i="2"/>
  <c r="I9267" i="2"/>
  <c r="I9268" i="2"/>
  <c r="I9605" i="2"/>
  <c r="I9606" i="2"/>
  <c r="I9607" i="2"/>
  <c r="I9608" i="2"/>
  <c r="I9991" i="2"/>
  <c r="I9992" i="2"/>
  <c r="I9993" i="2"/>
  <c r="I9994" i="2"/>
  <c r="I10348" i="2"/>
  <c r="I10349" i="2"/>
  <c r="I10350" i="2"/>
  <c r="I10351" i="2"/>
  <c r="I10757" i="2"/>
  <c r="I10758" i="2"/>
  <c r="I10759" i="2"/>
  <c r="I10760" i="2"/>
  <c r="I12030" i="2"/>
  <c r="I12031" i="2"/>
  <c r="I12032" i="2"/>
  <c r="I12033" i="2"/>
  <c r="I6652" i="2"/>
  <c r="I6653" i="2"/>
  <c r="I6654" i="2"/>
  <c r="I6655" i="2"/>
  <c r="I8640" i="2"/>
  <c r="I8641" i="2"/>
  <c r="I8642" i="2"/>
  <c r="I8643" i="2"/>
  <c r="I9012" i="2"/>
  <c r="I9013" i="2"/>
  <c r="I9014" i="2"/>
  <c r="I9015" i="2"/>
  <c r="I9305" i="2"/>
  <c r="I9306" i="2"/>
  <c r="I9307" i="2"/>
  <c r="I9308" i="2"/>
  <c r="I9675" i="2"/>
  <c r="I9676" i="2"/>
  <c r="I9677" i="2"/>
  <c r="I9678" i="2"/>
  <c r="I10061" i="2"/>
  <c r="I10062" i="2"/>
  <c r="I10063" i="2"/>
  <c r="I10064" i="2"/>
  <c r="I10408" i="2"/>
  <c r="I10409" i="2"/>
  <c r="I10410" i="2"/>
  <c r="I10411" i="2"/>
  <c r="I10837" i="2"/>
  <c r="I10838" i="2"/>
  <c r="I10839" i="2"/>
  <c r="I10840" i="2"/>
  <c r="I12100" i="2"/>
  <c r="I12101" i="2"/>
  <c r="I12102" i="2"/>
  <c r="I12103" i="2"/>
  <c r="I6701" i="2"/>
  <c r="I6702" i="2"/>
  <c r="I6703" i="2"/>
  <c r="I6704" i="2"/>
  <c r="I8682" i="2"/>
  <c r="I8683" i="2"/>
  <c r="I8684" i="2"/>
  <c r="I8685" i="2"/>
  <c r="I9061" i="2"/>
  <c r="I9062" i="2"/>
  <c r="I9063" i="2"/>
  <c r="I9064" i="2"/>
  <c r="I9333" i="2"/>
  <c r="I9334" i="2"/>
  <c r="I9335" i="2"/>
  <c r="I9336" i="2"/>
  <c r="I9724" i="2"/>
  <c r="I9725" i="2"/>
  <c r="I9726" i="2"/>
  <c r="I9727" i="2"/>
  <c r="I10110" i="2"/>
  <c r="I10111" i="2"/>
  <c r="I10112" i="2"/>
  <c r="I10113" i="2"/>
  <c r="I10450" i="2"/>
  <c r="I10451" i="2"/>
  <c r="I10452" i="2"/>
  <c r="I10453" i="2"/>
  <c r="I10893" i="2"/>
  <c r="I10894" i="2"/>
  <c r="I10895" i="2"/>
  <c r="I10896" i="2"/>
  <c r="I12149" i="2"/>
  <c r="I12150" i="2"/>
  <c r="I12151" i="2"/>
  <c r="I12152" i="2"/>
  <c r="I6741" i="2"/>
  <c r="I6742" i="2"/>
  <c r="I6743" i="2"/>
  <c r="I6744" i="2"/>
  <c r="I6745" i="2"/>
  <c r="I6746" i="2"/>
  <c r="I6747" i="2"/>
  <c r="I6748" i="2"/>
  <c r="I8718" i="2"/>
  <c r="I8719" i="2"/>
  <c r="I8720" i="2"/>
  <c r="I8721" i="2"/>
  <c r="I8722" i="2"/>
  <c r="I8723" i="2"/>
  <c r="I8724" i="2"/>
  <c r="I8725" i="2"/>
  <c r="I9105" i="2"/>
  <c r="I9106" i="2"/>
  <c r="I9107" i="2"/>
  <c r="I9108" i="2"/>
  <c r="I9109" i="2"/>
  <c r="I9110" i="2"/>
  <c r="I9111" i="2"/>
  <c r="I9112" i="2"/>
  <c r="I9357" i="2"/>
  <c r="I9358" i="2"/>
  <c r="I9359" i="2"/>
  <c r="I9360" i="2"/>
  <c r="I9361" i="2"/>
  <c r="I9362" i="2"/>
  <c r="I9363" i="2"/>
  <c r="I9364" i="2"/>
  <c r="I9768" i="2"/>
  <c r="I9769" i="2"/>
  <c r="I9770" i="2"/>
  <c r="I9771" i="2"/>
  <c r="I9772" i="2"/>
  <c r="I9773" i="2"/>
  <c r="I9774" i="2"/>
  <c r="I9775" i="2"/>
  <c r="I10154" i="2"/>
  <c r="I10155" i="2"/>
  <c r="I10156" i="2"/>
  <c r="I10157" i="2"/>
  <c r="I10158" i="2"/>
  <c r="I10159" i="2"/>
  <c r="I10160" i="2"/>
  <c r="I10161" i="2"/>
  <c r="I10486" i="2"/>
  <c r="I10487" i="2"/>
  <c r="I10488" i="2"/>
  <c r="I10489" i="2"/>
  <c r="I10490" i="2"/>
  <c r="I10491" i="2"/>
  <c r="I10492" i="2"/>
  <c r="I10493" i="2"/>
  <c r="I10941" i="2"/>
  <c r="I10942" i="2"/>
  <c r="I10943" i="2"/>
  <c r="I10944" i="2"/>
  <c r="I10945" i="2"/>
  <c r="I10946" i="2"/>
  <c r="I10947" i="2"/>
  <c r="I10948" i="2"/>
  <c r="I12193" i="2"/>
  <c r="I12194" i="2"/>
  <c r="I12195" i="2"/>
  <c r="I12196" i="2"/>
  <c r="I12197" i="2"/>
  <c r="I12198" i="2"/>
  <c r="I12199" i="2"/>
  <c r="I12200" i="2"/>
  <c r="I6677" i="2"/>
  <c r="I6678" i="2"/>
  <c r="I6679" i="2"/>
  <c r="I8661" i="2"/>
  <c r="I8662" i="2"/>
  <c r="I8663" i="2"/>
  <c r="I9036" i="2"/>
  <c r="I9037" i="2"/>
  <c r="I9038" i="2"/>
  <c r="I9319" i="2"/>
  <c r="I9320" i="2"/>
  <c r="I9321" i="2"/>
  <c r="I9699" i="2"/>
  <c r="I9700" i="2"/>
  <c r="I9701" i="2"/>
  <c r="I10085" i="2"/>
  <c r="I10086" i="2"/>
  <c r="I10087" i="2"/>
  <c r="I10429" i="2"/>
  <c r="I10430" i="2"/>
  <c r="I10431" i="2"/>
  <c r="I10865" i="2"/>
  <c r="I10866" i="2"/>
  <c r="I10867" i="2"/>
  <c r="I12124" i="2"/>
  <c r="I12125" i="2"/>
  <c r="I12126" i="2"/>
  <c r="I6616" i="2"/>
  <c r="I6617" i="2"/>
  <c r="I6618" i="2"/>
  <c r="I6619" i="2"/>
  <c r="I6620" i="2"/>
  <c r="I6621" i="2"/>
  <c r="I8610" i="2"/>
  <c r="I8611" i="2"/>
  <c r="I8612" i="2"/>
  <c r="I8613" i="2"/>
  <c r="I8614" i="2"/>
  <c r="I8615" i="2"/>
  <c r="I8978" i="2"/>
  <c r="I8979" i="2"/>
  <c r="I8980" i="2"/>
  <c r="I8981" i="2"/>
  <c r="I8982" i="2"/>
  <c r="I8983" i="2"/>
  <c r="I9285" i="2"/>
  <c r="I9286" i="2"/>
  <c r="I9287" i="2"/>
  <c r="I9288" i="2"/>
  <c r="I9289" i="2"/>
  <c r="I9290" i="2"/>
  <c r="I9641" i="2"/>
  <c r="I9642" i="2"/>
  <c r="I9643" i="2"/>
  <c r="I9644" i="2"/>
  <c r="I9645" i="2"/>
  <c r="I9646" i="2"/>
  <c r="I10027" i="2"/>
  <c r="I10028" i="2"/>
  <c r="I10029" i="2"/>
  <c r="I10030" i="2"/>
  <c r="I10031" i="2"/>
  <c r="I10032" i="2"/>
  <c r="I10378" i="2"/>
  <c r="I10379" i="2"/>
  <c r="I10380" i="2"/>
  <c r="I10381" i="2"/>
  <c r="I10382" i="2"/>
  <c r="I10383" i="2"/>
  <c r="I10797" i="2"/>
  <c r="I10798" i="2"/>
  <c r="I10799" i="2"/>
  <c r="I10800" i="2"/>
  <c r="I10801" i="2"/>
  <c r="I10802" i="2"/>
  <c r="I12066" i="2"/>
  <c r="I12067" i="2"/>
  <c r="I12068" i="2"/>
  <c r="I12069" i="2"/>
  <c r="I12070" i="2"/>
  <c r="I12071" i="2"/>
  <c r="I6499" i="2"/>
  <c r="I6500" i="2"/>
  <c r="I6501" i="2"/>
  <c r="I6502" i="2"/>
  <c r="I6503" i="2"/>
  <c r="I8505" i="2"/>
  <c r="I8506" i="2"/>
  <c r="I8507" i="2"/>
  <c r="I8508" i="2"/>
  <c r="I8509" i="2"/>
  <c r="I8855" i="2"/>
  <c r="I8856" i="2"/>
  <c r="I8857" i="2"/>
  <c r="I8858" i="2"/>
  <c r="I8859" i="2"/>
  <c r="I9215" i="2"/>
  <c r="I9216" i="2"/>
  <c r="I9217" i="2"/>
  <c r="I9218" i="2"/>
  <c r="I9219" i="2"/>
  <c r="I9518" i="2"/>
  <c r="I9519" i="2"/>
  <c r="I9520" i="2"/>
  <c r="I9521" i="2"/>
  <c r="I9522" i="2"/>
  <c r="I9904" i="2"/>
  <c r="I9905" i="2"/>
  <c r="I9906" i="2"/>
  <c r="I9907" i="2"/>
  <c r="I9908" i="2"/>
  <c r="I10273" i="2"/>
  <c r="I10274" i="2"/>
  <c r="I10275" i="2"/>
  <c r="I10276" i="2"/>
  <c r="I10277" i="2"/>
  <c r="I10657" i="2"/>
  <c r="I10658" i="2"/>
  <c r="I10659" i="2"/>
  <c r="I10660" i="2"/>
  <c r="I10661" i="2"/>
  <c r="I11943" i="2"/>
  <c r="I11944" i="2"/>
  <c r="I11945" i="2"/>
  <c r="I11946" i="2"/>
  <c r="I11947" i="2"/>
  <c r="I6446" i="2"/>
  <c r="I6447" i="2"/>
  <c r="I6448" i="2"/>
  <c r="I6449" i="2"/>
  <c r="I6450" i="2"/>
  <c r="I6451" i="2"/>
  <c r="I6452" i="2"/>
  <c r="I6453" i="2"/>
  <c r="I6454" i="2"/>
  <c r="I8462" i="2"/>
  <c r="I8463" i="2"/>
  <c r="I8464" i="2"/>
  <c r="I8465" i="2"/>
  <c r="I8466" i="2"/>
  <c r="I8467" i="2"/>
  <c r="I8468" i="2"/>
  <c r="I8469" i="2"/>
  <c r="I8470" i="2"/>
  <c r="I8807" i="2"/>
  <c r="I8808" i="2"/>
  <c r="I8809" i="2"/>
  <c r="I8810" i="2"/>
  <c r="I8811" i="2"/>
  <c r="I8812" i="2"/>
  <c r="I8813" i="2"/>
  <c r="I8814" i="2"/>
  <c r="I8815" i="2"/>
  <c r="I9187" i="2"/>
  <c r="I9188" i="2"/>
  <c r="I9189" i="2"/>
  <c r="I9190" i="2"/>
  <c r="I9191" i="2"/>
  <c r="I9192" i="2"/>
  <c r="I9193" i="2"/>
  <c r="I9194" i="2"/>
  <c r="I9195" i="2"/>
  <c r="I9470" i="2"/>
  <c r="I9471" i="2"/>
  <c r="I9472" i="2"/>
  <c r="I9473" i="2"/>
  <c r="I9474" i="2"/>
  <c r="I9475" i="2"/>
  <c r="I9476" i="2"/>
  <c r="I9477" i="2"/>
  <c r="I9478" i="2"/>
  <c r="I9856" i="2"/>
  <c r="I9857" i="2"/>
  <c r="I9858" i="2"/>
  <c r="I9859" i="2"/>
  <c r="I9860" i="2"/>
  <c r="I9861" i="2"/>
  <c r="I9862" i="2"/>
  <c r="I9863" i="2"/>
  <c r="I9864" i="2"/>
  <c r="I10230" i="2"/>
  <c r="I10231" i="2"/>
  <c r="I10232" i="2"/>
  <c r="I10233" i="2"/>
  <c r="I10234" i="2"/>
  <c r="I10235" i="2"/>
  <c r="I10236" i="2"/>
  <c r="I10237" i="2"/>
  <c r="I10238" i="2"/>
  <c r="I10599" i="2"/>
  <c r="I10600" i="2"/>
  <c r="I10601" i="2"/>
  <c r="I10602" i="2"/>
  <c r="I10603" i="2"/>
  <c r="I10604" i="2"/>
  <c r="I10605" i="2"/>
  <c r="I10606" i="2"/>
  <c r="I10607" i="2"/>
  <c r="I11895" i="2"/>
  <c r="I11896" i="2"/>
  <c r="I11897" i="2"/>
  <c r="I11898" i="2"/>
  <c r="I11899" i="2"/>
  <c r="I11900" i="2"/>
  <c r="I11901" i="2"/>
  <c r="I11902" i="2"/>
  <c r="I11903" i="2"/>
  <c r="I6407" i="2"/>
  <c r="I6408" i="2"/>
  <c r="I6409" i="2"/>
  <c r="I6410" i="2"/>
  <c r="I8427" i="2"/>
  <c r="I8428" i="2"/>
  <c r="I8429" i="2"/>
  <c r="I8430" i="2"/>
  <c r="I8763" i="2"/>
  <c r="I8764" i="2"/>
  <c r="I8765" i="2"/>
  <c r="I8766" i="2"/>
  <c r="I9165" i="2"/>
  <c r="I9166" i="2"/>
  <c r="I9167" i="2"/>
  <c r="I9168" i="2"/>
  <c r="I9426" i="2"/>
  <c r="I9427" i="2"/>
  <c r="I9428" i="2"/>
  <c r="I9429" i="2"/>
  <c r="I9812" i="2"/>
  <c r="I9813" i="2"/>
  <c r="I9814" i="2"/>
  <c r="I9815" i="2"/>
  <c r="I10195" i="2"/>
  <c r="I10196" i="2"/>
  <c r="I10197" i="2"/>
  <c r="I10198" i="2"/>
  <c r="I10551" i="2"/>
  <c r="I10552" i="2"/>
  <c r="I10553" i="2"/>
  <c r="I10554" i="2"/>
  <c r="I11851" i="2"/>
  <c r="I11852" i="2"/>
  <c r="I11853" i="2"/>
  <c r="I11854" i="2"/>
  <c r="I6455" i="2"/>
  <c r="I6456" i="2"/>
  <c r="I6457" i="2"/>
  <c r="I6458" i="2"/>
  <c r="I6459" i="2"/>
  <c r="I6460" i="2"/>
  <c r="I6461" i="2"/>
  <c r="I6462" i="2"/>
  <c r="I6463" i="2"/>
  <c r="I8471" i="2"/>
  <c r="I8472" i="2"/>
  <c r="I8473" i="2"/>
  <c r="I8474" i="2"/>
  <c r="I8475" i="2"/>
  <c r="I8476" i="2"/>
  <c r="I8477" i="2"/>
  <c r="I8478" i="2"/>
  <c r="I8479" i="2"/>
  <c r="I8816" i="2"/>
  <c r="I8817" i="2"/>
  <c r="I8818" i="2"/>
  <c r="I8819" i="2"/>
  <c r="I8820" i="2"/>
  <c r="I8821" i="2"/>
  <c r="I8822" i="2"/>
  <c r="I8823" i="2"/>
  <c r="I8824" i="2"/>
  <c r="I9196" i="2"/>
  <c r="I9197" i="2"/>
  <c r="I9198" i="2"/>
  <c r="I9199" i="2"/>
  <c r="I9200" i="2"/>
  <c r="I9201" i="2"/>
  <c r="I9202" i="2"/>
  <c r="I9203" i="2"/>
  <c r="I9204" i="2"/>
  <c r="I9479" i="2"/>
  <c r="I9480" i="2"/>
  <c r="I9481" i="2"/>
  <c r="I9482" i="2"/>
  <c r="I9483" i="2"/>
  <c r="I9484" i="2"/>
  <c r="I9485" i="2"/>
  <c r="I9486" i="2"/>
  <c r="I9487" i="2"/>
  <c r="I9865" i="2"/>
  <c r="I9866" i="2"/>
  <c r="I9867" i="2"/>
  <c r="I9868" i="2"/>
  <c r="I9869" i="2"/>
  <c r="I9870" i="2"/>
  <c r="I9871" i="2"/>
  <c r="I9872" i="2"/>
  <c r="I9873" i="2"/>
  <c r="I10239" i="2"/>
  <c r="I10240" i="2"/>
  <c r="I10241" i="2"/>
  <c r="I10242" i="2"/>
  <c r="I10243" i="2"/>
  <c r="I10244" i="2"/>
  <c r="I10245" i="2"/>
  <c r="I10246" i="2"/>
  <c r="I10247" i="2"/>
  <c r="I10608" i="2"/>
  <c r="I10609" i="2"/>
  <c r="I10610" i="2"/>
  <c r="I10611" i="2"/>
  <c r="I10612" i="2"/>
  <c r="I10613" i="2"/>
  <c r="I10614" i="2"/>
  <c r="I10615" i="2"/>
  <c r="I10616" i="2"/>
  <c r="I11904" i="2"/>
  <c r="I11905" i="2"/>
  <c r="I11906" i="2"/>
  <c r="I11907" i="2"/>
  <c r="I11908" i="2"/>
  <c r="I11909" i="2"/>
  <c r="I11910" i="2"/>
  <c r="I11911" i="2"/>
  <c r="I11912" i="2"/>
  <c r="I6504" i="2"/>
  <c r="I6505" i="2"/>
  <c r="I6506" i="2"/>
  <c r="I6507" i="2"/>
  <c r="I6508" i="2"/>
  <c r="I8510" i="2"/>
  <c r="I8511" i="2"/>
  <c r="I8512" i="2"/>
  <c r="I8513" i="2"/>
  <c r="I8514" i="2"/>
  <c r="I8860" i="2"/>
  <c r="I8861" i="2"/>
  <c r="I8862" i="2"/>
  <c r="I8863" i="2"/>
  <c r="I8864" i="2"/>
  <c r="I9220" i="2"/>
  <c r="I9221" i="2"/>
  <c r="I9222" i="2"/>
  <c r="I9223" i="2"/>
  <c r="I9224" i="2"/>
  <c r="I9523" i="2"/>
  <c r="I9524" i="2"/>
  <c r="I9525" i="2"/>
  <c r="I9526" i="2"/>
  <c r="I9527" i="2"/>
  <c r="I9909" i="2"/>
  <c r="I9910" i="2"/>
  <c r="I9911" i="2"/>
  <c r="I9912" i="2"/>
  <c r="I9913" i="2"/>
  <c r="I10278" i="2"/>
  <c r="I10279" i="2"/>
  <c r="I10280" i="2"/>
  <c r="I10281" i="2"/>
  <c r="I10282" i="2"/>
  <c r="I10662" i="2"/>
  <c r="I10663" i="2"/>
  <c r="I10664" i="2"/>
  <c r="I10665" i="2"/>
  <c r="I10666" i="2"/>
  <c r="I11948" i="2"/>
  <c r="I11949" i="2"/>
  <c r="I11950" i="2"/>
  <c r="I11951" i="2"/>
  <c r="I11952" i="2"/>
  <c r="I6530" i="2"/>
  <c r="I6531" i="2"/>
  <c r="I6532" i="2"/>
  <c r="I6533" i="2"/>
  <c r="I8536" i="2"/>
  <c r="I8537" i="2"/>
  <c r="I8538" i="2"/>
  <c r="I8539" i="2"/>
  <c r="I8890" i="2"/>
  <c r="I8891" i="2"/>
  <c r="I8892" i="2"/>
  <c r="I8893" i="2"/>
  <c r="I9237" i="2"/>
  <c r="I9238" i="2"/>
  <c r="I9239" i="2"/>
  <c r="I9240" i="2"/>
  <c r="I9939" i="2"/>
  <c r="I9940" i="2"/>
  <c r="I9941" i="2"/>
  <c r="I9942" i="2"/>
  <c r="I9553" i="2"/>
  <c r="I9554" i="2"/>
  <c r="I9555" i="2"/>
  <c r="I9556" i="2"/>
  <c r="I10304" i="2"/>
  <c r="I10305" i="2"/>
  <c r="I10306" i="2"/>
  <c r="I10307" i="2"/>
  <c r="I10697" i="2"/>
  <c r="I10698" i="2"/>
  <c r="I10699" i="2"/>
  <c r="I10700" i="2"/>
  <c r="I11978" i="2"/>
  <c r="I11979" i="2"/>
  <c r="I11980" i="2"/>
  <c r="I11981" i="2"/>
  <c r="I6558" i="2"/>
  <c r="I6559" i="2"/>
  <c r="I6560" i="2"/>
  <c r="I6561" i="2"/>
  <c r="I8560" i="2"/>
  <c r="I8561" i="2"/>
  <c r="I8562" i="2"/>
  <c r="I8563" i="2"/>
  <c r="I8918" i="2"/>
  <c r="I8919" i="2"/>
  <c r="I8920" i="2"/>
  <c r="I8921" i="2"/>
  <c r="I9253" i="2"/>
  <c r="I9254" i="2"/>
  <c r="I9255" i="2"/>
  <c r="I9256" i="2"/>
  <c r="I9581" i="2"/>
  <c r="I9582" i="2"/>
  <c r="I9583" i="2"/>
  <c r="I9584" i="2"/>
  <c r="I9967" i="2"/>
  <c r="I9968" i="2"/>
  <c r="I9969" i="2"/>
  <c r="I9970" i="2"/>
  <c r="I10328" i="2"/>
  <c r="I10329" i="2"/>
  <c r="I10330" i="2"/>
  <c r="I10331" i="2"/>
  <c r="I10729" i="2"/>
  <c r="I10730" i="2"/>
  <c r="I10731" i="2"/>
  <c r="I10732" i="2"/>
  <c r="I12006" i="2"/>
  <c r="I12007" i="2"/>
  <c r="I12008" i="2"/>
  <c r="I12009" i="2"/>
  <c r="I6586" i="2"/>
  <c r="I6587" i="2"/>
  <c r="I6588" i="2"/>
  <c r="I6589" i="2"/>
  <c r="I8584" i="2"/>
  <c r="I8585" i="2"/>
  <c r="I8586" i="2"/>
  <c r="I8587" i="2"/>
  <c r="I8946" i="2"/>
  <c r="I8947" i="2"/>
  <c r="I8948" i="2"/>
  <c r="I8949" i="2"/>
  <c r="I9269" i="2"/>
  <c r="I9270" i="2"/>
  <c r="I9271" i="2"/>
  <c r="I9272" i="2"/>
  <c r="I9609" i="2"/>
  <c r="I9610" i="2"/>
  <c r="I9611" i="2"/>
  <c r="I9612" i="2"/>
  <c r="I9995" i="2"/>
  <c r="I9996" i="2"/>
  <c r="I9997" i="2"/>
  <c r="I9998" i="2"/>
  <c r="I10352" i="2"/>
  <c r="I10353" i="2"/>
  <c r="I10354" i="2"/>
  <c r="I10355" i="2"/>
  <c r="I10761" i="2"/>
  <c r="I10762" i="2"/>
  <c r="I10763" i="2"/>
  <c r="I10764" i="2"/>
  <c r="I12034" i="2"/>
  <c r="I12035" i="2"/>
  <c r="I12036" i="2"/>
  <c r="I12037" i="2"/>
  <c r="I6622" i="2"/>
  <c r="I6623" i="2"/>
  <c r="I6624" i="2"/>
  <c r="I6625" i="2"/>
  <c r="I6626" i="2"/>
  <c r="I6627" i="2"/>
  <c r="I8616" i="2"/>
  <c r="I8617" i="2"/>
  <c r="I8618" i="2"/>
  <c r="I8619" i="2"/>
  <c r="I8620" i="2"/>
  <c r="I8621" i="2"/>
  <c r="I8984" i="2"/>
  <c r="I8985" i="2"/>
  <c r="I8986" i="2"/>
  <c r="I8987" i="2"/>
  <c r="I8988" i="2"/>
  <c r="I8989" i="2"/>
  <c r="I9291" i="2"/>
  <c r="I9292" i="2"/>
  <c r="I9293" i="2"/>
  <c r="I9294" i="2"/>
  <c r="I9295" i="2"/>
  <c r="I9296" i="2"/>
  <c r="I9647" i="2"/>
  <c r="I9648" i="2"/>
  <c r="I9649" i="2"/>
  <c r="I9650" i="2"/>
  <c r="I9651" i="2"/>
  <c r="I9652" i="2"/>
  <c r="I10033" i="2"/>
  <c r="I10034" i="2"/>
  <c r="I10035" i="2"/>
  <c r="I10036" i="2"/>
  <c r="I10037" i="2"/>
  <c r="I10038" i="2"/>
  <c r="I10384" i="2"/>
  <c r="I10385" i="2"/>
  <c r="I10386" i="2"/>
  <c r="I10387" i="2"/>
  <c r="I10388" i="2"/>
  <c r="I10389" i="2"/>
  <c r="I10803" i="2"/>
  <c r="I10804" i="2"/>
  <c r="I10805" i="2"/>
  <c r="I10806" i="2"/>
  <c r="I10807" i="2"/>
  <c r="I10808" i="2"/>
  <c r="I12072" i="2"/>
  <c r="I12073" i="2"/>
  <c r="I12074" i="2"/>
  <c r="I12075" i="2"/>
  <c r="I12076" i="2"/>
  <c r="I12077" i="2"/>
  <c r="I6656" i="2"/>
  <c r="I6657" i="2"/>
  <c r="I6658" i="2"/>
  <c r="I6659" i="2"/>
  <c r="I8644" i="2"/>
  <c r="I8645" i="2"/>
  <c r="I8646" i="2"/>
  <c r="I8647" i="2"/>
  <c r="I9016" i="2"/>
  <c r="I9017" i="2"/>
  <c r="I9018" i="2"/>
  <c r="I9019" i="2"/>
  <c r="I9309" i="2"/>
  <c r="I9310" i="2"/>
  <c r="I9311" i="2"/>
  <c r="I9312" i="2"/>
  <c r="I9679" i="2"/>
  <c r="I9680" i="2"/>
  <c r="I9681" i="2"/>
  <c r="I9682" i="2"/>
  <c r="I10065" i="2"/>
  <c r="I10066" i="2"/>
  <c r="I10067" i="2"/>
  <c r="I10068" i="2"/>
  <c r="I10412" i="2"/>
  <c r="I10413" i="2"/>
  <c r="I10414" i="2"/>
  <c r="I10415" i="2"/>
  <c r="I10841" i="2"/>
  <c r="I10842" i="2"/>
  <c r="I10843" i="2"/>
  <c r="I10844" i="2"/>
  <c r="I12104" i="2"/>
  <c r="I12105" i="2"/>
  <c r="I12106" i="2"/>
  <c r="I12107" i="2"/>
  <c r="I6680" i="2"/>
  <c r="I6681" i="2"/>
  <c r="I6682" i="2"/>
  <c r="I8664" i="2"/>
  <c r="I8665" i="2"/>
  <c r="I8666" i="2"/>
  <c r="I9039" i="2"/>
  <c r="I9040" i="2"/>
  <c r="I9041" i="2"/>
  <c r="I9322" i="2"/>
  <c r="I9323" i="2"/>
  <c r="I9324" i="2"/>
  <c r="I9702" i="2"/>
  <c r="I9703" i="2"/>
  <c r="I9704" i="2"/>
  <c r="I10088" i="2"/>
  <c r="I10089" i="2"/>
  <c r="I10090" i="2"/>
  <c r="I10432" i="2"/>
  <c r="I10433" i="2"/>
  <c r="I10434" i="2"/>
  <c r="I10868" i="2"/>
  <c r="I10869" i="2"/>
  <c r="I10870" i="2"/>
  <c r="I12127" i="2"/>
  <c r="I12128" i="2"/>
  <c r="I12129" i="2"/>
  <c r="I6705" i="2"/>
  <c r="I6706" i="2"/>
  <c r="I6707" i="2"/>
  <c r="I6708" i="2"/>
  <c r="I8686" i="2"/>
  <c r="I8687" i="2"/>
  <c r="I8688" i="2"/>
  <c r="I8689" i="2"/>
  <c r="I9065" i="2"/>
  <c r="I9066" i="2"/>
  <c r="I9067" i="2"/>
  <c r="I9068" i="2"/>
  <c r="I9337" i="2"/>
  <c r="I9338" i="2"/>
  <c r="I9339" i="2"/>
  <c r="I9340" i="2"/>
  <c r="I9728" i="2"/>
  <c r="I9729" i="2"/>
  <c r="I9730" i="2"/>
  <c r="I9731" i="2"/>
  <c r="I10114" i="2"/>
  <c r="I10115" i="2"/>
  <c r="I10116" i="2"/>
  <c r="I10117" i="2"/>
  <c r="I10454" i="2"/>
  <c r="I10455" i="2"/>
  <c r="I10456" i="2"/>
  <c r="I10457" i="2"/>
  <c r="I10897" i="2"/>
  <c r="I10898" i="2"/>
  <c r="I10899" i="2"/>
  <c r="I10900" i="2"/>
  <c r="I12153" i="2"/>
  <c r="I12154" i="2"/>
  <c r="I12155" i="2"/>
  <c r="I12156" i="2"/>
  <c r="I6749" i="2"/>
  <c r="I6750" i="2"/>
  <c r="I6751" i="2"/>
  <c r="I6752" i="2"/>
  <c r="I6753" i="2"/>
  <c r="I6754" i="2"/>
  <c r="I6755" i="2"/>
  <c r="I6756" i="2"/>
  <c r="I8726" i="2"/>
  <c r="I8727" i="2"/>
  <c r="I8728" i="2"/>
  <c r="I8729" i="2"/>
  <c r="I8730" i="2"/>
  <c r="I8731" i="2"/>
  <c r="I8732" i="2"/>
  <c r="I8733" i="2"/>
  <c r="I9113" i="2"/>
  <c r="I9114" i="2"/>
  <c r="I9115" i="2"/>
  <c r="I9116" i="2"/>
  <c r="I9117" i="2"/>
  <c r="I9118" i="2"/>
  <c r="I9119" i="2"/>
  <c r="I9120" i="2"/>
  <c r="I9365" i="2"/>
  <c r="I9366" i="2"/>
  <c r="I9367" i="2"/>
  <c r="I9368" i="2"/>
  <c r="I9369" i="2"/>
  <c r="I9370" i="2"/>
  <c r="I9371" i="2"/>
  <c r="I9372" i="2"/>
  <c r="I9776" i="2"/>
  <c r="I9777" i="2"/>
  <c r="I9778" i="2"/>
  <c r="I9779" i="2"/>
  <c r="I9780" i="2"/>
  <c r="I9781" i="2"/>
  <c r="I9782" i="2"/>
  <c r="I9783" i="2"/>
  <c r="I10494" i="2"/>
  <c r="I10495" i="2"/>
  <c r="I10496" i="2"/>
  <c r="I10497" i="2"/>
  <c r="I10498" i="2"/>
  <c r="I10499" i="2"/>
  <c r="I10500" i="2"/>
  <c r="I10501" i="2"/>
  <c r="I10949" i="2"/>
  <c r="I10950" i="2"/>
  <c r="I10951" i="2"/>
  <c r="I10952" i="2"/>
  <c r="I10953" i="2"/>
  <c r="I10954" i="2"/>
  <c r="I10955" i="2"/>
  <c r="I10956" i="2"/>
  <c r="I12201" i="2"/>
  <c r="I12202" i="2"/>
  <c r="I12203" i="2"/>
  <c r="I12204" i="2"/>
  <c r="I12205" i="2"/>
  <c r="I12206" i="2"/>
  <c r="I12207" i="2"/>
  <c r="I12208" i="2"/>
  <c r="I10162" i="2"/>
  <c r="I10163" i="2"/>
  <c r="I10164" i="2"/>
  <c r="I10165" i="2"/>
  <c r="I10166" i="2"/>
  <c r="I10167" i="2"/>
  <c r="I10168" i="2"/>
  <c r="I10169" i="2"/>
  <c r="I13881" i="2"/>
  <c r="I8306" i="2"/>
  <c r="I11545" i="2"/>
  <c r="I13893" i="2"/>
  <c r="I13894" i="2"/>
  <c r="I13888" i="2"/>
  <c r="I13889" i="2"/>
  <c r="I6379" i="2"/>
  <c r="I6776" i="2"/>
  <c r="I6777" i="2"/>
  <c r="I6778" i="2"/>
  <c r="I6779" i="2"/>
  <c r="I6780" i="2"/>
  <c r="I6781" i="2"/>
  <c r="I13882" i="2"/>
  <c r="I13883" i="2"/>
  <c r="I13884" i="2"/>
  <c r="I12443" i="2"/>
  <c r="I12444" i="2"/>
  <c r="I12445" i="2"/>
  <c r="I12446" i="2"/>
  <c r="I12496" i="2"/>
  <c r="I12497" i="2"/>
  <c r="I12498" i="2"/>
  <c r="I12499" i="2"/>
  <c r="I12500" i="2"/>
  <c r="I12501" i="2"/>
  <c r="I12502" i="2"/>
  <c r="I12503" i="2"/>
  <c r="I12504" i="2"/>
  <c r="I12626" i="2"/>
  <c r="I12627" i="2"/>
  <c r="I12628" i="2"/>
  <c r="I12629" i="2"/>
  <c r="I12770" i="2"/>
  <c r="I12771" i="2"/>
  <c r="I12772" i="2"/>
  <c r="I12773" i="2"/>
  <c r="I12914" i="2"/>
  <c r="I12915" i="2"/>
  <c r="I12916" i="2"/>
  <c r="I12917" i="2"/>
  <c r="I12972" i="2"/>
  <c r="I12973" i="2"/>
  <c r="I12974" i="2"/>
  <c r="I12975" i="2"/>
  <c r="I12976" i="2"/>
  <c r="I12977" i="2"/>
  <c r="I13000" i="2"/>
  <c r="I13001" i="2"/>
  <c r="I13002" i="2"/>
  <c r="I13003" i="2"/>
  <c r="I13085" i="2"/>
  <c r="I13086" i="2"/>
  <c r="I13087" i="2"/>
  <c r="I13213" i="2"/>
  <c r="I13214" i="2"/>
  <c r="I13215" i="2"/>
  <c r="I13216" i="2"/>
  <c r="I13449" i="2"/>
  <c r="I13450" i="2"/>
  <c r="I13451" i="2"/>
  <c r="I13452" i="2"/>
  <c r="I13453" i="2"/>
  <c r="I13454" i="2"/>
  <c r="I13455" i="2"/>
  <c r="I13456" i="2"/>
  <c r="I6356" i="2"/>
  <c r="I6357" i="2"/>
  <c r="I6358" i="2"/>
  <c r="I6359" i="2"/>
  <c r="I6360" i="2"/>
  <c r="I6361" i="2"/>
  <c r="I6362" i="2"/>
  <c r="I6371" i="2"/>
  <c r="I6372" i="2"/>
  <c r="I14107" i="2"/>
  <c r="I14108" i="2"/>
  <c r="I6353" i="2"/>
  <c r="I14114" i="2"/>
  <c r="I14115" i="2"/>
  <c r="I14122" i="2"/>
  <c r="I12447" i="2"/>
  <c r="I12448" i="2"/>
  <c r="I12449" i="2"/>
  <c r="I12450" i="2"/>
  <c r="I12505" i="2"/>
  <c r="I12506" i="2"/>
  <c r="I12507" i="2"/>
  <c r="I12508" i="2"/>
  <c r="I12509" i="2"/>
  <c r="I12510" i="2"/>
  <c r="I12511" i="2"/>
  <c r="I12512" i="2"/>
  <c r="I12513" i="2"/>
  <c r="I12630" i="2"/>
  <c r="I12631" i="2"/>
  <c r="I12632" i="2"/>
  <c r="I12633" i="2"/>
  <c r="I12774" i="2"/>
  <c r="I12775" i="2"/>
  <c r="I12776" i="2"/>
  <c r="I12777" i="2"/>
  <c r="I12918" i="2"/>
  <c r="I12919" i="2"/>
  <c r="I12920" i="2"/>
  <c r="I12921" i="2"/>
  <c r="I12978" i="2"/>
  <c r="I12979" i="2"/>
  <c r="I12980" i="2"/>
  <c r="I12981" i="2"/>
  <c r="I12982" i="2"/>
  <c r="I12983" i="2"/>
  <c r="I13004" i="2"/>
  <c r="I13005" i="2"/>
  <c r="I13006" i="2"/>
  <c r="I13007" i="2"/>
  <c r="I14123" i="2"/>
  <c r="I13457" i="2"/>
  <c r="I13458" i="2"/>
  <c r="I13459" i="2"/>
  <c r="I13460" i="2"/>
  <c r="I13461" i="2"/>
  <c r="I13462" i="2"/>
  <c r="I13463" i="2"/>
  <c r="I13464" i="2"/>
  <c r="I13217" i="2"/>
  <c r="I13218" i="2"/>
  <c r="I13219" i="2"/>
  <c r="I13220" i="2"/>
  <c r="I13088" i="2"/>
  <c r="I13089" i="2"/>
  <c r="I13090" i="2"/>
  <c r="I13909" i="2"/>
  <c r="I13910" i="2"/>
  <c r="I13907" i="2"/>
  <c r="I13908" i="2"/>
  <c r="I12239" i="2"/>
  <c r="I12240" i="2"/>
  <c r="I12241" i="2"/>
  <c r="I12242" i="2"/>
  <c r="I12243" i="2"/>
  <c r="I12244" i="2"/>
  <c r="I12245" i="2"/>
  <c r="I12246" i="2"/>
  <c r="I12247" i="2"/>
  <c r="I10981" i="2"/>
  <c r="I10982" i="2"/>
  <c r="I10983" i="2"/>
  <c r="I10984" i="2"/>
  <c r="I10985" i="2"/>
  <c r="I10986" i="2"/>
  <c r="I10987" i="2"/>
  <c r="I10988" i="2"/>
  <c r="I10989" i="2"/>
  <c r="I11020" i="2"/>
  <c r="I11021" i="2"/>
  <c r="I11022" i="2"/>
  <c r="I11023" i="2"/>
  <c r="I11024" i="2"/>
  <c r="I12253" i="2"/>
  <c r="I12254" i="2"/>
  <c r="I12255" i="2"/>
  <c r="I12256" i="2"/>
  <c r="I12257" i="2"/>
  <c r="I12324" i="2"/>
  <c r="I12325" i="2"/>
  <c r="I12326" i="2"/>
  <c r="I12327" i="2"/>
  <c r="I12328" i="2"/>
  <c r="I12329" i="2"/>
  <c r="I12330" i="2"/>
  <c r="I12331" i="2"/>
  <c r="I12262" i="2"/>
  <c r="I12263" i="2"/>
  <c r="I12264" i="2"/>
  <c r="I12265" i="2"/>
  <c r="I12270" i="2"/>
  <c r="I12271" i="2"/>
  <c r="I12272" i="2"/>
  <c r="I12273" i="2"/>
  <c r="I12278" i="2"/>
  <c r="I12279" i="2"/>
  <c r="I12280" i="2"/>
  <c r="I12281" i="2"/>
  <c r="I12288" i="2"/>
  <c r="I12289" i="2"/>
  <c r="I12290" i="2"/>
  <c r="I12291" i="2"/>
  <c r="I12292" i="2"/>
  <c r="I12293" i="2"/>
  <c r="I12298" i="2"/>
  <c r="I12299" i="2"/>
  <c r="I12300" i="2"/>
  <c r="I12301" i="2"/>
  <c r="I12305" i="2"/>
  <c r="I12306" i="2"/>
  <c r="I12307" i="2"/>
  <c r="I12312" i="2"/>
  <c r="I12313" i="2"/>
  <c r="I12314" i="2"/>
  <c r="I12315" i="2"/>
  <c r="I6086" i="2"/>
  <c r="I6087" i="2"/>
  <c r="I6088" i="2"/>
  <c r="I6089" i="2"/>
  <c r="I6090" i="2"/>
  <c r="I6091" i="2"/>
  <c r="I6092" i="2"/>
  <c r="I6093" i="2"/>
  <c r="I6094" i="2"/>
  <c r="I203" i="2"/>
  <c r="I204" i="2"/>
  <c r="I205" i="2"/>
  <c r="I206" i="2"/>
  <c r="I916" i="2"/>
  <c r="I917" i="2"/>
  <c r="I918" i="2"/>
  <c r="I919" i="2"/>
  <c r="I920" i="2"/>
  <c r="I921" i="2"/>
  <c r="I922" i="2"/>
  <c r="I923" i="2"/>
  <c r="I924" i="2"/>
  <c r="I1647" i="2"/>
  <c r="I1648" i="2"/>
  <c r="I1649" i="2"/>
  <c r="I1650" i="2"/>
  <c r="I1651" i="2"/>
  <c r="I1975" i="2"/>
  <c r="I1976" i="2"/>
  <c r="I1977" i="2"/>
  <c r="I1978" i="2"/>
  <c r="I2453" i="2"/>
  <c r="I2454" i="2"/>
  <c r="I2455" i="2"/>
  <c r="I2456" i="2"/>
  <c r="I2916" i="2"/>
  <c r="I2917" i="2"/>
  <c r="I2918" i="2"/>
  <c r="I2919" i="2"/>
  <c r="I207" i="2"/>
  <c r="I208" i="2"/>
  <c r="I209" i="2"/>
  <c r="I210" i="2"/>
  <c r="I925" i="2"/>
  <c r="I926" i="2"/>
  <c r="I927" i="2"/>
  <c r="I928" i="2"/>
  <c r="I929" i="2"/>
  <c r="I930" i="2"/>
  <c r="I931" i="2"/>
  <c r="I932" i="2"/>
  <c r="I933" i="2"/>
  <c r="I1652" i="2"/>
  <c r="I1653" i="2"/>
  <c r="I1654" i="2"/>
  <c r="I1655" i="2"/>
  <c r="I1656" i="2"/>
  <c r="I1979" i="2"/>
  <c r="I1980" i="2"/>
  <c r="I1981" i="2"/>
  <c r="I1982" i="2"/>
  <c r="I2457" i="2"/>
  <c r="I2458" i="2"/>
  <c r="I2459" i="2"/>
  <c r="I2460" i="2"/>
  <c r="I2920" i="2"/>
  <c r="I2921" i="2"/>
  <c r="I2922" i="2"/>
  <c r="I2923" i="2"/>
  <c r="I4087" i="2"/>
  <c r="I4088" i="2"/>
  <c r="I4089" i="2"/>
  <c r="I4090" i="2"/>
  <c r="I4506" i="2"/>
  <c r="I4507" i="2"/>
  <c r="I4508" i="2"/>
  <c r="I4912" i="2"/>
  <c r="I4913" i="2"/>
  <c r="I4914" i="2"/>
  <c r="I4915" i="2"/>
  <c r="I5567" i="2"/>
  <c r="I5568" i="2"/>
  <c r="I5569" i="2"/>
  <c r="I5570" i="2"/>
  <c r="I5571" i="2"/>
  <c r="I5572" i="2"/>
  <c r="I5573" i="2"/>
  <c r="I5574" i="2"/>
  <c r="I4091" i="2"/>
  <c r="I4092" i="2"/>
  <c r="I4093" i="2"/>
  <c r="I4094" i="2"/>
  <c r="I4509" i="2"/>
  <c r="I4510" i="2"/>
  <c r="I4511" i="2"/>
  <c r="I4916" i="2"/>
  <c r="I4917" i="2"/>
  <c r="I4918" i="2"/>
  <c r="I4919" i="2"/>
  <c r="I5575" i="2"/>
  <c r="I5576" i="2"/>
  <c r="I5577" i="2"/>
  <c r="I5578" i="2"/>
  <c r="I5579" i="2"/>
  <c r="I5580" i="2"/>
  <c r="I5581" i="2"/>
  <c r="I5582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11554" i="2"/>
  <c r="I11555" i="2"/>
  <c r="I11556" i="2"/>
  <c r="I11557" i="2"/>
  <c r="I11621" i="2"/>
  <c r="I11622" i="2"/>
  <c r="I11623" i="2"/>
  <c r="I11624" i="2"/>
  <c r="I11625" i="2"/>
  <c r="I11646" i="2"/>
  <c r="I11647" i="2"/>
  <c r="I11648" i="2"/>
  <c r="I11649" i="2"/>
  <c r="I11666" i="2"/>
  <c r="I11667" i="2"/>
  <c r="I11668" i="2"/>
  <c r="I11669" i="2"/>
  <c r="I11686" i="2"/>
  <c r="I11687" i="2"/>
  <c r="I11688" i="2"/>
  <c r="I11689" i="2"/>
  <c r="I11706" i="2"/>
  <c r="I11707" i="2"/>
  <c r="I11708" i="2"/>
  <c r="I11709" i="2"/>
  <c r="I11710" i="2"/>
  <c r="I11711" i="2"/>
  <c r="I11736" i="2"/>
  <c r="I11737" i="2"/>
  <c r="I11738" i="2"/>
  <c r="I11739" i="2"/>
  <c r="I11756" i="2"/>
  <c r="I11757" i="2"/>
  <c r="I11758" i="2"/>
  <c r="I11771" i="2"/>
  <c r="I11772" i="2"/>
  <c r="I11773" i="2"/>
  <c r="I11774" i="2"/>
  <c r="I11791" i="2"/>
  <c r="I11792" i="2"/>
  <c r="I11793" i="2"/>
  <c r="I11794" i="2"/>
  <c r="I11795" i="2"/>
  <c r="I11796" i="2"/>
  <c r="I11797" i="2"/>
  <c r="I11798" i="2"/>
  <c r="I11558" i="2"/>
  <c r="I11559" i="2"/>
  <c r="I11560" i="2"/>
  <c r="I11561" i="2"/>
  <c r="I11626" i="2"/>
  <c r="I11627" i="2"/>
  <c r="I11628" i="2"/>
  <c r="I11629" i="2"/>
  <c r="I11630" i="2"/>
  <c r="I11650" i="2"/>
  <c r="I11651" i="2"/>
  <c r="I11652" i="2"/>
  <c r="I11653" i="2"/>
  <c r="I11670" i="2"/>
  <c r="I11671" i="2"/>
  <c r="I11672" i="2"/>
  <c r="I11673" i="2"/>
  <c r="I11690" i="2"/>
  <c r="I11691" i="2"/>
  <c r="I11692" i="2"/>
  <c r="I11693" i="2"/>
  <c r="I11712" i="2"/>
  <c r="I11713" i="2"/>
  <c r="I11714" i="2"/>
  <c r="I11715" i="2"/>
  <c r="I11716" i="2"/>
  <c r="I11717" i="2"/>
  <c r="I11759" i="2"/>
  <c r="I11760" i="2"/>
  <c r="I11761" i="2"/>
  <c r="I11740" i="2"/>
  <c r="I11741" i="2"/>
  <c r="I11742" i="2"/>
  <c r="I11743" i="2"/>
  <c r="I11775" i="2"/>
  <c r="I11776" i="2"/>
  <c r="I11777" i="2"/>
  <c r="I11778" i="2"/>
  <c r="I11799" i="2"/>
  <c r="I11800" i="2"/>
  <c r="I11801" i="2"/>
  <c r="I11802" i="2"/>
  <c r="I11803" i="2"/>
  <c r="I11804" i="2"/>
  <c r="I11805" i="2"/>
  <c r="I11806" i="2"/>
  <c r="I11562" i="2"/>
  <c r="I11563" i="2"/>
  <c r="I11564" i="2"/>
  <c r="I11565" i="2"/>
  <c r="I11574" i="2"/>
  <c r="I11575" i="2"/>
  <c r="I11576" i="2"/>
  <c r="I11577" i="2"/>
  <c r="I11578" i="2"/>
  <c r="I11579" i="2"/>
  <c r="I11580" i="2"/>
  <c r="I11581" i="2"/>
  <c r="I11582" i="2"/>
  <c r="I11583" i="2"/>
  <c r="I11584" i="2"/>
  <c r="I11585" i="2"/>
  <c r="I11586" i="2"/>
  <c r="I11587" i="2"/>
  <c r="I11588" i="2"/>
  <c r="I11589" i="2"/>
  <c r="I11590" i="2"/>
  <c r="I11591" i="2"/>
  <c r="I11592" i="2"/>
  <c r="I11593" i="2"/>
  <c r="I11594" i="2"/>
  <c r="I11595" i="2"/>
  <c r="I11596" i="2"/>
  <c r="I11597" i="2"/>
  <c r="I11598" i="2"/>
  <c r="I11599" i="2"/>
  <c r="I11600" i="2"/>
  <c r="I11631" i="2"/>
  <c r="I11632" i="2"/>
  <c r="I11633" i="2"/>
  <c r="I11634" i="2"/>
  <c r="I11635" i="2"/>
  <c r="I11654" i="2"/>
  <c r="I11655" i="2"/>
  <c r="I11656" i="2"/>
  <c r="I11657" i="2"/>
  <c r="I11674" i="2"/>
  <c r="I11675" i="2"/>
  <c r="I11676" i="2"/>
  <c r="I11677" i="2"/>
  <c r="I11694" i="2"/>
  <c r="I11695" i="2"/>
  <c r="I11696" i="2"/>
  <c r="I11697" i="2"/>
  <c r="I11718" i="2"/>
  <c r="I11719" i="2"/>
  <c r="I11720" i="2"/>
  <c r="I11721" i="2"/>
  <c r="I11722" i="2"/>
  <c r="I11723" i="2"/>
  <c r="I11744" i="2"/>
  <c r="I11745" i="2"/>
  <c r="I11746" i="2"/>
  <c r="I11747" i="2"/>
  <c r="I11762" i="2"/>
  <c r="I11763" i="2"/>
  <c r="I11764" i="2"/>
  <c r="I11779" i="2"/>
  <c r="I11780" i="2"/>
  <c r="I11781" i="2"/>
  <c r="I11782" i="2"/>
  <c r="I11807" i="2"/>
  <c r="I11808" i="2"/>
  <c r="I11809" i="2"/>
  <c r="I11810" i="2"/>
  <c r="I11811" i="2"/>
  <c r="I11812" i="2"/>
  <c r="I11813" i="2"/>
  <c r="I11814" i="2"/>
  <c r="I211" i="2"/>
  <c r="I212" i="2"/>
  <c r="I213" i="2"/>
  <c r="I214" i="2"/>
  <c r="I934" i="2"/>
  <c r="I935" i="2"/>
  <c r="I936" i="2"/>
  <c r="I937" i="2"/>
  <c r="I938" i="2"/>
  <c r="I939" i="2"/>
  <c r="I940" i="2"/>
  <c r="I941" i="2"/>
  <c r="I942" i="2"/>
  <c r="I1657" i="2"/>
  <c r="I1658" i="2"/>
  <c r="I1659" i="2"/>
  <c r="I1660" i="2"/>
  <c r="I1661" i="2"/>
  <c r="I1983" i="2"/>
  <c r="I1984" i="2"/>
  <c r="I1985" i="2"/>
  <c r="I1986" i="2"/>
  <c r="I2461" i="2"/>
  <c r="I2462" i="2"/>
  <c r="I2463" i="2"/>
  <c r="I2464" i="2"/>
  <c r="I2924" i="2"/>
  <c r="I2925" i="2"/>
  <c r="I2926" i="2"/>
  <c r="I2927" i="2"/>
  <c r="I3503" i="2"/>
  <c r="I3504" i="2"/>
  <c r="I3505" i="2"/>
  <c r="I3506" i="2"/>
  <c r="I3507" i="2"/>
  <c r="I3508" i="2"/>
  <c r="I4095" i="2"/>
  <c r="I4096" i="2"/>
  <c r="I4097" i="2"/>
  <c r="I4098" i="2"/>
  <c r="I4512" i="2"/>
  <c r="I4513" i="2"/>
  <c r="I4514" i="2"/>
  <c r="I4920" i="2"/>
  <c r="I4921" i="2"/>
  <c r="I4922" i="2"/>
  <c r="I4923" i="2"/>
  <c r="I5583" i="2"/>
  <c r="I5584" i="2"/>
  <c r="I5585" i="2"/>
  <c r="I5586" i="2"/>
  <c r="I5587" i="2"/>
  <c r="I5588" i="2"/>
  <c r="I5589" i="2"/>
  <c r="I5590" i="2"/>
  <c r="I215" i="2"/>
  <c r="I216" i="2"/>
  <c r="I217" i="2"/>
  <c r="I218" i="2"/>
  <c r="I943" i="2"/>
  <c r="I944" i="2"/>
  <c r="I945" i="2"/>
  <c r="I946" i="2"/>
  <c r="I947" i="2"/>
  <c r="I948" i="2"/>
  <c r="I949" i="2"/>
  <c r="I950" i="2"/>
  <c r="I951" i="2"/>
  <c r="I952" i="2"/>
  <c r="I1662" i="2"/>
  <c r="I1663" i="2"/>
  <c r="I1664" i="2"/>
  <c r="I1665" i="2"/>
  <c r="I1666" i="2"/>
  <c r="I1987" i="2"/>
  <c r="I1988" i="2"/>
  <c r="I1989" i="2"/>
  <c r="I1990" i="2"/>
  <c r="I2465" i="2"/>
  <c r="I2466" i="2"/>
  <c r="I2467" i="2"/>
  <c r="I2468" i="2"/>
  <c r="I2928" i="2"/>
  <c r="I2929" i="2"/>
  <c r="I2930" i="2"/>
  <c r="I2931" i="2"/>
  <c r="I3509" i="2"/>
  <c r="I3510" i="2"/>
  <c r="I3511" i="2"/>
  <c r="I3512" i="2"/>
  <c r="I3513" i="2"/>
  <c r="I3514" i="2"/>
  <c r="I4099" i="2"/>
  <c r="I4100" i="2"/>
  <c r="I4101" i="2"/>
  <c r="I4102" i="2"/>
  <c r="I4515" i="2"/>
  <c r="I4516" i="2"/>
  <c r="I4517" i="2"/>
  <c r="I4924" i="2"/>
  <c r="I4925" i="2"/>
  <c r="I4926" i="2"/>
  <c r="I4927" i="2"/>
  <c r="I5591" i="2"/>
  <c r="I5592" i="2"/>
  <c r="I5593" i="2"/>
  <c r="I5594" i="2"/>
  <c r="I5595" i="2"/>
  <c r="I5596" i="2"/>
  <c r="I5597" i="2"/>
  <c r="I5598" i="2"/>
  <c r="I219" i="2"/>
  <c r="I220" i="2"/>
  <c r="I221" i="2"/>
  <c r="I222" i="2"/>
  <c r="I953" i="2"/>
  <c r="I954" i="2"/>
  <c r="I955" i="2"/>
  <c r="I956" i="2"/>
  <c r="I957" i="2"/>
  <c r="I958" i="2"/>
  <c r="I959" i="2"/>
  <c r="I960" i="2"/>
  <c r="I961" i="2"/>
  <c r="I962" i="2"/>
  <c r="I1667" i="2"/>
  <c r="I1668" i="2"/>
  <c r="I1669" i="2"/>
  <c r="I1670" i="2"/>
  <c r="I1671" i="2"/>
  <c r="I1991" i="2"/>
  <c r="I1992" i="2"/>
  <c r="I1993" i="2"/>
  <c r="I1994" i="2"/>
  <c r="I2469" i="2"/>
  <c r="I2470" i="2"/>
  <c r="I2471" i="2"/>
  <c r="I2472" i="2"/>
  <c r="I2932" i="2"/>
  <c r="I2933" i="2"/>
  <c r="I2934" i="2"/>
  <c r="I2935" i="2"/>
  <c r="I3515" i="2"/>
  <c r="I3516" i="2"/>
  <c r="I3517" i="2"/>
  <c r="I3518" i="2"/>
  <c r="I3519" i="2"/>
  <c r="I3520" i="2"/>
  <c r="I4103" i="2"/>
  <c r="I4104" i="2"/>
  <c r="I4105" i="2"/>
  <c r="I4106" i="2"/>
  <c r="I4518" i="2"/>
  <c r="I4519" i="2"/>
  <c r="I4520" i="2"/>
  <c r="I4928" i="2"/>
  <c r="I4929" i="2"/>
  <c r="I4930" i="2"/>
  <c r="I4931" i="2"/>
  <c r="I5599" i="2"/>
  <c r="I5600" i="2"/>
  <c r="I5601" i="2"/>
  <c r="I5602" i="2"/>
  <c r="I5603" i="2"/>
  <c r="I5604" i="2"/>
  <c r="I5605" i="2"/>
  <c r="I5606" i="2"/>
  <c r="I223" i="2"/>
  <c r="I224" i="2"/>
  <c r="I225" i="2"/>
  <c r="I226" i="2"/>
  <c r="I963" i="2"/>
  <c r="I964" i="2"/>
  <c r="I965" i="2"/>
  <c r="I966" i="2"/>
  <c r="I967" i="2"/>
  <c r="I968" i="2"/>
  <c r="I969" i="2"/>
  <c r="I970" i="2"/>
  <c r="I971" i="2"/>
  <c r="I972" i="2"/>
  <c r="I1672" i="2"/>
  <c r="I1673" i="2"/>
  <c r="I1674" i="2"/>
  <c r="I1675" i="2"/>
  <c r="I1676" i="2"/>
  <c r="I1995" i="2"/>
  <c r="I1996" i="2"/>
  <c r="I1997" i="2"/>
  <c r="I1998" i="2"/>
  <c r="I2473" i="2"/>
  <c r="I2474" i="2"/>
  <c r="I2475" i="2"/>
  <c r="I2476" i="2"/>
  <c r="I2936" i="2"/>
  <c r="I2937" i="2"/>
  <c r="I2938" i="2"/>
  <c r="I2939" i="2"/>
  <c r="I3521" i="2"/>
  <c r="I3522" i="2"/>
  <c r="I3523" i="2"/>
  <c r="I3524" i="2"/>
  <c r="I3525" i="2"/>
  <c r="I3526" i="2"/>
  <c r="I4107" i="2"/>
  <c r="I4108" i="2"/>
  <c r="I4109" i="2"/>
  <c r="I4110" i="2"/>
  <c r="I4521" i="2"/>
  <c r="I4522" i="2"/>
  <c r="I4523" i="2"/>
  <c r="I4932" i="2"/>
  <c r="I4933" i="2"/>
  <c r="I4934" i="2"/>
  <c r="I4935" i="2"/>
  <c r="I5607" i="2"/>
  <c r="I5608" i="2"/>
  <c r="I5609" i="2"/>
  <c r="I5610" i="2"/>
  <c r="I5611" i="2"/>
  <c r="I5612" i="2"/>
  <c r="I5613" i="2"/>
  <c r="I5614" i="2"/>
  <c r="I14084" i="2"/>
  <c r="I6376" i="2"/>
  <c r="I6377" i="2"/>
  <c r="I6378" i="2"/>
  <c r="I14124" i="2"/>
  <c r="I6912" i="2"/>
  <c r="I14085" i="2"/>
  <c r="I14086" i="2"/>
  <c r="I6936" i="2"/>
  <c r="I6937" i="2"/>
  <c r="I6938" i="2"/>
  <c r="I6922" i="2"/>
  <c r="I6923" i="2"/>
  <c r="I6924" i="2"/>
  <c r="I6788" i="2"/>
  <c r="I6789" i="2"/>
  <c r="I6790" i="2"/>
  <c r="I6785" i="2"/>
  <c r="I6909" i="2"/>
  <c r="I6910" i="2"/>
  <c r="I6911" i="2"/>
  <c r="I6913" i="2"/>
  <c r="I6914" i="2"/>
  <c r="I6350" i="2"/>
  <c r="I6351" i="2"/>
  <c r="I6925" i="2"/>
  <c r="I6926" i="2"/>
  <c r="I6927" i="2"/>
  <c r="I11176" i="2"/>
  <c r="I11175" i="2"/>
  <c r="I14109" i="2"/>
  <c r="I11172" i="2"/>
  <c r="I6787" i="2"/>
  <c r="I6784" i="2"/>
  <c r="I13890" i="2"/>
  <c r="I6786" i="2"/>
  <c r="I10520" i="2"/>
  <c r="I227" i="2"/>
  <c r="I228" i="2"/>
  <c r="I229" i="2"/>
  <c r="I230" i="2"/>
  <c r="I973" i="2"/>
  <c r="I974" i="2"/>
  <c r="I975" i="2"/>
  <c r="I976" i="2"/>
  <c r="I977" i="2"/>
  <c r="I978" i="2"/>
  <c r="I979" i="2"/>
  <c r="I980" i="2"/>
  <c r="I981" i="2"/>
  <c r="I982" i="2"/>
  <c r="I1999" i="2"/>
  <c r="I2000" i="2"/>
  <c r="I2001" i="2"/>
  <c r="I2002" i="2"/>
  <c r="I2477" i="2"/>
  <c r="I2478" i="2"/>
  <c r="I2479" i="2"/>
  <c r="I2480" i="2"/>
  <c r="I2940" i="2"/>
  <c r="I2941" i="2"/>
  <c r="I2942" i="2"/>
  <c r="I2943" i="2"/>
  <c r="I3527" i="2"/>
  <c r="I3528" i="2"/>
  <c r="I3529" i="2"/>
  <c r="I3530" i="2"/>
  <c r="I3531" i="2"/>
  <c r="I3532" i="2"/>
  <c r="I4111" i="2"/>
  <c r="I4112" i="2"/>
  <c r="I4113" i="2"/>
  <c r="I4114" i="2"/>
  <c r="I4936" i="2"/>
  <c r="I4937" i="2"/>
  <c r="I4938" i="2"/>
  <c r="I4939" i="2"/>
  <c r="I4524" i="2"/>
  <c r="I4525" i="2"/>
  <c r="I4526" i="2"/>
  <c r="I5615" i="2"/>
  <c r="I5616" i="2"/>
  <c r="I5617" i="2"/>
  <c r="I5618" i="2"/>
  <c r="I5619" i="2"/>
  <c r="I5620" i="2"/>
  <c r="I5621" i="2"/>
  <c r="I5622" i="2"/>
  <c r="I231" i="2"/>
  <c r="I232" i="2"/>
  <c r="I233" i="2"/>
  <c r="I234" i="2"/>
  <c r="I983" i="2"/>
  <c r="I984" i="2"/>
  <c r="I985" i="2"/>
  <c r="I986" i="2"/>
  <c r="I987" i="2"/>
  <c r="I988" i="2"/>
  <c r="I989" i="2"/>
  <c r="I990" i="2"/>
  <c r="I991" i="2"/>
  <c r="I992" i="2"/>
  <c r="I2003" i="2"/>
  <c r="I2004" i="2"/>
  <c r="I2005" i="2"/>
  <c r="I2006" i="2"/>
  <c r="I2481" i="2"/>
  <c r="I2482" i="2"/>
  <c r="I2483" i="2"/>
  <c r="I2484" i="2"/>
  <c r="I2944" i="2"/>
  <c r="I2945" i="2"/>
  <c r="I2946" i="2"/>
  <c r="I2947" i="2"/>
  <c r="I3533" i="2"/>
  <c r="I3534" i="2"/>
  <c r="I3535" i="2"/>
  <c r="I3536" i="2"/>
  <c r="I3537" i="2"/>
  <c r="I3538" i="2"/>
  <c r="I4115" i="2"/>
  <c r="I4116" i="2"/>
  <c r="I4117" i="2"/>
  <c r="I4118" i="2"/>
  <c r="I4527" i="2"/>
  <c r="I4528" i="2"/>
  <c r="I4529" i="2"/>
  <c r="I4940" i="2"/>
  <c r="I4941" i="2"/>
  <c r="I4942" i="2"/>
  <c r="I4943" i="2"/>
  <c r="I5623" i="2"/>
  <c r="I5624" i="2"/>
  <c r="I5625" i="2"/>
  <c r="I5626" i="2"/>
  <c r="I5627" i="2"/>
  <c r="I5628" i="2"/>
  <c r="I5629" i="2"/>
  <c r="I5630" i="2"/>
  <c r="I235" i="2"/>
  <c r="I236" i="2"/>
  <c r="I237" i="2"/>
  <c r="I238" i="2"/>
  <c r="I993" i="2"/>
  <c r="I994" i="2"/>
  <c r="I995" i="2"/>
  <c r="I996" i="2"/>
  <c r="I997" i="2"/>
  <c r="I998" i="2"/>
  <c r="I999" i="2"/>
  <c r="I1000" i="2"/>
  <c r="I1001" i="2"/>
  <c r="I1002" i="2"/>
  <c r="I2007" i="2"/>
  <c r="I2008" i="2"/>
  <c r="I2009" i="2"/>
  <c r="I2010" i="2"/>
  <c r="I2485" i="2"/>
  <c r="I2486" i="2"/>
  <c r="I2487" i="2"/>
  <c r="I2488" i="2"/>
  <c r="I2948" i="2"/>
  <c r="I2949" i="2"/>
  <c r="I2950" i="2"/>
  <c r="I2951" i="2"/>
  <c r="I3539" i="2"/>
  <c r="I3540" i="2"/>
  <c r="I3541" i="2"/>
  <c r="I3542" i="2"/>
  <c r="I3543" i="2"/>
  <c r="I3544" i="2"/>
  <c r="I4119" i="2"/>
  <c r="I4120" i="2"/>
  <c r="I4121" i="2"/>
  <c r="I4122" i="2"/>
  <c r="I4530" i="2"/>
  <c r="I4531" i="2"/>
  <c r="I4532" i="2"/>
  <c r="I4944" i="2"/>
  <c r="I4945" i="2"/>
  <c r="I4946" i="2"/>
  <c r="I4947" i="2"/>
  <c r="I5631" i="2"/>
  <c r="I5632" i="2"/>
  <c r="I5633" i="2"/>
  <c r="I5634" i="2"/>
  <c r="I5635" i="2"/>
  <c r="I5636" i="2"/>
  <c r="I5637" i="2"/>
  <c r="I5638" i="2"/>
  <c r="I239" i="2"/>
  <c r="I240" i="2"/>
  <c r="I241" i="2"/>
  <c r="I242" i="2"/>
  <c r="I1003" i="2"/>
  <c r="I1004" i="2"/>
  <c r="I1005" i="2"/>
  <c r="I1006" i="2"/>
  <c r="I1007" i="2"/>
  <c r="I1008" i="2"/>
  <c r="I1009" i="2"/>
  <c r="I1010" i="2"/>
  <c r="I1011" i="2"/>
  <c r="I1012" i="2"/>
  <c r="I2011" i="2"/>
  <c r="I2012" i="2"/>
  <c r="I2013" i="2"/>
  <c r="I2014" i="2"/>
  <c r="I2489" i="2"/>
  <c r="I2490" i="2"/>
  <c r="I2491" i="2"/>
  <c r="I2492" i="2"/>
  <c r="I2952" i="2"/>
  <c r="I2953" i="2"/>
  <c r="I2954" i="2"/>
  <c r="I2955" i="2"/>
  <c r="I3545" i="2"/>
  <c r="I3546" i="2"/>
  <c r="I3547" i="2"/>
  <c r="I3548" i="2"/>
  <c r="I3549" i="2"/>
  <c r="I3550" i="2"/>
  <c r="I4123" i="2"/>
  <c r="I4124" i="2"/>
  <c r="I4125" i="2"/>
  <c r="I4126" i="2"/>
  <c r="I4533" i="2"/>
  <c r="I4534" i="2"/>
  <c r="I4535" i="2"/>
  <c r="I4948" i="2"/>
  <c r="I4949" i="2"/>
  <c r="I4950" i="2"/>
  <c r="I4951" i="2"/>
  <c r="I5639" i="2"/>
  <c r="I5640" i="2"/>
  <c r="I5641" i="2"/>
  <c r="I5642" i="2"/>
  <c r="I5643" i="2"/>
  <c r="I5644" i="2"/>
  <c r="I5645" i="2"/>
  <c r="I5646" i="2"/>
  <c r="I243" i="2"/>
  <c r="I244" i="2"/>
  <c r="I245" i="2"/>
  <c r="I246" i="2"/>
  <c r="I1013" i="2"/>
  <c r="I1014" i="2"/>
  <c r="I1015" i="2"/>
  <c r="I1016" i="2"/>
  <c r="I1017" i="2"/>
  <c r="I1018" i="2"/>
  <c r="I1019" i="2"/>
  <c r="I1020" i="2"/>
  <c r="I1021" i="2"/>
  <c r="I1022" i="2"/>
  <c r="I2015" i="2"/>
  <c r="I2016" i="2"/>
  <c r="I2017" i="2"/>
  <c r="I2018" i="2"/>
  <c r="I2493" i="2"/>
  <c r="I2494" i="2"/>
  <c r="I2495" i="2"/>
  <c r="I2496" i="2"/>
  <c r="I2956" i="2"/>
  <c r="I2957" i="2"/>
  <c r="I2958" i="2"/>
  <c r="I2959" i="2"/>
  <c r="I3551" i="2"/>
  <c r="I3552" i="2"/>
  <c r="I3553" i="2"/>
  <c r="I3554" i="2"/>
  <c r="I3555" i="2"/>
  <c r="I3556" i="2"/>
  <c r="I4127" i="2"/>
  <c r="I4128" i="2"/>
  <c r="I4129" i="2"/>
  <c r="I4130" i="2"/>
  <c r="I4536" i="2"/>
  <c r="I4537" i="2"/>
  <c r="I4538" i="2"/>
  <c r="I4952" i="2"/>
  <c r="I4953" i="2"/>
  <c r="I4954" i="2"/>
  <c r="I4955" i="2"/>
  <c r="I5647" i="2"/>
  <c r="I5648" i="2"/>
  <c r="I5649" i="2"/>
  <c r="I5650" i="2"/>
  <c r="I5651" i="2"/>
  <c r="I5652" i="2"/>
  <c r="I5653" i="2"/>
  <c r="I5654" i="2"/>
  <c r="I247" i="2"/>
  <c r="I248" i="2"/>
  <c r="I249" i="2"/>
  <c r="I250" i="2"/>
  <c r="I1023" i="2"/>
  <c r="I1024" i="2"/>
  <c r="I1025" i="2"/>
  <c r="I1026" i="2"/>
  <c r="I1027" i="2"/>
  <c r="I1028" i="2"/>
  <c r="I1029" i="2"/>
  <c r="I1030" i="2"/>
  <c r="I1031" i="2"/>
  <c r="I1032" i="2"/>
  <c r="I2019" i="2"/>
  <c r="I2020" i="2"/>
  <c r="I2021" i="2"/>
  <c r="I2022" i="2"/>
  <c r="I2497" i="2"/>
  <c r="I2498" i="2"/>
  <c r="I2499" i="2"/>
  <c r="I2500" i="2"/>
  <c r="I2960" i="2"/>
  <c r="I2961" i="2"/>
  <c r="I2962" i="2"/>
  <c r="I2963" i="2"/>
  <c r="I3557" i="2"/>
  <c r="I3558" i="2"/>
  <c r="I3559" i="2"/>
  <c r="I3560" i="2"/>
  <c r="I3561" i="2"/>
  <c r="I3562" i="2"/>
  <c r="I4131" i="2"/>
  <c r="I4132" i="2"/>
  <c r="I4133" i="2"/>
  <c r="I4134" i="2"/>
  <c r="I4539" i="2"/>
  <c r="I4540" i="2"/>
  <c r="I4541" i="2"/>
  <c r="I4956" i="2"/>
  <c r="I4957" i="2"/>
  <c r="I4958" i="2"/>
  <c r="I4959" i="2"/>
  <c r="I5655" i="2"/>
  <c r="I5656" i="2"/>
  <c r="I5657" i="2"/>
  <c r="I5658" i="2"/>
  <c r="I5659" i="2"/>
  <c r="I5660" i="2"/>
  <c r="I5661" i="2"/>
  <c r="I5662" i="2"/>
  <c r="I251" i="2"/>
  <c r="I252" i="2"/>
  <c r="I253" i="2"/>
  <c r="I254" i="2"/>
  <c r="I1033" i="2"/>
  <c r="I1034" i="2"/>
  <c r="I1035" i="2"/>
  <c r="I1036" i="2"/>
  <c r="I1037" i="2"/>
  <c r="I1038" i="2"/>
  <c r="I1039" i="2"/>
  <c r="I1040" i="2"/>
  <c r="I1041" i="2"/>
  <c r="I1042" i="2"/>
  <c r="I2023" i="2"/>
  <c r="I2024" i="2"/>
  <c r="I2025" i="2"/>
  <c r="I2026" i="2"/>
  <c r="I2501" i="2"/>
  <c r="I2502" i="2"/>
  <c r="I2503" i="2"/>
  <c r="I2504" i="2"/>
  <c r="I2964" i="2"/>
  <c r="I2965" i="2"/>
  <c r="I2966" i="2"/>
  <c r="I2967" i="2"/>
  <c r="I3563" i="2"/>
  <c r="I3564" i="2"/>
  <c r="I3565" i="2"/>
  <c r="I3566" i="2"/>
  <c r="I3567" i="2"/>
  <c r="I3568" i="2"/>
  <c r="I4135" i="2"/>
  <c r="I4136" i="2"/>
  <c r="I4137" i="2"/>
  <c r="I4138" i="2"/>
  <c r="I4542" i="2"/>
  <c r="I4543" i="2"/>
  <c r="I4544" i="2"/>
  <c r="I4960" i="2"/>
  <c r="I4961" i="2"/>
  <c r="I4962" i="2"/>
  <c r="I4963" i="2"/>
  <c r="I5663" i="2"/>
  <c r="I5664" i="2"/>
  <c r="I5665" i="2"/>
  <c r="I5666" i="2"/>
  <c r="I5667" i="2"/>
  <c r="I5668" i="2"/>
  <c r="I5669" i="2"/>
  <c r="I5670" i="2"/>
  <c r="I255" i="2"/>
  <c r="I256" i="2"/>
  <c r="I257" i="2"/>
  <c r="I258" i="2"/>
  <c r="I1043" i="2"/>
  <c r="I1044" i="2"/>
  <c r="I1045" i="2"/>
  <c r="I1046" i="2"/>
  <c r="I1047" i="2"/>
  <c r="I1048" i="2"/>
  <c r="I1049" i="2"/>
  <c r="I1050" i="2"/>
  <c r="I1051" i="2"/>
  <c r="I1052" i="2"/>
  <c r="I2027" i="2"/>
  <c r="I2028" i="2"/>
  <c r="I2029" i="2"/>
  <c r="I2030" i="2"/>
  <c r="I2505" i="2"/>
  <c r="I2506" i="2"/>
  <c r="I2507" i="2"/>
  <c r="I2508" i="2"/>
  <c r="I2968" i="2"/>
  <c r="I2969" i="2"/>
  <c r="I2970" i="2"/>
  <c r="I2971" i="2"/>
  <c r="I3569" i="2"/>
  <c r="I3570" i="2"/>
  <c r="I3571" i="2"/>
  <c r="I3572" i="2"/>
  <c r="I3573" i="2"/>
  <c r="I3574" i="2"/>
  <c r="I4139" i="2"/>
  <c r="I4140" i="2"/>
  <c r="I4141" i="2"/>
  <c r="I4142" i="2"/>
  <c r="I4545" i="2"/>
  <c r="I4546" i="2"/>
  <c r="I4547" i="2"/>
  <c r="I4964" i="2"/>
  <c r="I4965" i="2"/>
  <c r="I4966" i="2"/>
  <c r="I4967" i="2"/>
  <c r="I5671" i="2"/>
  <c r="I5672" i="2"/>
  <c r="I5673" i="2"/>
  <c r="I5674" i="2"/>
  <c r="I5675" i="2"/>
  <c r="I5676" i="2"/>
  <c r="I5677" i="2"/>
  <c r="I5678" i="2"/>
  <c r="I259" i="2"/>
  <c r="I260" i="2"/>
  <c r="I261" i="2"/>
  <c r="I262" i="2"/>
  <c r="I1053" i="2"/>
  <c r="I1054" i="2"/>
  <c r="I1055" i="2"/>
  <c r="I1056" i="2"/>
  <c r="I1057" i="2"/>
  <c r="I1058" i="2"/>
  <c r="I1059" i="2"/>
  <c r="I1060" i="2"/>
  <c r="I1061" i="2"/>
  <c r="I1062" i="2"/>
  <c r="I2031" i="2"/>
  <c r="I2032" i="2"/>
  <c r="I2033" i="2"/>
  <c r="I2034" i="2"/>
  <c r="I2509" i="2"/>
  <c r="I2510" i="2"/>
  <c r="I2511" i="2"/>
  <c r="I2512" i="2"/>
  <c r="I2972" i="2"/>
  <c r="I2973" i="2"/>
  <c r="I2974" i="2"/>
  <c r="I2975" i="2"/>
  <c r="I3575" i="2"/>
  <c r="I3576" i="2"/>
  <c r="I3577" i="2"/>
  <c r="I3578" i="2"/>
  <c r="I3579" i="2"/>
  <c r="I3580" i="2"/>
  <c r="I4143" i="2"/>
  <c r="I4144" i="2"/>
  <c r="I4145" i="2"/>
  <c r="I4146" i="2"/>
  <c r="I4548" i="2"/>
  <c r="I4549" i="2"/>
  <c r="I4550" i="2"/>
  <c r="I4968" i="2"/>
  <c r="I4969" i="2"/>
  <c r="I4970" i="2"/>
  <c r="I4971" i="2"/>
  <c r="I5679" i="2"/>
  <c r="I5680" i="2"/>
  <c r="I5681" i="2"/>
  <c r="I5682" i="2"/>
  <c r="I5683" i="2"/>
  <c r="I5684" i="2"/>
  <c r="I5685" i="2"/>
  <c r="I5686" i="2"/>
  <c r="I263" i="2"/>
  <c r="I264" i="2"/>
  <c r="I265" i="2"/>
  <c r="I266" i="2"/>
  <c r="I1063" i="2"/>
  <c r="I1064" i="2"/>
  <c r="I1065" i="2"/>
  <c r="I1066" i="2"/>
  <c r="I1067" i="2"/>
  <c r="I1068" i="2"/>
  <c r="I1069" i="2"/>
  <c r="I1070" i="2"/>
  <c r="I1071" i="2"/>
  <c r="I1072" i="2"/>
  <c r="I2035" i="2"/>
  <c r="I2036" i="2"/>
  <c r="I2037" i="2"/>
  <c r="I2038" i="2"/>
  <c r="I2513" i="2"/>
  <c r="I2514" i="2"/>
  <c r="I2515" i="2"/>
  <c r="I2516" i="2"/>
  <c r="I2976" i="2"/>
  <c r="I2977" i="2"/>
  <c r="I2978" i="2"/>
  <c r="I2979" i="2"/>
  <c r="I3581" i="2"/>
  <c r="I3582" i="2"/>
  <c r="I3583" i="2"/>
  <c r="I3584" i="2"/>
  <c r="I3585" i="2"/>
  <c r="I3586" i="2"/>
  <c r="I4147" i="2"/>
  <c r="I4148" i="2"/>
  <c r="I4149" i="2"/>
  <c r="I4150" i="2"/>
  <c r="I4551" i="2"/>
  <c r="I4552" i="2"/>
  <c r="I4553" i="2"/>
  <c r="I4972" i="2"/>
  <c r="I4973" i="2"/>
  <c r="I4974" i="2"/>
  <c r="I4975" i="2"/>
  <c r="I5687" i="2"/>
  <c r="I5688" i="2"/>
  <c r="I5689" i="2"/>
  <c r="I5690" i="2"/>
  <c r="I5691" i="2"/>
  <c r="I5692" i="2"/>
  <c r="I5693" i="2"/>
  <c r="I5694" i="2"/>
  <c r="I267" i="2"/>
  <c r="I268" i="2"/>
  <c r="I269" i="2"/>
  <c r="I270" i="2"/>
  <c r="I1073" i="2"/>
  <c r="I1074" i="2"/>
  <c r="I1075" i="2"/>
  <c r="I1076" i="2"/>
  <c r="I1077" i="2"/>
  <c r="I1078" i="2"/>
  <c r="I1079" i="2"/>
  <c r="I1080" i="2"/>
  <c r="I1081" i="2"/>
  <c r="I1082" i="2"/>
  <c r="I2039" i="2"/>
  <c r="I2040" i="2"/>
  <c r="I2041" i="2"/>
  <c r="I2042" i="2"/>
  <c r="I2517" i="2"/>
  <c r="I2518" i="2"/>
  <c r="I2519" i="2"/>
  <c r="I2520" i="2"/>
  <c r="I2980" i="2"/>
  <c r="I2981" i="2"/>
  <c r="I2982" i="2"/>
  <c r="I2983" i="2"/>
  <c r="I3587" i="2"/>
  <c r="I3588" i="2"/>
  <c r="I3589" i="2"/>
  <c r="I3590" i="2"/>
  <c r="I3591" i="2"/>
  <c r="I3592" i="2"/>
  <c r="I4151" i="2"/>
  <c r="I4152" i="2"/>
  <c r="I4153" i="2"/>
  <c r="I4154" i="2"/>
  <c r="I4554" i="2"/>
  <c r="I4555" i="2"/>
  <c r="I4556" i="2"/>
  <c r="I4976" i="2"/>
  <c r="I4977" i="2"/>
  <c r="I4978" i="2"/>
  <c r="I4979" i="2"/>
  <c r="I5695" i="2"/>
  <c r="I5696" i="2"/>
  <c r="I5697" i="2"/>
  <c r="I5698" i="2"/>
  <c r="I5699" i="2"/>
  <c r="I5700" i="2"/>
  <c r="I5701" i="2"/>
  <c r="I5702" i="2"/>
  <c r="I271" i="2"/>
  <c r="I272" i="2"/>
  <c r="I273" i="2"/>
  <c r="I274" i="2"/>
  <c r="I1083" i="2"/>
  <c r="I1084" i="2"/>
  <c r="I1085" i="2"/>
  <c r="I1086" i="2"/>
  <c r="I1087" i="2"/>
  <c r="I1088" i="2"/>
  <c r="I1089" i="2"/>
  <c r="I1090" i="2"/>
  <c r="I1091" i="2"/>
  <c r="I1092" i="2"/>
  <c r="I2043" i="2"/>
  <c r="I2044" i="2"/>
  <c r="I2045" i="2"/>
  <c r="I2046" i="2"/>
  <c r="I2521" i="2"/>
  <c r="I2522" i="2"/>
  <c r="I2523" i="2"/>
  <c r="I2524" i="2"/>
  <c r="I2984" i="2"/>
  <c r="I2985" i="2"/>
  <c r="I2986" i="2"/>
  <c r="I2987" i="2"/>
  <c r="I3593" i="2"/>
  <c r="I3594" i="2"/>
  <c r="I3595" i="2"/>
  <c r="I3596" i="2"/>
  <c r="I3597" i="2"/>
  <c r="I3598" i="2"/>
  <c r="I4155" i="2"/>
  <c r="I4156" i="2"/>
  <c r="I4157" i="2"/>
  <c r="I4158" i="2"/>
  <c r="I4557" i="2"/>
  <c r="I4558" i="2"/>
  <c r="I4559" i="2"/>
  <c r="I4980" i="2"/>
  <c r="I4981" i="2"/>
  <c r="I4982" i="2"/>
  <c r="I4983" i="2"/>
  <c r="I5703" i="2"/>
  <c r="I5704" i="2"/>
  <c r="I5705" i="2"/>
  <c r="I5706" i="2"/>
  <c r="I5707" i="2"/>
  <c r="I5708" i="2"/>
  <c r="I5709" i="2"/>
  <c r="I5710" i="2"/>
  <c r="I275" i="2"/>
  <c r="I276" i="2"/>
  <c r="I277" i="2"/>
  <c r="I278" i="2"/>
  <c r="I1093" i="2"/>
  <c r="I1094" i="2"/>
  <c r="I1095" i="2"/>
  <c r="I1096" i="2"/>
  <c r="I1097" i="2"/>
  <c r="I1098" i="2"/>
  <c r="I1099" i="2"/>
  <c r="I1100" i="2"/>
  <c r="I1101" i="2"/>
  <c r="I1102" i="2"/>
  <c r="I2047" i="2"/>
  <c r="I2048" i="2"/>
  <c r="I2049" i="2"/>
  <c r="I2050" i="2"/>
  <c r="I2525" i="2"/>
  <c r="I2526" i="2"/>
  <c r="I2527" i="2"/>
  <c r="I2528" i="2"/>
  <c r="I2988" i="2"/>
  <c r="I2989" i="2"/>
  <c r="I2990" i="2"/>
  <c r="I2991" i="2"/>
  <c r="I3599" i="2"/>
  <c r="I3600" i="2"/>
  <c r="I3601" i="2"/>
  <c r="I3602" i="2"/>
  <c r="I3603" i="2"/>
  <c r="I3604" i="2"/>
  <c r="I4159" i="2"/>
  <c r="I4160" i="2"/>
  <c r="I4161" i="2"/>
  <c r="I4162" i="2"/>
  <c r="I4560" i="2"/>
  <c r="I4561" i="2"/>
  <c r="I4562" i="2"/>
  <c r="I4984" i="2"/>
  <c r="I4985" i="2"/>
  <c r="I4986" i="2"/>
  <c r="I4987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279" i="2"/>
  <c r="I280" i="2"/>
  <c r="I281" i="2"/>
  <c r="I282" i="2"/>
  <c r="I1103" i="2"/>
  <c r="I1104" i="2"/>
  <c r="I1105" i="2"/>
  <c r="I1106" i="2"/>
  <c r="I1107" i="2"/>
  <c r="I1108" i="2"/>
  <c r="I1109" i="2"/>
  <c r="I1110" i="2"/>
  <c r="I1111" i="2"/>
  <c r="I1112" i="2"/>
  <c r="I2051" i="2"/>
  <c r="I2052" i="2"/>
  <c r="I2053" i="2"/>
  <c r="I2054" i="2"/>
  <c r="I2529" i="2"/>
  <c r="I2530" i="2"/>
  <c r="I2531" i="2"/>
  <c r="I2532" i="2"/>
  <c r="I2992" i="2"/>
  <c r="I2993" i="2"/>
  <c r="I2994" i="2"/>
  <c r="I2995" i="2"/>
  <c r="I3605" i="2"/>
  <c r="I3606" i="2"/>
  <c r="I3607" i="2"/>
  <c r="I3608" i="2"/>
  <c r="I3609" i="2"/>
  <c r="I3610" i="2"/>
  <c r="I4163" i="2"/>
  <c r="I4164" i="2"/>
  <c r="I4165" i="2"/>
  <c r="I4166" i="2"/>
  <c r="I4563" i="2"/>
  <c r="I4564" i="2"/>
  <c r="I4565" i="2"/>
  <c r="I4988" i="2"/>
  <c r="I4989" i="2"/>
  <c r="I4990" i="2"/>
  <c r="I4991" i="2"/>
  <c r="I10525" i="2"/>
  <c r="I283" i="2"/>
  <c r="I284" i="2"/>
  <c r="I285" i="2"/>
  <c r="I286" i="2"/>
  <c r="I1113" i="2"/>
  <c r="I1114" i="2"/>
  <c r="I1115" i="2"/>
  <c r="I1116" i="2"/>
  <c r="I1117" i="2"/>
  <c r="I1118" i="2"/>
  <c r="I1119" i="2"/>
  <c r="I1120" i="2"/>
  <c r="I1121" i="2"/>
  <c r="I1122" i="2"/>
  <c r="I2055" i="2"/>
  <c r="I2056" i="2"/>
  <c r="I2057" i="2"/>
  <c r="I2058" i="2"/>
  <c r="I2533" i="2"/>
  <c r="I2534" i="2"/>
  <c r="I2535" i="2"/>
  <c r="I2536" i="2"/>
  <c r="I2996" i="2"/>
  <c r="I2997" i="2"/>
  <c r="I2998" i="2"/>
  <c r="I2999" i="2"/>
  <c r="I3611" i="2"/>
  <c r="I3612" i="2"/>
  <c r="I3613" i="2"/>
  <c r="I3614" i="2"/>
  <c r="I3615" i="2"/>
  <c r="I3616" i="2"/>
  <c r="I4167" i="2"/>
  <c r="I4168" i="2"/>
  <c r="I4169" i="2"/>
  <c r="I4170" i="2"/>
  <c r="I4566" i="2"/>
  <c r="I4567" i="2"/>
  <c r="I4568" i="2"/>
  <c r="I4992" i="2"/>
  <c r="I4993" i="2"/>
  <c r="I4994" i="2"/>
  <c r="I4995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287" i="2"/>
  <c r="I288" i="2"/>
  <c r="I289" i="2"/>
  <c r="I290" i="2"/>
  <c r="I1123" i="2"/>
  <c r="I1124" i="2"/>
  <c r="I1125" i="2"/>
  <c r="I1126" i="2"/>
  <c r="I1127" i="2"/>
  <c r="I1128" i="2"/>
  <c r="I1129" i="2"/>
  <c r="I1130" i="2"/>
  <c r="I1131" i="2"/>
  <c r="I1132" i="2"/>
  <c r="I2059" i="2"/>
  <c r="I2060" i="2"/>
  <c r="I2061" i="2"/>
  <c r="I2062" i="2"/>
  <c r="I2537" i="2"/>
  <c r="I2538" i="2"/>
  <c r="I2539" i="2"/>
  <c r="I2540" i="2"/>
  <c r="I3000" i="2"/>
  <c r="I3001" i="2"/>
  <c r="I3002" i="2"/>
  <c r="I3003" i="2"/>
  <c r="I3617" i="2"/>
  <c r="I3618" i="2"/>
  <c r="I3619" i="2"/>
  <c r="I3620" i="2"/>
  <c r="I3621" i="2"/>
  <c r="I3622" i="2"/>
  <c r="I4171" i="2"/>
  <c r="I4172" i="2"/>
  <c r="I4173" i="2"/>
  <c r="I4174" i="2"/>
  <c r="I4569" i="2"/>
  <c r="I4570" i="2"/>
  <c r="I4571" i="2"/>
  <c r="I4996" i="2"/>
  <c r="I4997" i="2"/>
  <c r="I4998" i="2"/>
  <c r="I4999" i="2"/>
  <c r="I6411" i="2"/>
  <c r="I6412" i="2"/>
  <c r="I6413" i="2"/>
  <c r="I6414" i="2"/>
  <c r="I8431" i="2"/>
  <c r="I8432" i="2"/>
  <c r="I8433" i="2"/>
  <c r="I8434" i="2"/>
  <c r="I9430" i="2"/>
  <c r="I9431" i="2"/>
  <c r="I9432" i="2"/>
  <c r="I9433" i="2"/>
  <c r="I9816" i="2"/>
  <c r="I9817" i="2"/>
  <c r="I9818" i="2"/>
  <c r="I9819" i="2"/>
  <c r="I11855" i="2"/>
  <c r="I11856" i="2"/>
  <c r="I11857" i="2"/>
  <c r="I11858" i="2"/>
  <c r="I8767" i="2"/>
  <c r="I8768" i="2"/>
  <c r="I8769" i="2"/>
  <c r="I8770" i="2"/>
  <c r="I10199" i="2"/>
  <c r="I10200" i="2"/>
  <c r="I10201" i="2"/>
  <c r="I10202" i="2"/>
  <c r="I10555" i="2"/>
  <c r="I10556" i="2"/>
  <c r="I10557" i="2"/>
  <c r="I10558" i="2"/>
  <c r="I11566" i="2"/>
  <c r="I11567" i="2"/>
  <c r="I11568" i="2"/>
  <c r="I11569" i="2"/>
  <c r="I6464" i="2"/>
  <c r="I6465" i="2"/>
  <c r="I6466" i="2"/>
  <c r="I6467" i="2"/>
  <c r="I6468" i="2"/>
  <c r="I6469" i="2"/>
  <c r="I6470" i="2"/>
  <c r="I6471" i="2"/>
  <c r="I6472" i="2"/>
  <c r="I6473" i="2"/>
  <c r="I8480" i="2"/>
  <c r="I8481" i="2"/>
  <c r="I8482" i="2"/>
  <c r="I8483" i="2"/>
  <c r="I8484" i="2"/>
  <c r="I8485" i="2"/>
  <c r="I8486" i="2"/>
  <c r="I8487" i="2"/>
  <c r="I8488" i="2"/>
  <c r="I8489" i="2"/>
  <c r="I9488" i="2"/>
  <c r="I9489" i="2"/>
  <c r="I9490" i="2"/>
  <c r="I9491" i="2"/>
  <c r="I9492" i="2"/>
  <c r="I9493" i="2"/>
  <c r="I9494" i="2"/>
  <c r="I9495" i="2"/>
  <c r="I9496" i="2"/>
  <c r="I9497" i="2"/>
  <c r="I9874" i="2"/>
  <c r="I9875" i="2"/>
  <c r="I9876" i="2"/>
  <c r="I9877" i="2"/>
  <c r="I9878" i="2"/>
  <c r="I9879" i="2"/>
  <c r="I9880" i="2"/>
  <c r="I9881" i="2"/>
  <c r="I9882" i="2"/>
  <c r="I9883" i="2"/>
  <c r="I11913" i="2"/>
  <c r="I11914" i="2"/>
  <c r="I11915" i="2"/>
  <c r="I11916" i="2"/>
  <c r="I11917" i="2"/>
  <c r="I11918" i="2"/>
  <c r="I11919" i="2"/>
  <c r="I11920" i="2"/>
  <c r="I11921" i="2"/>
  <c r="I11922" i="2"/>
  <c r="I8825" i="2"/>
  <c r="I8826" i="2"/>
  <c r="I8827" i="2"/>
  <c r="I8828" i="2"/>
  <c r="I8829" i="2"/>
  <c r="I8830" i="2"/>
  <c r="I8831" i="2"/>
  <c r="I8832" i="2"/>
  <c r="I8833" i="2"/>
  <c r="I8834" i="2"/>
  <c r="I10248" i="2"/>
  <c r="I10249" i="2"/>
  <c r="I10250" i="2"/>
  <c r="I10251" i="2"/>
  <c r="I10252" i="2"/>
  <c r="I10253" i="2"/>
  <c r="I10254" i="2"/>
  <c r="I10255" i="2"/>
  <c r="I10256" i="2"/>
  <c r="I10257" i="2"/>
  <c r="I10617" i="2"/>
  <c r="I10618" i="2"/>
  <c r="I10619" i="2"/>
  <c r="I10620" i="2"/>
  <c r="I10621" i="2"/>
  <c r="I10622" i="2"/>
  <c r="I10623" i="2"/>
  <c r="I10624" i="2"/>
  <c r="I10625" i="2"/>
  <c r="I10626" i="2"/>
  <c r="I10990" i="2"/>
  <c r="I10991" i="2"/>
  <c r="I10992" i="2"/>
  <c r="I10993" i="2"/>
  <c r="I10994" i="2"/>
  <c r="I10995" i="2"/>
  <c r="I10996" i="2"/>
  <c r="I10997" i="2"/>
  <c r="I10998" i="2"/>
  <c r="I10999" i="2"/>
  <c r="I11601" i="2"/>
  <c r="I11602" i="2"/>
  <c r="I11603" i="2"/>
  <c r="I11604" i="2"/>
  <c r="I11605" i="2"/>
  <c r="I11606" i="2"/>
  <c r="I11607" i="2"/>
  <c r="I11608" i="2"/>
  <c r="I11609" i="2"/>
  <c r="I11610" i="2"/>
  <c r="I6509" i="2"/>
  <c r="I6510" i="2"/>
  <c r="I6511" i="2"/>
  <c r="I6512" i="2"/>
  <c r="I6513" i="2"/>
  <c r="I8515" i="2"/>
  <c r="I8516" i="2"/>
  <c r="I8517" i="2"/>
  <c r="I8518" i="2"/>
  <c r="I8519" i="2"/>
  <c r="I9528" i="2"/>
  <c r="I9529" i="2"/>
  <c r="I9530" i="2"/>
  <c r="I9531" i="2"/>
  <c r="I9532" i="2"/>
  <c r="I9914" i="2"/>
  <c r="I9915" i="2"/>
  <c r="I9916" i="2"/>
  <c r="I9917" i="2"/>
  <c r="I9918" i="2"/>
  <c r="I11953" i="2"/>
  <c r="I11954" i="2"/>
  <c r="I11955" i="2"/>
  <c r="I11956" i="2"/>
  <c r="I11957" i="2"/>
  <c r="I8865" i="2"/>
  <c r="I8866" i="2"/>
  <c r="I8867" i="2"/>
  <c r="I8868" i="2"/>
  <c r="I8869" i="2"/>
  <c r="I10283" i="2"/>
  <c r="I10284" i="2"/>
  <c r="I10285" i="2"/>
  <c r="I10286" i="2"/>
  <c r="I10287" i="2"/>
  <c r="I10667" i="2"/>
  <c r="I10668" i="2"/>
  <c r="I10669" i="2"/>
  <c r="I10670" i="2"/>
  <c r="I10671" i="2"/>
  <c r="I11025" i="2"/>
  <c r="I11026" i="2"/>
  <c r="I11027" i="2"/>
  <c r="I11028" i="2"/>
  <c r="I11029" i="2"/>
  <c r="I11636" i="2"/>
  <c r="I11637" i="2"/>
  <c r="I11638" i="2"/>
  <c r="I11639" i="2"/>
  <c r="I11640" i="2"/>
  <c r="I6534" i="2"/>
  <c r="I6535" i="2"/>
  <c r="I6536" i="2"/>
  <c r="I6537" i="2"/>
  <c r="I8540" i="2"/>
  <c r="I8541" i="2"/>
  <c r="I8542" i="2"/>
  <c r="I8543" i="2"/>
  <c r="I9557" i="2"/>
  <c r="I9558" i="2"/>
  <c r="I9559" i="2"/>
  <c r="I9560" i="2"/>
  <c r="I9943" i="2"/>
  <c r="I9944" i="2"/>
  <c r="I9945" i="2"/>
  <c r="I9946" i="2"/>
  <c r="I11982" i="2"/>
  <c r="I11983" i="2"/>
  <c r="I11984" i="2"/>
  <c r="I11985" i="2"/>
  <c r="I8894" i="2"/>
  <c r="I8895" i="2"/>
  <c r="I8896" i="2"/>
  <c r="I8897" i="2"/>
  <c r="I10308" i="2"/>
  <c r="I10309" i="2"/>
  <c r="I10310" i="2"/>
  <c r="I10311" i="2"/>
  <c r="I10701" i="2"/>
  <c r="I10702" i="2"/>
  <c r="I10703" i="2"/>
  <c r="I10704" i="2"/>
  <c r="I11044" i="2"/>
  <c r="I11045" i="2"/>
  <c r="I11046" i="2"/>
  <c r="I11047" i="2"/>
  <c r="I11658" i="2"/>
  <c r="I11659" i="2"/>
  <c r="I11660" i="2"/>
  <c r="I11661" i="2"/>
  <c r="I6562" i="2"/>
  <c r="I6563" i="2"/>
  <c r="I6564" i="2"/>
  <c r="I6565" i="2"/>
  <c r="I8564" i="2"/>
  <c r="I8565" i="2"/>
  <c r="I8566" i="2"/>
  <c r="I8567" i="2"/>
  <c r="I9585" i="2"/>
  <c r="I9586" i="2"/>
  <c r="I9587" i="2"/>
  <c r="I9588" i="2"/>
  <c r="I9971" i="2"/>
  <c r="I9972" i="2"/>
  <c r="I9973" i="2"/>
  <c r="I9974" i="2"/>
  <c r="I12010" i="2"/>
  <c r="I12011" i="2"/>
  <c r="I12012" i="2"/>
  <c r="I12013" i="2"/>
  <c r="I8922" i="2"/>
  <c r="I8923" i="2"/>
  <c r="I8924" i="2"/>
  <c r="I8925" i="2"/>
  <c r="I10332" i="2"/>
  <c r="I10333" i="2"/>
  <c r="I10334" i="2"/>
  <c r="I10335" i="2"/>
  <c r="I10733" i="2"/>
  <c r="I10734" i="2"/>
  <c r="I10735" i="2"/>
  <c r="I10736" i="2"/>
  <c r="I11060" i="2"/>
  <c r="I11061" i="2"/>
  <c r="I11062" i="2"/>
  <c r="I11063" i="2"/>
  <c r="I11678" i="2"/>
  <c r="I11679" i="2"/>
  <c r="I11680" i="2"/>
  <c r="I11681" i="2"/>
  <c r="I6590" i="2"/>
  <c r="I6591" i="2"/>
  <c r="I6592" i="2"/>
  <c r="I6593" i="2"/>
  <c r="I8588" i="2"/>
  <c r="I8589" i="2"/>
  <c r="I8590" i="2"/>
  <c r="I8591" i="2"/>
  <c r="I9613" i="2"/>
  <c r="I9614" i="2"/>
  <c r="I9615" i="2"/>
  <c r="I9616" i="2"/>
  <c r="I9999" i="2"/>
  <c r="I10000" i="2"/>
  <c r="I10001" i="2"/>
  <c r="I10002" i="2"/>
  <c r="I12038" i="2"/>
  <c r="I12039" i="2"/>
  <c r="I12040" i="2"/>
  <c r="I12041" i="2"/>
  <c r="I8950" i="2"/>
  <c r="I8951" i="2"/>
  <c r="I8952" i="2"/>
  <c r="I8953" i="2"/>
  <c r="I10356" i="2"/>
  <c r="I10357" i="2"/>
  <c r="I10358" i="2"/>
  <c r="I10359" i="2"/>
  <c r="I10765" i="2"/>
  <c r="I10766" i="2"/>
  <c r="I10767" i="2"/>
  <c r="I10768" i="2"/>
  <c r="I11080" i="2"/>
  <c r="I11081" i="2"/>
  <c r="I11082" i="2"/>
  <c r="I11083" i="2"/>
  <c r="I11698" i="2"/>
  <c r="I11699" i="2"/>
  <c r="I11700" i="2"/>
  <c r="I11701" i="2"/>
  <c r="I6628" i="2"/>
  <c r="I6629" i="2"/>
  <c r="I6630" i="2"/>
  <c r="I6631" i="2"/>
  <c r="I6632" i="2"/>
  <c r="I6633" i="2"/>
  <c r="I8622" i="2"/>
  <c r="I8623" i="2"/>
  <c r="I8624" i="2"/>
  <c r="I8625" i="2"/>
  <c r="I8626" i="2"/>
  <c r="I8627" i="2"/>
  <c r="I9653" i="2"/>
  <c r="I9654" i="2"/>
  <c r="I9655" i="2"/>
  <c r="I9656" i="2"/>
  <c r="I9657" i="2"/>
  <c r="I9658" i="2"/>
  <c r="I10039" i="2"/>
  <c r="I10040" i="2"/>
  <c r="I10041" i="2"/>
  <c r="I10042" i="2"/>
  <c r="I10043" i="2"/>
  <c r="I10044" i="2"/>
  <c r="I12078" i="2"/>
  <c r="I12079" i="2"/>
  <c r="I12080" i="2"/>
  <c r="I12081" i="2"/>
  <c r="I12082" i="2"/>
  <c r="I12083" i="2"/>
  <c r="I8990" i="2"/>
  <c r="I8991" i="2"/>
  <c r="I8992" i="2"/>
  <c r="I8993" i="2"/>
  <c r="I8994" i="2"/>
  <c r="I8995" i="2"/>
  <c r="I10390" i="2"/>
  <c r="I10391" i="2"/>
  <c r="I10392" i="2"/>
  <c r="I10393" i="2"/>
  <c r="I10394" i="2"/>
  <c r="I10395" i="2"/>
  <c r="I10809" i="2"/>
  <c r="I10810" i="2"/>
  <c r="I10811" i="2"/>
  <c r="I10812" i="2"/>
  <c r="I10813" i="2"/>
  <c r="I10814" i="2"/>
  <c r="I11098" i="2"/>
  <c r="I11099" i="2"/>
  <c r="I11100" i="2"/>
  <c r="I11101" i="2"/>
  <c r="I11102" i="2"/>
  <c r="I11103" i="2"/>
  <c r="I11724" i="2"/>
  <c r="I11725" i="2"/>
  <c r="I11726" i="2"/>
  <c r="I11727" i="2"/>
  <c r="I11728" i="2"/>
  <c r="I11729" i="2"/>
  <c r="I6660" i="2"/>
  <c r="I6661" i="2"/>
  <c r="I6662" i="2"/>
  <c r="I6663" i="2"/>
  <c r="I9683" i="2"/>
  <c r="I9684" i="2"/>
  <c r="I9685" i="2"/>
  <c r="I9686" i="2"/>
  <c r="I10069" i="2"/>
  <c r="I10070" i="2"/>
  <c r="I10071" i="2"/>
  <c r="I10072" i="2"/>
  <c r="I12108" i="2"/>
  <c r="I12109" i="2"/>
  <c r="I12110" i="2"/>
  <c r="I12111" i="2"/>
  <c r="I9020" i="2"/>
  <c r="I9021" i="2"/>
  <c r="I9022" i="2"/>
  <c r="I9023" i="2"/>
  <c r="I10416" i="2"/>
  <c r="I10417" i="2"/>
  <c r="I10418" i="2"/>
  <c r="I10419" i="2"/>
  <c r="I10845" i="2"/>
  <c r="I10846" i="2"/>
  <c r="I10847" i="2"/>
  <c r="I10848" i="2"/>
  <c r="I11748" i="2"/>
  <c r="I11749" i="2"/>
  <c r="I11750" i="2"/>
  <c r="I11751" i="2"/>
  <c r="I6683" i="2"/>
  <c r="I6684" i="2"/>
  <c r="I6685" i="2"/>
  <c r="I8667" i="2"/>
  <c r="I8668" i="2"/>
  <c r="I8669" i="2"/>
  <c r="I9705" i="2"/>
  <c r="I9706" i="2"/>
  <c r="I9707" i="2"/>
  <c r="I10091" i="2"/>
  <c r="I10092" i="2"/>
  <c r="I10093" i="2"/>
  <c r="I12130" i="2"/>
  <c r="I12131" i="2"/>
  <c r="I12132" i="2"/>
  <c r="I9042" i="2"/>
  <c r="I9043" i="2"/>
  <c r="I9044" i="2"/>
  <c r="I10435" i="2"/>
  <c r="I10436" i="2"/>
  <c r="I10437" i="2"/>
  <c r="I10871" i="2"/>
  <c r="I10872" i="2"/>
  <c r="I10873" i="2"/>
  <c r="I11135" i="2"/>
  <c r="I11136" i="2"/>
  <c r="I11137" i="2"/>
  <c r="I11765" i="2"/>
  <c r="I11766" i="2"/>
  <c r="I11767" i="2"/>
  <c r="I6709" i="2"/>
  <c r="I6710" i="2"/>
  <c r="I6711" i="2"/>
  <c r="I6712" i="2"/>
  <c r="I8690" i="2"/>
  <c r="I8691" i="2"/>
  <c r="I8692" i="2"/>
  <c r="I8693" i="2"/>
  <c r="I9732" i="2"/>
  <c r="I9733" i="2"/>
  <c r="I9734" i="2"/>
  <c r="I9735" i="2"/>
  <c r="I10118" i="2"/>
  <c r="I10119" i="2"/>
  <c r="I10120" i="2"/>
  <c r="I10121" i="2"/>
  <c r="I12157" i="2"/>
  <c r="I12158" i="2"/>
  <c r="I12159" i="2"/>
  <c r="I12160" i="2"/>
  <c r="I9069" i="2"/>
  <c r="I9070" i="2"/>
  <c r="I9071" i="2"/>
  <c r="I9072" i="2"/>
  <c r="I10458" i="2"/>
  <c r="I10459" i="2"/>
  <c r="I10460" i="2"/>
  <c r="I10461" i="2"/>
  <c r="I10901" i="2"/>
  <c r="I10902" i="2"/>
  <c r="I10903" i="2"/>
  <c r="I10904" i="2"/>
  <c r="I11148" i="2"/>
  <c r="I11149" i="2"/>
  <c r="I11150" i="2"/>
  <c r="I11151" i="2"/>
  <c r="I11783" i="2"/>
  <c r="I11784" i="2"/>
  <c r="I11785" i="2"/>
  <c r="I11786" i="2"/>
  <c r="I8734" i="2"/>
  <c r="I8735" i="2"/>
  <c r="I8736" i="2"/>
  <c r="I8737" i="2"/>
  <c r="I8738" i="2"/>
  <c r="I8739" i="2"/>
  <c r="I8740" i="2"/>
  <c r="I8741" i="2"/>
  <c r="I9784" i="2"/>
  <c r="I9785" i="2"/>
  <c r="I9786" i="2"/>
  <c r="I9787" i="2"/>
  <c r="I9788" i="2"/>
  <c r="I9789" i="2"/>
  <c r="I9790" i="2"/>
  <c r="I9791" i="2"/>
  <c r="I10170" i="2"/>
  <c r="I10171" i="2"/>
  <c r="I10172" i="2"/>
  <c r="I10173" i="2"/>
  <c r="I10174" i="2"/>
  <c r="I10175" i="2"/>
  <c r="I10176" i="2"/>
  <c r="I10177" i="2"/>
  <c r="I12209" i="2"/>
  <c r="I12210" i="2"/>
  <c r="I12211" i="2"/>
  <c r="I12212" i="2"/>
  <c r="I12213" i="2"/>
  <c r="I12214" i="2"/>
  <c r="I12215" i="2"/>
  <c r="I12216" i="2"/>
  <c r="I9121" i="2"/>
  <c r="I9122" i="2"/>
  <c r="I9123" i="2"/>
  <c r="I9124" i="2"/>
  <c r="I9125" i="2"/>
  <c r="I9126" i="2"/>
  <c r="I9127" i="2"/>
  <c r="I9128" i="2"/>
  <c r="I10502" i="2"/>
  <c r="I10503" i="2"/>
  <c r="I10504" i="2"/>
  <c r="I10505" i="2"/>
  <c r="I10506" i="2"/>
  <c r="I10507" i="2"/>
  <c r="I10508" i="2"/>
  <c r="I10509" i="2"/>
  <c r="I10957" i="2"/>
  <c r="I10958" i="2"/>
  <c r="I10959" i="2"/>
  <c r="I10960" i="2"/>
  <c r="I10961" i="2"/>
  <c r="I10962" i="2"/>
  <c r="I10963" i="2"/>
  <c r="I10964" i="2"/>
  <c r="I11815" i="2"/>
  <c r="I11816" i="2"/>
  <c r="I11817" i="2"/>
  <c r="I11818" i="2"/>
  <c r="I11819" i="2"/>
  <c r="I11820" i="2"/>
  <c r="I11821" i="2"/>
  <c r="I11822" i="2"/>
  <c r="I10559" i="2"/>
  <c r="I10560" i="2"/>
  <c r="I10561" i="2"/>
  <c r="I10562" i="2"/>
  <c r="I10627" i="2"/>
  <c r="I10628" i="2"/>
  <c r="I10629" i="2"/>
  <c r="I10630" i="2"/>
  <c r="I10631" i="2"/>
  <c r="I10632" i="2"/>
  <c r="I10633" i="2"/>
  <c r="I10634" i="2"/>
  <c r="I10635" i="2"/>
  <c r="I10636" i="2"/>
  <c r="I11000" i="2"/>
  <c r="I11001" i="2"/>
  <c r="I11002" i="2"/>
  <c r="I11003" i="2"/>
  <c r="I11004" i="2"/>
  <c r="I11005" i="2"/>
  <c r="I11006" i="2"/>
  <c r="I11007" i="2"/>
  <c r="I11008" i="2"/>
  <c r="I11009" i="2"/>
  <c r="I10672" i="2"/>
  <c r="I10673" i="2"/>
  <c r="I10674" i="2"/>
  <c r="I10675" i="2"/>
  <c r="I10676" i="2"/>
  <c r="I11030" i="2"/>
  <c r="I11031" i="2"/>
  <c r="I11032" i="2"/>
  <c r="I11033" i="2"/>
  <c r="I11034" i="2"/>
  <c r="I11177" i="2"/>
  <c r="I11178" i="2"/>
  <c r="I11179" i="2"/>
  <c r="I11180" i="2"/>
  <c r="I11189" i="2"/>
  <c r="I11190" i="2"/>
  <c r="I11191" i="2"/>
  <c r="I11192" i="2"/>
  <c r="I11193" i="2"/>
  <c r="I11194" i="2"/>
  <c r="I11195" i="2"/>
  <c r="I11196" i="2"/>
  <c r="I11197" i="2"/>
  <c r="I11198" i="2"/>
  <c r="I11219" i="2"/>
  <c r="I11220" i="2"/>
  <c r="I11221" i="2"/>
  <c r="I11222" i="2"/>
  <c r="I11223" i="2"/>
  <c r="I10705" i="2"/>
  <c r="I10706" i="2"/>
  <c r="I10707" i="2"/>
  <c r="I10708" i="2"/>
  <c r="I11048" i="2"/>
  <c r="I11049" i="2"/>
  <c r="I11050" i="2"/>
  <c r="I11051" i="2"/>
  <c r="I11234" i="2"/>
  <c r="I11235" i="2"/>
  <c r="I11236" i="2"/>
  <c r="I11237" i="2"/>
  <c r="I10737" i="2"/>
  <c r="I10738" i="2"/>
  <c r="I10739" i="2"/>
  <c r="I10740" i="2"/>
  <c r="I11064" i="2"/>
  <c r="I11065" i="2"/>
  <c r="I11066" i="2"/>
  <c r="I11067" i="2"/>
  <c r="I11246" i="2"/>
  <c r="I11247" i="2"/>
  <c r="I11248" i="2"/>
  <c r="I11249" i="2"/>
  <c r="I10769" i="2"/>
  <c r="I10770" i="2"/>
  <c r="I10771" i="2"/>
  <c r="I10772" i="2"/>
  <c r="I11084" i="2"/>
  <c r="I11085" i="2"/>
  <c r="I11086" i="2"/>
  <c r="I11087" i="2"/>
  <c r="I11258" i="2"/>
  <c r="I11259" i="2"/>
  <c r="I11260" i="2"/>
  <c r="I11261" i="2"/>
  <c r="I10815" i="2"/>
  <c r="I10816" i="2"/>
  <c r="I10817" i="2"/>
  <c r="I10818" i="2"/>
  <c r="I10819" i="2"/>
  <c r="I10820" i="2"/>
  <c r="I11104" i="2"/>
  <c r="I11105" i="2"/>
  <c r="I11106" i="2"/>
  <c r="I11107" i="2"/>
  <c r="I11108" i="2"/>
  <c r="I11109" i="2"/>
  <c r="I11270" i="2"/>
  <c r="I11271" i="2"/>
  <c r="I11272" i="2"/>
  <c r="I11273" i="2"/>
  <c r="I11274" i="2"/>
  <c r="I11275" i="2"/>
  <c r="I10849" i="2"/>
  <c r="I10850" i="2"/>
  <c r="I10851" i="2"/>
  <c r="I10852" i="2"/>
  <c r="I11120" i="2"/>
  <c r="I11121" i="2"/>
  <c r="I11122" i="2"/>
  <c r="I11123" i="2"/>
  <c r="I11282" i="2"/>
  <c r="I11283" i="2"/>
  <c r="I11284" i="2"/>
  <c r="I11285" i="2"/>
  <c r="I10874" i="2"/>
  <c r="I10875" i="2"/>
  <c r="I10876" i="2"/>
  <c r="I11138" i="2"/>
  <c r="I11139" i="2"/>
  <c r="I11140" i="2"/>
  <c r="I11294" i="2"/>
  <c r="I11295" i="2"/>
  <c r="I11296" i="2"/>
  <c r="I10905" i="2"/>
  <c r="I10906" i="2"/>
  <c r="I10907" i="2"/>
  <c r="I10908" i="2"/>
  <c r="I11152" i="2"/>
  <c r="I11153" i="2"/>
  <c r="I11154" i="2"/>
  <c r="I11155" i="2"/>
  <c r="I11303" i="2"/>
  <c r="I11304" i="2"/>
  <c r="I11305" i="2"/>
  <c r="I11306" i="2"/>
  <c r="I10965" i="2"/>
  <c r="I10966" i="2"/>
  <c r="I10967" i="2"/>
  <c r="I10968" i="2"/>
  <c r="I10969" i="2"/>
  <c r="I10970" i="2"/>
  <c r="I10971" i="2"/>
  <c r="I10972" i="2"/>
  <c r="I11315" i="2"/>
  <c r="I11316" i="2"/>
  <c r="I11317" i="2"/>
  <c r="I11318" i="2"/>
  <c r="I11319" i="2"/>
  <c r="I11320" i="2"/>
  <c r="I11321" i="2"/>
  <c r="I11322" i="2"/>
  <c r="I11181" i="2"/>
  <c r="I11182" i="2"/>
  <c r="I11183" i="2"/>
  <c r="I11184" i="2"/>
  <c r="I11199" i="2"/>
  <c r="I11200" i="2"/>
  <c r="I11201" i="2"/>
  <c r="I11202" i="2"/>
  <c r="I11203" i="2"/>
  <c r="I11204" i="2"/>
  <c r="I11205" i="2"/>
  <c r="I11206" i="2"/>
  <c r="I11207" i="2"/>
  <c r="I11208" i="2"/>
  <c r="I11224" i="2"/>
  <c r="I11225" i="2"/>
  <c r="I11226" i="2"/>
  <c r="I11227" i="2"/>
  <c r="I11228" i="2"/>
  <c r="I11238" i="2"/>
  <c r="I11239" i="2"/>
  <c r="I11240" i="2"/>
  <c r="I11241" i="2"/>
  <c r="I11250" i="2"/>
  <c r="I11251" i="2"/>
  <c r="I11252" i="2"/>
  <c r="I11253" i="2"/>
  <c r="I11262" i="2"/>
  <c r="I11263" i="2"/>
  <c r="I11264" i="2"/>
  <c r="I11265" i="2"/>
  <c r="I11276" i="2"/>
  <c r="I11277" i="2"/>
  <c r="I11278" i="2"/>
  <c r="I11279" i="2"/>
  <c r="I11280" i="2"/>
  <c r="I11281" i="2"/>
  <c r="I11286" i="2"/>
  <c r="I11287" i="2"/>
  <c r="I11288" i="2"/>
  <c r="I11289" i="2"/>
  <c r="I11297" i="2"/>
  <c r="I11298" i="2"/>
  <c r="I11299" i="2"/>
  <c r="I11323" i="2"/>
  <c r="I11324" i="2"/>
  <c r="I11325" i="2"/>
  <c r="I11326" i="2"/>
  <c r="I11327" i="2"/>
  <c r="I11328" i="2"/>
  <c r="I11329" i="2"/>
  <c r="I11330" i="2"/>
  <c r="I11307" i="2"/>
  <c r="I11308" i="2"/>
  <c r="I11309" i="2"/>
  <c r="I11310" i="2"/>
  <c r="I11339" i="2"/>
  <c r="I11340" i="2"/>
  <c r="I11341" i="2"/>
  <c r="I11342" i="2"/>
  <c r="I11415" i="2"/>
  <c r="I11416" i="2"/>
  <c r="I11417" i="2"/>
  <c r="I11418" i="2"/>
  <c r="I11431" i="2"/>
  <c r="I11432" i="2"/>
  <c r="I11433" i="2"/>
  <c r="I11434" i="2"/>
  <c r="I11447" i="2"/>
  <c r="I11448" i="2"/>
  <c r="I11449" i="2"/>
  <c r="I11450" i="2"/>
  <c r="I11463" i="2"/>
  <c r="I11464" i="2"/>
  <c r="I11465" i="2"/>
  <c r="I11466" i="2"/>
  <c r="I11479" i="2"/>
  <c r="I11480" i="2"/>
  <c r="I11481" i="2"/>
  <c r="I11491" i="2"/>
  <c r="I11492" i="2"/>
  <c r="I11493" i="2"/>
  <c r="I11494" i="2"/>
  <c r="I11507" i="2"/>
  <c r="I11508" i="2"/>
  <c r="I11509" i="2"/>
  <c r="I11510" i="2"/>
  <c r="I11511" i="2"/>
  <c r="I11512" i="2"/>
  <c r="I11513" i="2"/>
  <c r="I11514" i="2"/>
  <c r="I11343" i="2"/>
  <c r="I11344" i="2"/>
  <c r="I11345" i="2"/>
  <c r="I11346" i="2"/>
  <c r="I11355" i="2"/>
  <c r="I11356" i="2"/>
  <c r="I11357" i="2"/>
  <c r="I11358" i="2"/>
  <c r="I11359" i="2"/>
  <c r="I11360" i="2"/>
  <c r="I11361" i="2"/>
  <c r="I11362" i="2"/>
  <c r="I11363" i="2"/>
  <c r="I11364" i="2"/>
  <c r="I11395" i="2"/>
  <c r="I11396" i="2"/>
  <c r="I11397" i="2"/>
  <c r="I11398" i="2"/>
  <c r="I11399" i="2"/>
  <c r="I11419" i="2"/>
  <c r="I11420" i="2"/>
  <c r="I11421" i="2"/>
  <c r="I11422" i="2"/>
  <c r="I11435" i="2"/>
  <c r="I11436" i="2"/>
  <c r="I11437" i="2"/>
  <c r="I11438" i="2"/>
  <c r="I11451" i="2"/>
  <c r="I11452" i="2"/>
  <c r="I11453" i="2"/>
  <c r="I11454" i="2"/>
  <c r="I11467" i="2"/>
  <c r="I11468" i="2"/>
  <c r="I11469" i="2"/>
  <c r="I11470" i="2"/>
  <c r="I11482" i="2"/>
  <c r="I11483" i="2"/>
  <c r="I11484" i="2"/>
  <c r="I11495" i="2"/>
  <c r="I11496" i="2"/>
  <c r="I11497" i="2"/>
  <c r="I11498" i="2"/>
  <c r="I11515" i="2"/>
  <c r="I11516" i="2"/>
  <c r="I11517" i="2"/>
  <c r="I11518" i="2"/>
  <c r="I11519" i="2"/>
  <c r="I11520" i="2"/>
  <c r="I11521" i="2"/>
  <c r="I11522" i="2"/>
  <c r="I1677" i="2"/>
  <c r="I1678" i="2"/>
  <c r="I1679" i="2"/>
  <c r="I1680" i="2"/>
  <c r="I1681" i="2"/>
  <c r="I2063" i="2"/>
  <c r="I2064" i="2"/>
  <c r="I2065" i="2"/>
  <c r="I2066" i="2"/>
  <c r="I2541" i="2"/>
  <c r="I2542" i="2"/>
  <c r="I2543" i="2"/>
  <c r="I2544" i="2"/>
  <c r="I3004" i="2"/>
  <c r="I3005" i="2"/>
  <c r="I3006" i="2"/>
  <c r="I3007" i="2"/>
  <c r="I3623" i="2"/>
  <c r="I3624" i="2"/>
  <c r="I3625" i="2"/>
  <c r="I3626" i="2"/>
  <c r="I3627" i="2"/>
  <c r="I3628" i="2"/>
  <c r="I4175" i="2"/>
  <c r="I4176" i="2"/>
  <c r="I4177" i="2"/>
  <c r="I4178" i="2"/>
  <c r="I4572" i="2"/>
  <c r="I4573" i="2"/>
  <c r="I4574" i="2"/>
  <c r="I5000" i="2"/>
  <c r="I5001" i="2"/>
  <c r="I5002" i="2"/>
  <c r="I5003" i="2"/>
  <c r="I5743" i="2"/>
  <c r="I5744" i="2"/>
  <c r="I5745" i="2"/>
  <c r="I5746" i="2"/>
  <c r="I5747" i="2"/>
  <c r="I5748" i="2"/>
  <c r="I5749" i="2"/>
  <c r="I5750" i="2"/>
  <c r="I1133" i="2"/>
  <c r="I1134" i="2"/>
  <c r="I1135" i="2"/>
  <c r="I1136" i="2"/>
  <c r="I1137" i="2"/>
  <c r="I1138" i="2"/>
  <c r="I1139" i="2"/>
  <c r="I1140" i="2"/>
  <c r="I1141" i="2"/>
  <c r="I1142" i="2"/>
  <c r="I11347" i="2"/>
  <c r="I11348" i="2"/>
  <c r="I11349" i="2"/>
  <c r="I11350" i="2"/>
  <c r="I11365" i="2"/>
  <c r="I11366" i="2"/>
  <c r="I11367" i="2"/>
  <c r="I11368" i="2"/>
  <c r="I11369" i="2"/>
  <c r="I11370" i="2"/>
  <c r="I11371" i="2"/>
  <c r="I11372" i="2"/>
  <c r="I11373" i="2"/>
  <c r="I11374" i="2"/>
  <c r="I11400" i="2"/>
  <c r="I11401" i="2"/>
  <c r="I11402" i="2"/>
  <c r="I11403" i="2"/>
  <c r="I11404" i="2"/>
  <c r="I11423" i="2"/>
  <c r="I11424" i="2"/>
  <c r="I11425" i="2"/>
  <c r="I11426" i="2"/>
  <c r="I11439" i="2"/>
  <c r="I11440" i="2"/>
  <c r="I11441" i="2"/>
  <c r="I11442" i="2"/>
  <c r="I11455" i="2"/>
  <c r="I11456" i="2"/>
  <c r="I11457" i="2"/>
  <c r="I11458" i="2"/>
  <c r="I11471" i="2"/>
  <c r="I11472" i="2"/>
  <c r="I11473" i="2"/>
  <c r="I11474" i="2"/>
  <c r="I11485" i="2"/>
  <c r="I11486" i="2"/>
  <c r="I11487" i="2"/>
  <c r="I11499" i="2"/>
  <c r="I11500" i="2"/>
  <c r="I11501" i="2"/>
  <c r="I11502" i="2"/>
  <c r="I11523" i="2"/>
  <c r="I11524" i="2"/>
  <c r="I11525" i="2"/>
  <c r="I11526" i="2"/>
  <c r="I11527" i="2"/>
  <c r="I11528" i="2"/>
  <c r="I11529" i="2"/>
  <c r="I11530" i="2"/>
  <c r="I11375" i="2"/>
  <c r="I11376" i="2"/>
  <c r="I11377" i="2"/>
  <c r="I11378" i="2"/>
  <c r="I11379" i="2"/>
  <c r="I11380" i="2"/>
  <c r="I11381" i="2"/>
  <c r="I11382" i="2"/>
  <c r="I11383" i="2"/>
  <c r="I11384" i="2"/>
  <c r="I11405" i="2"/>
  <c r="I11406" i="2"/>
  <c r="I11407" i="2"/>
  <c r="I11408" i="2"/>
  <c r="I11409" i="2"/>
  <c r="I291" i="2"/>
  <c r="I292" i="2"/>
  <c r="I293" i="2"/>
  <c r="I294" i="2"/>
  <c r="I11351" i="2"/>
  <c r="I11352" i="2"/>
  <c r="I11353" i="2"/>
  <c r="I11354" i="2"/>
  <c r="I11385" i="2"/>
  <c r="I11386" i="2"/>
  <c r="I11387" i="2"/>
  <c r="I11388" i="2"/>
  <c r="I11389" i="2"/>
  <c r="I11390" i="2"/>
  <c r="I11391" i="2"/>
  <c r="I11392" i="2"/>
  <c r="I11393" i="2"/>
  <c r="I11394" i="2"/>
  <c r="I11209" i="2"/>
  <c r="I11210" i="2"/>
  <c r="I11211" i="2"/>
  <c r="I11212" i="2"/>
  <c r="I11213" i="2"/>
  <c r="I11214" i="2"/>
  <c r="I11215" i="2"/>
  <c r="I11216" i="2"/>
  <c r="I11217" i="2"/>
  <c r="I11218" i="2"/>
  <c r="I11185" i="2"/>
  <c r="I11186" i="2"/>
  <c r="I11187" i="2"/>
  <c r="I11188" i="2"/>
  <c r="I11229" i="2"/>
  <c r="I11230" i="2"/>
  <c r="I11231" i="2"/>
  <c r="I11232" i="2"/>
  <c r="I11233" i="2"/>
  <c r="I11410" i="2"/>
  <c r="I11411" i="2"/>
  <c r="I11412" i="2"/>
  <c r="I11413" i="2"/>
  <c r="I11414" i="2"/>
  <c r="I11427" i="2"/>
  <c r="I11428" i="2"/>
  <c r="I11429" i="2"/>
  <c r="I11430" i="2"/>
  <c r="I11242" i="2"/>
  <c r="I11243" i="2"/>
  <c r="I11244" i="2"/>
  <c r="I11245" i="2"/>
  <c r="I11443" i="2"/>
  <c r="I11444" i="2"/>
  <c r="I11445" i="2"/>
  <c r="I11446" i="2"/>
  <c r="I11254" i="2"/>
  <c r="I11255" i="2"/>
  <c r="I11256" i="2"/>
  <c r="I11257" i="2"/>
  <c r="I11459" i="2"/>
  <c r="I11460" i="2"/>
  <c r="I11461" i="2"/>
  <c r="I11462" i="2"/>
  <c r="I11266" i="2"/>
  <c r="I11267" i="2"/>
  <c r="I11268" i="2"/>
  <c r="I11269" i="2"/>
  <c r="I11475" i="2"/>
  <c r="I11476" i="2"/>
  <c r="I11477" i="2"/>
  <c r="I11478" i="2"/>
  <c r="I11290" i="2"/>
  <c r="I11291" i="2"/>
  <c r="I11292" i="2"/>
  <c r="I11293" i="2"/>
  <c r="I11300" i="2"/>
  <c r="I11301" i="2"/>
  <c r="I11302" i="2"/>
  <c r="I11488" i="2"/>
  <c r="I11489" i="2"/>
  <c r="I11490" i="2"/>
  <c r="I11503" i="2"/>
  <c r="I11504" i="2"/>
  <c r="I11505" i="2"/>
  <c r="I11506" i="2"/>
  <c r="I11311" i="2"/>
  <c r="I11312" i="2"/>
  <c r="I11313" i="2"/>
  <c r="I11314" i="2"/>
  <c r="I11531" i="2"/>
  <c r="I11532" i="2"/>
  <c r="I11533" i="2"/>
  <c r="I11534" i="2"/>
  <c r="I11535" i="2"/>
  <c r="I11536" i="2"/>
  <c r="I11537" i="2"/>
  <c r="I11538" i="2"/>
  <c r="I11331" i="2"/>
  <c r="I11332" i="2"/>
  <c r="I11333" i="2"/>
  <c r="I11334" i="2"/>
  <c r="I11335" i="2"/>
  <c r="I11336" i="2"/>
  <c r="I11337" i="2"/>
  <c r="I11338" i="2"/>
  <c r="I13898" i="2"/>
  <c r="I295" i="2"/>
  <c r="I296" i="2"/>
  <c r="I297" i="2"/>
  <c r="I298" i="2"/>
  <c r="I6382" i="2"/>
  <c r="I6383" i="2"/>
  <c r="I6384" i="2"/>
  <c r="I6385" i="2"/>
  <c r="I14087" i="2"/>
  <c r="I1143" i="2"/>
  <c r="I1144" i="2"/>
  <c r="I1145" i="2"/>
  <c r="I1146" i="2"/>
  <c r="I1147" i="2"/>
  <c r="I1148" i="2"/>
  <c r="I1149" i="2"/>
  <c r="I1150" i="2"/>
  <c r="I1151" i="2"/>
  <c r="I1152" i="2"/>
  <c r="I2067" i="2"/>
  <c r="I2068" i="2"/>
  <c r="I2069" i="2"/>
  <c r="I2070" i="2"/>
  <c r="I2545" i="2"/>
  <c r="I2546" i="2"/>
  <c r="I2547" i="2"/>
  <c r="I2548" i="2"/>
  <c r="I3008" i="2"/>
  <c r="I3009" i="2"/>
  <c r="I3010" i="2"/>
  <c r="I3011" i="2"/>
  <c r="I3629" i="2"/>
  <c r="I3630" i="2"/>
  <c r="I3631" i="2"/>
  <c r="I3632" i="2"/>
  <c r="I3633" i="2"/>
  <c r="I3634" i="2"/>
  <c r="I4179" i="2"/>
  <c r="I4180" i="2"/>
  <c r="I4181" i="2"/>
  <c r="I4182" i="2"/>
  <c r="I4575" i="2"/>
  <c r="I4576" i="2"/>
  <c r="I4577" i="2"/>
  <c r="I5004" i="2"/>
  <c r="I5005" i="2"/>
  <c r="I5006" i="2"/>
  <c r="I5007" i="2"/>
  <c r="I5751" i="2"/>
  <c r="I5752" i="2"/>
  <c r="I5753" i="2"/>
  <c r="I5754" i="2"/>
  <c r="I5755" i="2"/>
  <c r="I5756" i="2"/>
  <c r="I5757" i="2"/>
  <c r="I5758" i="2"/>
  <c r="I299" i="2"/>
  <c r="I300" i="2"/>
  <c r="I301" i="2"/>
  <c r="I302" i="2"/>
  <c r="I1153" i="2"/>
  <c r="I1154" i="2"/>
  <c r="I1155" i="2"/>
  <c r="I1156" i="2"/>
  <c r="I1157" i="2"/>
  <c r="I1158" i="2"/>
  <c r="I1159" i="2"/>
  <c r="I1160" i="2"/>
  <c r="I1161" i="2"/>
  <c r="I1162" i="2"/>
  <c r="I1682" i="2"/>
  <c r="I1683" i="2"/>
  <c r="I1684" i="2"/>
  <c r="I1685" i="2"/>
  <c r="I1686" i="2"/>
  <c r="I2071" i="2"/>
  <c r="I2072" i="2"/>
  <c r="I2073" i="2"/>
  <c r="I2074" i="2"/>
  <c r="I2549" i="2"/>
  <c r="I2550" i="2"/>
  <c r="I2551" i="2"/>
  <c r="I2552" i="2"/>
  <c r="I3012" i="2"/>
  <c r="I3013" i="2"/>
  <c r="I3014" i="2"/>
  <c r="I3015" i="2"/>
  <c r="I3635" i="2"/>
  <c r="I3636" i="2"/>
  <c r="I3637" i="2"/>
  <c r="I3638" i="2"/>
  <c r="I3639" i="2"/>
  <c r="I3640" i="2"/>
  <c r="I4183" i="2"/>
  <c r="I4184" i="2"/>
  <c r="I4185" i="2"/>
  <c r="I4186" i="2"/>
  <c r="I5008" i="2"/>
  <c r="I5009" i="2"/>
  <c r="I5010" i="2"/>
  <c r="I5011" i="2"/>
  <c r="I5759" i="2"/>
  <c r="I5760" i="2"/>
  <c r="I5761" i="2"/>
  <c r="I5762" i="2"/>
  <c r="I5763" i="2"/>
  <c r="I5764" i="2"/>
  <c r="I5765" i="2"/>
  <c r="I5766" i="2"/>
  <c r="I4578" i="2"/>
  <c r="I4579" i="2"/>
  <c r="I4580" i="2"/>
  <c r="I303" i="2"/>
  <c r="I304" i="2"/>
  <c r="I305" i="2"/>
  <c r="I306" i="2"/>
  <c r="I1163" i="2"/>
  <c r="I1164" i="2"/>
  <c r="I1165" i="2"/>
  <c r="I1166" i="2"/>
  <c r="I1167" i="2"/>
  <c r="I1168" i="2"/>
  <c r="I1169" i="2"/>
  <c r="I1170" i="2"/>
  <c r="I1171" i="2"/>
  <c r="I1172" i="2"/>
  <c r="I2075" i="2"/>
  <c r="I2076" i="2"/>
  <c r="I2077" i="2"/>
  <c r="I2078" i="2"/>
  <c r="I2553" i="2"/>
  <c r="I2554" i="2"/>
  <c r="I2555" i="2"/>
  <c r="I2556" i="2"/>
  <c r="I3016" i="2"/>
  <c r="I3017" i="2"/>
  <c r="I3018" i="2"/>
  <c r="I3019" i="2"/>
  <c r="I3641" i="2"/>
  <c r="I3642" i="2"/>
  <c r="I3643" i="2"/>
  <c r="I3644" i="2"/>
  <c r="I3645" i="2"/>
  <c r="I3646" i="2"/>
  <c r="I4187" i="2"/>
  <c r="I4188" i="2"/>
  <c r="I4189" i="2"/>
  <c r="I4190" i="2"/>
  <c r="I4581" i="2"/>
  <c r="I4582" i="2"/>
  <c r="I4583" i="2"/>
  <c r="I5012" i="2"/>
  <c r="I5013" i="2"/>
  <c r="I5014" i="2"/>
  <c r="I5015" i="2"/>
  <c r="I5767" i="2"/>
  <c r="I5768" i="2"/>
  <c r="I5769" i="2"/>
  <c r="I5770" i="2"/>
  <c r="I5771" i="2"/>
  <c r="I5772" i="2"/>
  <c r="I5773" i="2"/>
  <c r="I5774" i="2"/>
  <c r="I307" i="2"/>
  <c r="I308" i="2"/>
  <c r="I309" i="2"/>
  <c r="I310" i="2"/>
  <c r="I1173" i="2"/>
  <c r="I1174" i="2"/>
  <c r="I1175" i="2"/>
  <c r="I1176" i="2"/>
  <c r="I1177" i="2"/>
  <c r="I1178" i="2"/>
  <c r="I1179" i="2"/>
  <c r="I1180" i="2"/>
  <c r="I1181" i="2"/>
  <c r="I1182" i="2"/>
  <c r="I2079" i="2"/>
  <c r="I2080" i="2"/>
  <c r="I2081" i="2"/>
  <c r="I2082" i="2"/>
  <c r="I2557" i="2"/>
  <c r="I2558" i="2"/>
  <c r="I2559" i="2"/>
  <c r="I2560" i="2"/>
  <c r="I3020" i="2"/>
  <c r="I3021" i="2"/>
  <c r="I3022" i="2"/>
  <c r="I3023" i="2"/>
  <c r="I3647" i="2"/>
  <c r="I3648" i="2"/>
  <c r="I3649" i="2"/>
  <c r="I3650" i="2"/>
  <c r="I3651" i="2"/>
  <c r="I3652" i="2"/>
  <c r="I4191" i="2"/>
  <c r="I4192" i="2"/>
  <c r="I4193" i="2"/>
  <c r="I4194" i="2"/>
  <c r="I4584" i="2"/>
  <c r="I4585" i="2"/>
  <c r="I4586" i="2"/>
  <c r="I5016" i="2"/>
  <c r="I5017" i="2"/>
  <c r="I5018" i="2"/>
  <c r="I5019" i="2"/>
  <c r="I5775" i="2"/>
  <c r="I5776" i="2"/>
  <c r="I5777" i="2"/>
  <c r="I5778" i="2"/>
  <c r="I5779" i="2"/>
  <c r="I5780" i="2"/>
  <c r="I5781" i="2"/>
  <c r="I5782" i="2"/>
  <c r="I10523" i="2"/>
  <c r="I10524" i="2"/>
  <c r="I9394" i="2"/>
  <c r="I10521" i="2"/>
  <c r="I8648" i="2"/>
  <c r="I8649" i="2"/>
  <c r="I8650" i="2"/>
  <c r="I8651" i="2"/>
  <c r="I10973" i="2"/>
  <c r="I10974" i="2"/>
  <c r="I10975" i="2"/>
  <c r="I10976" i="2"/>
  <c r="I11124" i="2"/>
  <c r="I11125" i="2"/>
  <c r="I11126" i="2"/>
  <c r="I11127" i="2"/>
  <c r="I6757" i="2"/>
  <c r="I6758" i="2"/>
  <c r="I6759" i="2"/>
  <c r="I6760" i="2"/>
  <c r="I6761" i="2"/>
  <c r="I6762" i="2"/>
  <c r="I6763" i="2"/>
  <c r="I6764" i="2"/>
  <c r="I13895" i="2"/>
  <c r="I10517" i="2"/>
  <c r="I13859" i="2"/>
  <c r="I13860" i="2"/>
  <c r="I13861" i="2"/>
  <c r="I8305" i="2"/>
  <c r="I14071" i="2"/>
  <c r="I11547" i="2"/>
  <c r="I6081" i="2"/>
  <c r="I4" i="2"/>
  <c r="I3" i="2"/>
  <c r="I2" i="2"/>
  <c r="I5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6079" i="2"/>
  <c r="I6380" i="2"/>
  <c r="I10522" i="2"/>
  <c r="I14088" i="2"/>
  <c r="I311" i="2"/>
  <c r="I312" i="2"/>
  <c r="I313" i="2"/>
  <c r="I314" i="2"/>
  <c r="I1183" i="2"/>
  <c r="I1184" i="2"/>
  <c r="I1185" i="2"/>
  <c r="I1186" i="2"/>
  <c r="I1187" i="2"/>
  <c r="I1188" i="2"/>
  <c r="I1189" i="2"/>
  <c r="I1190" i="2"/>
  <c r="I1191" i="2"/>
  <c r="I1192" i="2"/>
  <c r="I1687" i="2"/>
  <c r="I1688" i="2"/>
  <c r="I1689" i="2"/>
  <c r="I1690" i="2"/>
  <c r="I1691" i="2"/>
  <c r="I2083" i="2"/>
  <c r="I2084" i="2"/>
  <c r="I2085" i="2"/>
  <c r="I2086" i="2"/>
  <c r="I2561" i="2"/>
  <c r="I2562" i="2"/>
  <c r="I2563" i="2"/>
  <c r="I2564" i="2"/>
  <c r="I3024" i="2"/>
  <c r="I3025" i="2"/>
  <c r="I3026" i="2"/>
  <c r="I3027" i="2"/>
  <c r="I3653" i="2"/>
  <c r="I3654" i="2"/>
  <c r="I3655" i="2"/>
  <c r="I3656" i="2"/>
  <c r="I3657" i="2"/>
  <c r="I3658" i="2"/>
  <c r="I4195" i="2"/>
  <c r="I4196" i="2"/>
  <c r="I4197" i="2"/>
  <c r="I4198" i="2"/>
  <c r="I4587" i="2"/>
  <c r="I4588" i="2"/>
  <c r="I4589" i="2"/>
  <c r="I5020" i="2"/>
  <c r="I5021" i="2"/>
  <c r="I5022" i="2"/>
  <c r="I5023" i="2"/>
  <c r="I5783" i="2"/>
  <c r="I5784" i="2"/>
  <c r="I5785" i="2"/>
  <c r="I5786" i="2"/>
  <c r="I5787" i="2"/>
  <c r="I5788" i="2"/>
  <c r="I5789" i="2"/>
  <c r="I5790" i="2"/>
  <c r="I6928" i="2"/>
  <c r="I8294" i="2"/>
  <c r="I8742" i="2"/>
  <c r="I8296" i="2"/>
  <c r="I8297" i="2"/>
  <c r="I14089" i="2"/>
  <c r="I6942" i="2"/>
  <c r="I6943" i="2"/>
  <c r="I6944" i="2"/>
  <c r="I6908" i="2"/>
  <c r="I6939" i="2"/>
  <c r="I6940" i="2"/>
  <c r="I6941" i="2"/>
  <c r="I6415" i="2"/>
  <c r="I6416" i="2"/>
  <c r="I6417" i="2"/>
  <c r="I6418" i="2"/>
  <c r="I6474" i="2"/>
  <c r="I6475" i="2"/>
  <c r="I6476" i="2"/>
  <c r="I6477" i="2"/>
  <c r="I6478" i="2"/>
  <c r="I6479" i="2"/>
  <c r="I6480" i="2"/>
  <c r="I6481" i="2"/>
  <c r="I6482" i="2"/>
  <c r="I6483" i="2"/>
  <c r="I6538" i="2"/>
  <c r="I6539" i="2"/>
  <c r="I6540" i="2"/>
  <c r="I6541" i="2"/>
  <c r="I6566" i="2"/>
  <c r="I6567" i="2"/>
  <c r="I6568" i="2"/>
  <c r="I6569" i="2"/>
  <c r="I6594" i="2"/>
  <c r="I6595" i="2"/>
  <c r="I6596" i="2"/>
  <c r="I6597" i="2"/>
  <c r="I6634" i="2"/>
  <c r="I6635" i="2"/>
  <c r="I6636" i="2"/>
  <c r="I6637" i="2"/>
  <c r="I6638" i="2"/>
  <c r="I6639" i="2"/>
  <c r="I6664" i="2"/>
  <c r="I6665" i="2"/>
  <c r="I6666" i="2"/>
  <c r="I6667" i="2"/>
  <c r="I6686" i="2"/>
  <c r="I6687" i="2"/>
  <c r="I6688" i="2"/>
  <c r="I6713" i="2"/>
  <c r="I6714" i="2"/>
  <c r="I6715" i="2"/>
  <c r="I6716" i="2"/>
  <c r="I6765" i="2"/>
  <c r="I6766" i="2"/>
  <c r="I6767" i="2"/>
  <c r="I6768" i="2"/>
  <c r="I6769" i="2"/>
  <c r="I6770" i="2"/>
  <c r="I6771" i="2"/>
  <c r="I6772" i="2"/>
  <c r="I11540" i="2"/>
  <c r="I6954" i="2"/>
  <c r="I6955" i="2"/>
  <c r="I6956" i="2"/>
  <c r="I14104" i="2"/>
  <c r="I6948" i="2"/>
  <c r="I14095" i="2"/>
  <c r="I14079" i="2"/>
  <c r="I315" i="2"/>
  <c r="I316" i="2"/>
  <c r="I317" i="2"/>
  <c r="I318" i="2"/>
  <c r="I1193" i="2"/>
  <c r="I1194" i="2"/>
  <c r="I1195" i="2"/>
  <c r="I1196" i="2"/>
  <c r="I1197" i="2"/>
  <c r="I1198" i="2"/>
  <c r="I1199" i="2"/>
  <c r="I1200" i="2"/>
  <c r="I1201" i="2"/>
  <c r="I1202" i="2"/>
  <c r="I1692" i="2"/>
  <c r="I1693" i="2"/>
  <c r="I1694" i="2"/>
  <c r="I1695" i="2"/>
  <c r="I1696" i="2"/>
  <c r="I2087" i="2"/>
  <c r="I2088" i="2"/>
  <c r="I2089" i="2"/>
  <c r="I2090" i="2"/>
  <c r="I2565" i="2"/>
  <c r="I2566" i="2"/>
  <c r="I2567" i="2"/>
  <c r="I2568" i="2"/>
  <c r="I3028" i="2"/>
  <c r="I3029" i="2"/>
  <c r="I3030" i="2"/>
  <c r="I3031" i="2"/>
  <c r="I3659" i="2"/>
  <c r="I3660" i="2"/>
  <c r="I3661" i="2"/>
  <c r="I3662" i="2"/>
  <c r="I3663" i="2"/>
  <c r="I3664" i="2"/>
  <c r="I4199" i="2"/>
  <c r="I4200" i="2"/>
  <c r="I4201" i="2"/>
  <c r="I4202" i="2"/>
  <c r="I4590" i="2"/>
  <c r="I4591" i="2"/>
  <c r="I4592" i="2"/>
  <c r="I5024" i="2"/>
  <c r="I5025" i="2"/>
  <c r="I5026" i="2"/>
  <c r="I5027" i="2"/>
  <c r="I5791" i="2"/>
  <c r="I5792" i="2"/>
  <c r="I5793" i="2"/>
  <c r="I5794" i="2"/>
  <c r="I5795" i="2"/>
  <c r="I5796" i="2"/>
  <c r="I5797" i="2"/>
  <c r="I5798" i="2"/>
  <c r="I13545" i="2"/>
  <c r="I13546" i="2"/>
  <c r="I13547" i="2"/>
  <c r="I13548" i="2"/>
  <c r="I13621" i="2"/>
  <c r="I13622" i="2"/>
  <c r="I13623" i="2"/>
  <c r="I13624" i="2"/>
  <c r="I13637" i="2"/>
  <c r="I13638" i="2"/>
  <c r="I13639" i="2"/>
  <c r="I13640" i="2"/>
  <c r="I13653" i="2"/>
  <c r="I13654" i="2"/>
  <c r="I13655" i="2"/>
  <c r="I13656" i="2"/>
  <c r="I13721" i="2"/>
  <c r="I13722" i="2"/>
  <c r="I13723" i="2"/>
  <c r="I13724" i="2"/>
  <c r="I13561" i="2"/>
  <c r="I13562" i="2"/>
  <c r="I13563" i="2"/>
  <c r="I13564" i="2"/>
  <c r="I13565" i="2"/>
  <c r="I13566" i="2"/>
  <c r="I13567" i="2"/>
  <c r="I13568" i="2"/>
  <c r="I13569" i="2"/>
  <c r="I13570" i="2"/>
  <c r="I13601" i="2"/>
  <c r="I13602" i="2"/>
  <c r="I13603" i="2"/>
  <c r="I13604" i="2"/>
  <c r="I13605" i="2"/>
  <c r="I6084" i="2"/>
  <c r="I13899" i="2"/>
  <c r="I13693" i="2"/>
  <c r="I13694" i="2"/>
  <c r="I13695" i="2"/>
  <c r="I13696" i="2"/>
  <c r="I13709" i="2"/>
  <c r="I13710" i="2"/>
  <c r="I13711" i="2"/>
  <c r="I319" i="2"/>
  <c r="I320" i="2"/>
  <c r="I321" i="2"/>
  <c r="I322" i="2"/>
  <c r="I6082" i="2"/>
  <c r="I6083" i="2"/>
  <c r="I6354" i="2"/>
  <c r="I6355" i="2"/>
  <c r="I6375" i="2"/>
  <c r="I6773" i="2"/>
  <c r="I13851" i="2"/>
  <c r="I13852" i="2"/>
  <c r="I13853" i="2"/>
  <c r="I13905" i="2"/>
  <c r="I13906" i="2"/>
  <c r="I14131" i="2"/>
  <c r="I14141" i="2"/>
  <c r="I14142" i="2"/>
  <c r="I13669" i="2"/>
  <c r="I13670" i="2"/>
  <c r="I13671" i="2"/>
  <c r="I13672" i="2"/>
  <c r="I13673" i="2"/>
  <c r="I13674" i="2"/>
  <c r="I5799" i="2"/>
  <c r="I5800" i="2"/>
  <c r="I5801" i="2"/>
  <c r="I5802" i="2"/>
  <c r="I5803" i="2"/>
  <c r="I5804" i="2"/>
  <c r="I5805" i="2"/>
  <c r="I5806" i="2"/>
  <c r="I5028" i="2"/>
  <c r="I5029" i="2"/>
  <c r="I4593" i="2"/>
  <c r="I4594" i="2"/>
  <c r="I4595" i="2"/>
  <c r="I4596" i="2"/>
  <c r="I4203" i="2"/>
  <c r="I4204" i="2"/>
  <c r="I3665" i="2"/>
  <c r="I3666" i="2"/>
  <c r="I3667" i="2"/>
  <c r="I3668" i="2"/>
  <c r="I3032" i="2"/>
  <c r="I3033" i="2"/>
  <c r="I2569" i="2"/>
  <c r="I2570" i="2"/>
  <c r="I2091" i="2"/>
  <c r="I2092" i="2"/>
  <c r="I1697" i="2"/>
  <c r="I1698" i="2"/>
  <c r="I1699" i="2"/>
  <c r="I1700" i="2"/>
  <c r="I1203" i="2"/>
  <c r="I1204" i="2"/>
  <c r="I1205" i="2"/>
  <c r="I1206" i="2"/>
  <c r="I1207" i="2"/>
  <c r="I323" i="2"/>
  <c r="I324" i="2"/>
  <c r="I14090" i="2"/>
  <c r="I13737" i="2"/>
  <c r="I13738" i="2"/>
  <c r="I13739" i="2"/>
  <c r="I13740" i="2"/>
  <c r="I13741" i="2"/>
  <c r="I13742" i="2"/>
  <c r="I13743" i="2"/>
  <c r="I13744" i="2"/>
  <c r="I1208" i="2"/>
  <c r="I1209" i="2"/>
  <c r="I1210" i="2"/>
  <c r="I1211" i="2"/>
  <c r="I1212" i="2"/>
  <c r="I1213" i="2"/>
  <c r="I1214" i="2"/>
  <c r="I1215" i="2"/>
  <c r="I1216" i="2"/>
  <c r="I1217" i="2"/>
  <c r="I1701" i="2"/>
  <c r="I1702" i="2"/>
  <c r="I1703" i="2"/>
  <c r="I1704" i="2"/>
  <c r="I1705" i="2"/>
  <c r="I2093" i="2"/>
  <c r="I2094" i="2"/>
  <c r="I2095" i="2"/>
  <c r="I2096" i="2"/>
  <c r="I2571" i="2"/>
  <c r="I2572" i="2"/>
  <c r="I2573" i="2"/>
  <c r="I2574" i="2"/>
  <c r="I3034" i="2"/>
  <c r="I3035" i="2"/>
  <c r="I3036" i="2"/>
  <c r="I3037" i="2"/>
  <c r="I3669" i="2"/>
  <c r="I3670" i="2"/>
  <c r="I3671" i="2"/>
  <c r="I3672" i="2"/>
  <c r="I3673" i="2"/>
  <c r="I3674" i="2"/>
  <c r="I4205" i="2"/>
  <c r="I4206" i="2"/>
  <c r="I4207" i="2"/>
  <c r="I4208" i="2"/>
  <c r="I4597" i="2"/>
  <c r="I4598" i="2"/>
  <c r="I4599" i="2"/>
  <c r="I5030" i="2"/>
  <c r="I5031" i="2"/>
  <c r="I5032" i="2"/>
  <c r="I5033" i="2"/>
  <c r="I5807" i="2"/>
  <c r="I5808" i="2"/>
  <c r="I5809" i="2"/>
  <c r="I5810" i="2"/>
  <c r="I5811" i="2"/>
  <c r="I5812" i="2"/>
  <c r="I5813" i="2"/>
  <c r="I5814" i="2"/>
  <c r="I325" i="2"/>
  <c r="I326" i="2"/>
  <c r="I327" i="2"/>
  <c r="I328" i="2"/>
  <c r="I1218" i="2"/>
  <c r="I1219" i="2"/>
  <c r="I1220" i="2"/>
  <c r="I1221" i="2"/>
  <c r="I1222" i="2"/>
  <c r="I1223" i="2"/>
  <c r="I1224" i="2"/>
  <c r="I1225" i="2"/>
  <c r="I1226" i="2"/>
  <c r="I1227" i="2"/>
  <c r="I2097" i="2"/>
  <c r="I2098" i="2"/>
  <c r="I2099" i="2"/>
  <c r="I2100" i="2"/>
  <c r="I2575" i="2"/>
  <c r="I2576" i="2"/>
  <c r="I2577" i="2"/>
  <c r="I2578" i="2"/>
  <c r="I3038" i="2"/>
  <c r="I3039" i="2"/>
  <c r="I3040" i="2"/>
  <c r="I3041" i="2"/>
  <c r="I3675" i="2"/>
  <c r="I3676" i="2"/>
  <c r="I3677" i="2"/>
  <c r="I3678" i="2"/>
  <c r="I3679" i="2"/>
  <c r="I3680" i="2"/>
  <c r="I4209" i="2"/>
  <c r="I4210" i="2"/>
  <c r="I4211" i="2"/>
  <c r="I4212" i="2"/>
  <c r="I5034" i="2"/>
  <c r="I5035" i="2"/>
  <c r="I5036" i="2"/>
  <c r="I5037" i="2"/>
  <c r="I5815" i="2"/>
  <c r="I5816" i="2"/>
  <c r="I5817" i="2"/>
  <c r="I5818" i="2"/>
  <c r="I5819" i="2"/>
  <c r="I5820" i="2"/>
  <c r="I5821" i="2"/>
  <c r="I5822" i="2"/>
  <c r="I329" i="2"/>
  <c r="I330" i="2"/>
  <c r="I331" i="2"/>
  <c r="I332" i="2"/>
  <c r="I1228" i="2"/>
  <c r="I1229" i="2"/>
  <c r="I1230" i="2"/>
  <c r="I1231" i="2"/>
  <c r="I1232" i="2"/>
  <c r="I1233" i="2"/>
  <c r="I1234" i="2"/>
  <c r="I1235" i="2"/>
  <c r="I1236" i="2"/>
  <c r="I1237" i="2"/>
  <c r="I2101" i="2"/>
  <c r="I2102" i="2"/>
  <c r="I2103" i="2"/>
  <c r="I2104" i="2"/>
  <c r="I2579" i="2"/>
  <c r="I2580" i="2"/>
  <c r="I2581" i="2"/>
  <c r="I2582" i="2"/>
  <c r="I3042" i="2"/>
  <c r="I3043" i="2"/>
  <c r="I3044" i="2"/>
  <c r="I3045" i="2"/>
  <c r="I3681" i="2"/>
  <c r="I3682" i="2"/>
  <c r="I3683" i="2"/>
  <c r="I3684" i="2"/>
  <c r="I3685" i="2"/>
  <c r="I3686" i="2"/>
  <c r="I4213" i="2"/>
  <c r="I4214" i="2"/>
  <c r="I4215" i="2"/>
  <c r="I4216" i="2"/>
  <c r="I5038" i="2"/>
  <c r="I5039" i="2"/>
  <c r="I5040" i="2"/>
  <c r="I5041" i="2"/>
  <c r="I5823" i="2"/>
  <c r="I5824" i="2"/>
  <c r="I5825" i="2"/>
  <c r="I5826" i="2"/>
  <c r="I5827" i="2"/>
  <c r="I5828" i="2"/>
  <c r="I5829" i="2"/>
  <c r="I5830" i="2"/>
  <c r="I6114" i="2"/>
  <c r="I6115" i="2"/>
  <c r="I6116" i="2"/>
  <c r="I6117" i="2"/>
  <c r="I6154" i="2"/>
  <c r="I6155" i="2"/>
  <c r="I6156" i="2"/>
  <c r="I6157" i="2"/>
  <c r="I6158" i="2"/>
  <c r="I6159" i="2"/>
  <c r="I6160" i="2"/>
  <c r="I6161" i="2"/>
  <c r="I6162" i="2"/>
  <c r="I6163" i="2"/>
  <c r="I6180" i="2"/>
  <c r="I6181" i="2"/>
  <c r="I6182" i="2"/>
  <c r="I6183" i="2"/>
  <c r="I6200" i="2"/>
  <c r="I6201" i="2"/>
  <c r="I6202" i="2"/>
  <c r="I6203" i="2"/>
  <c r="I6220" i="2"/>
  <c r="I6221" i="2"/>
  <c r="I6222" i="2"/>
  <c r="I6223" i="2"/>
  <c r="I6248" i="2"/>
  <c r="I6249" i="2"/>
  <c r="I6250" i="2"/>
  <c r="I6251" i="2"/>
  <c r="I6252" i="2"/>
  <c r="I6253" i="2"/>
  <c r="I6270" i="2"/>
  <c r="I6271" i="2"/>
  <c r="I6272" i="2"/>
  <c r="I6273" i="2"/>
  <c r="I6286" i="2"/>
  <c r="I6287" i="2"/>
  <c r="I6288" i="2"/>
  <c r="I6305" i="2"/>
  <c r="I6306" i="2"/>
  <c r="I6307" i="2"/>
  <c r="I6308" i="2"/>
  <c r="I6341" i="2"/>
  <c r="I6342" i="2"/>
  <c r="I6343" i="2"/>
  <c r="I6344" i="2"/>
  <c r="I6345" i="2"/>
  <c r="I6346" i="2"/>
  <c r="I6347" i="2"/>
  <c r="I6348" i="2"/>
  <c r="I4600" i="2"/>
  <c r="I4601" i="2"/>
  <c r="I4602" i="2"/>
  <c r="I6949" i="2"/>
  <c r="I4603" i="2"/>
  <c r="I4604" i="2"/>
  <c r="I4605" i="2"/>
  <c r="I10511" i="2"/>
  <c r="I6" i="2"/>
  <c r="I470" i="2"/>
  <c r="I471" i="2"/>
  <c r="I472" i="2"/>
  <c r="I473" i="2"/>
  <c r="I474" i="2"/>
  <c r="I333" i="2"/>
  <c r="I334" i="2"/>
  <c r="I335" i="2"/>
  <c r="I336" i="2"/>
  <c r="I2105" i="2"/>
  <c r="I2106" i="2"/>
  <c r="I2107" i="2"/>
  <c r="I2108" i="2"/>
  <c r="I2583" i="2"/>
  <c r="I2584" i="2"/>
  <c r="I2585" i="2"/>
  <c r="I2586" i="2"/>
  <c r="I3046" i="2"/>
  <c r="I3047" i="2"/>
  <c r="I3048" i="2"/>
  <c r="I3049" i="2"/>
  <c r="I3687" i="2"/>
  <c r="I3688" i="2"/>
  <c r="I3689" i="2"/>
  <c r="I3690" i="2"/>
  <c r="I3691" i="2"/>
  <c r="I3692" i="2"/>
  <c r="I4217" i="2"/>
  <c r="I4218" i="2"/>
  <c r="I4219" i="2"/>
  <c r="I4220" i="2"/>
  <c r="I4606" i="2"/>
  <c r="I4607" i="2"/>
  <c r="I4608" i="2"/>
  <c r="I5042" i="2"/>
  <c r="I5043" i="2"/>
  <c r="I5044" i="2"/>
  <c r="I5045" i="2"/>
  <c r="I5831" i="2"/>
  <c r="I5832" i="2"/>
  <c r="I5833" i="2"/>
  <c r="I5834" i="2"/>
  <c r="I5835" i="2"/>
  <c r="I5836" i="2"/>
  <c r="I5837" i="2"/>
  <c r="I5838" i="2"/>
  <c r="I337" i="2"/>
  <c r="I338" i="2"/>
  <c r="I339" i="2"/>
  <c r="I340" i="2"/>
  <c r="I2109" i="2"/>
  <c r="I2110" i="2"/>
  <c r="I2111" i="2"/>
  <c r="I2112" i="2"/>
  <c r="I2587" i="2"/>
  <c r="I2588" i="2"/>
  <c r="I2589" i="2"/>
  <c r="I2590" i="2"/>
  <c r="I3050" i="2"/>
  <c r="I3051" i="2"/>
  <c r="I3052" i="2"/>
  <c r="I3053" i="2"/>
  <c r="I3693" i="2"/>
  <c r="I3694" i="2"/>
  <c r="I3695" i="2"/>
  <c r="I3696" i="2"/>
  <c r="I3697" i="2"/>
  <c r="I3698" i="2"/>
  <c r="I4221" i="2"/>
  <c r="I4222" i="2"/>
  <c r="I4223" i="2"/>
  <c r="I4224" i="2"/>
  <c r="I4609" i="2"/>
  <c r="I4610" i="2"/>
  <c r="I4611" i="2"/>
  <c r="I5046" i="2"/>
  <c r="I5047" i="2"/>
  <c r="I5048" i="2"/>
  <c r="I5049" i="2"/>
  <c r="I5839" i="2"/>
  <c r="I5840" i="2"/>
  <c r="I5841" i="2"/>
  <c r="I5842" i="2"/>
  <c r="I5843" i="2"/>
  <c r="I5844" i="2"/>
  <c r="I5845" i="2"/>
  <c r="I5846" i="2"/>
  <c r="I10512" i="2"/>
  <c r="I467" i="2"/>
  <c r="I468" i="2"/>
  <c r="I469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341" i="2"/>
  <c r="I342" i="2"/>
  <c r="I343" i="2"/>
  <c r="I344" i="2"/>
  <c r="I345" i="2"/>
  <c r="I346" i="2"/>
  <c r="I347" i="2"/>
  <c r="I348" i="2"/>
  <c r="I349" i="2"/>
  <c r="I1250" i="2"/>
  <c r="I1251" i="2"/>
  <c r="I1252" i="2"/>
  <c r="I1253" i="2"/>
  <c r="I1254" i="2"/>
  <c r="I1255" i="2"/>
  <c r="I2233" i="2"/>
  <c r="I2234" i="2"/>
  <c r="I2235" i="2"/>
  <c r="I2236" i="2"/>
  <c r="I2237" i="2"/>
  <c r="I2238" i="2"/>
  <c r="I2239" i="2"/>
  <c r="I2240" i="2"/>
  <c r="I12335" i="2"/>
  <c r="I12336" i="2"/>
  <c r="I12337" i="2"/>
  <c r="I12338" i="2"/>
  <c r="I2241" i="2"/>
  <c r="I2242" i="2"/>
  <c r="I2243" i="2"/>
  <c r="I2244" i="2"/>
  <c r="I2703" i="2"/>
  <c r="I2704" i="2"/>
  <c r="I2705" i="2"/>
  <c r="I2706" i="2"/>
  <c r="I2707" i="2"/>
  <c r="I2708" i="2"/>
  <c r="I2709" i="2"/>
  <c r="I2710" i="2"/>
  <c r="I2711" i="2"/>
  <c r="I3170" i="2"/>
  <c r="I3171" i="2"/>
  <c r="I3172" i="2"/>
  <c r="I3173" i="2"/>
  <c r="I3174" i="2"/>
  <c r="I3175" i="2"/>
  <c r="I3176" i="2"/>
  <c r="I3177" i="2"/>
  <c r="I3178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4344" i="2"/>
  <c r="I4345" i="2"/>
  <c r="I4346" i="2"/>
  <c r="I4347" i="2"/>
  <c r="I4348" i="2"/>
  <c r="I4349" i="2"/>
  <c r="I4350" i="2"/>
  <c r="I4351" i="2"/>
  <c r="I4352" i="2"/>
  <c r="I4699" i="2"/>
  <c r="I4700" i="2"/>
  <c r="I4701" i="2"/>
  <c r="I4702" i="2"/>
  <c r="I4703" i="2"/>
  <c r="I4704" i="2"/>
  <c r="I4612" i="2"/>
  <c r="I4613" i="2"/>
  <c r="I4614" i="2"/>
  <c r="I4705" i="2"/>
  <c r="I4706" i="2"/>
  <c r="I4707" i="2"/>
  <c r="I4615" i="2"/>
  <c r="I4616" i="2"/>
  <c r="I4617" i="2"/>
  <c r="I5166" i="2"/>
  <c r="I5167" i="2"/>
  <c r="I5168" i="2"/>
  <c r="I5050" i="2"/>
  <c r="I5051" i="2"/>
  <c r="I5052" i="2"/>
  <c r="I5169" i="2"/>
  <c r="I5170" i="2"/>
  <c r="I5171" i="2"/>
  <c r="I5172" i="2"/>
  <c r="I5173" i="2"/>
  <c r="I5174" i="2"/>
  <c r="I5053" i="2"/>
  <c r="I5054" i="2"/>
  <c r="I5055" i="2"/>
  <c r="I5056" i="2"/>
  <c r="I5057" i="2"/>
  <c r="I5058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1766" i="2"/>
  <c r="I1767" i="2"/>
  <c r="I1768" i="2"/>
  <c r="I1769" i="2"/>
  <c r="I1770" i="2"/>
  <c r="I1706" i="2"/>
  <c r="I1707" i="2"/>
  <c r="I1708" i="2"/>
  <c r="I1709" i="2"/>
  <c r="I1710" i="2"/>
  <c r="I2113" i="2"/>
  <c r="I2114" i="2"/>
  <c r="I2115" i="2"/>
  <c r="I2116" i="2"/>
  <c r="I2591" i="2"/>
  <c r="I2592" i="2"/>
  <c r="I2593" i="2"/>
  <c r="I3054" i="2"/>
  <c r="I3055" i="2"/>
  <c r="I3056" i="2"/>
  <c r="I3699" i="2"/>
  <c r="I3700" i="2"/>
  <c r="I3701" i="2"/>
  <c r="I3702" i="2"/>
  <c r="I4225" i="2"/>
  <c r="I4226" i="2"/>
  <c r="I4227" i="2"/>
  <c r="I5847" i="2"/>
  <c r="I5848" i="2"/>
  <c r="I5849" i="2"/>
  <c r="I5850" i="2"/>
  <c r="I2117" i="2"/>
  <c r="I2118" i="2"/>
  <c r="I2119" i="2"/>
  <c r="I2120" i="2"/>
  <c r="I2594" i="2"/>
  <c r="I2595" i="2"/>
  <c r="I2596" i="2"/>
  <c r="I3057" i="2"/>
  <c r="I3058" i="2"/>
  <c r="I3059" i="2"/>
  <c r="I3703" i="2"/>
  <c r="I3704" i="2"/>
  <c r="I3705" i="2"/>
  <c r="I3706" i="2"/>
  <c r="I4618" i="2"/>
  <c r="I4619" i="2"/>
  <c r="I4620" i="2"/>
  <c r="I5851" i="2"/>
  <c r="I5852" i="2"/>
  <c r="I5853" i="2"/>
  <c r="I5854" i="2"/>
  <c r="I4228" i="2"/>
  <c r="I4229" i="2"/>
  <c r="I4230" i="2"/>
  <c r="I2121" i="2"/>
  <c r="I2122" i="2"/>
  <c r="I2123" i="2"/>
  <c r="I2124" i="2"/>
  <c r="I3060" i="2"/>
  <c r="I3061" i="2"/>
  <c r="I3062" i="2"/>
  <c r="I2597" i="2"/>
  <c r="I2598" i="2"/>
  <c r="I2599" i="2"/>
  <c r="I3707" i="2"/>
  <c r="I3708" i="2"/>
  <c r="I3709" i="2"/>
  <c r="I3710" i="2"/>
  <c r="I4231" i="2"/>
  <c r="I4232" i="2"/>
  <c r="I4233" i="2"/>
  <c r="I5855" i="2"/>
  <c r="I5856" i="2"/>
  <c r="I5857" i="2"/>
  <c r="I5858" i="2"/>
  <c r="I458" i="2"/>
  <c r="I459" i="2"/>
  <c r="I460" i="2"/>
  <c r="I3861" i="2"/>
  <c r="I3862" i="2"/>
  <c r="I3863" i="2"/>
  <c r="I3864" i="2"/>
  <c r="I4338" i="2"/>
  <c r="I4339" i="2"/>
  <c r="I4340" i="2"/>
  <c r="I4696" i="2"/>
  <c r="I4697" i="2"/>
  <c r="I4698" i="2"/>
  <c r="I5163" i="2"/>
  <c r="I5164" i="2"/>
  <c r="I5165" i="2"/>
  <c r="I2229" i="2"/>
  <c r="I2230" i="2"/>
  <c r="I2231" i="2"/>
  <c r="I2232" i="2"/>
  <c r="I3167" i="2"/>
  <c r="I3168" i="2"/>
  <c r="I3169" i="2"/>
  <c r="I2700" i="2"/>
  <c r="I2701" i="2"/>
  <c r="I2702" i="2"/>
  <c r="I1466" i="2"/>
  <c r="I1467" i="2"/>
  <c r="I1468" i="2"/>
  <c r="I1469" i="2"/>
  <c r="I1470" i="2"/>
  <c r="I1471" i="2"/>
  <c r="I1441" i="2"/>
  <c r="I1442" i="2"/>
  <c r="I1443" i="2"/>
  <c r="I1444" i="2"/>
  <c r="I1445" i="2"/>
  <c r="I1446" i="2"/>
  <c r="I8295" i="2"/>
  <c r="I12342" i="2"/>
  <c r="I12341" i="2"/>
  <c r="I350" i="2"/>
  <c r="I351" i="2"/>
  <c r="I352" i="2"/>
  <c r="I353" i="2"/>
  <c r="I2125" i="2"/>
  <c r="I2126" i="2"/>
  <c r="I2127" i="2"/>
  <c r="I2128" i="2"/>
  <c r="I2600" i="2"/>
  <c r="I2601" i="2"/>
  <c r="I2602" i="2"/>
  <c r="I2603" i="2"/>
  <c r="I3063" i="2"/>
  <c r="I3064" i="2"/>
  <c r="I3065" i="2"/>
  <c r="I3066" i="2"/>
  <c r="I3711" i="2"/>
  <c r="I3712" i="2"/>
  <c r="I3713" i="2"/>
  <c r="I3714" i="2"/>
  <c r="I3715" i="2"/>
  <c r="I3716" i="2"/>
  <c r="I4621" i="2"/>
  <c r="I4622" i="2"/>
  <c r="I4623" i="2"/>
  <c r="I4234" i="2"/>
  <c r="I4235" i="2"/>
  <c r="I4236" i="2"/>
  <c r="I4237" i="2"/>
  <c r="I5059" i="2"/>
  <c r="I5060" i="2"/>
  <c r="I5061" i="2"/>
  <c r="I5062" i="2"/>
  <c r="I5859" i="2"/>
  <c r="I5860" i="2"/>
  <c r="I5861" i="2"/>
  <c r="I5862" i="2"/>
  <c r="I5863" i="2"/>
  <c r="I5864" i="2"/>
  <c r="I5865" i="2"/>
  <c r="I5866" i="2"/>
  <c r="I12451" i="2"/>
  <c r="I12452" i="2"/>
  <c r="I12453" i="2"/>
  <c r="I12454" i="2"/>
  <c r="I12634" i="2"/>
  <c r="I12635" i="2"/>
  <c r="I12636" i="2"/>
  <c r="I12637" i="2"/>
  <c r="I12778" i="2"/>
  <c r="I12779" i="2"/>
  <c r="I12780" i="2"/>
  <c r="I12781" i="2"/>
  <c r="I12922" i="2"/>
  <c r="I12923" i="2"/>
  <c r="I12924" i="2"/>
  <c r="I12925" i="2"/>
  <c r="I13221" i="2"/>
  <c r="I13222" i="2"/>
  <c r="I13223" i="2"/>
  <c r="I13224" i="2"/>
  <c r="I13465" i="2"/>
  <c r="I13466" i="2"/>
  <c r="I13467" i="2"/>
  <c r="I13468" i="2"/>
  <c r="I13469" i="2"/>
  <c r="I13470" i="2"/>
  <c r="I13471" i="2"/>
  <c r="I13472" i="2"/>
  <c r="I6370" i="2"/>
  <c r="I6957" i="2"/>
  <c r="I6958" i="2"/>
  <c r="I6959" i="2"/>
  <c r="I6085" i="2"/>
  <c r="I6929" i="2"/>
  <c r="I6930" i="2"/>
  <c r="I6931" i="2"/>
  <c r="I6932" i="2"/>
  <c r="I6933" i="2"/>
  <c r="I11546" i="2"/>
  <c r="I12217" i="2"/>
  <c r="I12218" i="2"/>
  <c r="I12219" i="2"/>
  <c r="I12220" i="2"/>
  <c r="I14068" i="2"/>
  <c r="I14069" i="2"/>
  <c r="I13867" i="2"/>
  <c r="I13769" i="2"/>
  <c r="I13549" i="2"/>
  <c r="I13550" i="2"/>
  <c r="I13551" i="2"/>
  <c r="I13552" i="2"/>
  <c r="I13571" i="2"/>
  <c r="I13572" i="2"/>
  <c r="I13573" i="2"/>
  <c r="I13574" i="2"/>
  <c r="I13575" i="2"/>
  <c r="I13576" i="2"/>
  <c r="I13577" i="2"/>
  <c r="I13578" i="2"/>
  <c r="I13579" i="2"/>
  <c r="I13580" i="2"/>
  <c r="I13606" i="2"/>
  <c r="I13607" i="2"/>
  <c r="I13608" i="2"/>
  <c r="I13609" i="2"/>
  <c r="I13610" i="2"/>
  <c r="I13625" i="2"/>
  <c r="I13626" i="2"/>
  <c r="I13627" i="2"/>
  <c r="I13628" i="2"/>
  <c r="I13641" i="2"/>
  <c r="I13642" i="2"/>
  <c r="I13643" i="2"/>
  <c r="I13644" i="2"/>
  <c r="I13657" i="2"/>
  <c r="I13658" i="2"/>
  <c r="I13659" i="2"/>
  <c r="I13660" i="2"/>
  <c r="I13675" i="2"/>
  <c r="I13676" i="2"/>
  <c r="I13677" i="2"/>
  <c r="I13678" i="2"/>
  <c r="I13679" i="2"/>
  <c r="I13680" i="2"/>
  <c r="I13697" i="2"/>
  <c r="I13698" i="2"/>
  <c r="I13699" i="2"/>
  <c r="I13700" i="2"/>
  <c r="I13712" i="2"/>
  <c r="I13713" i="2"/>
  <c r="I13714" i="2"/>
  <c r="I13725" i="2"/>
  <c r="I13726" i="2"/>
  <c r="I13727" i="2"/>
  <c r="I13728" i="2"/>
  <c r="I13745" i="2"/>
  <c r="I13746" i="2"/>
  <c r="I13747" i="2"/>
  <c r="I13748" i="2"/>
  <c r="I13749" i="2"/>
  <c r="I13750" i="2"/>
  <c r="I13751" i="2"/>
  <c r="I13752" i="2"/>
  <c r="I13553" i="2"/>
  <c r="I13554" i="2"/>
  <c r="I13555" i="2"/>
  <c r="I13556" i="2"/>
  <c r="I13611" i="2"/>
  <c r="I13612" i="2"/>
  <c r="I13613" i="2"/>
  <c r="I13614" i="2"/>
  <c r="I13615" i="2"/>
  <c r="I13629" i="2"/>
  <c r="I13630" i="2"/>
  <c r="I13631" i="2"/>
  <c r="I13632" i="2"/>
  <c r="I13645" i="2"/>
  <c r="I13646" i="2"/>
  <c r="I13647" i="2"/>
  <c r="I13648" i="2"/>
  <c r="I13661" i="2"/>
  <c r="I13662" i="2"/>
  <c r="I13663" i="2"/>
  <c r="I13664" i="2"/>
  <c r="I13681" i="2"/>
  <c r="I13682" i="2"/>
  <c r="I13683" i="2"/>
  <c r="I13684" i="2"/>
  <c r="I13685" i="2"/>
  <c r="I13686" i="2"/>
  <c r="I13701" i="2"/>
  <c r="I13702" i="2"/>
  <c r="I13703" i="2"/>
  <c r="I13704" i="2"/>
  <c r="I13715" i="2"/>
  <c r="I13716" i="2"/>
  <c r="I13717" i="2"/>
  <c r="I13729" i="2"/>
  <c r="I13730" i="2"/>
  <c r="I13731" i="2"/>
  <c r="I13732" i="2"/>
  <c r="I13581" i="2"/>
  <c r="I13582" i="2"/>
  <c r="I13583" i="2"/>
  <c r="I13584" i="2"/>
  <c r="I13585" i="2"/>
  <c r="I13586" i="2"/>
  <c r="I13587" i="2"/>
  <c r="I13588" i="2"/>
  <c r="I13589" i="2"/>
  <c r="I13590" i="2"/>
  <c r="I13753" i="2"/>
  <c r="I13754" i="2"/>
  <c r="I13755" i="2"/>
  <c r="I13756" i="2"/>
  <c r="I13757" i="2"/>
  <c r="I13758" i="2"/>
  <c r="I13759" i="2"/>
  <c r="I13760" i="2"/>
  <c r="I13091" i="2"/>
  <c r="I13092" i="2"/>
  <c r="I13093" i="2"/>
  <c r="I13870" i="2"/>
  <c r="I13871" i="2"/>
  <c r="I13872" i="2"/>
  <c r="I7016" i="2"/>
  <c r="I7017" i="2"/>
  <c r="I7018" i="2"/>
  <c r="I7019" i="2"/>
  <c r="I14132" i="2"/>
  <c r="I14133" i="2"/>
  <c r="I14134" i="2"/>
  <c r="I14135" i="2"/>
  <c r="I6946" i="2"/>
  <c r="I6947" i="2"/>
  <c r="I7190" i="2"/>
  <c r="I7191" i="2"/>
  <c r="I7192" i="2"/>
  <c r="I7193" i="2"/>
  <c r="I7194" i="2"/>
  <c r="I7195" i="2"/>
  <c r="I7196" i="2"/>
  <c r="I7197" i="2"/>
  <c r="I7198" i="2"/>
  <c r="I7199" i="2"/>
  <c r="I7358" i="2"/>
  <c r="I7359" i="2"/>
  <c r="I7360" i="2"/>
  <c r="I7361" i="2"/>
  <c r="I7462" i="2"/>
  <c r="I7463" i="2"/>
  <c r="I7464" i="2"/>
  <c r="I7465" i="2"/>
  <c r="I7570" i="2"/>
  <c r="I7571" i="2"/>
  <c r="I7572" i="2"/>
  <c r="I7573" i="2"/>
  <c r="I7698" i="2"/>
  <c r="I7699" i="2"/>
  <c r="I7700" i="2"/>
  <c r="I7701" i="2"/>
  <c r="I7702" i="2"/>
  <c r="I7703" i="2"/>
  <c r="I7820" i="2"/>
  <c r="I7821" i="2"/>
  <c r="I7822" i="2"/>
  <c r="I7823" i="2"/>
  <c r="I7906" i="2"/>
  <c r="I7907" i="2"/>
  <c r="I7908" i="2"/>
  <c r="I7995" i="2"/>
  <c r="I7996" i="2"/>
  <c r="I7997" i="2"/>
  <c r="I7998" i="2"/>
  <c r="I8159" i="2"/>
  <c r="I8160" i="2"/>
  <c r="I8161" i="2"/>
  <c r="I8162" i="2"/>
  <c r="I8163" i="2"/>
  <c r="I8164" i="2"/>
  <c r="I8165" i="2"/>
  <c r="I8166" i="2"/>
  <c r="I7020" i="2"/>
  <c r="I7021" i="2"/>
  <c r="I7022" i="2"/>
  <c r="I7023" i="2"/>
  <c r="I7200" i="2"/>
  <c r="I7201" i="2"/>
  <c r="I7202" i="2"/>
  <c r="I7203" i="2"/>
  <c r="I7204" i="2"/>
  <c r="I7205" i="2"/>
  <c r="I7206" i="2"/>
  <c r="I7207" i="2"/>
  <c r="I7208" i="2"/>
  <c r="I7209" i="2"/>
  <c r="I9390" i="2"/>
  <c r="I8298" i="2"/>
  <c r="I8299" i="2"/>
  <c r="I8300" i="2"/>
  <c r="I8301" i="2"/>
  <c r="I8302" i="2"/>
  <c r="I7362" i="2"/>
  <c r="I7363" i="2"/>
  <c r="I7364" i="2"/>
  <c r="I7365" i="2"/>
  <c r="I7466" i="2"/>
  <c r="I7467" i="2"/>
  <c r="I7468" i="2"/>
  <c r="I7469" i="2"/>
  <c r="I7574" i="2"/>
  <c r="I7575" i="2"/>
  <c r="I7576" i="2"/>
  <c r="I7577" i="2"/>
  <c r="I7704" i="2"/>
  <c r="I7705" i="2"/>
  <c r="I7706" i="2"/>
  <c r="I7707" i="2"/>
  <c r="I7708" i="2"/>
  <c r="I7709" i="2"/>
  <c r="I7824" i="2"/>
  <c r="I7825" i="2"/>
  <c r="I7826" i="2"/>
  <c r="I7827" i="2"/>
  <c r="I7909" i="2"/>
  <c r="I7910" i="2"/>
  <c r="I7911" i="2"/>
  <c r="I7999" i="2"/>
  <c r="I8000" i="2"/>
  <c r="I8001" i="2"/>
  <c r="I8002" i="2"/>
  <c r="I8167" i="2"/>
  <c r="I8168" i="2"/>
  <c r="I8169" i="2"/>
  <c r="I8170" i="2"/>
  <c r="I8171" i="2"/>
  <c r="I8172" i="2"/>
  <c r="I8173" i="2"/>
  <c r="I8174" i="2"/>
  <c r="I12455" i="2"/>
  <c r="I12456" i="2"/>
  <c r="I12457" i="2"/>
  <c r="I12458" i="2"/>
  <c r="I12514" i="2"/>
  <c r="I12515" i="2"/>
  <c r="I12516" i="2"/>
  <c r="I12517" i="2"/>
  <c r="I12518" i="2"/>
  <c r="I12519" i="2"/>
  <c r="I12520" i="2"/>
  <c r="I12521" i="2"/>
  <c r="I12522" i="2"/>
  <c r="I12523" i="2"/>
  <c r="I12638" i="2"/>
  <c r="I12639" i="2"/>
  <c r="I12640" i="2"/>
  <c r="I12641" i="2"/>
  <c r="I12782" i="2"/>
  <c r="I12783" i="2"/>
  <c r="I12784" i="2"/>
  <c r="I12785" i="2"/>
  <c r="I12926" i="2"/>
  <c r="I12927" i="2"/>
  <c r="I12928" i="2"/>
  <c r="I12929" i="2"/>
  <c r="I12984" i="2"/>
  <c r="I12985" i="2"/>
  <c r="I12986" i="2"/>
  <c r="I12987" i="2"/>
  <c r="I12988" i="2"/>
  <c r="I12989" i="2"/>
  <c r="I13008" i="2"/>
  <c r="I13009" i="2"/>
  <c r="I13010" i="2"/>
  <c r="I13011" i="2"/>
  <c r="I13094" i="2"/>
  <c r="I13095" i="2"/>
  <c r="I13096" i="2"/>
  <c r="I13225" i="2"/>
  <c r="I13226" i="2"/>
  <c r="I13227" i="2"/>
  <c r="I13228" i="2"/>
  <c r="I7024" i="2"/>
  <c r="I7025" i="2"/>
  <c r="I7026" i="2"/>
  <c r="I7027" i="2"/>
  <c r="I7210" i="2"/>
  <c r="I7211" i="2"/>
  <c r="I7212" i="2"/>
  <c r="I7213" i="2"/>
  <c r="I7214" i="2"/>
  <c r="I7215" i="2"/>
  <c r="I7216" i="2"/>
  <c r="I7217" i="2"/>
  <c r="I7218" i="2"/>
  <c r="I7219" i="2"/>
  <c r="I7366" i="2"/>
  <c r="I7367" i="2"/>
  <c r="I7368" i="2"/>
  <c r="I7369" i="2"/>
  <c r="I7470" i="2"/>
  <c r="I7471" i="2"/>
  <c r="I7472" i="2"/>
  <c r="I7473" i="2"/>
  <c r="I7578" i="2"/>
  <c r="I7579" i="2"/>
  <c r="I7580" i="2"/>
  <c r="I7581" i="2"/>
  <c r="I7710" i="2"/>
  <c r="I7711" i="2"/>
  <c r="I7712" i="2"/>
  <c r="I7713" i="2"/>
  <c r="I7714" i="2"/>
  <c r="I7715" i="2"/>
  <c r="I7828" i="2"/>
  <c r="I7829" i="2"/>
  <c r="I7830" i="2"/>
  <c r="I7831" i="2"/>
  <c r="I7912" i="2"/>
  <c r="I7913" i="2"/>
  <c r="I7914" i="2"/>
  <c r="I8003" i="2"/>
  <c r="I8004" i="2"/>
  <c r="I8005" i="2"/>
  <c r="I8006" i="2"/>
  <c r="I12459" i="2"/>
  <c r="I12460" i="2"/>
  <c r="I12461" i="2"/>
  <c r="I12462" i="2"/>
  <c r="I12524" i="2"/>
  <c r="I12525" i="2"/>
  <c r="I12526" i="2"/>
  <c r="I12527" i="2"/>
  <c r="I12528" i="2"/>
  <c r="I12529" i="2"/>
  <c r="I12530" i="2"/>
  <c r="I12531" i="2"/>
  <c r="I12532" i="2"/>
  <c r="I12533" i="2"/>
  <c r="I12642" i="2"/>
  <c r="I12643" i="2"/>
  <c r="I12644" i="2"/>
  <c r="I12645" i="2"/>
  <c r="I12786" i="2"/>
  <c r="I12787" i="2"/>
  <c r="I12788" i="2"/>
  <c r="I12789" i="2"/>
  <c r="I12930" i="2"/>
  <c r="I12931" i="2"/>
  <c r="I12932" i="2"/>
  <c r="I12933" i="2"/>
  <c r="I12990" i="2"/>
  <c r="I12991" i="2"/>
  <c r="I12992" i="2"/>
  <c r="I12993" i="2"/>
  <c r="I12994" i="2"/>
  <c r="I12995" i="2"/>
  <c r="I13012" i="2"/>
  <c r="I13013" i="2"/>
  <c r="I13014" i="2"/>
  <c r="I13015" i="2"/>
  <c r="I13097" i="2"/>
  <c r="I13098" i="2"/>
  <c r="I13099" i="2"/>
  <c r="I13229" i="2"/>
  <c r="I13230" i="2"/>
  <c r="I13231" i="2"/>
  <c r="I13232" i="2"/>
  <c r="I13473" i="2"/>
  <c r="I13474" i="2"/>
  <c r="I13475" i="2"/>
  <c r="I13476" i="2"/>
  <c r="I13477" i="2"/>
  <c r="I13478" i="2"/>
  <c r="I13479" i="2"/>
  <c r="I13480" i="2"/>
  <c r="I7028" i="2"/>
  <c r="I7029" i="2"/>
  <c r="I7030" i="2"/>
  <c r="I7031" i="2"/>
  <c r="I6934" i="2"/>
  <c r="I6935" i="2"/>
  <c r="I7220" i="2"/>
  <c r="I7221" i="2"/>
  <c r="I7222" i="2"/>
  <c r="I7223" i="2"/>
  <c r="I7224" i="2"/>
  <c r="I7225" i="2"/>
  <c r="I7226" i="2"/>
  <c r="I7227" i="2"/>
  <c r="I7228" i="2"/>
  <c r="I7229" i="2"/>
  <c r="I7370" i="2"/>
  <c r="I7371" i="2"/>
  <c r="I7372" i="2"/>
  <c r="I7373" i="2"/>
  <c r="I7474" i="2"/>
  <c r="I7475" i="2"/>
  <c r="I7476" i="2"/>
  <c r="I7477" i="2"/>
  <c r="I7582" i="2"/>
  <c r="I7583" i="2"/>
  <c r="I7584" i="2"/>
  <c r="I7585" i="2"/>
  <c r="I7716" i="2"/>
  <c r="I7717" i="2"/>
  <c r="I7718" i="2"/>
  <c r="I7719" i="2"/>
  <c r="I7720" i="2"/>
  <c r="I7721" i="2"/>
  <c r="I7832" i="2"/>
  <c r="I7833" i="2"/>
  <c r="I7834" i="2"/>
  <c r="I7835" i="2"/>
  <c r="I7915" i="2"/>
  <c r="I7916" i="2"/>
  <c r="I7917" i="2"/>
  <c r="I8007" i="2"/>
  <c r="I8008" i="2"/>
  <c r="I8009" i="2"/>
  <c r="I8010" i="2"/>
  <c r="I8175" i="2"/>
  <c r="I8176" i="2"/>
  <c r="I8177" i="2"/>
  <c r="I8178" i="2"/>
  <c r="I8179" i="2"/>
  <c r="I8180" i="2"/>
  <c r="I8181" i="2"/>
  <c r="I8182" i="2"/>
  <c r="I1256" i="2"/>
  <c r="I1257" i="2"/>
  <c r="I1258" i="2"/>
  <c r="I1259" i="2"/>
  <c r="I1260" i="2"/>
  <c r="I1261" i="2"/>
  <c r="I1262" i="2"/>
  <c r="I1263" i="2"/>
  <c r="I1264" i="2"/>
  <c r="I1265" i="2"/>
  <c r="I14064" i="2"/>
  <c r="I14065" i="2"/>
  <c r="I10530" i="2"/>
  <c r="I10526" i="2"/>
  <c r="I13885" i="2"/>
  <c r="I13886" i="2"/>
  <c r="I13887" i="2"/>
  <c r="I14091" i="2"/>
  <c r="I14092" i="2"/>
  <c r="I13854" i="2"/>
  <c r="I13855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9392" i="2"/>
  <c r="I9393" i="2"/>
  <c r="I354" i="2"/>
  <c r="I355" i="2"/>
  <c r="I356" i="2"/>
  <c r="I357" i="2"/>
  <c r="I13904" i="2"/>
  <c r="I6774" i="2"/>
  <c r="I6775" i="2"/>
  <c r="I11570" i="2"/>
  <c r="I11571" i="2"/>
  <c r="I11572" i="2"/>
  <c r="I11573" i="2"/>
  <c r="I11611" i="2"/>
  <c r="I11612" i="2"/>
  <c r="I11613" i="2"/>
  <c r="I11614" i="2"/>
  <c r="I11615" i="2"/>
  <c r="I11616" i="2"/>
  <c r="I11617" i="2"/>
  <c r="I11618" i="2"/>
  <c r="I11619" i="2"/>
  <c r="I11620" i="2"/>
  <c r="I11641" i="2"/>
  <c r="I11642" i="2"/>
  <c r="I11643" i="2"/>
  <c r="I11644" i="2"/>
  <c r="I11645" i="2"/>
  <c r="I11662" i="2"/>
  <c r="I11663" i="2"/>
  <c r="I11664" i="2"/>
  <c r="I11665" i="2"/>
  <c r="I11682" i="2"/>
  <c r="I11683" i="2"/>
  <c r="I11684" i="2"/>
  <c r="I11685" i="2"/>
  <c r="I11702" i="2"/>
  <c r="I11703" i="2"/>
  <c r="I11704" i="2"/>
  <c r="I11705" i="2"/>
  <c r="I11730" i="2"/>
  <c r="I11731" i="2"/>
  <c r="I11732" i="2"/>
  <c r="I11733" i="2"/>
  <c r="I11734" i="2"/>
  <c r="I11735" i="2"/>
  <c r="I11752" i="2"/>
  <c r="I11753" i="2"/>
  <c r="I11754" i="2"/>
  <c r="I11755" i="2"/>
  <c r="I11768" i="2"/>
  <c r="I11769" i="2"/>
  <c r="I11770" i="2"/>
  <c r="I11787" i="2"/>
  <c r="I11788" i="2"/>
  <c r="I11789" i="2"/>
  <c r="I11790" i="2"/>
  <c r="I11823" i="2"/>
  <c r="I11824" i="2"/>
  <c r="I11825" i="2"/>
  <c r="I11826" i="2"/>
  <c r="I11827" i="2"/>
  <c r="I11828" i="2"/>
  <c r="I11829" i="2"/>
  <c r="I11830" i="2"/>
  <c r="I13557" i="2"/>
  <c r="I13558" i="2"/>
  <c r="I13559" i="2"/>
  <c r="I13560" i="2"/>
  <c r="I13616" i="2"/>
  <c r="I13617" i="2"/>
  <c r="I13618" i="2"/>
  <c r="I13619" i="2"/>
  <c r="I13620" i="2"/>
  <c r="I13633" i="2"/>
  <c r="I13634" i="2"/>
  <c r="I13635" i="2"/>
  <c r="I13636" i="2"/>
  <c r="I13649" i="2"/>
  <c r="I13650" i="2"/>
  <c r="I13651" i="2"/>
  <c r="I13652" i="2"/>
  <c r="I13665" i="2"/>
  <c r="I13666" i="2"/>
  <c r="I13667" i="2"/>
  <c r="I13668" i="2"/>
  <c r="I13687" i="2"/>
  <c r="I13688" i="2"/>
  <c r="I13689" i="2"/>
  <c r="I13690" i="2"/>
  <c r="I13691" i="2"/>
  <c r="I13692" i="2"/>
  <c r="I13705" i="2"/>
  <c r="I13706" i="2"/>
  <c r="I13707" i="2"/>
  <c r="I13708" i="2"/>
  <c r="I13718" i="2"/>
  <c r="I13719" i="2"/>
  <c r="I13720" i="2"/>
  <c r="I13733" i="2"/>
  <c r="I13734" i="2"/>
  <c r="I13735" i="2"/>
  <c r="I13736" i="2"/>
  <c r="I13761" i="2"/>
  <c r="I13762" i="2"/>
  <c r="I13763" i="2"/>
  <c r="I13764" i="2"/>
  <c r="I13765" i="2"/>
  <c r="I13766" i="2"/>
  <c r="I13767" i="2"/>
  <c r="I13768" i="2"/>
  <c r="I13591" i="2"/>
  <c r="I13592" i="2"/>
  <c r="I13593" i="2"/>
  <c r="I13594" i="2"/>
  <c r="I13595" i="2"/>
  <c r="I13596" i="2"/>
  <c r="I13597" i="2"/>
  <c r="I13598" i="2"/>
  <c r="I13599" i="2"/>
  <c r="I13600" i="2"/>
  <c r="I11010" i="2"/>
  <c r="I11011" i="2"/>
  <c r="I11012" i="2"/>
  <c r="I11013" i="2"/>
  <c r="I11014" i="2"/>
  <c r="I11015" i="2"/>
  <c r="I11016" i="2"/>
  <c r="I11017" i="2"/>
  <c r="I11018" i="2"/>
  <c r="I11019" i="2"/>
  <c r="I10977" i="2"/>
  <c r="I10978" i="2"/>
  <c r="I10979" i="2"/>
  <c r="I10980" i="2"/>
  <c r="I11035" i="2"/>
  <c r="I11036" i="2"/>
  <c r="I11037" i="2"/>
  <c r="I11038" i="2"/>
  <c r="I11039" i="2"/>
  <c r="I11052" i="2"/>
  <c r="I11053" i="2"/>
  <c r="I11054" i="2"/>
  <c r="I11055" i="2"/>
  <c r="I11068" i="2"/>
  <c r="I11069" i="2"/>
  <c r="I11070" i="2"/>
  <c r="I11071" i="2"/>
  <c r="I11088" i="2"/>
  <c r="I11089" i="2"/>
  <c r="I11090" i="2"/>
  <c r="I11091" i="2"/>
  <c r="I11110" i="2"/>
  <c r="I11111" i="2"/>
  <c r="I11112" i="2"/>
  <c r="I11113" i="2"/>
  <c r="I11114" i="2"/>
  <c r="I11115" i="2"/>
  <c r="I11128" i="2"/>
  <c r="I11129" i="2"/>
  <c r="I11130" i="2"/>
  <c r="I11131" i="2"/>
  <c r="I11141" i="2"/>
  <c r="I11142" i="2"/>
  <c r="I11143" i="2"/>
  <c r="I11156" i="2"/>
  <c r="I11157" i="2"/>
  <c r="I11158" i="2"/>
  <c r="I11159" i="2"/>
  <c r="I11160" i="2"/>
  <c r="I11161" i="2"/>
  <c r="I11162" i="2"/>
  <c r="I11163" i="2"/>
  <c r="I11164" i="2"/>
  <c r="I11165" i="2"/>
  <c r="I11166" i="2"/>
  <c r="I11167" i="2"/>
  <c r="I14062" i="2"/>
  <c r="I14063" i="2"/>
  <c r="I14093" i="2"/>
  <c r="I13863" i="2"/>
  <c r="I13864" i="2"/>
  <c r="I13865" i="2"/>
  <c r="I358" i="2"/>
  <c r="I359" i="2"/>
  <c r="I360" i="2"/>
  <c r="I361" i="2"/>
  <c r="I1266" i="2"/>
  <c r="I1267" i="2"/>
  <c r="I1268" i="2"/>
  <c r="I1269" i="2"/>
  <c r="I1270" i="2"/>
  <c r="I1271" i="2"/>
  <c r="I1272" i="2"/>
  <c r="I1273" i="2"/>
  <c r="I1274" i="2"/>
  <c r="I1275" i="2"/>
  <c r="I1711" i="2"/>
  <c r="I1712" i="2"/>
  <c r="I1713" i="2"/>
  <c r="I1714" i="2"/>
  <c r="I1715" i="2"/>
  <c r="I2129" i="2"/>
  <c r="I2130" i="2"/>
  <c r="I2131" i="2"/>
  <c r="I2132" i="2"/>
  <c r="I2604" i="2"/>
  <c r="I2605" i="2"/>
  <c r="I2606" i="2"/>
  <c r="I2607" i="2"/>
  <c r="I3067" i="2"/>
  <c r="I3068" i="2"/>
  <c r="I3069" i="2"/>
  <c r="I3070" i="2"/>
  <c r="I3717" i="2"/>
  <c r="I3718" i="2"/>
  <c r="I3719" i="2"/>
  <c r="I3720" i="2"/>
  <c r="I3721" i="2"/>
  <c r="I3722" i="2"/>
  <c r="I4238" i="2"/>
  <c r="I4239" i="2"/>
  <c r="I4240" i="2"/>
  <c r="I4241" i="2"/>
  <c r="I4624" i="2"/>
  <c r="I4625" i="2"/>
  <c r="I4626" i="2"/>
  <c r="I5063" i="2"/>
  <c r="I5064" i="2"/>
  <c r="I5065" i="2"/>
  <c r="I5066" i="2"/>
  <c r="I5867" i="2"/>
  <c r="I5868" i="2"/>
  <c r="I5869" i="2"/>
  <c r="I5870" i="2"/>
  <c r="I5871" i="2"/>
  <c r="I5872" i="2"/>
  <c r="I5873" i="2"/>
  <c r="I5874" i="2"/>
  <c r="I1716" i="2"/>
  <c r="I1717" i="2"/>
  <c r="I1718" i="2"/>
  <c r="I1719" i="2"/>
  <c r="I1720" i="2"/>
  <c r="I1721" i="2"/>
  <c r="I1722" i="2"/>
  <c r="I1723" i="2"/>
  <c r="I1724" i="2"/>
  <c r="I1725" i="2"/>
  <c r="I9395" i="2"/>
  <c r="I9396" i="2"/>
  <c r="I4341" i="2"/>
  <c r="I4342" i="2"/>
  <c r="I4343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14080" i="2"/>
  <c r="I14081" i="2"/>
  <c r="I14082" i="2"/>
  <c r="I14083" i="2"/>
  <c r="I362" i="2"/>
  <c r="I363" i="2"/>
  <c r="I364" i="2"/>
  <c r="I365" i="2"/>
  <c r="I1726" i="2"/>
  <c r="I1727" i="2"/>
  <c r="I1728" i="2"/>
  <c r="I1729" i="2"/>
  <c r="I1730" i="2"/>
  <c r="I2133" i="2"/>
  <c r="I2134" i="2"/>
  <c r="I2135" i="2"/>
  <c r="I2136" i="2"/>
  <c r="I2608" i="2"/>
  <c r="I2609" i="2"/>
  <c r="I2610" i="2"/>
  <c r="I2611" i="2"/>
  <c r="I3071" i="2"/>
  <c r="I3072" i="2"/>
  <c r="I3073" i="2"/>
  <c r="I3074" i="2"/>
  <c r="I3723" i="2"/>
  <c r="I3724" i="2"/>
  <c r="I3725" i="2"/>
  <c r="I3726" i="2"/>
  <c r="I3727" i="2"/>
  <c r="I3728" i="2"/>
  <c r="I4242" i="2"/>
  <c r="I4243" i="2"/>
  <c r="I4244" i="2"/>
  <c r="I4245" i="2"/>
  <c r="I5067" i="2"/>
  <c r="I5068" i="2"/>
  <c r="I5069" i="2"/>
  <c r="I5070" i="2"/>
  <c r="I5875" i="2"/>
  <c r="I5876" i="2"/>
  <c r="I5877" i="2"/>
  <c r="I5878" i="2"/>
  <c r="I5879" i="2"/>
  <c r="I5880" i="2"/>
  <c r="I5881" i="2"/>
  <c r="I5882" i="2"/>
  <c r="I4627" i="2"/>
  <c r="I4628" i="2"/>
  <c r="I4629" i="2"/>
  <c r="I1276" i="2"/>
  <c r="I1277" i="2"/>
  <c r="I1278" i="2"/>
  <c r="I1279" i="2"/>
  <c r="I1280" i="2"/>
  <c r="I1281" i="2"/>
  <c r="I1282" i="2"/>
  <c r="I1283" i="2"/>
  <c r="I1284" i="2"/>
  <c r="I1285" i="2"/>
  <c r="I6386" i="2"/>
  <c r="I6387" i="2"/>
  <c r="I6388" i="2"/>
  <c r="I6389" i="2"/>
  <c r="I6390" i="2"/>
  <c r="I10178" i="2"/>
  <c r="I9397" i="2"/>
  <c r="I9398" i="2"/>
  <c r="I9399" i="2"/>
  <c r="I9400" i="2"/>
  <c r="I9401" i="2"/>
  <c r="I9402" i="2"/>
  <c r="I6080" i="2"/>
  <c r="I14125" i="2"/>
  <c r="I11170" i="2"/>
  <c r="I11171" i="2"/>
  <c r="I11550" i="2"/>
  <c r="I11551" i="2"/>
  <c r="I14126" i="2"/>
  <c r="I13873" i="2"/>
  <c r="I13874" i="2"/>
  <c r="I13875" i="2"/>
  <c r="I13876" i="2"/>
  <c r="I14097" i="2"/>
  <c r="I14098" i="2"/>
  <c r="I14099" i="2"/>
  <c r="I14100" i="2"/>
  <c r="I14101" i="2"/>
  <c r="I9403" i="2"/>
  <c r="I14070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9391" i="2"/>
  <c r="I13911" i="2"/>
  <c r="I6945" i="2"/>
  <c r="I6953" i="2"/>
  <c r="I13862" i="2"/>
  <c r="I13877" i="2"/>
  <c r="I13878" i="2"/>
  <c r="I13879" i="2"/>
  <c r="I13880" i="2"/>
  <c r="I9373" i="2"/>
  <c r="I9374" i="2"/>
  <c r="I9375" i="2"/>
  <c r="I9376" i="2"/>
  <c r="I9377" i="2"/>
  <c r="I9378" i="2"/>
  <c r="I9379" i="2"/>
  <c r="I9380" i="2"/>
  <c r="I9381" i="2"/>
  <c r="I14121" i="2"/>
  <c r="I14127" i="2"/>
  <c r="I14128" i="2"/>
  <c r="I14129" i="2"/>
  <c r="I14066" i="2"/>
  <c r="I14067" i="2"/>
  <c r="I6920" i="2"/>
  <c r="I6921" i="2"/>
  <c r="I10518" i="2"/>
  <c r="I10519" i="2"/>
  <c r="I6782" i="2"/>
  <c r="I6783" i="2"/>
  <c r="I14116" i="2"/>
  <c r="I14117" i="2"/>
  <c r="I11552" i="2"/>
  <c r="I11553" i="2"/>
  <c r="I11173" i="2"/>
  <c r="I11174" i="2"/>
  <c r="I14110" i="2"/>
  <c r="I14111" i="2"/>
  <c r="I12339" i="2"/>
  <c r="I12340" i="2"/>
  <c r="I13891" i="2"/>
  <c r="I13892" i="2"/>
  <c r="I13896" i="2"/>
  <c r="I13897" i="2"/>
  <c r="I9405" i="2"/>
  <c r="I14094" i="2"/>
  <c r="I14118" i="2"/>
  <c r="I14119" i="2"/>
  <c r="I14120" i="2"/>
  <c r="I14074" i="2"/>
  <c r="I8289" i="2"/>
  <c r="I8290" i="2"/>
  <c r="I8291" i="2"/>
  <c r="I8292" i="2"/>
  <c r="I8293" i="2"/>
  <c r="I10527" i="2"/>
  <c r="I9404" i="2"/>
  <c r="I9382" i="2"/>
  <c r="I9383" i="2"/>
  <c r="I9384" i="2"/>
  <c r="I9385" i="2"/>
  <c r="I9386" i="2"/>
  <c r="I9387" i="2"/>
  <c r="I9388" i="2"/>
  <c r="I9389" i="2"/>
  <c r="I13810" i="2"/>
  <c r="I13811" i="2"/>
  <c r="I13812" i="2"/>
  <c r="I13813" i="2"/>
  <c r="I13814" i="2"/>
  <c r="I13815" i="2"/>
  <c r="I13816" i="2"/>
  <c r="I13817" i="2"/>
  <c r="I13818" i="2"/>
  <c r="I13819" i="2"/>
  <c r="I13820" i="2"/>
  <c r="I13821" i="2"/>
  <c r="I13822" i="2"/>
  <c r="I13823" i="2"/>
  <c r="I13824" i="2"/>
  <c r="I13825" i="2"/>
  <c r="I13826" i="2"/>
  <c r="I13827" i="2"/>
  <c r="I13828" i="2"/>
  <c r="I13829" i="2"/>
  <c r="I13830" i="2"/>
  <c r="I13831" i="2"/>
  <c r="I13832" i="2"/>
  <c r="I13833" i="2"/>
  <c r="I13834" i="2"/>
  <c r="I13835" i="2"/>
  <c r="I13836" i="2"/>
  <c r="I13837" i="2"/>
  <c r="I13838" i="2"/>
  <c r="I13839" i="2"/>
  <c r="I13840" i="2"/>
  <c r="I13841" i="2"/>
  <c r="I13842" i="2"/>
  <c r="I13843" i="2"/>
  <c r="I13844" i="2"/>
  <c r="I13845" i="2"/>
  <c r="I13846" i="2"/>
  <c r="I13847" i="2"/>
  <c r="I13848" i="2"/>
  <c r="I13849" i="2"/>
  <c r="I14136" i="2"/>
  <c r="I14137" i="2"/>
  <c r="I14138" i="2"/>
  <c r="I14139" i="2"/>
  <c r="I14140" i="2"/>
  <c r="I14076" i="2"/>
  <c r="I13850" i="2"/>
  <c r="I6363" i="2"/>
  <c r="I6364" i="2"/>
  <c r="I6365" i="2"/>
  <c r="I6366" i="2"/>
  <c r="I6367" i="2"/>
  <c r="I6368" i="2"/>
  <c r="I6369" i="2"/>
  <c r="I6373" i="2"/>
  <c r="I6374" i="2"/>
  <c r="I14143" i="2"/>
  <c r="I14073" i="2"/>
  <c r="I14075" i="2"/>
  <c r="I14072" i="2"/>
  <c r="I14077" i="2"/>
  <c r="I14078" i="2"/>
  <c r="I6349" i="2"/>
  <c r="I5883" i="2"/>
  <c r="I5884" i="2"/>
  <c r="I5885" i="2"/>
  <c r="I5886" i="2"/>
  <c r="I5887" i="2"/>
  <c r="I5888" i="2"/>
  <c r="I5889" i="2"/>
  <c r="I5890" i="2"/>
  <c r="I7032" i="2"/>
  <c r="I7033" i="2"/>
  <c r="I7034" i="2"/>
  <c r="I7035" i="2"/>
  <c r="I7230" i="2"/>
  <c r="I7231" i="2"/>
  <c r="I7232" i="2"/>
  <c r="I7233" i="2"/>
  <c r="I7234" i="2"/>
  <c r="I7235" i="2"/>
  <c r="I7236" i="2"/>
  <c r="I7237" i="2"/>
  <c r="I7238" i="2"/>
  <c r="I7374" i="2"/>
  <c r="I7375" i="2"/>
  <c r="I7376" i="2"/>
  <c r="I7377" i="2"/>
  <c r="I7478" i="2"/>
  <c r="I7479" i="2"/>
  <c r="I7480" i="2"/>
  <c r="I7481" i="2"/>
  <c r="I7586" i="2"/>
  <c r="I7587" i="2"/>
  <c r="I7588" i="2"/>
  <c r="I7589" i="2"/>
  <c r="I7722" i="2"/>
  <c r="I7723" i="2"/>
  <c r="I7724" i="2"/>
  <c r="I7725" i="2"/>
  <c r="I7726" i="2"/>
  <c r="I7727" i="2"/>
  <c r="I7836" i="2"/>
  <c r="I7837" i="2"/>
  <c r="I7838" i="2"/>
  <c r="I7839" i="2"/>
  <c r="I7918" i="2"/>
  <c r="I7919" i="2"/>
  <c r="I7920" i="2"/>
  <c r="I8011" i="2"/>
  <c r="I8012" i="2"/>
  <c r="I8013" i="2"/>
  <c r="I8014" i="2"/>
  <c r="I12646" i="2"/>
  <c r="I12647" i="2"/>
  <c r="I12648" i="2"/>
  <c r="I12649" i="2"/>
  <c r="I12790" i="2"/>
  <c r="I12791" i="2"/>
  <c r="I12792" i="2"/>
  <c r="I12793" i="2"/>
  <c r="I12934" i="2"/>
  <c r="I12935" i="2"/>
  <c r="I12936" i="2"/>
  <c r="I12937" i="2"/>
  <c r="I13100" i="2"/>
  <c r="I13101" i="2"/>
  <c r="I13102" i="2"/>
  <c r="I13233" i="2"/>
  <c r="I13234" i="2"/>
  <c r="I13235" i="2"/>
  <c r="I13236" i="2"/>
  <c r="I13481" i="2"/>
  <c r="I13482" i="2"/>
  <c r="I13483" i="2"/>
  <c r="I13484" i="2"/>
  <c r="I13485" i="2"/>
  <c r="I13486" i="2"/>
  <c r="I13487" i="2"/>
  <c r="I13488" i="2"/>
  <c r="I366" i="2"/>
  <c r="I367" i="2"/>
  <c r="I368" i="2"/>
  <c r="I369" i="2"/>
  <c r="I2137" i="2"/>
  <c r="I2138" i="2"/>
  <c r="I2139" i="2"/>
  <c r="I2140" i="2"/>
  <c r="I2612" i="2"/>
  <c r="I2613" i="2"/>
  <c r="I2614" i="2"/>
  <c r="I2615" i="2"/>
  <c r="I3075" i="2"/>
  <c r="I3076" i="2"/>
  <c r="I3077" i="2"/>
  <c r="I3078" i="2"/>
  <c r="I3729" i="2"/>
  <c r="I3730" i="2"/>
  <c r="I3731" i="2"/>
  <c r="I3732" i="2"/>
  <c r="I3733" i="2"/>
  <c r="I3734" i="2"/>
  <c r="I4246" i="2"/>
  <c r="I4247" i="2"/>
  <c r="I4248" i="2"/>
  <c r="I4249" i="2"/>
  <c r="I4630" i="2"/>
  <c r="I4631" i="2"/>
  <c r="I4632" i="2"/>
  <c r="I5071" i="2"/>
  <c r="I5072" i="2"/>
  <c r="I5073" i="2"/>
  <c r="I5074" i="2"/>
  <c r="I5891" i="2"/>
  <c r="I5892" i="2"/>
  <c r="I5893" i="2"/>
  <c r="I5894" i="2"/>
  <c r="I5895" i="2"/>
  <c r="I5896" i="2"/>
  <c r="I5897" i="2"/>
  <c r="I5898" i="2"/>
  <c r="I370" i="2"/>
  <c r="I371" i="2"/>
  <c r="I372" i="2"/>
  <c r="I373" i="2"/>
  <c r="I1286" i="2"/>
  <c r="I1287" i="2"/>
  <c r="I1288" i="2"/>
  <c r="I1289" i="2"/>
  <c r="I1290" i="2"/>
  <c r="I1291" i="2"/>
  <c r="I1292" i="2"/>
  <c r="I1293" i="2"/>
  <c r="I1294" i="2"/>
  <c r="I2141" i="2"/>
  <c r="I2142" i="2"/>
  <c r="I2143" i="2"/>
  <c r="I2144" i="2"/>
  <c r="I2616" i="2"/>
  <c r="I2617" i="2"/>
  <c r="I2618" i="2"/>
  <c r="I2619" i="2"/>
  <c r="I3079" i="2"/>
  <c r="I3080" i="2"/>
  <c r="I3081" i="2"/>
  <c r="I3082" i="2"/>
  <c r="I3735" i="2"/>
  <c r="I3736" i="2"/>
  <c r="I3737" i="2"/>
  <c r="I3738" i="2"/>
  <c r="I3739" i="2"/>
  <c r="I3740" i="2"/>
  <c r="I4250" i="2"/>
  <c r="I4251" i="2"/>
  <c r="I4252" i="2"/>
  <c r="I4253" i="2"/>
  <c r="I4633" i="2"/>
  <c r="I4634" i="2"/>
  <c r="I4635" i="2"/>
  <c r="I5075" i="2"/>
  <c r="I5076" i="2"/>
  <c r="I5077" i="2"/>
  <c r="I5078" i="2"/>
  <c r="I5899" i="2"/>
  <c r="I5900" i="2"/>
  <c r="I5901" i="2"/>
  <c r="I5902" i="2"/>
  <c r="I5903" i="2"/>
  <c r="I5904" i="2"/>
  <c r="I5905" i="2"/>
  <c r="I5906" i="2"/>
  <c r="I374" i="2"/>
  <c r="I375" i="2"/>
  <c r="I376" i="2"/>
  <c r="I377" i="2"/>
  <c r="I1295" i="2"/>
  <c r="I1296" i="2"/>
  <c r="I1297" i="2"/>
  <c r="I1298" i="2"/>
  <c r="I1299" i="2"/>
  <c r="I1300" i="2"/>
  <c r="I1301" i="2"/>
  <c r="I1302" i="2"/>
  <c r="I1303" i="2"/>
  <c r="I1731" i="2"/>
  <c r="I1732" i="2"/>
  <c r="I1733" i="2"/>
  <c r="I1734" i="2"/>
  <c r="I1735" i="2"/>
  <c r="I2145" i="2"/>
  <c r="I2146" i="2"/>
  <c r="I2147" i="2"/>
  <c r="I2148" i="2"/>
  <c r="I2620" i="2"/>
  <c r="I2621" i="2"/>
  <c r="I2622" i="2"/>
  <c r="I2623" i="2"/>
  <c r="I3083" i="2"/>
  <c r="I3084" i="2"/>
  <c r="I3085" i="2"/>
  <c r="I3086" i="2"/>
  <c r="I3741" i="2"/>
  <c r="I3742" i="2"/>
  <c r="I3743" i="2"/>
  <c r="I3744" i="2"/>
  <c r="I3745" i="2"/>
  <c r="I3746" i="2"/>
  <c r="I4254" i="2"/>
  <c r="I4255" i="2"/>
  <c r="I4256" i="2"/>
  <c r="I4257" i="2"/>
  <c r="I4636" i="2"/>
  <c r="I4637" i="2"/>
  <c r="I4638" i="2"/>
  <c r="I5079" i="2"/>
  <c r="I5080" i="2"/>
  <c r="I5081" i="2"/>
  <c r="I5082" i="2"/>
  <c r="I5907" i="2"/>
  <c r="I5908" i="2"/>
  <c r="I5909" i="2"/>
  <c r="I5910" i="2"/>
  <c r="I5911" i="2"/>
  <c r="I5912" i="2"/>
  <c r="I5913" i="2"/>
  <c r="I5914" i="2"/>
  <c r="I378" i="2"/>
  <c r="I379" i="2"/>
  <c r="I380" i="2"/>
  <c r="I381" i="2"/>
  <c r="I1304" i="2"/>
  <c r="I1305" i="2"/>
  <c r="I1306" i="2"/>
  <c r="I1307" i="2"/>
  <c r="I1308" i="2"/>
  <c r="I1309" i="2"/>
  <c r="I1310" i="2"/>
  <c r="I1311" i="2"/>
  <c r="I1312" i="2"/>
  <c r="I1736" i="2"/>
  <c r="I1737" i="2"/>
  <c r="I1738" i="2"/>
  <c r="I1739" i="2"/>
  <c r="I1740" i="2"/>
  <c r="I2149" i="2"/>
  <c r="I2150" i="2"/>
  <c r="I2151" i="2"/>
  <c r="I2152" i="2"/>
  <c r="I2624" i="2"/>
  <c r="I2625" i="2"/>
  <c r="I2626" i="2"/>
  <c r="I2627" i="2"/>
  <c r="I3087" i="2"/>
  <c r="I3088" i="2"/>
  <c r="I3089" i="2"/>
  <c r="I3090" i="2"/>
  <c r="I3747" i="2"/>
  <c r="I3748" i="2"/>
  <c r="I3749" i="2"/>
  <c r="I3750" i="2"/>
  <c r="I3751" i="2"/>
  <c r="I3752" i="2"/>
  <c r="I4258" i="2"/>
  <c r="I4259" i="2"/>
  <c r="I4260" i="2"/>
  <c r="I4261" i="2"/>
  <c r="I4639" i="2"/>
  <c r="I4640" i="2"/>
  <c r="I4641" i="2"/>
  <c r="I5083" i="2"/>
  <c r="I5084" i="2"/>
  <c r="I5085" i="2"/>
  <c r="I5086" i="2"/>
  <c r="I5915" i="2"/>
  <c r="I5916" i="2"/>
  <c r="I5917" i="2"/>
  <c r="I5918" i="2"/>
  <c r="I5919" i="2"/>
  <c r="I5920" i="2"/>
  <c r="I5921" i="2"/>
  <c r="I5922" i="2"/>
  <c r="I382" i="2"/>
  <c r="I383" i="2"/>
  <c r="I384" i="2"/>
  <c r="I385" i="2"/>
  <c r="I1313" i="2"/>
  <c r="I1314" i="2"/>
  <c r="I1315" i="2"/>
  <c r="I1316" i="2"/>
  <c r="I1317" i="2"/>
  <c r="I1318" i="2"/>
  <c r="I1319" i="2"/>
  <c r="I1320" i="2"/>
  <c r="I1321" i="2"/>
  <c r="I1741" i="2"/>
  <c r="I1742" i="2"/>
  <c r="I1743" i="2"/>
  <c r="I1744" i="2"/>
  <c r="I1745" i="2"/>
  <c r="I2153" i="2"/>
  <c r="I2154" i="2"/>
  <c r="I2155" i="2"/>
  <c r="I2156" i="2"/>
  <c r="I2628" i="2"/>
  <c r="I2629" i="2"/>
  <c r="I2630" i="2"/>
  <c r="I2631" i="2"/>
  <c r="I3091" i="2"/>
  <c r="I3092" i="2"/>
  <c r="I3093" i="2"/>
  <c r="I3094" i="2"/>
  <c r="I3753" i="2"/>
  <c r="I3754" i="2"/>
  <c r="I3755" i="2"/>
  <c r="I3756" i="2"/>
  <c r="I3757" i="2"/>
  <c r="I3758" i="2"/>
  <c r="I4262" i="2"/>
  <c r="I4263" i="2"/>
  <c r="I4264" i="2"/>
  <c r="I4265" i="2"/>
  <c r="I4642" i="2"/>
  <c r="I4643" i="2"/>
  <c r="I4644" i="2"/>
  <c r="I5087" i="2"/>
  <c r="I5088" i="2"/>
  <c r="I5089" i="2"/>
  <c r="I5090" i="2"/>
  <c r="I5923" i="2"/>
  <c r="I5924" i="2"/>
  <c r="I5925" i="2"/>
  <c r="I5926" i="2"/>
  <c r="I5927" i="2"/>
  <c r="I5928" i="2"/>
  <c r="I5929" i="2"/>
  <c r="I5930" i="2"/>
  <c r="I386" i="2"/>
  <c r="I387" i="2"/>
  <c r="I388" i="2"/>
  <c r="I389" i="2"/>
  <c r="I1322" i="2"/>
  <c r="I1323" i="2"/>
  <c r="I1324" i="2"/>
  <c r="I1325" i="2"/>
  <c r="I1326" i="2"/>
  <c r="I1327" i="2"/>
  <c r="I1328" i="2"/>
  <c r="I1329" i="2"/>
  <c r="I1330" i="2"/>
  <c r="I1746" i="2"/>
  <c r="I1747" i="2"/>
  <c r="I1748" i="2"/>
  <c r="I1749" i="2"/>
  <c r="I1750" i="2"/>
  <c r="I2157" i="2"/>
  <c r="I2158" i="2"/>
  <c r="I2159" i="2"/>
  <c r="I2160" i="2"/>
  <c r="I2632" i="2"/>
  <c r="I2633" i="2"/>
  <c r="I2634" i="2"/>
  <c r="I2635" i="2"/>
  <c r="I3095" i="2"/>
  <c r="I3096" i="2"/>
  <c r="I3097" i="2"/>
  <c r="I3098" i="2"/>
  <c r="I3759" i="2"/>
  <c r="I3760" i="2"/>
  <c r="I3761" i="2"/>
  <c r="I3762" i="2"/>
  <c r="I3763" i="2"/>
  <c r="I3764" i="2"/>
  <c r="I4266" i="2"/>
  <c r="I4267" i="2"/>
  <c r="I4268" i="2"/>
  <c r="I4269" i="2"/>
  <c r="I4645" i="2"/>
  <c r="I4646" i="2"/>
  <c r="I4647" i="2"/>
  <c r="I5091" i="2"/>
  <c r="I5092" i="2"/>
  <c r="I5093" i="2"/>
  <c r="I5094" i="2"/>
  <c r="I5931" i="2"/>
  <c r="I5932" i="2"/>
  <c r="I5933" i="2"/>
  <c r="I5934" i="2"/>
  <c r="I5935" i="2"/>
  <c r="I5936" i="2"/>
  <c r="I5937" i="2"/>
  <c r="I5938" i="2"/>
  <c r="I390" i="2"/>
  <c r="I391" i="2"/>
  <c r="I392" i="2"/>
  <c r="I393" i="2"/>
  <c r="I2161" i="2"/>
  <c r="I2162" i="2"/>
  <c r="I2163" i="2"/>
  <c r="I2164" i="2"/>
  <c r="I2636" i="2"/>
  <c r="I2637" i="2"/>
  <c r="I2638" i="2"/>
  <c r="I2639" i="2"/>
  <c r="I3099" i="2"/>
  <c r="I3100" i="2"/>
  <c r="I3101" i="2"/>
  <c r="I3102" i="2"/>
  <c r="I3765" i="2"/>
  <c r="I3766" i="2"/>
  <c r="I3767" i="2"/>
  <c r="I3768" i="2"/>
  <c r="I3769" i="2"/>
  <c r="I3770" i="2"/>
  <c r="I4270" i="2"/>
  <c r="I4271" i="2"/>
  <c r="I4272" i="2"/>
  <c r="I4273" i="2"/>
  <c r="I5095" i="2"/>
  <c r="I5096" i="2"/>
  <c r="I5097" i="2"/>
  <c r="I5098" i="2"/>
  <c r="I5939" i="2"/>
  <c r="I5940" i="2"/>
  <c r="I5941" i="2"/>
  <c r="I5942" i="2"/>
  <c r="I5943" i="2"/>
  <c r="I5944" i="2"/>
  <c r="I5945" i="2"/>
  <c r="I5946" i="2"/>
  <c r="I394" i="2"/>
  <c r="I395" i="2"/>
  <c r="I396" i="2"/>
  <c r="I397" i="2"/>
  <c r="I2165" i="2"/>
  <c r="I2166" i="2"/>
  <c r="I2167" i="2"/>
  <c r="I2168" i="2"/>
  <c r="I2640" i="2"/>
  <c r="I2641" i="2"/>
  <c r="I2642" i="2"/>
  <c r="I2643" i="2"/>
  <c r="I3103" i="2"/>
  <c r="I3104" i="2"/>
  <c r="I3105" i="2"/>
  <c r="I3106" i="2"/>
  <c r="I3771" i="2"/>
  <c r="I3772" i="2"/>
  <c r="I3773" i="2"/>
  <c r="I3774" i="2"/>
  <c r="I3775" i="2"/>
  <c r="I3776" i="2"/>
  <c r="I4274" i="2"/>
  <c r="I4275" i="2"/>
  <c r="I4276" i="2"/>
  <c r="I4277" i="2"/>
  <c r="I4648" i="2"/>
  <c r="I4649" i="2"/>
  <c r="I4650" i="2"/>
  <c r="I5099" i="2"/>
  <c r="I5100" i="2"/>
  <c r="I5101" i="2"/>
  <c r="I5102" i="2"/>
  <c r="I5947" i="2"/>
  <c r="I5948" i="2"/>
  <c r="I5949" i="2"/>
  <c r="I5950" i="2"/>
  <c r="I5951" i="2"/>
  <c r="I5952" i="2"/>
  <c r="I5953" i="2"/>
  <c r="I5954" i="2"/>
  <c r="I7036" i="2"/>
  <c r="I7037" i="2"/>
  <c r="I7038" i="2"/>
  <c r="I7039" i="2"/>
  <c r="I7239" i="2"/>
  <c r="I7240" i="2"/>
  <c r="I7241" i="2"/>
  <c r="I7242" i="2"/>
  <c r="I7243" i="2"/>
  <c r="I7244" i="2"/>
  <c r="I7245" i="2"/>
  <c r="I7246" i="2"/>
  <c r="I7247" i="2"/>
  <c r="I7378" i="2"/>
  <c r="I7379" i="2"/>
  <c r="I7380" i="2"/>
  <c r="I7381" i="2"/>
  <c r="I7482" i="2"/>
  <c r="I7483" i="2"/>
  <c r="I7484" i="2"/>
  <c r="I7485" i="2"/>
  <c r="I7590" i="2"/>
  <c r="I7591" i="2"/>
  <c r="I7592" i="2"/>
  <c r="I7593" i="2"/>
  <c r="I7728" i="2"/>
  <c r="I7729" i="2"/>
  <c r="I7730" i="2"/>
  <c r="I7731" i="2"/>
  <c r="I7732" i="2"/>
  <c r="I7733" i="2"/>
  <c r="I7840" i="2"/>
  <c r="I7841" i="2"/>
  <c r="I7842" i="2"/>
  <c r="I7843" i="2"/>
  <c r="I7921" i="2"/>
  <c r="I7922" i="2"/>
  <c r="I7923" i="2"/>
  <c r="I8015" i="2"/>
  <c r="I8016" i="2"/>
  <c r="I8017" i="2"/>
  <c r="I8018" i="2"/>
  <c r="I8183" i="2"/>
  <c r="I8184" i="2"/>
  <c r="I8185" i="2"/>
  <c r="I8186" i="2"/>
  <c r="I8187" i="2"/>
  <c r="I8188" i="2"/>
  <c r="I8189" i="2"/>
  <c r="I8190" i="2"/>
  <c r="I12463" i="2"/>
  <c r="I12464" i="2"/>
  <c r="I12465" i="2"/>
  <c r="I12466" i="2"/>
  <c r="I12650" i="2"/>
  <c r="I12651" i="2"/>
  <c r="I12652" i="2"/>
  <c r="I12653" i="2"/>
  <c r="I12794" i="2"/>
  <c r="I12795" i="2"/>
  <c r="I12796" i="2"/>
  <c r="I12797" i="2"/>
  <c r="I12938" i="2"/>
  <c r="I12939" i="2"/>
  <c r="I12940" i="2"/>
  <c r="I12941" i="2"/>
  <c r="I13103" i="2"/>
  <c r="I13104" i="2"/>
  <c r="I13105" i="2"/>
  <c r="I13237" i="2"/>
  <c r="I13238" i="2"/>
  <c r="I13239" i="2"/>
  <c r="I13240" i="2"/>
  <c r="I13489" i="2"/>
  <c r="I13490" i="2"/>
  <c r="I13491" i="2"/>
  <c r="I13492" i="2"/>
  <c r="I13493" i="2"/>
  <c r="I13494" i="2"/>
  <c r="I13495" i="2"/>
  <c r="I13496" i="2"/>
  <c r="I398" i="2"/>
  <c r="I399" i="2"/>
  <c r="I400" i="2"/>
  <c r="I401" i="2"/>
  <c r="I1331" i="2"/>
  <c r="I1332" i="2"/>
  <c r="I1333" i="2"/>
  <c r="I1334" i="2"/>
  <c r="I1335" i="2"/>
  <c r="I1336" i="2"/>
  <c r="I1337" i="2"/>
  <c r="I1338" i="2"/>
  <c r="I1339" i="2"/>
  <c r="I12654" i="2"/>
  <c r="I12655" i="2"/>
  <c r="I12656" i="2"/>
  <c r="I12657" i="2"/>
  <c r="I12798" i="2"/>
  <c r="I12799" i="2"/>
  <c r="I12800" i="2"/>
  <c r="I12801" i="2"/>
  <c r="I12942" i="2"/>
  <c r="I12943" i="2"/>
  <c r="I12944" i="2"/>
  <c r="I12945" i="2"/>
  <c r="I13106" i="2"/>
  <c r="I13107" i="2"/>
  <c r="I13108" i="2"/>
  <c r="I13241" i="2"/>
  <c r="I13242" i="2"/>
  <c r="I13243" i="2"/>
  <c r="I13244" i="2"/>
  <c r="I13497" i="2"/>
  <c r="I13498" i="2"/>
  <c r="I13499" i="2"/>
  <c r="I13500" i="2"/>
  <c r="I13501" i="2"/>
  <c r="I13502" i="2"/>
  <c r="I13503" i="2"/>
  <c r="I13504" i="2"/>
  <c r="I7040" i="2"/>
  <c r="I7041" i="2"/>
  <c r="I7042" i="2"/>
  <c r="I7043" i="2"/>
  <c r="I7248" i="2"/>
  <c r="I7249" i="2"/>
  <c r="I7250" i="2"/>
  <c r="I7251" i="2"/>
  <c r="I7252" i="2"/>
  <c r="I7253" i="2"/>
  <c r="I7254" i="2"/>
  <c r="I7255" i="2"/>
  <c r="I7256" i="2"/>
  <c r="I7382" i="2"/>
  <c r="I7383" i="2"/>
  <c r="I7384" i="2"/>
  <c r="I7385" i="2"/>
  <c r="I7486" i="2"/>
  <c r="I7487" i="2"/>
  <c r="I7488" i="2"/>
  <c r="I7489" i="2"/>
  <c r="I7594" i="2"/>
  <c r="I7595" i="2"/>
  <c r="I7596" i="2"/>
  <c r="I7597" i="2"/>
  <c r="I7734" i="2"/>
  <c r="I7735" i="2"/>
  <c r="I7736" i="2"/>
  <c r="I7737" i="2"/>
  <c r="I7738" i="2"/>
  <c r="I7739" i="2"/>
  <c r="I7844" i="2"/>
  <c r="I7845" i="2"/>
  <c r="I7846" i="2"/>
  <c r="I7847" i="2"/>
  <c r="I7924" i="2"/>
  <c r="I7925" i="2"/>
  <c r="I7926" i="2"/>
  <c r="I8019" i="2"/>
  <c r="I8020" i="2"/>
  <c r="I8021" i="2"/>
  <c r="I8022" i="2"/>
  <c r="I8191" i="2"/>
  <c r="I8192" i="2"/>
  <c r="I8193" i="2"/>
  <c r="I8194" i="2"/>
  <c r="I8195" i="2"/>
  <c r="I8196" i="2"/>
  <c r="I8197" i="2"/>
  <c r="I8198" i="2"/>
  <c r="I12467" i="2"/>
  <c r="I12468" i="2"/>
  <c r="I12469" i="2"/>
  <c r="I12470" i="2"/>
  <c r="I12658" i="2"/>
  <c r="I12659" i="2"/>
  <c r="I12660" i="2"/>
  <c r="I12661" i="2"/>
  <c r="I12802" i="2"/>
  <c r="I12803" i="2"/>
  <c r="I12804" i="2"/>
  <c r="I12805" i="2"/>
  <c r="I12946" i="2"/>
  <c r="I12947" i="2"/>
  <c r="I12948" i="2"/>
  <c r="I12949" i="2"/>
  <c r="I13109" i="2"/>
  <c r="I13110" i="2"/>
  <c r="I13111" i="2"/>
  <c r="I13245" i="2"/>
  <c r="I13246" i="2"/>
  <c r="I13247" i="2"/>
  <c r="I13248" i="2"/>
  <c r="I13505" i="2"/>
  <c r="I13506" i="2"/>
  <c r="I13507" i="2"/>
  <c r="I13508" i="2"/>
  <c r="I13509" i="2"/>
  <c r="I13510" i="2"/>
  <c r="I13511" i="2"/>
  <c r="I13512" i="2"/>
  <c r="I7044" i="2"/>
  <c r="I7045" i="2"/>
  <c r="I7046" i="2"/>
  <c r="I7047" i="2"/>
  <c r="I7257" i="2"/>
  <c r="I7258" i="2"/>
  <c r="I7259" i="2"/>
  <c r="I7260" i="2"/>
  <c r="I7261" i="2"/>
  <c r="I7262" i="2"/>
  <c r="I7263" i="2"/>
  <c r="I7264" i="2"/>
  <c r="I7265" i="2"/>
  <c r="I7386" i="2"/>
  <c r="I7387" i="2"/>
  <c r="I7388" i="2"/>
  <c r="I7389" i="2"/>
  <c r="I7490" i="2"/>
  <c r="I7491" i="2"/>
  <c r="I7492" i="2"/>
  <c r="I7493" i="2"/>
  <c r="I7598" i="2"/>
  <c r="I7599" i="2"/>
  <c r="I7600" i="2"/>
  <c r="I7601" i="2"/>
  <c r="I7740" i="2"/>
  <c r="I7741" i="2"/>
  <c r="I7742" i="2"/>
  <c r="I7743" i="2"/>
  <c r="I7744" i="2"/>
  <c r="I7745" i="2"/>
  <c r="I7848" i="2"/>
  <c r="I7849" i="2"/>
  <c r="I7850" i="2"/>
  <c r="I7851" i="2"/>
  <c r="I7927" i="2"/>
  <c r="I7928" i="2"/>
  <c r="I7929" i="2"/>
  <c r="I8023" i="2"/>
  <c r="I8024" i="2"/>
  <c r="I8025" i="2"/>
  <c r="I8026" i="2"/>
  <c r="I8199" i="2"/>
  <c r="I8200" i="2"/>
  <c r="I8201" i="2"/>
  <c r="I8202" i="2"/>
  <c r="I8203" i="2"/>
  <c r="I8204" i="2"/>
  <c r="I8205" i="2"/>
  <c r="I8206" i="2"/>
  <c r="I12471" i="2"/>
  <c r="I12472" i="2"/>
  <c r="I12473" i="2"/>
  <c r="I12474" i="2"/>
  <c r="I12662" i="2"/>
  <c r="I12663" i="2"/>
  <c r="I12664" i="2"/>
  <c r="I12665" i="2"/>
  <c r="I12806" i="2"/>
  <c r="I12807" i="2"/>
  <c r="I12808" i="2"/>
  <c r="I12809" i="2"/>
  <c r="I12950" i="2"/>
  <c r="I12951" i="2"/>
  <c r="I12952" i="2"/>
  <c r="I12953" i="2"/>
  <c r="I13112" i="2"/>
  <c r="I13113" i="2"/>
  <c r="I13114" i="2"/>
  <c r="I13249" i="2"/>
  <c r="I13250" i="2"/>
  <c r="I13251" i="2"/>
  <c r="I13252" i="2"/>
  <c r="I13513" i="2"/>
  <c r="I13514" i="2"/>
  <c r="I13515" i="2"/>
  <c r="I13516" i="2"/>
  <c r="I13517" i="2"/>
  <c r="I13518" i="2"/>
  <c r="I13519" i="2"/>
  <c r="I13520" i="2"/>
  <c r="I7048" i="2"/>
  <c r="I7049" i="2"/>
  <c r="I7050" i="2"/>
  <c r="I7051" i="2"/>
  <c r="I7266" i="2"/>
  <c r="I7267" i="2"/>
  <c r="I7268" i="2"/>
  <c r="I7269" i="2"/>
  <c r="I7270" i="2"/>
  <c r="I7271" i="2"/>
  <c r="I7272" i="2"/>
  <c r="I7273" i="2"/>
  <c r="I7274" i="2"/>
  <c r="I7390" i="2"/>
  <c r="I7391" i="2"/>
  <c r="I7392" i="2"/>
  <c r="I7393" i="2"/>
  <c r="I7494" i="2"/>
  <c r="I7495" i="2"/>
  <c r="I7496" i="2"/>
  <c r="I7497" i="2"/>
  <c r="I7602" i="2"/>
  <c r="I7603" i="2"/>
  <c r="I7604" i="2"/>
  <c r="I7605" i="2"/>
  <c r="I7746" i="2"/>
  <c r="I7747" i="2"/>
  <c r="I7748" i="2"/>
  <c r="I7749" i="2"/>
  <c r="I7750" i="2"/>
  <c r="I7751" i="2"/>
  <c r="I7852" i="2"/>
  <c r="I7853" i="2"/>
  <c r="I7854" i="2"/>
  <c r="I7855" i="2"/>
  <c r="I7930" i="2"/>
  <c r="I7931" i="2"/>
  <c r="I7932" i="2"/>
  <c r="I8027" i="2"/>
  <c r="I8028" i="2"/>
  <c r="I8029" i="2"/>
  <c r="I8030" i="2"/>
  <c r="I8207" i="2"/>
  <c r="I8208" i="2"/>
  <c r="I8209" i="2"/>
  <c r="I8210" i="2"/>
  <c r="I8211" i="2"/>
  <c r="I8212" i="2"/>
  <c r="I8213" i="2"/>
  <c r="I8214" i="2"/>
  <c r="I12475" i="2"/>
  <c r="I12476" i="2"/>
  <c r="I12477" i="2"/>
  <c r="I12478" i="2"/>
  <c r="I12666" i="2"/>
  <c r="I12667" i="2"/>
  <c r="I12668" i="2"/>
  <c r="I12669" i="2"/>
  <c r="I12810" i="2"/>
  <c r="I12811" i="2"/>
  <c r="I12812" i="2"/>
  <c r="I12813" i="2"/>
  <c r="I12954" i="2"/>
  <c r="I12955" i="2"/>
  <c r="I12956" i="2"/>
  <c r="I12957" i="2"/>
  <c r="I13253" i="2"/>
  <c r="I13254" i="2"/>
  <c r="I13255" i="2"/>
  <c r="I13256" i="2"/>
  <c r="I13521" i="2"/>
  <c r="I13522" i="2"/>
  <c r="I13523" i="2"/>
  <c r="I13524" i="2"/>
  <c r="I13525" i="2"/>
  <c r="I13526" i="2"/>
  <c r="I13527" i="2"/>
  <c r="I13528" i="2"/>
  <c r="I7052" i="2"/>
  <c r="I7053" i="2"/>
  <c r="I7054" i="2"/>
  <c r="I7055" i="2"/>
  <c r="I7275" i="2"/>
  <c r="I7276" i="2"/>
  <c r="I7277" i="2"/>
  <c r="I7278" i="2"/>
  <c r="I7279" i="2"/>
  <c r="I7280" i="2"/>
  <c r="I7281" i="2"/>
  <c r="I7282" i="2"/>
  <c r="I7283" i="2"/>
  <c r="I7394" i="2"/>
  <c r="I7395" i="2"/>
  <c r="I7396" i="2"/>
  <c r="I7397" i="2"/>
  <c r="I7498" i="2"/>
  <c r="I7499" i="2"/>
  <c r="I7500" i="2"/>
  <c r="I7501" i="2"/>
  <c r="I7606" i="2"/>
  <c r="I7607" i="2"/>
  <c r="I7608" i="2"/>
  <c r="I7609" i="2"/>
  <c r="I7752" i="2"/>
  <c r="I7753" i="2"/>
  <c r="I7754" i="2"/>
  <c r="I7755" i="2"/>
  <c r="I7756" i="2"/>
  <c r="I7757" i="2"/>
  <c r="I7856" i="2"/>
  <c r="I7857" i="2"/>
  <c r="I7858" i="2"/>
  <c r="I7859" i="2"/>
  <c r="I7933" i="2"/>
  <c r="I7934" i="2"/>
  <c r="I7935" i="2"/>
  <c r="I8031" i="2"/>
  <c r="I8032" i="2"/>
  <c r="I8033" i="2"/>
  <c r="I8034" i="2"/>
  <c r="I8215" i="2"/>
  <c r="I8216" i="2"/>
  <c r="I8217" i="2"/>
  <c r="I8218" i="2"/>
  <c r="I8219" i="2"/>
  <c r="I8220" i="2"/>
  <c r="I8221" i="2"/>
  <c r="I8222" i="2"/>
  <c r="I12479" i="2"/>
  <c r="I12480" i="2"/>
  <c r="I12481" i="2"/>
  <c r="I12482" i="2"/>
  <c r="I12670" i="2"/>
  <c r="I12671" i="2"/>
  <c r="I12672" i="2"/>
  <c r="I12673" i="2"/>
  <c r="I12814" i="2"/>
  <c r="I12815" i="2"/>
  <c r="I12816" i="2"/>
  <c r="I12817" i="2"/>
  <c r="I12958" i="2"/>
  <c r="I12959" i="2"/>
  <c r="I12960" i="2"/>
  <c r="I12961" i="2"/>
  <c r="I13115" i="2"/>
  <c r="I13116" i="2"/>
  <c r="I13117" i="2"/>
  <c r="I13257" i="2"/>
  <c r="I13258" i="2"/>
  <c r="I13259" i="2"/>
  <c r="I13260" i="2"/>
  <c r="I13529" i="2"/>
  <c r="I13530" i="2"/>
  <c r="I13531" i="2"/>
  <c r="I13532" i="2"/>
  <c r="I13533" i="2"/>
  <c r="I13534" i="2"/>
  <c r="I13535" i="2"/>
  <c r="I13536" i="2"/>
  <c r="I7056" i="2"/>
  <c r="I7057" i="2"/>
  <c r="I7058" i="2"/>
  <c r="I7059" i="2"/>
  <c r="I7284" i="2"/>
  <c r="I7285" i="2"/>
  <c r="I7286" i="2"/>
  <c r="I7287" i="2"/>
  <c r="I7288" i="2"/>
  <c r="I7289" i="2"/>
  <c r="I7290" i="2"/>
  <c r="I7291" i="2"/>
  <c r="I7292" i="2"/>
  <c r="I7398" i="2"/>
  <c r="I7399" i="2"/>
  <c r="I7400" i="2"/>
  <c r="I7401" i="2"/>
  <c r="I7502" i="2"/>
  <c r="I7503" i="2"/>
  <c r="I7504" i="2"/>
  <c r="I7505" i="2"/>
  <c r="I7610" i="2"/>
  <c r="I7611" i="2"/>
  <c r="I7612" i="2"/>
  <c r="I7613" i="2"/>
  <c r="I7758" i="2"/>
  <c r="I7759" i="2"/>
  <c r="I7760" i="2"/>
  <c r="I7761" i="2"/>
  <c r="I7762" i="2"/>
  <c r="I7763" i="2"/>
  <c r="I7860" i="2"/>
  <c r="I7861" i="2"/>
  <c r="I7862" i="2"/>
  <c r="I7863" i="2"/>
  <c r="I7936" i="2"/>
  <c r="I7937" i="2"/>
  <c r="I7938" i="2"/>
  <c r="I8035" i="2"/>
  <c r="I8036" i="2"/>
  <c r="I8037" i="2"/>
  <c r="I8038" i="2"/>
  <c r="I8223" i="2"/>
  <c r="I8224" i="2"/>
  <c r="I8225" i="2"/>
  <c r="I8226" i="2"/>
  <c r="I8227" i="2"/>
  <c r="I8228" i="2"/>
  <c r="I8229" i="2"/>
  <c r="I8230" i="2"/>
  <c r="I12483" i="2"/>
  <c r="I12484" i="2"/>
  <c r="I12485" i="2"/>
  <c r="I12486" i="2"/>
  <c r="I12674" i="2"/>
  <c r="I12675" i="2"/>
  <c r="I12676" i="2"/>
  <c r="I12677" i="2"/>
  <c r="I12818" i="2"/>
  <c r="I12819" i="2"/>
  <c r="I12820" i="2"/>
  <c r="I12821" i="2"/>
  <c r="I12962" i="2"/>
  <c r="I12963" i="2"/>
  <c r="I12964" i="2"/>
  <c r="I12965" i="2"/>
  <c r="I13118" i="2"/>
  <c r="I13119" i="2"/>
  <c r="I13120" i="2"/>
  <c r="I13261" i="2"/>
  <c r="I13262" i="2"/>
  <c r="I13263" i="2"/>
  <c r="I13264" i="2"/>
  <c r="I13537" i="2"/>
  <c r="I13538" i="2"/>
  <c r="I13539" i="2"/>
  <c r="I13540" i="2"/>
  <c r="I13541" i="2"/>
  <c r="I13542" i="2"/>
  <c r="I13543" i="2"/>
  <c r="I13544" i="2"/>
  <c r="I402" i="2"/>
  <c r="I403" i="2"/>
  <c r="I404" i="2"/>
  <c r="I405" i="2"/>
  <c r="I1340" i="2"/>
  <c r="I1341" i="2"/>
  <c r="I1342" i="2"/>
  <c r="I1343" i="2"/>
  <c r="I1344" i="2"/>
  <c r="I1345" i="2"/>
  <c r="I1346" i="2"/>
  <c r="I1347" i="2"/>
  <c r="I1348" i="2"/>
  <c r="I1751" i="2"/>
  <c r="I1752" i="2"/>
  <c r="I1753" i="2"/>
  <c r="I1754" i="2"/>
  <c r="I1755" i="2"/>
  <c r="I2169" i="2"/>
  <c r="I2170" i="2"/>
  <c r="I2171" i="2"/>
  <c r="I2172" i="2"/>
  <c r="I2644" i="2"/>
  <c r="I2645" i="2"/>
  <c r="I2646" i="2"/>
  <c r="I2647" i="2"/>
  <c r="I3107" i="2"/>
  <c r="I3108" i="2"/>
  <c r="I3109" i="2"/>
  <c r="I3110" i="2"/>
  <c r="I3777" i="2"/>
  <c r="I3778" i="2"/>
  <c r="I3779" i="2"/>
  <c r="I3780" i="2"/>
  <c r="I3781" i="2"/>
  <c r="I3782" i="2"/>
  <c r="I4278" i="2"/>
  <c r="I4279" i="2"/>
  <c r="I4280" i="2"/>
  <c r="I4281" i="2"/>
  <c r="I4651" i="2"/>
  <c r="I4652" i="2"/>
  <c r="I4653" i="2"/>
  <c r="I5103" i="2"/>
  <c r="I5104" i="2"/>
  <c r="I5105" i="2"/>
  <c r="I5106" i="2"/>
  <c r="I5955" i="2"/>
  <c r="I5956" i="2"/>
  <c r="I5957" i="2"/>
  <c r="I5958" i="2"/>
  <c r="I5959" i="2"/>
  <c r="I5960" i="2"/>
  <c r="I5961" i="2"/>
  <c r="I5962" i="2"/>
  <c r="I406" i="2"/>
  <c r="I407" i="2"/>
  <c r="I408" i="2"/>
  <c r="I409" i="2"/>
  <c r="I1349" i="2"/>
  <c r="I1350" i="2"/>
  <c r="I1351" i="2"/>
  <c r="I1352" i="2"/>
  <c r="I1353" i="2"/>
  <c r="I1354" i="2"/>
  <c r="I1355" i="2"/>
  <c r="I1356" i="2"/>
  <c r="I1357" i="2"/>
  <c r="I1756" i="2"/>
  <c r="I1757" i="2"/>
  <c r="I1758" i="2"/>
  <c r="I1759" i="2"/>
  <c r="I1760" i="2"/>
  <c r="I2173" i="2"/>
  <c r="I2174" i="2"/>
  <c r="I2175" i="2"/>
  <c r="I2176" i="2"/>
  <c r="I2648" i="2"/>
  <c r="I2649" i="2"/>
  <c r="I2650" i="2"/>
  <c r="I2651" i="2"/>
  <c r="I3111" i="2"/>
  <c r="I3112" i="2"/>
  <c r="I3113" i="2"/>
  <c r="I3114" i="2"/>
  <c r="I3783" i="2"/>
  <c r="I3784" i="2"/>
  <c r="I3785" i="2"/>
  <c r="I3786" i="2"/>
  <c r="I3787" i="2"/>
  <c r="I3788" i="2"/>
  <c r="I4282" i="2"/>
  <c r="I4283" i="2"/>
  <c r="I4284" i="2"/>
  <c r="I4285" i="2"/>
  <c r="I4654" i="2"/>
  <c r="I4655" i="2"/>
  <c r="I4656" i="2"/>
  <c r="I5107" i="2"/>
  <c r="I5108" i="2"/>
  <c r="I5109" i="2"/>
  <c r="I5110" i="2"/>
  <c r="I5963" i="2"/>
  <c r="I5964" i="2"/>
  <c r="I5965" i="2"/>
  <c r="I5966" i="2"/>
  <c r="I5967" i="2"/>
  <c r="I5968" i="2"/>
  <c r="I5969" i="2"/>
  <c r="I5970" i="2"/>
  <c r="I410" i="2"/>
  <c r="I411" i="2"/>
  <c r="I412" i="2"/>
  <c r="I413" i="2"/>
  <c r="I1358" i="2"/>
  <c r="I1359" i="2"/>
  <c r="I1360" i="2"/>
  <c r="I1361" i="2"/>
  <c r="I1362" i="2"/>
  <c r="I1363" i="2"/>
  <c r="I1364" i="2"/>
  <c r="I1365" i="2"/>
  <c r="I1366" i="2"/>
  <c r="I1761" i="2"/>
  <c r="I1762" i="2"/>
  <c r="I1763" i="2"/>
  <c r="I1764" i="2"/>
  <c r="I1765" i="2"/>
  <c r="I2177" i="2"/>
  <c r="I2178" i="2"/>
  <c r="I2179" i="2"/>
  <c r="I2180" i="2"/>
  <c r="I2652" i="2"/>
  <c r="I2653" i="2"/>
  <c r="I2654" i="2"/>
  <c r="I2655" i="2"/>
  <c r="I3115" i="2"/>
  <c r="I3116" i="2"/>
  <c r="I3117" i="2"/>
  <c r="I3118" i="2"/>
  <c r="I3789" i="2"/>
  <c r="I3790" i="2"/>
  <c r="I3791" i="2"/>
  <c r="I3792" i="2"/>
  <c r="I3793" i="2"/>
  <c r="I3794" i="2"/>
  <c r="I4286" i="2"/>
  <c r="I4287" i="2"/>
  <c r="I4288" i="2"/>
  <c r="I4289" i="2"/>
  <c r="I4657" i="2"/>
  <c r="I4658" i="2"/>
  <c r="I4659" i="2"/>
  <c r="I5111" i="2"/>
  <c r="I5112" i="2"/>
  <c r="I5113" i="2"/>
  <c r="I5114" i="2"/>
  <c r="I2181" i="2"/>
  <c r="I2182" i="2"/>
  <c r="I2183" i="2"/>
  <c r="I2184" i="2"/>
  <c r="I2656" i="2"/>
  <c r="I2657" i="2"/>
  <c r="I2658" i="2"/>
  <c r="I2659" i="2"/>
  <c r="I3119" i="2"/>
  <c r="I3120" i="2"/>
  <c r="I3121" i="2"/>
  <c r="I3122" i="2"/>
  <c r="I3795" i="2"/>
  <c r="I3796" i="2"/>
  <c r="I3797" i="2"/>
  <c r="I3798" i="2"/>
  <c r="I3799" i="2"/>
  <c r="I3800" i="2"/>
  <c r="I4290" i="2"/>
  <c r="I4291" i="2"/>
  <c r="I4292" i="2"/>
  <c r="I4293" i="2"/>
  <c r="I4660" i="2"/>
  <c r="I4661" i="2"/>
  <c r="I4662" i="2"/>
  <c r="I5115" i="2"/>
  <c r="I5116" i="2"/>
  <c r="I5117" i="2"/>
  <c r="I5118" i="2"/>
  <c r="I5971" i="2"/>
  <c r="I5972" i="2"/>
  <c r="I5973" i="2"/>
  <c r="I5974" i="2"/>
  <c r="I5975" i="2"/>
  <c r="I5976" i="2"/>
  <c r="I5977" i="2"/>
  <c r="I5978" i="2"/>
  <c r="I414" i="2"/>
  <c r="I415" i="2"/>
  <c r="I416" i="2"/>
  <c r="I417" i="2"/>
  <c r="I1367" i="2"/>
  <c r="I1368" i="2"/>
  <c r="I1369" i="2"/>
  <c r="I1370" i="2"/>
  <c r="I1371" i="2"/>
  <c r="I1372" i="2"/>
  <c r="I1373" i="2"/>
  <c r="I1374" i="2"/>
  <c r="I1375" i="2"/>
  <c r="I2185" i="2"/>
  <c r="I2186" i="2"/>
  <c r="I2187" i="2"/>
  <c r="I2188" i="2"/>
  <c r="I2660" i="2"/>
  <c r="I2661" i="2"/>
  <c r="I2662" i="2"/>
  <c r="I2663" i="2"/>
  <c r="I3123" i="2"/>
  <c r="I3124" i="2"/>
  <c r="I3125" i="2"/>
  <c r="I3126" i="2"/>
  <c r="I3801" i="2"/>
  <c r="I3802" i="2"/>
  <c r="I3803" i="2"/>
  <c r="I3804" i="2"/>
  <c r="I3805" i="2"/>
  <c r="I3806" i="2"/>
  <c r="I4294" i="2"/>
  <c r="I4295" i="2"/>
  <c r="I4296" i="2"/>
  <c r="I4297" i="2"/>
  <c r="I4663" i="2"/>
  <c r="I4664" i="2"/>
  <c r="I4665" i="2"/>
  <c r="I5119" i="2"/>
  <c r="I5120" i="2"/>
  <c r="I5121" i="2"/>
  <c r="I5122" i="2"/>
  <c r="I5979" i="2"/>
  <c r="I5980" i="2"/>
  <c r="I5981" i="2"/>
  <c r="I5982" i="2"/>
  <c r="I5983" i="2"/>
  <c r="I5984" i="2"/>
  <c r="I5985" i="2"/>
  <c r="I5986" i="2"/>
  <c r="I418" i="2"/>
  <c r="I419" i="2"/>
  <c r="I420" i="2"/>
  <c r="I421" i="2"/>
  <c r="I1376" i="2"/>
  <c r="I1377" i="2"/>
  <c r="I1378" i="2"/>
  <c r="I1379" i="2"/>
  <c r="I1380" i="2"/>
  <c r="I1381" i="2"/>
  <c r="I1382" i="2"/>
  <c r="I1383" i="2"/>
  <c r="I1384" i="2"/>
  <c r="I2189" i="2"/>
  <c r="I2190" i="2"/>
  <c r="I2191" i="2"/>
  <c r="I2192" i="2"/>
  <c r="I3127" i="2"/>
  <c r="I3128" i="2"/>
  <c r="I3129" i="2"/>
  <c r="I3130" i="2"/>
  <c r="I3807" i="2"/>
  <c r="I3808" i="2"/>
  <c r="I3809" i="2"/>
  <c r="I3810" i="2"/>
  <c r="I3811" i="2"/>
  <c r="I3812" i="2"/>
  <c r="I4298" i="2"/>
  <c r="I4299" i="2"/>
  <c r="I4300" i="2"/>
  <c r="I4301" i="2"/>
  <c r="I4666" i="2"/>
  <c r="I4667" i="2"/>
  <c r="I4668" i="2"/>
  <c r="I5123" i="2"/>
  <c r="I5124" i="2"/>
  <c r="I5125" i="2"/>
  <c r="I5126" i="2"/>
  <c r="I5987" i="2"/>
  <c r="I5988" i="2"/>
  <c r="I5989" i="2"/>
  <c r="I5990" i="2"/>
  <c r="I5991" i="2"/>
  <c r="I5992" i="2"/>
  <c r="I5993" i="2"/>
  <c r="I5994" i="2"/>
  <c r="I422" i="2"/>
  <c r="I423" i="2"/>
  <c r="I424" i="2"/>
  <c r="I425" i="2"/>
  <c r="I1385" i="2"/>
  <c r="I1386" i="2"/>
  <c r="I1387" i="2"/>
  <c r="I1388" i="2"/>
  <c r="I1389" i="2"/>
  <c r="I1390" i="2"/>
  <c r="I1391" i="2"/>
  <c r="I1392" i="2"/>
  <c r="I1393" i="2"/>
  <c r="I2193" i="2"/>
  <c r="I2194" i="2"/>
  <c r="I2195" i="2"/>
  <c r="I2196" i="2"/>
  <c r="I2664" i="2"/>
  <c r="I2665" i="2"/>
  <c r="I2666" i="2"/>
  <c r="I2667" i="2"/>
  <c r="I3131" i="2"/>
  <c r="I3132" i="2"/>
  <c r="I3133" i="2"/>
  <c r="I3134" i="2"/>
  <c r="I3813" i="2"/>
  <c r="I3814" i="2"/>
  <c r="I3815" i="2"/>
  <c r="I3816" i="2"/>
  <c r="I3817" i="2"/>
  <c r="I3818" i="2"/>
  <c r="I4302" i="2"/>
  <c r="I4303" i="2"/>
  <c r="I4304" i="2"/>
  <c r="I4305" i="2"/>
  <c r="I4669" i="2"/>
  <c r="I4670" i="2"/>
  <c r="I4671" i="2"/>
  <c r="I5127" i="2"/>
  <c r="I5128" i="2"/>
  <c r="I5129" i="2"/>
  <c r="I5130" i="2"/>
  <c r="I5995" i="2"/>
  <c r="I5996" i="2"/>
  <c r="I5997" i="2"/>
  <c r="I5998" i="2"/>
  <c r="I5999" i="2"/>
  <c r="I6000" i="2"/>
  <c r="I6001" i="2"/>
  <c r="I6002" i="2"/>
  <c r="I426" i="2"/>
  <c r="I427" i="2"/>
  <c r="I428" i="2"/>
  <c r="I429" i="2"/>
  <c r="I1394" i="2"/>
  <c r="I1395" i="2"/>
  <c r="I1396" i="2"/>
  <c r="I1397" i="2"/>
  <c r="I1398" i="2"/>
  <c r="I1399" i="2"/>
  <c r="I1400" i="2"/>
  <c r="I1401" i="2"/>
  <c r="I1402" i="2"/>
  <c r="I1403" i="2"/>
  <c r="I2197" i="2"/>
  <c r="I2198" i="2"/>
  <c r="I2199" i="2"/>
  <c r="I2200" i="2"/>
  <c r="I2668" i="2"/>
  <c r="I2669" i="2"/>
  <c r="I2670" i="2"/>
  <c r="I2671" i="2"/>
  <c r="I3135" i="2"/>
  <c r="I3136" i="2"/>
  <c r="I3137" i="2"/>
  <c r="I3138" i="2"/>
  <c r="I3819" i="2"/>
  <c r="I3820" i="2"/>
  <c r="I3821" i="2"/>
  <c r="I3822" i="2"/>
  <c r="I3823" i="2"/>
  <c r="I3824" i="2"/>
  <c r="I4306" i="2"/>
  <c r="I4307" i="2"/>
  <c r="I4308" i="2"/>
  <c r="I4309" i="2"/>
  <c r="I4672" i="2"/>
  <c r="I4673" i="2"/>
  <c r="I4674" i="2"/>
  <c r="I5131" i="2"/>
  <c r="I5132" i="2"/>
  <c r="I5133" i="2"/>
  <c r="I5134" i="2"/>
  <c r="I6003" i="2"/>
  <c r="I6004" i="2"/>
  <c r="I6005" i="2"/>
  <c r="I6006" i="2"/>
  <c r="I6007" i="2"/>
  <c r="I6008" i="2"/>
  <c r="I6009" i="2"/>
  <c r="I6010" i="2"/>
  <c r="I430" i="2"/>
  <c r="I431" i="2"/>
  <c r="I432" i="2"/>
  <c r="I433" i="2"/>
  <c r="I1404" i="2"/>
  <c r="I1405" i="2"/>
  <c r="I1406" i="2"/>
  <c r="I1407" i="2"/>
  <c r="I1408" i="2"/>
  <c r="I1409" i="2"/>
  <c r="I1410" i="2"/>
  <c r="I1411" i="2"/>
  <c r="I1412" i="2"/>
  <c r="I1413" i="2"/>
  <c r="I2201" i="2"/>
  <c r="I2202" i="2"/>
  <c r="I2203" i="2"/>
  <c r="I2204" i="2"/>
  <c r="I2672" i="2"/>
  <c r="I2673" i="2"/>
  <c r="I2674" i="2"/>
  <c r="I2675" i="2"/>
  <c r="I3139" i="2"/>
  <c r="I3140" i="2"/>
  <c r="I3141" i="2"/>
  <c r="I3142" i="2"/>
  <c r="I3825" i="2"/>
  <c r="I3826" i="2"/>
  <c r="I3827" i="2"/>
  <c r="I3828" i="2"/>
  <c r="I3829" i="2"/>
  <c r="I3830" i="2"/>
  <c r="I4310" i="2"/>
  <c r="I4311" i="2"/>
  <c r="I4312" i="2"/>
  <c r="I4313" i="2"/>
  <c r="I4675" i="2"/>
  <c r="I4676" i="2"/>
  <c r="I4677" i="2"/>
  <c r="I5135" i="2"/>
  <c r="I5136" i="2"/>
  <c r="I5137" i="2"/>
  <c r="I5138" i="2"/>
  <c r="I6011" i="2"/>
  <c r="I6012" i="2"/>
  <c r="I6013" i="2"/>
  <c r="I6014" i="2"/>
  <c r="I6015" i="2"/>
  <c r="I6016" i="2"/>
  <c r="I6017" i="2"/>
  <c r="I6018" i="2"/>
  <c r="I434" i="2"/>
  <c r="I435" i="2"/>
  <c r="I436" i="2"/>
  <c r="I437" i="2"/>
  <c r="I1414" i="2"/>
  <c r="I1415" i="2"/>
  <c r="I1416" i="2"/>
  <c r="I1417" i="2"/>
  <c r="I1418" i="2"/>
  <c r="I1419" i="2"/>
  <c r="I1420" i="2"/>
  <c r="I1421" i="2"/>
  <c r="I1422" i="2"/>
  <c r="I2205" i="2"/>
  <c r="I2206" i="2"/>
  <c r="I2207" i="2"/>
  <c r="I2208" i="2"/>
  <c r="I2676" i="2"/>
  <c r="I2677" i="2"/>
  <c r="I2678" i="2"/>
  <c r="I2679" i="2"/>
  <c r="I3143" i="2"/>
  <c r="I3144" i="2"/>
  <c r="I3145" i="2"/>
  <c r="I3146" i="2"/>
  <c r="I3831" i="2"/>
  <c r="I3832" i="2"/>
  <c r="I3833" i="2"/>
  <c r="I3834" i="2"/>
  <c r="I3835" i="2"/>
  <c r="I3836" i="2"/>
  <c r="I4314" i="2"/>
  <c r="I4315" i="2"/>
  <c r="I4316" i="2"/>
  <c r="I4317" i="2"/>
  <c r="I4678" i="2"/>
  <c r="I4679" i="2"/>
  <c r="I4680" i="2"/>
  <c r="I5139" i="2"/>
  <c r="I5140" i="2"/>
  <c r="I5141" i="2"/>
  <c r="I5142" i="2"/>
  <c r="I6019" i="2"/>
  <c r="I6020" i="2"/>
  <c r="I6021" i="2"/>
  <c r="I6022" i="2"/>
  <c r="I6023" i="2"/>
  <c r="I6024" i="2"/>
  <c r="I6025" i="2"/>
  <c r="I6026" i="2"/>
  <c r="I438" i="2"/>
  <c r="I439" i="2"/>
  <c r="I440" i="2"/>
  <c r="I441" i="2"/>
  <c r="I1423" i="2"/>
  <c r="I1424" i="2"/>
  <c r="I1425" i="2"/>
  <c r="I1426" i="2"/>
  <c r="I1427" i="2"/>
  <c r="I1428" i="2"/>
  <c r="I1429" i="2"/>
  <c r="I1430" i="2"/>
  <c r="I1431" i="2"/>
  <c r="I2209" i="2"/>
  <c r="I2210" i="2"/>
  <c r="I2211" i="2"/>
  <c r="I2212" i="2"/>
  <c r="I2680" i="2"/>
  <c r="I2681" i="2"/>
  <c r="I2682" i="2"/>
  <c r="I2683" i="2"/>
  <c r="I3147" i="2"/>
  <c r="I3148" i="2"/>
  <c r="I3149" i="2"/>
  <c r="I3150" i="2"/>
  <c r="I3837" i="2"/>
  <c r="I3838" i="2"/>
  <c r="I3839" i="2"/>
  <c r="I3840" i="2"/>
  <c r="I3841" i="2"/>
  <c r="I3842" i="2"/>
  <c r="I4318" i="2"/>
  <c r="I4319" i="2"/>
  <c r="I4320" i="2"/>
  <c r="I4321" i="2"/>
  <c r="I4681" i="2"/>
  <c r="I4682" i="2"/>
  <c r="I4683" i="2"/>
  <c r="I5143" i="2"/>
  <c r="I5144" i="2"/>
  <c r="I5145" i="2"/>
  <c r="I5146" i="2"/>
  <c r="I6027" i="2"/>
  <c r="I6028" i="2"/>
  <c r="I6029" i="2"/>
  <c r="I6030" i="2"/>
  <c r="I6031" i="2"/>
  <c r="I6032" i="2"/>
  <c r="I6033" i="2"/>
  <c r="I6034" i="2"/>
  <c r="I442" i="2"/>
  <c r="I443" i="2"/>
  <c r="I444" i="2"/>
  <c r="I445" i="2"/>
  <c r="I2213" i="2"/>
  <c r="I2214" i="2"/>
  <c r="I2215" i="2"/>
  <c r="I2216" i="2"/>
  <c r="I2684" i="2"/>
  <c r="I2685" i="2"/>
  <c r="I2686" i="2"/>
  <c r="I2687" i="2"/>
  <c r="I3151" i="2"/>
  <c r="I3152" i="2"/>
  <c r="I3153" i="2"/>
  <c r="I3154" i="2"/>
  <c r="I3843" i="2"/>
  <c r="I3844" i="2"/>
  <c r="I3845" i="2"/>
  <c r="I3846" i="2"/>
  <c r="I3847" i="2"/>
  <c r="I3848" i="2"/>
  <c r="I4322" i="2"/>
  <c r="I4323" i="2"/>
  <c r="I4324" i="2"/>
  <c r="I4325" i="2"/>
  <c r="I4684" i="2"/>
  <c r="I4685" i="2"/>
  <c r="I4686" i="2"/>
  <c r="I5147" i="2"/>
  <c r="I5148" i="2"/>
  <c r="I5149" i="2"/>
  <c r="I5150" i="2"/>
  <c r="I6035" i="2"/>
  <c r="I6036" i="2"/>
  <c r="I6037" i="2"/>
  <c r="I6038" i="2"/>
  <c r="I6039" i="2"/>
  <c r="I6040" i="2"/>
  <c r="I6041" i="2"/>
  <c r="I6042" i="2"/>
  <c r="I446" i="2"/>
  <c r="I447" i="2"/>
  <c r="I448" i="2"/>
  <c r="I449" i="2"/>
  <c r="I2217" i="2"/>
  <c r="I2218" i="2"/>
  <c r="I2219" i="2"/>
  <c r="I2220" i="2"/>
  <c r="I2688" i="2"/>
  <c r="I2689" i="2"/>
  <c r="I2690" i="2"/>
  <c r="I2691" i="2"/>
  <c r="I3155" i="2"/>
  <c r="I3156" i="2"/>
  <c r="I3157" i="2"/>
  <c r="I3158" i="2"/>
  <c r="I3849" i="2"/>
  <c r="I3850" i="2"/>
  <c r="I3851" i="2"/>
  <c r="I3852" i="2"/>
  <c r="I3853" i="2"/>
  <c r="I3854" i="2"/>
  <c r="I4326" i="2"/>
  <c r="I4327" i="2"/>
  <c r="I4328" i="2"/>
  <c r="I4329" i="2"/>
  <c r="I4687" i="2"/>
  <c r="I4688" i="2"/>
  <c r="I4689" i="2"/>
  <c r="I5151" i="2"/>
  <c r="I5152" i="2"/>
  <c r="I5153" i="2"/>
  <c r="I5154" i="2"/>
  <c r="I6043" i="2"/>
  <c r="I6044" i="2"/>
  <c r="I6045" i="2"/>
  <c r="I6046" i="2"/>
  <c r="I6047" i="2"/>
  <c r="I6048" i="2"/>
  <c r="I6049" i="2"/>
  <c r="I6050" i="2"/>
  <c r="I450" i="2"/>
  <c r="I451" i="2"/>
  <c r="I452" i="2"/>
  <c r="I453" i="2"/>
  <c r="I2221" i="2"/>
  <c r="I2222" i="2"/>
  <c r="I2223" i="2"/>
  <c r="I2224" i="2"/>
  <c r="I2692" i="2"/>
  <c r="I2693" i="2"/>
  <c r="I2694" i="2"/>
  <c r="I2695" i="2"/>
  <c r="I3159" i="2"/>
  <c r="I3160" i="2"/>
  <c r="I3161" i="2"/>
  <c r="I3162" i="2"/>
  <c r="I4330" i="2"/>
  <c r="I4331" i="2"/>
  <c r="I4332" i="2"/>
  <c r="I4333" i="2"/>
  <c r="I4690" i="2"/>
  <c r="I4691" i="2"/>
  <c r="I4692" i="2"/>
  <c r="I5155" i="2"/>
  <c r="I5156" i="2"/>
  <c r="I5157" i="2"/>
  <c r="I5158" i="2"/>
  <c r="I6051" i="2"/>
  <c r="I6052" i="2"/>
  <c r="I6053" i="2"/>
  <c r="I6054" i="2"/>
  <c r="I6055" i="2"/>
  <c r="I6056" i="2"/>
  <c r="I6057" i="2"/>
  <c r="I6058" i="2"/>
  <c r="I454" i="2"/>
  <c r="I455" i="2"/>
  <c r="I456" i="2"/>
  <c r="I457" i="2"/>
  <c r="I1432" i="2"/>
  <c r="I1433" i="2"/>
  <c r="I1434" i="2"/>
  <c r="I1435" i="2"/>
  <c r="I1436" i="2"/>
  <c r="I1437" i="2"/>
  <c r="I1438" i="2"/>
  <c r="I1439" i="2"/>
  <c r="I1440" i="2"/>
  <c r="I2225" i="2"/>
  <c r="I2226" i="2"/>
  <c r="I2227" i="2"/>
  <c r="I2228" i="2"/>
  <c r="I2696" i="2"/>
  <c r="I2697" i="2"/>
  <c r="I2698" i="2"/>
  <c r="I2699" i="2"/>
  <c r="I3163" i="2"/>
  <c r="I3164" i="2"/>
  <c r="I3165" i="2"/>
  <c r="I3166" i="2"/>
  <c r="I3855" i="2"/>
  <c r="I3856" i="2"/>
  <c r="I3857" i="2"/>
  <c r="I3858" i="2"/>
  <c r="I3859" i="2"/>
  <c r="I3860" i="2"/>
  <c r="I4334" i="2"/>
  <c r="I4335" i="2"/>
  <c r="I4336" i="2"/>
  <c r="I4337" i="2"/>
  <c r="I4693" i="2"/>
  <c r="I4694" i="2"/>
  <c r="I4695" i="2"/>
  <c r="I5159" i="2"/>
  <c r="I5160" i="2"/>
  <c r="I5161" i="2"/>
  <c r="I5162" i="2"/>
  <c r="I6059" i="2"/>
  <c r="I6060" i="2"/>
  <c r="I6061" i="2"/>
  <c r="I6062" i="2"/>
  <c r="I6063" i="2"/>
  <c r="I6064" i="2"/>
  <c r="I6065" i="2"/>
  <c r="I6066" i="2"/>
  <c r="I7060" i="2"/>
  <c r="I7061" i="2"/>
  <c r="I7062" i="2"/>
  <c r="I7063" i="2"/>
  <c r="I7293" i="2"/>
  <c r="I7294" i="2"/>
  <c r="I7295" i="2"/>
  <c r="I7296" i="2"/>
  <c r="I7297" i="2"/>
  <c r="I7298" i="2"/>
  <c r="I7299" i="2"/>
  <c r="I7300" i="2"/>
  <c r="I7301" i="2"/>
  <c r="I7402" i="2"/>
  <c r="I7403" i="2"/>
  <c r="I7404" i="2"/>
  <c r="I7405" i="2"/>
  <c r="I7506" i="2"/>
  <c r="I7507" i="2"/>
  <c r="I7508" i="2"/>
  <c r="I7509" i="2"/>
  <c r="I14130" i="2"/>
  <c r="I6915" i="2"/>
  <c r="I14096" i="2"/>
  <c r="I12332" i="2"/>
  <c r="I12333" i="2"/>
  <c r="I12334" i="2"/>
  <c r="I6907" i="2"/>
  <c r="I13856" i="2"/>
  <c r="I13857" i="2"/>
  <c r="I13858" i="2"/>
  <c r="I461" i="2"/>
  <c r="I462" i="2"/>
  <c r="I463" i="2"/>
  <c r="I464" i="2"/>
  <c r="I465" i="2"/>
  <c r="I466" i="2"/>
  <c r="I13900" i="2"/>
  <c r="I13901" i="2"/>
  <c r="I13902" i="2"/>
  <c r="I13903" i="2"/>
  <c r="I9139" i="2"/>
  <c r="I9140" i="2"/>
  <c r="F2" i="3"/>
  <c r="F7" i="3"/>
  <c r="F8" i="3"/>
  <c r="F9" i="3"/>
  <c r="F10" i="3"/>
  <c r="F11" i="3"/>
  <c r="F180" i="3"/>
  <c r="F12" i="3"/>
  <c r="F13" i="3"/>
  <c r="F14" i="3"/>
  <c r="F15" i="3"/>
  <c r="F16" i="3"/>
  <c r="F17" i="3"/>
  <c r="F18" i="3"/>
  <c r="F19" i="3"/>
  <c r="F20" i="3"/>
  <c r="F181" i="3"/>
  <c r="F21" i="3"/>
  <c r="F22" i="3"/>
  <c r="F23" i="3"/>
  <c r="F24" i="3"/>
  <c r="F25" i="3"/>
  <c r="F26" i="3"/>
  <c r="F27" i="3"/>
  <c r="F195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182" i="3"/>
  <c r="F42" i="3"/>
  <c r="F43" i="3"/>
  <c r="F44" i="3"/>
  <c r="F45" i="3"/>
  <c r="F46" i="3"/>
  <c r="F200" i="3"/>
  <c r="F47" i="3"/>
  <c r="F48" i="3"/>
  <c r="F49" i="3"/>
  <c r="F50" i="3"/>
  <c r="F51" i="3"/>
  <c r="F52" i="3"/>
  <c r="F53" i="3"/>
  <c r="F54" i="3"/>
  <c r="F194" i="3"/>
  <c r="F55" i="3"/>
  <c r="F183" i="3"/>
  <c r="F56" i="3"/>
  <c r="F57" i="3"/>
  <c r="F184" i="3"/>
  <c r="F58" i="3"/>
  <c r="F59" i="3"/>
  <c r="F60" i="3"/>
  <c r="F61" i="3"/>
  <c r="F185" i="3"/>
  <c r="F62" i="3"/>
  <c r="F63" i="3"/>
  <c r="F64" i="3"/>
  <c r="F65" i="3"/>
  <c r="F201" i="3"/>
  <c r="F66" i="3"/>
  <c r="F202" i="3"/>
  <c r="F198" i="3"/>
  <c r="F67" i="3"/>
  <c r="F68" i="3"/>
  <c r="F199" i="3"/>
  <c r="F69" i="3"/>
  <c r="F70" i="3"/>
  <c r="F71" i="3"/>
  <c r="F72" i="3"/>
  <c r="F203" i="3"/>
  <c r="F73" i="3"/>
  <c r="F204" i="3"/>
  <c r="F205" i="3"/>
  <c r="F74" i="3"/>
  <c r="F75" i="3"/>
  <c r="F76" i="3"/>
  <c r="F77" i="3"/>
  <c r="F78" i="3"/>
  <c r="F196" i="3"/>
  <c r="F79" i="3"/>
  <c r="F80" i="3"/>
  <c r="F81" i="3"/>
  <c r="F82" i="3"/>
  <c r="F83" i="3"/>
  <c r="F84" i="3"/>
  <c r="F85" i="3"/>
  <c r="F86" i="3"/>
  <c r="F87" i="3"/>
  <c r="F88" i="3"/>
  <c r="F209" i="3"/>
  <c r="F89" i="3"/>
  <c r="F90" i="3"/>
  <c r="F91" i="3"/>
  <c r="F92" i="3"/>
  <c r="F5" i="3"/>
  <c r="F206" i="3"/>
  <c r="F186" i="3"/>
  <c r="F93" i="3"/>
  <c r="F187" i="3"/>
  <c r="F94" i="3"/>
  <c r="F95" i="3"/>
  <c r="F188" i="3"/>
  <c r="F96" i="3"/>
  <c r="F97" i="3"/>
  <c r="F98" i="3"/>
  <c r="F99" i="3"/>
  <c r="F189" i="3"/>
  <c r="F190" i="3"/>
  <c r="F207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208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6" i="3"/>
  <c r="F137" i="3"/>
  <c r="F138" i="3"/>
  <c r="F139" i="3"/>
  <c r="F140" i="3"/>
  <c r="F141" i="3"/>
  <c r="F142" i="3"/>
  <c r="F143" i="3"/>
  <c r="F144" i="3"/>
  <c r="F191" i="3"/>
  <c r="F145" i="3"/>
  <c r="F146" i="3"/>
  <c r="F192" i="3"/>
  <c r="F147" i="3"/>
  <c r="F148" i="3"/>
  <c r="F149" i="3"/>
  <c r="F150" i="3"/>
  <c r="F151" i="3"/>
  <c r="F152" i="3"/>
  <c r="F153" i="3"/>
  <c r="F154" i="3"/>
  <c r="F155" i="3"/>
  <c r="F156" i="3"/>
  <c r="F157" i="3"/>
  <c r="F193" i="3"/>
  <c r="F197" i="3"/>
  <c r="F158" i="3"/>
  <c r="F4" i="3"/>
  <c r="F159" i="3"/>
  <c r="F160" i="3"/>
  <c r="F161" i="3"/>
  <c r="F162" i="3"/>
  <c r="F163" i="3"/>
  <c r="F179" i="3"/>
  <c r="F164" i="3"/>
  <c r="F165" i="3"/>
  <c r="F166" i="3"/>
  <c r="F167" i="3"/>
  <c r="F168" i="3"/>
  <c r="F169" i="3"/>
  <c r="F170" i="3"/>
  <c r="F171" i="3"/>
  <c r="F172" i="3"/>
  <c r="F173" i="3"/>
  <c r="F3" i="3"/>
  <c r="F174" i="3"/>
  <c r="F175" i="3"/>
  <c r="F176" i="3"/>
  <c r="F177" i="3"/>
  <c r="F178" i="3"/>
  <c r="E8" i="5" l="1"/>
</calcChain>
</file>

<file path=xl/sharedStrings.xml><?xml version="1.0" encoding="utf-8"?>
<sst xmlns="http://schemas.openxmlformats.org/spreadsheetml/2006/main" count="85190" uniqueCount="4411">
  <si>
    <t>type of workspace</t>
  </si>
  <si>
    <t>reports</t>
  </si>
  <si>
    <t>workspaces</t>
  </si>
  <si>
    <t>datasets</t>
  </si>
  <si>
    <t>users</t>
  </si>
  <si>
    <t>dataflows</t>
  </si>
  <si>
    <t>dashboards</t>
  </si>
  <si>
    <t>Personal group</t>
  </si>
  <si>
    <t>Users workspaces</t>
  </si>
  <si>
    <t>DataSourceType</t>
  </si>
  <si>
    <t>DatasetId</t>
  </si>
  <si>
    <t>DatasetName</t>
  </si>
  <si>
    <t>ConnectionDetails</t>
  </si>
  <si>
    <t>DataSourceId</t>
  </si>
  <si>
    <t>ConnectionString</t>
  </si>
  <si>
    <t>GatewayId</t>
  </si>
  <si>
    <t>DataSourceName</t>
  </si>
  <si>
    <t>File</t>
  </si>
  <si>
    <t>60982ac2-1c9b-4325-b1d1-60012ec6f17f</t>
  </si>
  <si>
    <t>testreport</t>
  </si>
  <si>
    <t>{'Server': None, 'Database': None, 'Url': None}</t>
  </si>
  <si>
    <t>00e89cd3-9216-47ff-8cb4-63066e586ddb</t>
  </si>
  <si>
    <t>cccee60a-5c4c-45fb-aad1-9b0bf11c6ee5</t>
  </si>
  <si>
    <t>a2e54d14-17b2-4710-b74a-8ffc8cc39f79</t>
  </si>
  <si>
    <t>Extension</t>
  </si>
  <si>
    <t>a1d9a9b5-cbf0-4fa8-a639-f0c037b89580</t>
  </si>
  <si>
    <t>Azure Consumption GroupNL</t>
  </si>
  <si>
    <t>53f304b8-7e97-40d1-9713-901289981e11</t>
  </si>
  <si>
    <t>981f2b48-a5d8-402c-94e8-cc372a365cc5</t>
  </si>
  <si>
    <t>Folder</t>
  </si>
  <si>
    <t>3a1f7b28-379d-4dd8-b54c-3e108a9faae7</t>
  </si>
  <si>
    <t>CN - 01. CRM</t>
  </si>
  <si>
    <t>702d2508-a9c2-4dd9-b557-64a1db74e114</t>
  </si>
  <si>
    <t>69baa081-8989-4821-927a-6b3e8cb7c09a</t>
  </si>
  <si>
    <t>67729000-94fa-438b-95d8-caa423ba6d4b</t>
  </si>
  <si>
    <t>ab084f2a-1e36-4f70-98cf-e94a68d11986</t>
  </si>
  <si>
    <t>42c09605-d854-4efa-94c3-8f099d8ae2ed</t>
  </si>
  <si>
    <t>CN - 02. P&amp;L</t>
  </si>
  <si>
    <t>e1e1f16d-0e61-4528-91e0-a1d4da57c530</t>
  </si>
  <si>
    <t>4bf5d7e6-aa38-4c40-ac71-b7e60d277b23</t>
  </si>
  <si>
    <t>CN - 03. Balance Sheet</t>
  </si>
  <si>
    <t>f422883d-db11-4a28-8ad9-11695df2e34b</t>
  </si>
  <si>
    <t>CN - 04. AR Aging</t>
  </si>
  <si>
    <t>13ef7529-7124-4de9-94cf-0868bdf80b36</t>
  </si>
  <si>
    <t>CN - 05. Cash collection</t>
  </si>
  <si>
    <t>51a151f5-e210-4e05-ad85-041ac2da1410</t>
  </si>
  <si>
    <t>CN - 06. Billings</t>
  </si>
  <si>
    <t>0ec081b7-c55f-4d1f-8e2e-d1cfe4b60f83</t>
  </si>
  <si>
    <t>CN - 07. Delayed &amp; Missing TS</t>
  </si>
  <si>
    <t>f551345f-4226-4fe9-a1aa-41aec23424d0</t>
  </si>
  <si>
    <t>CN - 08. Utilization</t>
  </si>
  <si>
    <t>e8e5ad6a-17ef-4646-b1ea-74a59a0446af</t>
  </si>
  <si>
    <t>CN - 09. WIP</t>
  </si>
  <si>
    <t>59f3226e-ebb8-4669-b748-600c26cc24a9</t>
  </si>
  <si>
    <t>CN - 10. Net Fee Income</t>
  </si>
  <si>
    <t>5cab77cb-6824-4647-94b8-7d3bfe54036e</t>
  </si>
  <si>
    <t>CN - 11. Lock up</t>
  </si>
  <si>
    <t>d0ae7a6a-eb1b-469d-a04b-435da5c7a95f</t>
  </si>
  <si>
    <t>HK - 01. CRM</t>
  </si>
  <si>
    <t>c2d057cc-c850-446f-bb52-83683c45b317</t>
  </si>
  <si>
    <t>f80f0486-3717-46ab-a2c2-8623574d59d0</t>
  </si>
  <si>
    <t>HK - 02. P&amp;L</t>
  </si>
  <si>
    <t>8d9493ec-2db2-4ff6-87f6-51e79521da12</t>
  </si>
  <si>
    <t>f2f8e785-f89e-47d2-b4c8-67ad675729b6</t>
  </si>
  <si>
    <t>HK - 03. Balance Sheet</t>
  </si>
  <si>
    <t>7a8eb111-4bbb-49f7-bf23-5a25e23975f2</t>
  </si>
  <si>
    <t>HK - 04. AR Aging</t>
  </si>
  <si>
    <t>e3bbe5e8-81da-44a0-82e7-d57c9cf81720</t>
  </si>
  <si>
    <t>HK - 05. Cash collection</t>
  </si>
  <si>
    <t>7a9707d4-7691-4de5-a03b-1f17d1f611ef</t>
  </si>
  <si>
    <t>HK - 06. Billings</t>
  </si>
  <si>
    <t>d33aba50-a333-4587-b1ae-6803c1a3ca3f</t>
  </si>
  <si>
    <t>HK - 07. Delayed &amp; Missing TS</t>
  </si>
  <si>
    <t>58f0bc99-f557-4419-a193-85f008daabb7</t>
  </si>
  <si>
    <t>HK - 08. Utilization</t>
  </si>
  <si>
    <t>9870ebc9-550a-4ecc-95d4-bb9a2c3ca4ca</t>
  </si>
  <si>
    <t>HK - 09. WIP</t>
  </si>
  <si>
    <t>cac20669-ef32-4812-858b-70a9694722e7</t>
  </si>
  <si>
    <t>HK - 10. Net Fee Income</t>
  </si>
  <si>
    <t>413cd5c9-adbf-4f64-9495-02bdff04000d</t>
  </si>
  <si>
    <t>HK - 11. Lock up</t>
  </si>
  <si>
    <t>8d651e42-9b52-4fef-afcb-6c8579adbd60</t>
  </si>
  <si>
    <t>IT - 01. CRM</t>
  </si>
  <si>
    <t>d9684c60-b401-4267-a0b8-64fe27d46e79</t>
  </si>
  <si>
    <t>2a4bb771-b237-4a87-9002-cc9905cb1c95</t>
  </si>
  <si>
    <t>IT - 02. P&amp;L</t>
  </si>
  <si>
    <t>9fdc3528-872f-4976-83de-5997ee4ee972</t>
  </si>
  <si>
    <t>a312bc72-5b6a-4ceb-ab7a-1de5afc8596f</t>
  </si>
  <si>
    <t>IT - 03. Balance Sheet</t>
  </si>
  <si>
    <t>204aa07f-44ed-4c63-b648-12f843be6246</t>
  </si>
  <si>
    <t>IT - 04. AR Aging</t>
  </si>
  <si>
    <t>427cb53a-b00f-4ee7-a463-4a9de6006581</t>
  </si>
  <si>
    <t>IT - 05. Cash collection</t>
  </si>
  <si>
    <t>4f2758c6-6b46-41e1-934f-26cb5b20170a</t>
  </si>
  <si>
    <t>IT - 06. Billings</t>
  </si>
  <si>
    <t>8644ccfc-9c12-43af-9f36-fa63a5ba1832</t>
  </si>
  <si>
    <t>IT - 07. Delayed &amp; Missing TS</t>
  </si>
  <si>
    <t>46c8b390-17f8-41ca-9eb6-9ada53a0a653</t>
  </si>
  <si>
    <t>IT - 08. Utilization</t>
  </si>
  <si>
    <t>b12c9f63-e3f2-43b0-81a2-a522a32b5024</t>
  </si>
  <si>
    <t>IT - 09. WIP</t>
  </si>
  <si>
    <t>9f875c62-b7c9-4fc9-8776-f0a9d5f2b031</t>
  </si>
  <si>
    <t>IT - 10. Net Fee Income</t>
  </si>
  <si>
    <t>2a294d18-95f0-4142-b827-659c74f1b810</t>
  </si>
  <si>
    <t>IT - 11. Lock up</t>
  </si>
  <si>
    <t>ac3c78cd-c293-4564-aa64-87e59d793de8</t>
  </si>
  <si>
    <t>LLP - 01. CRM</t>
  </si>
  <si>
    <t>2fb25643-b542-4bf2-9bad-59b2db469a77</t>
  </si>
  <si>
    <t>94c47e38-4a8d-419a-92ed-159f86a5d224</t>
  </si>
  <si>
    <t>LLP - 02. P&amp;L</t>
  </si>
  <si>
    <t>2d5d2a9a-879b-4905-819a-9bc0aac9b021</t>
  </si>
  <si>
    <t>7e210f89-6ed8-4825-8a72-2c69a955520c</t>
  </si>
  <si>
    <t>LLP - 03. Balance Sheet</t>
  </si>
  <si>
    <t>57d16cad-3e66-4bb3-9858-cdb56778ecbc</t>
  </si>
  <si>
    <t>LLP - 04. AR Aging</t>
  </si>
  <si>
    <t>21e9a058-99c8-4744-b6a9-0f6dcda6d153</t>
  </si>
  <si>
    <t>LLP - 05. Cash collection</t>
  </si>
  <si>
    <t>5d741666-f007-4eae-b00e-3da96e64eb1c</t>
  </si>
  <si>
    <t>LLP - 06. Billings</t>
  </si>
  <si>
    <t>f2282eaf-72bb-49ca-aa84-a5f674e0ddd1</t>
  </si>
  <si>
    <t>LLP - 07. Delayed &amp; Missing TS</t>
  </si>
  <si>
    <t>130daba8-c644-452c-bac9-2345c902e8fa</t>
  </si>
  <si>
    <t>LLP - 08. Utilization</t>
  </si>
  <si>
    <t>b83d1316-2025-4af9-95dc-06e01e407c8c</t>
  </si>
  <si>
    <t>LLP - 09. WIP</t>
  </si>
  <si>
    <t>012662c6-fde3-41ff-9472-4b793c05019f</t>
  </si>
  <si>
    <t>LLP - 10. Net Fee Income</t>
  </si>
  <si>
    <t>509ba52e-c3ad-4a37-b324-97a14a3fcb57</t>
  </si>
  <si>
    <t>LLP - 11. Lock up</t>
  </si>
  <si>
    <t>f3b9fe14-b7af-4be2-8781-c5cb34b71be4</t>
  </si>
  <si>
    <t>ID - 01. CRM</t>
  </si>
  <si>
    <t>0d2cd3e1-bbe7-4754-9014-7bd175a4a931</t>
  </si>
  <si>
    <t>28291385-a9e1-4af9-bd7d-25f682527fc6</t>
  </si>
  <si>
    <t>ID - 02. P&amp;L</t>
  </si>
  <si>
    <t>dda1b3e2-acb3-4f92-aa53-1bb94290e7d1</t>
  </si>
  <si>
    <t>993efc66-dd8b-478b-8d65-2b5d59f6ac03</t>
  </si>
  <si>
    <t>ID - 03. Balance Sheet</t>
  </si>
  <si>
    <t>af5e29ef-7cd0-458e-853b-645823a77105</t>
  </si>
  <si>
    <t>ID - 04. AR Aging</t>
  </si>
  <si>
    <t>2306a3aa-4f40-41bd-8ed1-f2615016cfe1</t>
  </si>
  <si>
    <t>ID - 05. Cash collection</t>
  </si>
  <si>
    <t>44c64c59-cdc3-48c1-82e3-0723bc76b37f</t>
  </si>
  <si>
    <t>ID - 06. Billings</t>
  </si>
  <si>
    <t>5694c373-82b3-45a9-9661-0b1f8b23e310</t>
  </si>
  <si>
    <t>ID - 07. Delayed &amp; Missing TS</t>
  </si>
  <si>
    <t>6e35a337-a6eb-4ec8-8c29-80e621dd4ba7</t>
  </si>
  <si>
    <t>ID - 08. Utilization</t>
  </si>
  <si>
    <t>6a28ada4-8f50-4f7b-a0a7-43978e61a3c5</t>
  </si>
  <si>
    <t>ID - 09. WIP</t>
  </si>
  <si>
    <t>9c79d719-3707-4ed0-9a7b-db6213cf2f6d</t>
  </si>
  <si>
    <t>ID - 10. Net Fee Income</t>
  </si>
  <si>
    <t>49c3be60-2546-4dfb-b536-9ea1bbe3f13a</t>
  </si>
  <si>
    <t>ID - 11. Lock up</t>
  </si>
  <si>
    <t>175724f1-142a-4460-bb8a-ed53be1e1cd5</t>
  </si>
  <si>
    <t>JP - 01. CRM</t>
  </si>
  <si>
    <t>ae148138-27f2-404a-a8e0-a3e7f9120362</t>
  </si>
  <si>
    <t>d2051b0b-e87c-4806-9a44-11b1bc941e69</t>
  </si>
  <si>
    <t>JP - 02. P&amp;L</t>
  </si>
  <si>
    <t>c53029a3-f537-4f72-966a-f1d1df0bf387</t>
  </si>
  <si>
    <t>f64104dc-6636-4ad8-9126-5e49aacdba36</t>
  </si>
  <si>
    <t>JP - 03. Balance Sheet</t>
  </si>
  <si>
    <t>ce1b9ea4-57fe-495e-922f-acff95b76154</t>
  </si>
  <si>
    <t>JP - 04. AR Aging</t>
  </si>
  <si>
    <t>37cdd735-3f0c-487f-86df-99b23ac9d546</t>
  </si>
  <si>
    <t>JP - 05. Cash collection</t>
  </si>
  <si>
    <t>006bd903-5245-4907-985d-3296f3a41111</t>
  </si>
  <si>
    <t>JP - 06. Billings</t>
  </si>
  <si>
    <t>88da6fa9-89fe-4336-a791-432af68c1eb1</t>
  </si>
  <si>
    <t>JP - 07. Delayed &amp; Missing TS</t>
  </si>
  <si>
    <t>489c46a4-44c2-4cd8-a830-9861906a9ef3</t>
  </si>
  <si>
    <t>JP - 08. Utilization</t>
  </si>
  <si>
    <t>89e745f9-83ce-41a2-a44e-816016e9639c</t>
  </si>
  <si>
    <t>JP - 09. WIP</t>
  </si>
  <si>
    <t>f0ae186a-2e09-43f2-adfc-e3d30974c760</t>
  </si>
  <si>
    <t>JP - 10. Net Fee Income</t>
  </si>
  <si>
    <t>1f9d864e-cdc9-4ce9-94b9-a34f251f2f1b</t>
  </si>
  <si>
    <t>GBL - 06. Billings</t>
  </si>
  <si>
    <t>ceffc8da-4152-4cde-88df-b9d7c25f7a41</t>
  </si>
  <si>
    <t>GBL - 07. Delayed &amp; Missing TS</t>
  </si>
  <si>
    <t>a1d2c5b5-bc9b-4bf4-a7da-ddfbdea0e20d</t>
  </si>
  <si>
    <t>GBL - 08. Utilization</t>
  </si>
  <si>
    <t>4e077154-a1c5-41a3-8561-ad3c6e3eed80</t>
  </si>
  <si>
    <t>GBL - 09. WIP</t>
  </si>
  <si>
    <t>b3e807ae-ee3e-4c0c-8f7e-ed0f11862254</t>
  </si>
  <si>
    <t>GBL - 10. Net Fee Income</t>
  </si>
  <si>
    <t>3e1e76fd-2959-4805-96fa-ca33bce4357d</t>
  </si>
  <si>
    <t>GBL - 11. Lock up</t>
  </si>
  <si>
    <t>54bedff8-3211-4e06-af2c-64c939615a57</t>
  </si>
  <si>
    <t>Own - 01. CRM</t>
  </si>
  <si>
    <t>a694abb8-8a22-4019-b31e-3073d672fd1b</t>
  </si>
  <si>
    <t>Own - 04. AR Aging</t>
  </si>
  <si>
    <t>255cc95e-4c0a-4124-af92-971d87e651f8</t>
  </si>
  <si>
    <t>Own - 05. Cash collection</t>
  </si>
  <si>
    <t>d214bf8b-b277-4e1c-807e-7f0c9a793c55</t>
  </si>
  <si>
    <t>Own - 06. Billings</t>
  </si>
  <si>
    <t>cc43e7ab-5d78-4344-b3b9-004ed7f22bd1</t>
  </si>
  <si>
    <t>Own - 09. WIP</t>
  </si>
  <si>
    <t>82996018-2799-430b-a704-e585989bcfc1</t>
  </si>
  <si>
    <t>Own - 10. Net Fee Income</t>
  </si>
  <si>
    <t>c1cba044-a50a-4f9e-9c4e-07241a368d1c</t>
  </si>
  <si>
    <t>Own - 11. Lock up</t>
  </si>
  <si>
    <t>132e0c35-64bd-4f33-b7dd-f0959c6b555c</t>
  </si>
  <si>
    <t>01. CRM</t>
  </si>
  <si>
    <t>1d4e2f8d-436c-497d-b67b-20b1bee5c928</t>
  </si>
  <si>
    <t>04. AR Aging</t>
  </si>
  <si>
    <t>26f28994-f0dd-4fca-add7-58efb1344115</t>
  </si>
  <si>
    <t>05. Cash collection</t>
  </si>
  <si>
    <t>f2d60991-9675-41da-b788-3cda7c075ecd</t>
  </si>
  <si>
    <t>06. Billings</t>
  </si>
  <si>
    <t>5a82b9f9-9d96-4367-af66-8a983adfde18</t>
  </si>
  <si>
    <t>07. Delayed &amp; Missing TS</t>
  </si>
  <si>
    <t>d33eb00b-919d-4f0d-8d5d-0021a63c719a</t>
  </si>
  <si>
    <t>08. Utilization</t>
  </si>
  <si>
    <t>9ce0026a-7653-477a-9746-f478b08e169c</t>
  </si>
  <si>
    <t>09. WIP</t>
  </si>
  <si>
    <t>c057e542-3481-48b6-bc07-fbf06b074fb5</t>
  </si>
  <si>
    <t>10. Net Fee Income</t>
  </si>
  <si>
    <t>3b912f67-b361-4ca1-a03f-cef4e28e35f4</t>
  </si>
  <si>
    <t>11. Lock up</t>
  </si>
  <si>
    <t>1bdfb864-96ff-4682-a1ae-e44df5779382</t>
  </si>
  <si>
    <t>bae1c464-816b-4a22-8e74-c3d0e14ef2e9</t>
  </si>
  <si>
    <t>ffcbbe15-420e-4f6e-86df-3300abbe44ad</t>
  </si>
  <si>
    <t>02. P&amp;L</t>
  </si>
  <si>
    <t>edf18b27-0073-496a-9ae3-74f64c2a210f</t>
  </si>
  <si>
    <t>48e85b25-e844-4220-8049-19ae410dbffc</t>
  </si>
  <si>
    <t>03. Balance Sheet</t>
  </si>
  <si>
    <t>e55a73d2-882c-439c-ad0c-57bb1ae4b0e3</t>
  </si>
  <si>
    <t>90de15a0-6029-435d-8507-4c8c154191de</t>
  </si>
  <si>
    <t>10056c75-8f6f-414d-b620-4880c9c51390</t>
  </si>
  <si>
    <t>b70f8907-3b66-46f2-939e-005234eb073d</t>
  </si>
  <si>
    <t>dbbf735f-2c6d-4ead-a59c-f889bc8a6fd3</t>
  </si>
  <si>
    <t>a87af172-9f3b-4e44-9b3a-c04c8f00ff56</t>
  </si>
  <si>
    <t>2edef492-01ee-43a0-8872-2f5cca7c7b80</t>
  </si>
  <si>
    <t>67af12fc-3664-4163-a0a3-d8e15ece1352</t>
  </si>
  <si>
    <t>31b7e740-164e-4bbd-b863-fd46feb843ec</t>
  </si>
  <si>
    <t>39bdd164-9238-4a20-b662-509f560bb2ab</t>
  </si>
  <si>
    <t>54211aac-f890-4f67-863e-2fbfaad5980b</t>
  </si>
  <si>
    <t>ecba111f-98cf-41f2-ba01-d0ef69e04f8f</t>
  </si>
  <si>
    <t>b5842635-16ca-4fe9-bb34-145b7ceaf89e</t>
  </si>
  <si>
    <t>2e5bd344-7c3d-4487-a347-3b8faab530be</t>
  </si>
  <si>
    <t>a7a2831e-4f1a-44ac-adb5-33f58dbd4bb8</t>
  </si>
  <si>
    <t>bed3c17a-50fb-452f-813f-ae9894c66dc6</t>
  </si>
  <si>
    <t>06652bb9-9643-436d-88fd-bbe5f23629d8</t>
  </si>
  <si>
    <t>a2dbde96-16e5-4959-ae48-d5ad8c8c246f</t>
  </si>
  <si>
    <t>7c2156a9-9863-4eff-8a28-71c15b53cdff</t>
  </si>
  <si>
    <t>7dd7009f-ed36-48ae-8944-35afb14f1a98</t>
  </si>
  <si>
    <t>3458a3d6-f4bc-447b-8198-a6bb53f6ef0a</t>
  </si>
  <si>
    <t>8ba5235b-e6f1-447f-9e59-e09863ec5969</t>
  </si>
  <si>
    <t>5d9f35c9-72ba-44e8-80a7-92dad684e461</t>
  </si>
  <si>
    <t>f04e933a-bae0-4607-b983-73ea4fe1c250</t>
  </si>
  <si>
    <t>2a127a3a-8bc4-4cfc-baf8-21fc462583a1</t>
  </si>
  <si>
    <t>48d4db6f-d2f5-4cdc-98b2-32d96cac9cc9</t>
  </si>
  <si>
    <t>035663bd-df29-4452-91da-9af989da05a9</t>
  </si>
  <si>
    <t>ac08408d-1ec1-4deb-955a-fe07c91d297a</t>
  </si>
  <si>
    <t>0f089824-4917-49b9-bd38-759dd90da3b8</t>
  </si>
  <si>
    <t>95c359ce-44ad-4e69-aea0-b357eda6d741</t>
  </si>
  <si>
    <t>ec334f4a-30f1-4e1d-8af5-b39079128e35</t>
  </si>
  <si>
    <t>62573aed-bb28-4c03-919b-f3f42f7b3524</t>
  </si>
  <si>
    <t>6d4acf66-e06c-4109-8d82-dfd8a7127f93</t>
  </si>
  <si>
    <t>4e61cf0c-d6ad-46df-a3d1-dc028b95bba6</t>
  </si>
  <si>
    <t>eecc6130-72ec-4038-a9a1-a36538d146de</t>
  </si>
  <si>
    <t>b141c7aa-67b1-49dc-8f1a-72af85604376</t>
  </si>
  <si>
    <t>2c8b6ab1-0127-4cf2-ace2-c649d4efa78f</t>
  </si>
  <si>
    <t>68cf5d7b-e04a-4c39-93f2-c01991561cb3</t>
  </si>
  <si>
    <t>a3511028-b270-4467-bb6e-dbdb8798f1ea</t>
  </si>
  <si>
    <t>82b26df3-bc1d-4c99-ae9a-d3bce2f1531c</t>
  </si>
  <si>
    <t>b4a2ab48-e440-407e-b2cf-cad3d78792d4</t>
  </si>
  <si>
    <t>54a5611d-3046-49d2-a100-964da20625d4</t>
  </si>
  <si>
    <t>670f852d-ea7e-4ef1-a4fc-796a875c7559</t>
  </si>
  <si>
    <t>250d8baa-4a2f-4d60-abf4-92a586cf180d</t>
  </si>
  <si>
    <t>06d7ff02-f3a8-4e18-98ec-a27a56fedc7b</t>
  </si>
  <si>
    <t>e0ce25b1-25b4-4202-8784-8290cfc53a5e</t>
  </si>
  <si>
    <t>87ba734b-7b49-443c-81f4-51dd3a176ae3</t>
  </si>
  <si>
    <t>a147a9a5-1afd-4481-8027-a0c6f4879658</t>
  </si>
  <si>
    <t>5cc3ef9c-3e9d-4783-9ec3-3738d5e2f213</t>
  </si>
  <si>
    <t>d2c176ce-4b56-4058-b5d3-3143df98adb6</t>
  </si>
  <si>
    <t>f0115500-e9a6-4ca8-9c68-2d77de9e4e29</t>
  </si>
  <si>
    <t>6344f3f8-f7a6-4358-8f12-52caec299126</t>
  </si>
  <si>
    <t>30794a01-67aa-4f7c-bb76-d1833b2b194c</t>
  </si>
  <si>
    <t>a9edaf4a-a643-46b8-b957-dff474aaf295</t>
  </si>
  <si>
    <t>73a249c7-f32c-45f7-840a-ee5a43e1d9b4</t>
  </si>
  <si>
    <t>bd480785-4668-4c7f-ae44-99955cc2cc08</t>
  </si>
  <si>
    <t>b1dba1b8-d7a3-41f6-bb1a-187b9a071595</t>
  </si>
  <si>
    <t>1f1bb065-69dd-4086-a26b-17349e3e0de9</t>
  </si>
  <si>
    <t>46a9e2bc-47f2-433d-a02f-eb172061b842</t>
  </si>
  <si>
    <t>f8de5c34-a2b6-4104-876c-88f388556548</t>
  </si>
  <si>
    <t>e7c64358-59d3-4247-8f3a-6524884fe062</t>
  </si>
  <si>
    <t>0d4e74f4-44a6-4ead-b386-9f4c6d6454f4</t>
  </si>
  <si>
    <t>81cbec5e-0663-4d8e-9826-54403212b85d</t>
  </si>
  <si>
    <t>5052c7eb-962e-474f-a273-f3d2310f6d4b</t>
  </si>
  <si>
    <t>JP - 11. Lock up</t>
  </si>
  <si>
    <t>f2d96898-b935-4915-ba14-21d7618fc481</t>
  </si>
  <si>
    <t>KR - 01. CRM</t>
  </si>
  <si>
    <t>c1063506-d880-45e0-8057-48acab17769d</t>
  </si>
  <si>
    <t>KR - 02. P&amp;L</t>
  </si>
  <si>
    <t>8dd76e81-d8af-4972-8de1-49b005e29e23</t>
  </si>
  <si>
    <t>131f19e5-fa3c-4db0-b3eb-7dbfe94509c9</t>
  </si>
  <si>
    <t>KR - 03. Balance Sheet</t>
  </si>
  <si>
    <t>2475b3ae-baa1-4950-b22d-d205a7d018a3</t>
  </si>
  <si>
    <t>KR - 04. AR Aging</t>
  </si>
  <si>
    <t>593ec4ad-29b8-4d5f-814b-7e405200759d</t>
  </si>
  <si>
    <t>KR - 05. Cash collection</t>
  </si>
  <si>
    <t>5011afeb-e79a-41c3-9cdc-1b27e0bd707d</t>
  </si>
  <si>
    <t>KR - 06. Billings</t>
  </si>
  <si>
    <t>6d83a063-0dc2-4522-8a6d-3e9963761516</t>
  </si>
  <si>
    <t>KR - 07. Delayed &amp; Missing TS</t>
  </si>
  <si>
    <t>dcf077b2-5467-43f5-8409-6537c24d0a8f</t>
  </si>
  <si>
    <t>KR - 08. Utilization</t>
  </si>
  <si>
    <t>c6158a18-5af4-4411-bf48-ed1add3756de</t>
  </si>
  <si>
    <t>KR - 09. WIP</t>
  </si>
  <si>
    <t>7318a2c3-63f3-4579-b456-84e6b17786ed</t>
  </si>
  <si>
    <t>KR - 10. Net Fee Income</t>
  </si>
  <si>
    <t>83ebd054-2d25-4572-83c0-ae2e71c37626</t>
  </si>
  <si>
    <t>KR - 11. Lock up</t>
  </si>
  <si>
    <t>e260b4b1-b224-4441-ac22-e264827d945d</t>
  </si>
  <si>
    <t>MY - 01. CRM</t>
  </si>
  <si>
    <t>67ea7ad7-ee08-4482-b8b3-8146f1f36371</t>
  </si>
  <si>
    <t>MY - 02. P&amp;L</t>
  </si>
  <si>
    <t>9279809a-a109-4e70-b785-0aa0cce0f053</t>
  </si>
  <si>
    <t>MY - 03. Balance Sheet</t>
  </si>
  <si>
    <t>760396be-0ba8-41bc-911f-999b2143c037</t>
  </si>
  <si>
    <t>MY - 04. AR Aging</t>
  </si>
  <si>
    <t>495f6c89-351b-410d-88d7-4ef07b5f9045</t>
  </si>
  <si>
    <t>e9c03ce8-148b-45e0-8299-c89dc34ed6c4</t>
  </si>
  <si>
    <t>4b140fee-5f36-4149-929b-e3c4de7736a0</t>
  </si>
  <si>
    <t>b9a32786-4f6c-4e5a-b885-d8ee50886680</t>
  </si>
  <si>
    <t>baabc662-82f2-4310-a063-18078c4faf88</t>
  </si>
  <si>
    <t>892ec937-d9f1-411d-9488-9d62ec9d7007</t>
  </si>
  <si>
    <t>65d57ce5-5e1f-4eb5-beba-c8b274a99fa0</t>
  </si>
  <si>
    <t>988ef24e-49b4-4092-83b7-89129a7d14bc</t>
  </si>
  <si>
    <t>49c92a5a-c328-4929-9ff2-bb77be59013b</t>
  </si>
  <si>
    <t>de885715-52f8-4aa7-9e81-1e5b54c49a85</t>
  </si>
  <si>
    <t>9c2e85be-01a6-46bc-a82e-d833fc723d00</t>
  </si>
  <si>
    <t>3e9adcd8-b32f-41a6-9b1e-40a812548686</t>
  </si>
  <si>
    <t>37714af6-616f-40e6-9ce6-84d0f206bac8</t>
  </si>
  <si>
    <t>ef078b81-e1ea-4213-9cf0-06195435e456</t>
  </si>
  <si>
    <t>2f059a3e-7c2c-42cf-8d40-5311f2f18c9f</t>
  </si>
  <si>
    <t>c647f6ee-37c1-425d-b8ee-1f872cec4d61</t>
  </si>
  <si>
    <t>1f638448-d690-42ce-aa74-d38079b3e9ae</t>
  </si>
  <si>
    <t>05e1d5c4-4fda-4a43-8e97-1984646cbcc1</t>
  </si>
  <si>
    <t>a8622aaf-f75d-4e00-9e35-fc91e2dd2c82</t>
  </si>
  <si>
    <t>6c78e41d-e365-41a2-8123-4e143896f9f5</t>
  </si>
  <si>
    <t>31d8e975-6472-4078-92ec-e44459b04f50</t>
  </si>
  <si>
    <t>106520fe-03e8-4819-94f8-7372cb7ed759</t>
  </si>
  <si>
    <t>c4f4306d-ed0d-4533-a21a-7f4484a060d3</t>
  </si>
  <si>
    <t>GBL - 01. CRM</t>
  </si>
  <si>
    <t>030c6a84-5506-44ca-bc8f-ae28076ce8a8</t>
  </si>
  <si>
    <t>GBL - 02. P&amp;L</t>
  </si>
  <si>
    <t>5558251f-192c-4bc4-b2ba-6bf7b8bfe71c</t>
  </si>
  <si>
    <t>GBL - 04. AR Aging</t>
  </si>
  <si>
    <t>970e215a-a171-46cc-a8de-d42dc38020b6</t>
  </si>
  <si>
    <t>GBL - 05. Cash collection</t>
  </si>
  <si>
    <t>812c3bd4-c2d1-419b-81c2-968e6978a0c1</t>
  </si>
  <si>
    <t>7db4e058-f8af-4aad-b074-1d45170265a3</t>
  </si>
  <si>
    <t>301f2e41-45b2-4fb0-b244-873f9a2dd15c</t>
  </si>
  <si>
    <t>0b39b957-9441-4267-8ff9-ee93aeca4570</t>
  </si>
  <si>
    <t>bc6628dc-47d1-45e3-b0bc-7fee99f89ff2</t>
  </si>
  <si>
    <t>f99fd4f4-6cc1-4c58-b8fa-91a8f8c6f1bb</t>
  </si>
  <si>
    <t>c0dc805c-9624-46ee-9c3c-5c14a546f887</t>
  </si>
  <si>
    <t>ad54abde-64b3-430f-b44a-4424915cb7d2</t>
  </si>
  <si>
    <t>a98db3e0-4cba-45a2-95ca-199e6ac5774f</t>
  </si>
  <si>
    <t>cfd7de8d-7c39-419a-bf0a-f82481dfd6a7</t>
  </si>
  <si>
    <t>cdd84556-71fe-4683-a63a-956211c36db8</t>
  </si>
  <si>
    <t>01f3db2f-4316-474b-b468-0319e6a11ba2</t>
  </si>
  <si>
    <t>cc8b0cd0-eb80-438b-81c7-e56dfb62add0</t>
  </si>
  <si>
    <t>d22e0ce7-26e1-4328-bbc1-e40766bc6caf</t>
  </si>
  <si>
    <t>fa093643-a15c-4aaa-ada0-9411b156662b</t>
  </si>
  <si>
    <t>f1eddf8a-b44e-4acb-a691-6341931440e3</t>
  </si>
  <si>
    <t>86a698fd-75d6-4e50-b9a8-f7a2a28299b1</t>
  </si>
  <si>
    <t>8b7f3859-1716-4d3f-9dd2-926159d59e67</t>
  </si>
  <si>
    <t>e03c762c-cf2b-473a-922c-138ad80142d0</t>
  </si>
  <si>
    <t>a3b5b414-470d-486e-b713-24182698a705</t>
  </si>
  <si>
    <t>463517c9-cb77-4b79-8c91-a6ecf4e2a5a3</t>
  </si>
  <si>
    <t>adca69e5-561b-43e1-8603-3b9591e6bff0</t>
  </si>
  <si>
    <t>d188d669-130f-4c5c-8ef1-70c5810c5e80</t>
  </si>
  <si>
    <t>c1b665d6-6874-431b-b534-d9440ab20c2d</t>
  </si>
  <si>
    <t>1ad3b856-a370-465a-a03d-8f3f72f9eb17</t>
  </si>
  <si>
    <t>fead0a26-79b9-4b11-bb9d-1e81cfe8b630</t>
  </si>
  <si>
    <t>c52c5e56-53af-4be3-ab7b-00f8cdef5f6c</t>
  </si>
  <si>
    <t>26c6b00d-c332-45fb-9837-3fbf9e75de78</t>
  </si>
  <si>
    <t>8c4fac8c-494a-4345-84a8-a6294616bc98</t>
  </si>
  <si>
    <t>199df9c8-c928-46f2-bdf6-06964752ba1b</t>
  </si>
  <si>
    <t>8c899126-de1a-4dcc-8440-a0a9ab15c904</t>
  </si>
  <si>
    <t>02322d60-2b0c-4675-9be5-3cbca72a3d51</t>
  </si>
  <si>
    <t>52dd55e6-0b39-4639-bf26-00a6fedb7542</t>
  </si>
  <si>
    <t>75e40841-c425-408e-ae36-56495e47dcc7</t>
  </si>
  <si>
    <t>c06cbdb5-0cae-4d8c-87ad-fc3e2febc891</t>
  </si>
  <si>
    <t>42a93675-1bd8-4091-a3b8-853a16651aa2</t>
  </si>
  <si>
    <t>21783e2f-09bc-4c3e-a240-feac24955e74</t>
  </si>
  <si>
    <t>8bb99d12-a520-48ce-939f-cf89be87debc</t>
  </si>
  <si>
    <t>b83538f3-91da-49fc-aa0d-3f68826ac81f</t>
  </si>
  <si>
    <t>3e08d831-6820-46e2-943e-dec60c51957d</t>
  </si>
  <si>
    <t>43e5118c-2cf5-4632-9cfd-07dde8baf78e</t>
  </si>
  <si>
    <t>7e8c2a73-4630-4df5-9222-0fe947d6368a</t>
  </si>
  <si>
    <t>d6b82345-c109-4069-b8af-9ccd5528548e</t>
  </si>
  <si>
    <t>2a06a668-9ddd-4e44-ad08-486a056dcf6c</t>
  </si>
  <si>
    <t>ffbead91-ddb8-4739-8501-a534e19171f5</t>
  </si>
  <si>
    <t>c70f9a5d-36af-4139-b098-c881a2f5e397</t>
  </si>
  <si>
    <t>28599b14-115b-4ee7-a99d-92e59c60f828</t>
  </si>
  <si>
    <t>5d101082-518f-4100-9be4-a04c9b51b4d6</t>
  </si>
  <si>
    <t>91719669-1d55-43aa-b2ae-47fc9e406069</t>
  </si>
  <si>
    <t>936b1bfb-557b-4c35-8b2e-d46b06fae62c</t>
  </si>
  <si>
    <t>8effb35c-bdb2-417a-9dcf-54b9e72ac5d5</t>
  </si>
  <si>
    <t>7931469c-8568-4942-9999-ab2bb603a6e5</t>
  </si>
  <si>
    <t>dc2ca065-9ea8-4f58-8338-37e7bf248c80</t>
  </si>
  <si>
    <t>b3709248-b268-4838-9039-034d547a80a4</t>
  </si>
  <si>
    <t>f5897634-eb0f-44e3-b137-075e2f0ccd51</t>
  </si>
  <si>
    <t>d250696d-f04f-450c-8ec0-02a137d6a047</t>
  </si>
  <si>
    <t>969a33fb-b120-4d24-8b04-b7c377261a3a</t>
  </si>
  <si>
    <t>2d016b7c-0d1b-492a-9732-4b2a7b67e5e9</t>
  </si>
  <si>
    <t>641117a0-e9cf-440a-9141-59305165e636</t>
  </si>
  <si>
    <t>d67d1bb5-c5a6-46d2-b5f1-2a5fa8aa7224</t>
  </si>
  <si>
    <t>MCA - 01. CRM</t>
  </si>
  <si>
    <t>905fad40-c26b-4e06-ace5-dba1d80a4325</t>
  </si>
  <si>
    <t>165e809d-b7e4-490c-be59-22e7e32158b3</t>
  </si>
  <si>
    <t>MCA - 02. P&amp;L</t>
  </si>
  <si>
    <t>6e6e9076-f2fa-472e-8d82-0a10de7ba5da</t>
  </si>
  <si>
    <t>254389dd-5328-4444-81f9-632194a09056</t>
  </si>
  <si>
    <t>MCA - 03. Balance Sheet</t>
  </si>
  <si>
    <t>3716fb2d-362d-4948-94f7-048ef587b58c</t>
  </si>
  <si>
    <t>MCA - 04. AR Aging</t>
  </si>
  <si>
    <t>a97f3179-dc09-43ff-bcd5-22df9d16b1d3</t>
  </si>
  <si>
    <t>MCA - 05. Cash collection</t>
  </si>
  <si>
    <t>104b8d77-c031-4f34-b32b-d18d8b34795f</t>
  </si>
  <si>
    <t>MCA - 06. Billings</t>
  </si>
  <si>
    <t>499c09a4-1a16-4e0f-8b5e-5dacdce66f5d</t>
  </si>
  <si>
    <t>MCA - 07. Delayed &amp; Missing TS</t>
  </si>
  <si>
    <t>e71e4814-865a-4e2d-9b3f-32fc5841cea9</t>
  </si>
  <si>
    <t>MCA - 10. Net Fee Income</t>
  </si>
  <si>
    <t>ba46540b-2417-42ec-b07b-8310f6ffd9f5</t>
  </si>
  <si>
    <t>MCA - 11. Lock up</t>
  </si>
  <si>
    <t>3fc4b215-67d8-496d-8500-2c49f6409fde</t>
  </si>
  <si>
    <t>9b9c3904-a796-4f2d-91d5-55c142a1190e</t>
  </si>
  <si>
    <t>8ad3d308-25cc-41a5-b3ec-f268027cfc36</t>
  </si>
  <si>
    <t>cc0c77c4-6fe2-48c6-bcbe-0624060a57b7</t>
  </si>
  <si>
    <t>5780354c-ff1b-4e01-87d0-a652e96ec44c</t>
  </si>
  <si>
    <t>df4b82b3-17a3-4f4a-8b45-616e918cf137</t>
  </si>
  <si>
    <t>a9dda2e3-3307-4613-a2fb-9d4400c6d5f5</t>
  </si>
  <si>
    <t>344f29a3-ba98-4219-b577-94e549083fe7</t>
  </si>
  <si>
    <t>c1d0f2bf-06ec-481e-8dfa-a512d44d2ce1</t>
  </si>
  <si>
    <t>75a5551f-2d54-4d82-bba4-e741db01c194</t>
  </si>
  <si>
    <t>029a4ccc-c863-44b7-9bfb-5e7f5c3925d1</t>
  </si>
  <si>
    <t>68fec780-53cf-4e19-b5a8-f28d0d2c29d5</t>
  </si>
  <si>
    <t>36f74cc5-c070-465e-83bb-e9e8ad03de7c</t>
  </si>
  <si>
    <t>f287a902-e9e5-4db9-80c6-956d896e8101</t>
  </si>
  <si>
    <t>d94bd3f6-10de-40c4-9607-5e1c5721e7d5</t>
  </si>
  <si>
    <t>b73e1f6e-3e28-41a8-82f4-af45f4fdf27f</t>
  </si>
  <si>
    <t>6e6b55f5-e44c-4324-a442-8e66395585f6</t>
  </si>
  <si>
    <t>d75aa7f7-fa53-48a8-9359-fd280f8f8be2</t>
  </si>
  <si>
    <t>c378e718-7a0e-4359-b187-1ff347771492</t>
  </si>
  <si>
    <t>5403ef9c-7584-4726-b43f-099b9b570cb4</t>
  </si>
  <si>
    <t>30c05986-f7df-4f4d-a36d-df2146aab86c</t>
  </si>
  <si>
    <t>22a4e982-51ab-48e6-94c5-d99b42db982d</t>
  </si>
  <si>
    <t>dc9b81d3-54ca-4d37-83c6-04d177d8587f</t>
  </si>
  <si>
    <t>fcd47fd1-deeb-436a-b6a5-d09d5c99c422</t>
  </si>
  <si>
    <t>d63d0fea-46fa-4a92-bd56-9ca071442655</t>
  </si>
  <si>
    <t>0f023253-8e1c-45af-806e-659a69643ff0</t>
  </si>
  <si>
    <t>dc462611-7d68-4808-81c9-5f654aa33a0e</t>
  </si>
  <si>
    <t>1b17e327-7c67-401b-a44e-13657c5435ba</t>
  </si>
  <si>
    <t>d7c0d590-9663-4028-aefe-61e91b7b033e</t>
  </si>
  <si>
    <t>8db06836-1115-4946-bbf8-aacc5bdabcea</t>
  </si>
  <si>
    <t>65a677a1-4db9-4ed0-a74a-26a39eb1f97c</t>
  </si>
  <si>
    <t>MY - 05. Cash collection</t>
  </si>
  <si>
    <t>89f35f35-4ad2-4b96-a78c-f4c0f59dcc12</t>
  </si>
  <si>
    <t>MY - 06. Billings</t>
  </si>
  <si>
    <t>5b209b8f-acff-4e82-b7c6-ada604ca86f1</t>
  </si>
  <si>
    <t>MY - 07. Delayed &amp; Missing TS</t>
  </si>
  <si>
    <t>aee287d9-9ab1-462e-8931-1f5d95970b4c</t>
  </si>
  <si>
    <t>MY - 08. Utilization</t>
  </si>
  <si>
    <t>e9a0c0c8-d6e9-4dc4-963f-04fe97477ab7</t>
  </si>
  <si>
    <t>MY - 09. WIP</t>
  </si>
  <si>
    <t>1373a13f-d5ee-4ad6-8c72-2598cfcb7872</t>
  </si>
  <si>
    <t>MY - 10. Net Fee Income</t>
  </si>
  <si>
    <t>9e7be0e2-c386-4b2f-b4a7-a7a284b90e42</t>
  </si>
  <si>
    <t>MY - 11. Lock up</t>
  </si>
  <si>
    <t>298eb97d-0337-45ef-8259-f1d8cc830ad5</t>
  </si>
  <si>
    <t>91ae5e57-8199-4f4b-8108-7e7445fdfc10</t>
  </si>
  <si>
    <t>3853b20e-e117-4141-83cd-c91abd5e8976</t>
  </si>
  <si>
    <t>c78b5ffb-495f-488b-a765-75a7c1207e76</t>
  </si>
  <si>
    <t>09b4ed82-810a-4149-931a-f292348b9e70</t>
  </si>
  <si>
    <t>c23b67ec-7625-4b78-b94f-2a0eba19bade</t>
  </si>
  <si>
    <t>4898aa94-aca7-485c-b758-9d9e6e4adeb1</t>
  </si>
  <si>
    <t>cb16637a-3f83-4265-965b-e03514860d15</t>
  </si>
  <si>
    <t>00366155-6784-4cd3-8f17-282f29128134</t>
  </si>
  <si>
    <t>b4de732c-dce6-4f16-a548-8c7610f42eb5</t>
  </si>
  <si>
    <t>bffeaec8-c508-4326-9461-e68084746ec7</t>
  </si>
  <si>
    <t>003f8060-5052-4d86-85d1-1958f3bc9fb4</t>
  </si>
  <si>
    <t>31259443-064a-4ae1-863d-4b5cfc4dcd09</t>
  </si>
  <si>
    <t>225e9edb-ddee-4041-b4df-7972836847ee</t>
  </si>
  <si>
    <t>55b2b470-5c80-4cdb-9161-ee1b3b0315bb</t>
  </si>
  <si>
    <t>5c680dfb-8004-4c84-b5ac-dfad2b6c23a8</t>
  </si>
  <si>
    <t>a5e26ec3-4df1-4a9e-bd70-78d9e0cae1d0</t>
  </si>
  <si>
    <t>b71b67d5-d352-4cc4-a83b-7ac03e66e214</t>
  </si>
  <si>
    <t>f6118bd1-6cde-44f1-9d69-b64f0b96e6bb</t>
  </si>
  <si>
    <t>cd937909-df6d-4bd6-bf19-748e22f498f2</t>
  </si>
  <si>
    <t>32febd64-f4d6-4ddd-9320-a7a5951065a6</t>
  </si>
  <si>
    <t>c0aade08-fcd4-4041-ade3-555299778e59</t>
  </si>
  <si>
    <t>668a5409-dca2-49f4-a0bd-f14959f917a9</t>
  </si>
  <si>
    <t>dda60b56-0df2-4152-ab3b-b0b4b0f8421d</t>
  </si>
  <si>
    <t>539988dc-088c-45ab-923d-c2b62f48eaed</t>
  </si>
  <si>
    <t>ac7545ee-e9fc-4049-9a23-7f2129678ec1</t>
  </si>
  <si>
    <t>e1cad38e-c022-4ae7-8370-7db7acc1ac75</t>
  </si>
  <si>
    <t>e0a78d81-dd3a-458c-8023-00602fdeca1a</t>
  </si>
  <si>
    <t>42e1a5e7-8dd5-4951-b3b5-280244a22fb3</t>
  </si>
  <si>
    <t>81af7ee0-aa85-4fc2-aa06-f995267f6104</t>
  </si>
  <si>
    <t>MCA - 08. Utilization</t>
  </si>
  <si>
    <t>61db41c4-bcdd-47a1-a57d-40dd502ed331</t>
  </si>
  <si>
    <t>MCA - 09. WIP</t>
  </si>
  <si>
    <t>29c98f19-7f1c-448b-8d95-73e0b995269b</t>
  </si>
  <si>
    <t>d1f8e0ea-d5a8-4c34-8418-c4e5106b4138</t>
  </si>
  <si>
    <t>f9f4dfa9-8b06-46ee-8da8-a23cc78e4ae1</t>
  </si>
  <si>
    <t>36dc93a1-3def-40f9-8856-e08597c893c1</t>
  </si>
  <si>
    <t>e700305d-7ee0-401b-b5b0-01f8984a704e</t>
  </si>
  <si>
    <t>95ca25a8-625e-4842-a127-5392615963c2</t>
  </si>
  <si>
    <t>49f81d58-c666-4bc0-9416-90cb2a176144</t>
  </si>
  <si>
    <t>6978c08f-8190-4044-9550-0e6f75be38be</t>
  </si>
  <si>
    <t>50a2f2f2-925d-45b2-882d-03d5e5995a6b</t>
  </si>
  <si>
    <t>f51d4780-0d29-43f4-aec6-9c3cdf38a3c5</t>
  </si>
  <si>
    <t>2dba5465-e0e7-4038-ab93-15b32af75b40</t>
  </si>
  <si>
    <t>472c6f4d-520a-47dc-97a0-a28bf001ef60</t>
  </si>
  <si>
    <t>fa5a005e-e9d1-4d1f-92d3-34de41cb0983</t>
  </si>
  <si>
    <t>91ccb7bc-90d1-4d35-bb1f-afec235662b5</t>
  </si>
  <si>
    <t>517da549-c826-45b5-aaab-f6c086b9b3ba</t>
  </si>
  <si>
    <t>a73c3b24-a2a5-4a9e-8948-74156ef40136</t>
  </si>
  <si>
    <t>d684e338-f373-41ce-b463-c07dd6284132</t>
  </si>
  <si>
    <t>0a39f941-5901-46fa-a493-f89bfd3d1138</t>
  </si>
  <si>
    <t>bd7b7c76-0879-45f2-8782-8aec3fec85da</t>
  </si>
  <si>
    <t>226e8326-6efc-4506-973f-598e67492925</t>
  </si>
  <si>
    <t>aff7d9de-bed6-4bb1-93ea-71dd1634ce68</t>
  </si>
  <si>
    <t>4bf25583-de9b-495e-a33c-4120d5e1b44c</t>
  </si>
  <si>
    <t>9f92ee31-ece8-44a8-964b-529bc97fb232</t>
  </si>
  <si>
    <t>c297b667-67b6-432a-93f3-75af5295597e</t>
  </si>
  <si>
    <t>4e64b32f-6778-48a8-93ad-dfebb3b2f106</t>
  </si>
  <si>
    <t>766a96d9-51e2-4c60-90e6-1f6dd8df9252</t>
  </si>
  <si>
    <t>7b78ff80-1c48-4bd8-b467-55bce3b360f5</t>
  </si>
  <si>
    <t>49dff7e8-4e18-485a-b5db-78965000f3fe</t>
  </si>
  <si>
    <t>c3fecc85-390d-4aad-9412-2497036f93d8</t>
  </si>
  <si>
    <t>db3cced6-5233-47f1-a3c9-e41a5f45245c</t>
  </si>
  <si>
    <t>8c146f91-b1d7-47a8-9113-db18b2ec3ddc</t>
  </si>
  <si>
    <t>abf6114f-0eea-49d9-a428-d55344661671</t>
  </si>
  <si>
    <t>99ee621f-3f0f-4929-9834-00f97262d0eb</t>
  </si>
  <si>
    <t>cc3bd6cc-14dd-426f-a53f-e204162e6167</t>
  </si>
  <si>
    <t>92da5c24-be46-4364-ae88-4ee9bf9b745b</t>
  </si>
  <si>
    <t>a7f849bb-e136-4ede-a009-2ae6d6a7e06b</t>
  </si>
  <si>
    <t>e4a161af-5afe-4d02-8b75-18eacc661025</t>
  </si>
  <si>
    <t>027bf86f-7118-4d44-b0b3-411228c5cbfa</t>
  </si>
  <si>
    <t>bd7a7c65-3b40-4c75-ba64-2c6c535ba0b7</t>
  </si>
  <si>
    <t>3f851a2a-97c2-490e-808a-a0064372f6b6</t>
  </si>
  <si>
    <t>0ebf0087-aaad-456d-94ed-2982110bb256</t>
  </si>
  <si>
    <t>6059a912-ff30-4083-aa64-87d6e13fed7c</t>
  </si>
  <si>
    <t>998c0f99-c26a-4cd6-850c-de123a94ab14</t>
  </si>
  <si>
    <t>e8789d09-d574-406c-894e-c2e98a125e0c</t>
  </si>
  <si>
    <t>899af14a-1995-408b-a6b6-cdc13e883b6c</t>
  </si>
  <si>
    <t>54f2229f-3cdf-4108-bf10-42011662be48</t>
  </si>
  <si>
    <t>dedea340-a5f4-4102-a10e-f8705d04c7d4</t>
  </si>
  <si>
    <t>86d8dd21-90a1-4e57-8792-5f364e9f4614</t>
  </si>
  <si>
    <t>529735f2-2552-417e-873b-dad35088c9e3</t>
  </si>
  <si>
    <t>56ab9af9-b7e5-46ca-9ba7-d3dddda2687e</t>
  </si>
  <si>
    <t>eced9ad9-8999-4545-af46-bf45faaac8dd</t>
  </si>
  <si>
    <t>5a1a4094-b60a-442b-b12a-81f868bc4116</t>
  </si>
  <si>
    <t>a4f53e98-e966-4f55-a78e-be19d3a908dc</t>
  </si>
  <si>
    <t>184edca8-a146-4a1f-8198-8176e9535efb</t>
  </si>
  <si>
    <t>51bea790-34f9-43e9-909c-72fb84c56047</t>
  </si>
  <si>
    <t>69cc9ecc-c15b-4caf-ae2c-f603903d7d27</t>
  </si>
  <si>
    <t>ace35a6f-72ac-414d-8c67-353178575db7</t>
  </si>
  <si>
    <t>963301d8-45b2-4a94-84aa-9211fed5165a</t>
  </si>
  <si>
    <t>6f321c84-641e-4c65-8f6d-39d58b76143f</t>
  </si>
  <si>
    <t>c526fcca-265a-4ecc-b7e8-ad3104587d71</t>
  </si>
  <si>
    <t>aceef00b-d23f-4c64-816a-cf4259e3e699</t>
  </si>
  <si>
    <t>40b9761f-df31-406d-a6ed-8d8e62e89d97</t>
  </si>
  <si>
    <t>5f6d9330-a911-46e1-a4b3-e336c12ce482</t>
  </si>
  <si>
    <t>7d44d6e0-5a67-454e-b172-878e3f3aa794</t>
  </si>
  <si>
    <t>59ed0bd9-3d44-4bef-92ea-1b931b9e4283</t>
  </si>
  <si>
    <t>41dce99c-72d3-4d63-874f-2d113b888893</t>
  </si>
  <si>
    <t>89f2d58e-cecb-426a-b179-49105bff31d8</t>
  </si>
  <si>
    <t>5cfafdaa-1a3a-4993-8576-06edfdd948f9</t>
  </si>
  <si>
    <t>53e2d8a9-3eab-4f82-9880-d6f07c6e8c76</t>
  </si>
  <si>
    <t>84b01d5e-9590-40ee-878e-5bc59ef0f16a</t>
  </si>
  <si>
    <t>8f21220b-be69-448d-a534-a09b72df4e15</t>
  </si>
  <si>
    <t>0f31437b-5a15-466f-ac9e-ece2325d3d02</t>
  </si>
  <si>
    <t>61d2be9a-4bcc-4d80-8062-6014f1460427</t>
  </si>
  <si>
    <t>bc1be378-ea02-4e24-9be8-907af34a6df4</t>
  </si>
  <si>
    <t>bca6e136-385f-4583-bc54-e99eeb9349d6</t>
  </si>
  <si>
    <t>8a2e20c0-fdcd-4fa0-a82f-b0717771fc18</t>
  </si>
  <si>
    <t>f9d59fb4-ec1e-4ef5-9d46-b39ff569e3ed</t>
  </si>
  <si>
    <t>cddbd27c-ba8a-46d6-a5a4-ab83e506b21d</t>
  </si>
  <si>
    <t>513c420c-fb5d-4a59-8e94-99c4d70dc83a</t>
  </si>
  <si>
    <t>08a76d88-5559-4356-b7b7-8d37ed9fe441</t>
  </si>
  <si>
    <t>55ac88a3-c9e6-45dd-9207-362af2af6aaa</t>
  </si>
  <si>
    <t>0ccc8b20-a909-4dc5-9e74-d9309d58e237</t>
  </si>
  <si>
    <t>5e788f9a-02d7-4090-9a0d-a4e7a31533c9</t>
  </si>
  <si>
    <t>8c2fbd95-880e-47cd-9576-9f914225c35a</t>
  </si>
  <si>
    <t>69e2dddf-1559-4551-bf28-8a544f220051</t>
  </si>
  <si>
    <t>e89b0d79-792c-4462-8c52-faaad76ab9f3</t>
  </si>
  <si>
    <t>d394b768-4d29-47e1-b74c-65d68079fb48</t>
  </si>
  <si>
    <t>9e1818be-c5d6-4d6c-b989-ae9f9a3d1297</t>
  </si>
  <si>
    <t>8bae1b2b-317e-4303-ab18-6add8000dad3</t>
  </si>
  <si>
    <t>44fb6e1d-7b5f-42bb-886e-dcc40b079541</t>
  </si>
  <si>
    <t>d8dc5f39-0bef-45a6-8a29-b5585f67c95a</t>
  </si>
  <si>
    <t>6c3f28de-f7d3-4b86-beab-f54f8aea77f7</t>
  </si>
  <si>
    <t>451427f4-3656-4ce6-85cf-ca48f0c0c0db</t>
  </si>
  <si>
    <t>c559a38a-f1b2-491f-8396-b7e035223888</t>
  </si>
  <si>
    <t>1809359d-ab4d-4f70-ba6a-405c98b513f7</t>
  </si>
  <si>
    <t>bf65d516-d155-4276-9c6c-c18df8c33940</t>
  </si>
  <si>
    <t>ba6972ca-147d-4ed4-90a5-4fdadaf2da93</t>
  </si>
  <si>
    <t>ba75fe31-1146-44fa-a971-e85de0d31121</t>
  </si>
  <si>
    <t>3f853541-6e99-42f5-85eb-630509816baa</t>
  </si>
  <si>
    <t>03b8df3c-f9bf-4706-a427-0c42c31e7b53</t>
  </si>
  <si>
    <t>af42098a-8fea-4069-9456-70bb37c3f6bf</t>
  </si>
  <si>
    <t>1c4bdd8a-bdc9-442b-a02d-4bc428c389cd</t>
  </si>
  <si>
    <t>b17e46a2-e889-4163-b1eb-101b3f41cc62</t>
  </si>
  <si>
    <t>9da5ae16-2a13-44d5-8a02-9b8e73892926</t>
  </si>
  <si>
    <t>b8592861-2e5c-4f9e-b87a-588d20419766</t>
  </si>
  <si>
    <t>161bb248-2f21-453b-8052-c72aac67f90d</t>
  </si>
  <si>
    <t>21186956-f1ba-4d8c-bc68-c00bfdc487d1</t>
  </si>
  <si>
    <t>b3bd1a6f-735b-457f-9d06-645423b524b3</t>
  </si>
  <si>
    <t>d6d31f58-ab83-41d9-a5b7-4dc3049a3eed</t>
  </si>
  <si>
    <t>49ab86c7-f20b-49e7-9bcd-c7c4a4bcec5e</t>
  </si>
  <si>
    <t>3205bf1a-78d6-4c84-9509-ddc7c3652213</t>
  </si>
  <si>
    <t>0333228d-785d-4734-828e-ccf7924f666a</t>
  </si>
  <si>
    <t>e378c394-5940-4817-9e7e-e31cb58dd818</t>
  </si>
  <si>
    <t>e0f7afca-3e10-4c0f-8358-6b57de3be3c1</t>
  </si>
  <si>
    <t>bc52a332-29a5-4e4a-8afb-61f95b8bd352</t>
  </si>
  <si>
    <t>bd6b966c-34c2-4d52-a63d-ba98a595a847</t>
  </si>
  <si>
    <t>7d94384f-e8df-4ba9-99e5-7a38b936b67f</t>
  </si>
  <si>
    <t>252e461a-b421-4c70-8132-55c6d8f2de46</t>
  </si>
  <si>
    <t>d8ddf478-f8ec-42b1-9a50-5ac06c0cf7fe</t>
  </si>
  <si>
    <t>b7b01f3b-df30-44ed-b621-822e83c2de6f</t>
  </si>
  <si>
    <t>7844b5ba-6c73-4685-b2f3-e7e72a6f8bff</t>
  </si>
  <si>
    <t>a875e294-530e-4af4-b691-df9e5ce68391</t>
  </si>
  <si>
    <t>1d211289-883c-4f0b-9733-6b23dd71707f</t>
  </si>
  <si>
    <t>9c1fe206-99b9-4f35-8ba0-c13c4d30c9a1</t>
  </si>
  <si>
    <t>c14181ba-df83-4226-8833-219e24d8c46f</t>
  </si>
  <si>
    <t>4b779ceb-721c-44a1-a74f-65264841d2af</t>
  </si>
  <si>
    <t>2063d2f3-8b02-4b2e-befa-a84d24548f59</t>
  </si>
  <si>
    <t>f9c32f25-0d8e-4c6b-bd49-2f1f7507cd09</t>
  </si>
  <si>
    <t>77daf873-2ff9-4443-b392-c58f5f8ef7cd</t>
  </si>
  <si>
    <t>71745161-c754-4f29-a03b-f930d6207e4b</t>
  </si>
  <si>
    <t>160d8ca3-443e-4a10-917a-78b382802ae6</t>
  </si>
  <si>
    <t>2c0fcb5b-a30a-4ebb-8440-f5b997942c27</t>
  </si>
  <si>
    <t>28cc982d-a524-4638-a41b-fdae36e82239</t>
  </si>
  <si>
    <t>71467a92-60a0-4640-aa7f-25aeadbc1327</t>
  </si>
  <si>
    <t>fcfd537f-30df-4901-83a3-f004dbbef6f3</t>
  </si>
  <si>
    <t>aca30c49-b659-4652-aefe-600a2ba1bc96</t>
  </si>
  <si>
    <t>f88bac6b-4bfe-4c7e-a17a-ce356a1c944e</t>
  </si>
  <si>
    <t>018de1bb-4d92-44e4-961e-3f27a216e8ff</t>
  </si>
  <si>
    <t>31ce1e66-fcdc-4c00-8423-cb8d44725790</t>
  </si>
  <si>
    <t>0728fe91-bd2c-4d8f-af6e-5f163a5e5ddd</t>
  </si>
  <si>
    <t>86b162b6-6ea9-46e9-b26a-de1b221a7482</t>
  </si>
  <si>
    <t>PL_BS_Check</t>
  </si>
  <si>
    <t>7d5fc80b-5895-4ea0-9909-31a180992243</t>
  </si>
  <si>
    <t>f8dbc7fc-9236-46f7-9961-682024c7b9d1</t>
  </si>
  <si>
    <t>3badfc54-1e80-4ddb-9a0f-b614320ae8dc</t>
  </si>
  <si>
    <t>c554269f-0b5c-4350-abed-566f9207dda6</t>
  </si>
  <si>
    <t>9b9a64f3-cfc1-4e46-893b-f3680ae48c63</t>
  </si>
  <si>
    <t>98721bae-faf9-4bc1-8c82-b0d2ef2ee886</t>
  </si>
  <si>
    <t>0a08b398-50f1-4b5e-aa01-5b8351b01c6d</t>
  </si>
  <si>
    <t>a66dfe28-f026-49bc-a4b8-490e952193ef</t>
  </si>
  <si>
    <t>ad35f1bb-ae96-44cb-bf32-cf9a9c3d2eac</t>
  </si>
  <si>
    <t>ad6597b5-3cd1-4134-a3a0-45a13365b41d</t>
  </si>
  <si>
    <t>af99496b-7372-4eb7-b350-bb2cf47cb770</t>
  </si>
  <si>
    <t>0ea3a615-f7db-47c8-a776-40d38e78bd55</t>
  </si>
  <si>
    <t>d40f7ddb-fedb-4213-a55f-c867e5c36f7c</t>
  </si>
  <si>
    <t>07a71293-0aec-4894-9e4f-438c361483fe</t>
  </si>
  <si>
    <t>b5590801-d30d-4675-8e6a-2dc5c1b35660</t>
  </si>
  <si>
    <t>58521470-ded3-4878-8ed9-596b1fabe96f</t>
  </si>
  <si>
    <t>1700e133-4ebe-48e7-901c-6ac574591c38</t>
  </si>
  <si>
    <t>8ca35a7f-9276-4184-afd5-6584f4b7cf76</t>
  </si>
  <si>
    <t>cb1aec47-d2b2-4188-b1db-680b88440fd7</t>
  </si>
  <si>
    <t>be1be139-0b13-4a80-a7cc-bc576bc3473a</t>
  </si>
  <si>
    <t>49d5755d-ab4f-441a-914e-1842ac8f0561</t>
  </si>
  <si>
    <t>02dc1196-b5ec-44e3-b471-0718aed0b983</t>
  </si>
  <si>
    <t>ea6849f8-2654-46fb-9629-9317696ad3dd</t>
  </si>
  <si>
    <t>87573427-5d15-45b6-a9ad-abaeca370323</t>
  </si>
  <si>
    <t>635477e7-60f6-4c09-a9e2-5db5bc32483f</t>
  </si>
  <si>
    <t>cb4acdd0-2c25-4402-9dbd-e12e488ada66</t>
  </si>
  <si>
    <t>3ec7f62f-e32e-4293-9839-f9c908e84a20</t>
  </si>
  <si>
    <t>ad1ceefc-97e8-4575-94d4-63b3595f3468</t>
  </si>
  <si>
    <t>fbae0f68-26f0-4d17-ae63-29bc29a9837a</t>
  </si>
  <si>
    <t>9fa4e86f-8328-4532-b155-a52355ede85a</t>
  </si>
  <si>
    <t>2913234c-f341-4a06-92cc-c251c5c42037</t>
  </si>
  <si>
    <t>b94c3d9f-3a8d-49d2-bf11-7fd469895ab5</t>
  </si>
  <si>
    <t>cd9c0cbe-b8f0-419e-9c13-8e2b385ab0e3</t>
  </si>
  <si>
    <t>c390e5a1-0870-4cfa-81f7-93e4a81e9968</t>
  </si>
  <si>
    <t>0b298714-8866-40c0-8877-feca77a2e066</t>
  </si>
  <si>
    <t>8b2b5f83-539e-46e8-b9bc-ad9bd49e7949</t>
  </si>
  <si>
    <t>ebfe239f-3885-4c1e-a90a-fda7e4684859</t>
  </si>
  <si>
    <t>2a968a46-474e-4a87-884c-b3f5fecf72eb</t>
  </si>
  <si>
    <t>f3797214-f236-4b26-a208-c001006e7324</t>
  </si>
  <si>
    <t>db090677-86c8-4fc5-8aeb-a614b57e2bfe</t>
  </si>
  <si>
    <t>76601b6d-5d35-4f55-980a-b5e286f0c93b</t>
  </si>
  <si>
    <t>c014d447-b050-4830-b4c9-4251d3554727</t>
  </si>
  <si>
    <t>9e3e1e16-76e1-44ca-bc8f-43ee9ab109b6</t>
  </si>
  <si>
    <t>3b58b9e3-4a43-49de-971c-d7ae00e2cd93</t>
  </si>
  <si>
    <t>3a071a7c-607f-456a-af08-506e079885f0</t>
  </si>
  <si>
    <t>f1605a27-127e-4cf5-9f18-cf9503269fd3</t>
  </si>
  <si>
    <t>0db778ee-8428-407b-8660-25a1af9785bd</t>
  </si>
  <si>
    <t>389d0d02-9d63-4050-b682-6e1be44d0209</t>
  </si>
  <si>
    <t>77031e8c-c61f-4b35-863a-8951b37b39a1</t>
  </si>
  <si>
    <t>f1306597-78bd-4b7c-95aa-6c38642c3380</t>
  </si>
  <si>
    <t>242fd9c2-58b8-4175-9fd9-6c951a9917a4</t>
  </si>
  <si>
    <t>7af6f7d8-0f27-44d1-a287-a93809df9c04</t>
  </si>
  <si>
    <t>d345c676-9596-4332-91dc-0ab5a8f9439d</t>
  </si>
  <si>
    <t>279ba4fe-8acc-4550-8d28-94fd057c0411</t>
  </si>
  <si>
    <t>f517c1e2-912e-41ae-a8db-b00bb01c9c48</t>
  </si>
  <si>
    <t>150f7550-59ba-494f-ad2c-f3cee6771abd</t>
  </si>
  <si>
    <t>944e7c25-3a33-4ff7-a7e7-bf4327c53517</t>
  </si>
  <si>
    <t>1fd16759-e65a-486e-8c19-9540d4d018d7</t>
  </si>
  <si>
    <t>4a1b913f-5200-436a-a012-ae275971f2ce</t>
  </si>
  <si>
    <t>5eaf020c-4b69-4ac1-9018-08f7904725e6</t>
  </si>
  <si>
    <t>10dbc06b-81c0-4829-8f5b-eb909e8a23d4</t>
  </si>
  <si>
    <t>2f05d5d7-f119-4a3c-93b9-b2a01e5bc503</t>
  </si>
  <si>
    <t>312f2030-f0ee-47bf-bccb-0a70418a82c0</t>
  </si>
  <si>
    <t>7068e0da-7394-4ea2-9a45-23c65ccb956f</t>
  </si>
  <si>
    <t>37e609b6-4e70-4f90-b19b-819a158a728d</t>
  </si>
  <si>
    <t>b9e19904-0489-45a9-85b5-ab9ab5c55f63</t>
  </si>
  <si>
    <t>a25a7c31-2bcf-4a34-ad2f-83b834d82921</t>
  </si>
  <si>
    <t>f2696a1c-489e-4e75-b675-f125dee2776a</t>
  </si>
  <si>
    <t>857df077-e11d-4f84-b341-a82ea88a7eed</t>
  </si>
  <si>
    <t>f944cf6f-7781-40f5-b7f9-675982c363dc</t>
  </si>
  <si>
    <t>2b69c912-69c2-49dc-858e-02f04792b73f</t>
  </si>
  <si>
    <t>708718ba-3dd2-4147-9393-3c1ad9fd3eb7</t>
  </si>
  <si>
    <t>a1f3ee14-16d6-436e-b78d-d9a293b03797</t>
  </si>
  <si>
    <t>69f6a919-9dd0-49ea-a73f-c278457c92ba</t>
  </si>
  <si>
    <t>1dfba45d-346a-4d1d-ad9c-021fbd07b247</t>
  </si>
  <si>
    <t>eb425a53-fe60-4a0d-b4cc-74520f11b4d2</t>
  </si>
  <si>
    <t>dfd2cc65-2883-4c3a-bd07-e32a57641008</t>
  </si>
  <si>
    <t>c27a37d2-5d4d-484f-bfae-d1fb6e78b7ce</t>
  </si>
  <si>
    <t>ba16f301-d22b-4d61-956a-f861c13a8a2a</t>
  </si>
  <si>
    <t>eb8e14d2-e522-48f2-a33c-2650249231e8</t>
  </si>
  <si>
    <t>47d417fd-e20c-4924-829a-d8f88be2b45e</t>
  </si>
  <si>
    <t>7fa544ec-3e88-4824-aa6a-04f05023afdc</t>
  </si>
  <si>
    <t>74bcf4cb-fd70-4dcd-a97c-81b4ac31cdb3</t>
  </si>
  <si>
    <t>9b3a89bd-f609-4a62-83dc-43181bea7ee9</t>
  </si>
  <si>
    <t>acf4fc81-4072-41be-b704-164150b2c4ad</t>
  </si>
  <si>
    <t>2f7296a0-0a51-4b57-9d1a-44393734b398</t>
  </si>
  <si>
    <t>88b75a03-fa86-4b3c-aff8-9db7930b25d5</t>
  </si>
  <si>
    <t>b7adee63-f186-42d3-93e6-8f5a55e16e36</t>
  </si>
  <si>
    <t>c6288f27-e111-4cf0-8283-d20a0c7700b8</t>
  </si>
  <si>
    <t>234c7342-dd25-4c64-bfe4-5241ad35abca</t>
  </si>
  <si>
    <t>08f2268e-860d-4eba-9528-305f81b0bef4</t>
  </si>
  <si>
    <t>1995f25c-78b7-4b98-b8fd-c09be3bc0fff</t>
  </si>
  <si>
    <t>cf7a1b18-d8aa-44a8-b558-4564a776656b</t>
  </si>
  <si>
    <t>bbd9586c-a7ef-45ec-9638-eb51b0be6e40</t>
  </si>
  <si>
    <t>294777f6-0a7c-4a91-a3c6-930c157ad1fc</t>
  </si>
  <si>
    <t>786dc43a-1321-4ab8-901e-7006660a4353</t>
  </si>
  <si>
    <t>49af02f3-2f43-44bd-a67f-70f3d745ae75</t>
  </si>
  <si>
    <t>6336f911-286b-4e6e-a315-20de66374e76</t>
  </si>
  <si>
    <t>14b0a465-a1c0-4d68-a017-1a494a2903a2</t>
  </si>
  <si>
    <t>6c425443-9c27-4846-8abb-a5ab81555690</t>
  </si>
  <si>
    <t>bdd131f7-5077-4d94-a353-5d596b59098d</t>
  </si>
  <si>
    <t>d11bc07c-5556-4053-8b07-e7603f38730b</t>
  </si>
  <si>
    <t>4ba4e26a-1ac8-4a6b-aea3-8384254cd163</t>
  </si>
  <si>
    <t>1b330566-393c-4061-a3ea-40881bb25e1c</t>
  </si>
  <si>
    <t>7f8808b2-1aa0-4aec-b549-658b586dfc88</t>
  </si>
  <si>
    <t>f5b1bf1c-f7bb-4dd4-bbc4-0dea6613f8ed</t>
  </si>
  <si>
    <t>931d8290-df8f-4226-9128-0f1e5eaf3347</t>
  </si>
  <si>
    <t>32520f7c-d10d-4d8f-a854-5c5a369d003a</t>
  </si>
  <si>
    <t>93e7a097-2b36-4477-af7e-97dbdf56b494</t>
  </si>
  <si>
    <t>93cd952f-e453-46bd-9ac9-6308eea8cc1d</t>
  </si>
  <si>
    <t>1ad6b5d3-541f-46fb-9348-63d4e85b924b</t>
  </si>
  <si>
    <t>98ec780d-0854-495a-806a-888b1321115f</t>
  </si>
  <si>
    <t>fb9b83cf-e27f-4d58-8dd6-7c6a6ac15749</t>
  </si>
  <si>
    <t>f0169a79-3957-4917-9c3b-54fa37ce26ac</t>
  </si>
  <si>
    <t>5f8fabce-8468-4e6d-a241-d1a95394b921</t>
  </si>
  <si>
    <t>a3fcc112-e627-4040-bc43-3bfebd0d3284</t>
  </si>
  <si>
    <t>e8d5111a-0eb4-40b9-8f47-986d4284f61b</t>
  </si>
  <si>
    <t>5634fc5d-a68f-4d65-8fd6-acd3c87e38ac</t>
  </si>
  <si>
    <t>629b618b-b2a1-4777-b80c-839f754fc0e7</t>
  </si>
  <si>
    <t>c027fe4a-a356-46a9-bbf1-564f7bc705ad</t>
  </si>
  <si>
    <t>061eb79c-2d26-4286-87fe-ed751a0c81c5</t>
  </si>
  <si>
    <t>319ebf8d-c98a-4864-a40c-6d2ca1c8cc3c</t>
  </si>
  <si>
    <t>b3702d1c-ca1c-4c43-be96-3ad1f5b49a6f</t>
  </si>
  <si>
    <t>3c0327f0-310e-488d-b8cf-60a6ce95a911</t>
  </si>
  <si>
    <t>efee1ad3-4843-4afb-bac6-03bff57f146b</t>
  </si>
  <si>
    <t>faa1eed6-7c60-48c4-bc34-18bf7a3a34fb</t>
  </si>
  <si>
    <t>10bb4db2-34d0-4b9f-a572-3c4f23000cc6</t>
  </si>
  <si>
    <t>088706d7-b35e-47bd-bba2-749d49273bc1</t>
  </si>
  <si>
    <t>9804848f-cde2-4f54-955b-e3bb442c6639</t>
  </si>
  <si>
    <t>a10dca67-5157-4ee8-a11d-2853987ac7b8</t>
  </si>
  <si>
    <t>e2a5b4ff-2232-456f-911c-7a15e6a2bd21</t>
  </si>
  <si>
    <t>512abc86-8e42-4c64-a4dd-ad1effc3e607</t>
  </si>
  <si>
    <t>465e0ab0-db7b-4640-921c-9b2c62968eb9</t>
  </si>
  <si>
    <t>ddc8743c-6704-4627-b991-001d04b2524a</t>
  </si>
  <si>
    <t>87119157-942e-4da8-9dc5-b970c9674374</t>
  </si>
  <si>
    <t>75abb3df-c299-48db-96c4-67d4b95ba8ba</t>
  </si>
  <si>
    <t>e7d7dbe2-6258-450e-826e-1591b4119167</t>
  </si>
  <si>
    <t>35974ec2-6ed5-4914-91a8-b48d8c5fe326</t>
  </si>
  <si>
    <t>ff5ad5f8-642a-4419-8d10-3ef26116c83a</t>
  </si>
  <si>
    <t>ffc6c2ca-bec9-46fa-a61e-9dd7337066ba</t>
  </si>
  <si>
    <t>c84d327b-82f6-4991-ba5e-c43438768f7d</t>
  </si>
  <si>
    <t>6caa28a3-76cd-46f9-9832-f7df0a110095</t>
  </si>
  <si>
    <t>0f402e68-f393-400d-bd45-cede64f73172</t>
  </si>
  <si>
    <t>a8c6b228-6cdd-461d-9a4a-23fed62d9310</t>
  </si>
  <si>
    <t>e7e9f72d-6b96-4a9c-abc9-d1b6f3f95416</t>
  </si>
  <si>
    <t>776ec1e8-51cd-41b1-beb0-e12d6206714d</t>
  </si>
  <si>
    <t>2b7e4fb6-f7cd-49fe-942e-fff14a78e755</t>
  </si>
  <si>
    <t>d6253ec8-d679-41c3-968b-233eb6ba8e42</t>
  </si>
  <si>
    <t>6e118990-faf6-4e51-885f-61f532d22c0e</t>
  </si>
  <si>
    <t>0ef0954d-b0de-4137-a433-5632d9d04a04</t>
  </si>
  <si>
    <t>4cc7e400-be27-4911-9799-dc122a8e2f7a</t>
  </si>
  <si>
    <t>988a2f84-db0d-43b6-9e8d-fc4a8bc904fa</t>
  </si>
  <si>
    <t>3235113e-0a34-4294-850d-22ef70747b00</t>
  </si>
  <si>
    <t>58f199c3-d20b-4eff-adaf-7211dc7b2f67</t>
  </si>
  <si>
    <t>f1f64101-6218-4365-b5b5-fe7e757d955c</t>
  </si>
  <si>
    <t>40eb8db2-be52-4528-85ab-899f253bc7d0</t>
  </si>
  <si>
    <t>bb91b7ab-0572-4561-8556-dadf5935e066</t>
  </si>
  <si>
    <t>4184210a-7345-4558-96e8-5c8348261cf0</t>
  </si>
  <si>
    <t>45431971-3133-4541-afd3-70f9a2c09b41</t>
  </si>
  <si>
    <t>863d94df-633f-48e9-80d2-68ad72b456a7</t>
  </si>
  <si>
    <t>2a3e6806-8750-489e-be41-f107211af22d</t>
  </si>
  <si>
    <t>3d42c5ec-c9e7-417f-92bf-bc945fd20326</t>
  </si>
  <si>
    <t>f61aab9d-759c-43f1-b43c-73744d2f69b7</t>
  </si>
  <si>
    <t>7db37486-e9a6-4359-8866-3c55fd1bee12</t>
  </si>
  <si>
    <t>786bbf72-470f-488e-b42a-a32f2379e94a</t>
  </si>
  <si>
    <t>495a835b-29fb-4ac6-9e4d-53453a63cf9c</t>
  </si>
  <si>
    <t>18e9a9bd-4502-4242-b4d6-2851292acc10</t>
  </si>
  <si>
    <t>5b25335a-d919-4f87-aaca-14b11b3b4c47</t>
  </si>
  <si>
    <t>56f5eb60-9c06-4168-b51e-ba4b08be73e4</t>
  </si>
  <si>
    <t>0504a836-3f4e-4939-a246-b60a1cbd0c32</t>
  </si>
  <si>
    <t>757c4b0c-e804-4374-8a93-0c1cb661c513</t>
  </si>
  <si>
    <t>10a371b0-482a-44ac-9a1d-ba7d5912573e</t>
  </si>
  <si>
    <t>3dc744f6-016a-405e-89b4-cc136261ff18</t>
  </si>
  <si>
    <t>71c28148-7f6c-4062-95cb-aec497dcd414</t>
  </si>
  <si>
    <t>0b65744e-68b3-41fd-a127-853ea48bb60f</t>
  </si>
  <si>
    <t>9b69a3e4-43bc-48f4-9fa5-4395eac067fa</t>
  </si>
  <si>
    <t>9e4240d9-5c97-4edc-9193-822562e6aa64</t>
  </si>
  <si>
    <t>d68519d8-ef17-4b91-956d-d68ab896b689</t>
  </si>
  <si>
    <t>20112967-cc8b-40af-ad33-ef9d1cde83aa</t>
  </si>
  <si>
    <t>4f996e36-4da6-4b29-9778-4f2c8edbd33a</t>
  </si>
  <si>
    <t>c7a06fc5-146d-4429-af57-bdc5968e638c</t>
  </si>
  <si>
    <t>5648bdc0-2761-4163-99aa-72eea874e296</t>
  </si>
  <si>
    <t>772523c8-8f50-49e5-9671-a759c8e18ad3</t>
  </si>
  <si>
    <t>da779b81-4bf2-4cf1-8769-6d398da5d9ca</t>
  </si>
  <si>
    <t>7fb62025-c4ba-4cc1-b45a-e7e50f8ed95e</t>
  </si>
  <si>
    <t>744c23d2-4790-47f4-931b-7f75fc2badf8</t>
  </si>
  <si>
    <t>9338c5fa-1b7f-4e94-b698-689dea39837c</t>
  </si>
  <si>
    <t>64afaae2-4a8a-4e9e-8411-8e1ed2828407</t>
  </si>
  <si>
    <t>ccc89bd2-ea8b-4ca4-abb9-dd8b0c05b646</t>
  </si>
  <si>
    <t>7f796c9c-a3a0-40e4-b776-be68f4308532</t>
  </si>
  <si>
    <t>4bd2ab3a-67cc-4567-9a4a-6ba089d80614</t>
  </si>
  <si>
    <t>ad7b5ca5-4c45-48e2-a8e9-b4ebb238fb07</t>
  </si>
  <si>
    <t>c0983b4b-dffe-45d6-882e-e7262a135186</t>
  </si>
  <si>
    <t>49b79054-f65c-4c03-90c8-0e3fe04c9ad0</t>
  </si>
  <si>
    <t>819eb16a-853c-46b4-97c0-bb2c9b732d7f</t>
  </si>
  <si>
    <t>20288334-3b1e-4c7a-ad81-a6b635fbe9e5</t>
  </si>
  <si>
    <t>0304c970-9edd-4819-b4b9-5d2d0084c68e</t>
  </si>
  <si>
    <t>f9406e3f-68bc-4346-8040-4f0b2b75c6d7</t>
  </si>
  <si>
    <t>f1c05cc4-4789-401c-8d8d-33ee9a6822c5</t>
  </si>
  <si>
    <t>bcbe388e-ed61-43f6-be38-209d208a6695</t>
  </si>
  <si>
    <t>827943d1-90fc-476c-a1a9-cf14f182071a</t>
  </si>
  <si>
    <t>e73bdea1-17b3-457b-bfd0-82c3888ea9eb</t>
  </si>
  <si>
    <t>dcee30c4-853c-4f59-86ba-d464c362dee2</t>
  </si>
  <si>
    <t>83983284-c2fa-45b3-8e77-7bc13ae4ec53</t>
  </si>
  <si>
    <t>2a43c72d-37a8-4ae9-ac5a-d895fbfc9052</t>
  </si>
  <si>
    <t>34eccf84-68a2-4f70-ade3-3d9b2e4eba20</t>
  </si>
  <si>
    <t>21c47a0d-dbcd-46ec-9352-79a2e81b36d5</t>
  </si>
  <si>
    <t>4371cc98-10a4-4e44-a57f-2ac94f219e47</t>
  </si>
  <si>
    <t>1ca4ee57-1fff-4fda-8292-770008516979</t>
  </si>
  <si>
    <t>e90f89e3-ed4c-4bcd-b5ed-e6f1ca578c53</t>
  </si>
  <si>
    <t>d4c26073-23fa-4ee0-9c4a-26364c8bb767</t>
  </si>
  <si>
    <t>49b10b3b-cd20-4134-823e-73f79facc750</t>
  </si>
  <si>
    <t>6a116050-280e-4d3b-9758-973b1657631f</t>
  </si>
  <si>
    <t>523a1c25-83a0-490c-9072-2cab7d20dfa3</t>
  </si>
  <si>
    <t>9593a8bc-e1bc-48b9-bde2-6b2aa23ff463</t>
  </si>
  <si>
    <t>dd227ae9-c9ae-4576-8a41-53b3c51c5662</t>
  </si>
  <si>
    <t>6d03c648-1a2f-4cbd-9219-544d08a6e8d6</t>
  </si>
  <si>
    <t>0a418969-6114-48dd-9ba2-fd7ebd52dd6e</t>
  </si>
  <si>
    <t>ef40cc7c-a450-4edb-bb58-b9aa90cc4682</t>
  </si>
  <si>
    <t>1eeddf02-dbcb-4564-a0e0-8f29ab2f3ff7</t>
  </si>
  <si>
    <t>70c3c605-0176-431c-8857-e52f78809fe2</t>
  </si>
  <si>
    <t>d238df29-0fbe-42c3-929a-d2a133e1b7e0</t>
  </si>
  <si>
    <t>d783c173-4c45-4c62-8ad1-df58b25cf550</t>
  </si>
  <si>
    <t>ed7480b5-21bf-4fde-b694-deaf19e8e841</t>
  </si>
  <si>
    <t>9c082fd4-8895-4080-b1a6-5d3123e24c80</t>
  </si>
  <si>
    <t>7dd86b55-5efb-48ed-a971-f604358b1cf0</t>
  </si>
  <si>
    <t>cd2bca47-ff90-45de-8860-e8b7b99cccdb</t>
  </si>
  <si>
    <t>39150adb-fab9-4757-8caa-886a7520793c</t>
  </si>
  <si>
    <t>00bf321a-5051-4c51-a68d-1709c3ccb4db</t>
  </si>
  <si>
    <t>76578efd-49b0-42af-b608-b81b2b4ddf19</t>
  </si>
  <si>
    <t>31a6c564-4ef5-41d1-9132-719dc9a9dceb</t>
  </si>
  <si>
    <t>502f03a9-4223-432f-bbba-12408a9d35e9</t>
  </si>
  <si>
    <t>5d6ecbed-e672-4b19-a258-801b6eaf4c9e</t>
  </si>
  <si>
    <t>1a97c81d-1818-456c-b331-0cbeb551cbd3</t>
  </si>
  <si>
    <t>c299bffe-53cc-4aa1-aa00-31baf4c6416b</t>
  </si>
  <si>
    <t>fae5438d-4016-4e39-8a64-688884d776e3</t>
  </si>
  <si>
    <t>bc2446e9-b628-4cad-bc33-e1ca80c6d57e</t>
  </si>
  <si>
    <t>85dd0952-27c4-4614-a5bc-3a14c54ec8f9</t>
  </si>
  <si>
    <t>4d64e323-f5ed-4343-b554-592959cf78d2</t>
  </si>
  <si>
    <t>f0117794-7316-4dd6-a035-44ab83066520</t>
  </si>
  <si>
    <t>0b35e34f-fdbe-40f8-892a-ce2f1a1ecabf</t>
  </si>
  <si>
    <t>7ebf1868-7500-4c8f-a07f-77e729047787</t>
  </si>
  <si>
    <t>ae88e387-c4bf-4a13-929e-8cca0e1426a9</t>
  </si>
  <si>
    <t>f4e1908d-0932-4b8c-a486-d52fafedfbc8</t>
  </si>
  <si>
    <t>7136a7a0-602c-447c-87b9-2b26da486853</t>
  </si>
  <si>
    <t>42d3d1a8-c5ba-4942-a8b4-66188eda1522</t>
  </si>
  <si>
    <t>c7a6e6ad-781b-4b24-b72f-7dbe48b5ee2c</t>
  </si>
  <si>
    <t>25ecb659-34dd-4bec-97e1-d59e067441f4</t>
  </si>
  <si>
    <t>24529fb4-23cc-42e0-b2d1-badcdfe08d01</t>
  </si>
  <si>
    <t>5e2e78be-6bff-4700-bf2e-5808e6d11fbb</t>
  </si>
  <si>
    <t>8c8d207b-b389-4e0c-94f0-0002fc950c43</t>
  </si>
  <si>
    <t>e7b3fe02-a05a-4c51-aca0-54ec4008c25a</t>
  </si>
  <si>
    <t>5b957800-94a2-491e-a008-dcc462d824a8</t>
  </si>
  <si>
    <t>ec3defec-305f-41a6-aee3-ac933a1e4482</t>
  </si>
  <si>
    <t>713624db-e573-4c0e-bbf0-7a70a470a879</t>
  </si>
  <si>
    <t>4bb0fb0c-3fa3-465d-9547-ab93cc43e812</t>
  </si>
  <si>
    <t>2c5dddb0-f93a-40ba-8369-2ebd4fdb8f14</t>
  </si>
  <si>
    <t>7fc1fc16-6c79-48a3-9453-c8b465803493</t>
  </si>
  <si>
    <t>bba18e7d-ca6d-45bd-b3ab-d0c95cc418ff</t>
  </si>
  <si>
    <t>b2de96d3-1457-4237-9351-66286379ce08</t>
  </si>
  <si>
    <t>81f7b9aa-a927-4c17-93f0-67b0513808d2</t>
  </si>
  <si>
    <t>f980d2b0-8b3e-491f-95b2-d5824356a444</t>
  </si>
  <si>
    <t>be125cc7-da40-4d40-a5d5-996e713c3f28</t>
  </si>
  <si>
    <t>f48adcc1-63e9-4018-aa96-e65b70f859cb</t>
  </si>
  <si>
    <t>5e6e62f4-7647-4af6-94f7-fe1d04cf029b</t>
  </si>
  <si>
    <t>1fd1c71a-bd08-451a-83fa-ee2bc2487883</t>
  </si>
  <si>
    <t>2f52fea8-b1c7-4ffc-8bf4-89bc162f5f70</t>
  </si>
  <si>
    <t>08ff17fd-f2c0-419a-9044-d4af6f454b0e</t>
  </si>
  <si>
    <t>38e7c57e-84ee-431f-b5a5-f6745070471f</t>
  </si>
  <si>
    <t>529893ca-53bd-49f8-9267-3b4c47fb61a9</t>
  </si>
  <si>
    <t>87455f6b-accb-43aa-85f1-193fb5605b64</t>
  </si>
  <si>
    <t>01fc7b53-ca6b-464f-8ef4-2788733cb51a</t>
  </si>
  <si>
    <t>af396a1c-2fcc-4abf-a164-c39f2e9ee6de</t>
  </si>
  <si>
    <t>4f404bfa-556d-45c4-8022-52c849c91edd</t>
  </si>
  <si>
    <t>e23f8b35-4504-48e2-86c0-400e84cb39cb</t>
  </si>
  <si>
    <t>0ae69afe-0f4c-44a4-8658-6f5dc5e040ef</t>
  </si>
  <si>
    <t>fa12596c-91fd-4acb-a274-0a46b6b2c7e1</t>
  </si>
  <si>
    <t>f0149436-e9dc-420a-9d7d-8b21b7c74a7c</t>
  </si>
  <si>
    <t>a77d1c6d-5297-4cd4-9890-b3d1cec40e99</t>
  </si>
  <si>
    <t>192dfb97-e4fb-4b45-81d1-efb9c8c86dec</t>
  </si>
  <si>
    <t>1f5f878c-9c72-4da8-8e71-e0246918dab8</t>
  </si>
  <si>
    <t>aa8e87a2-0fe3-4cbe-85f0-9f6b2e40b66b</t>
  </si>
  <si>
    <t>c949d70f-9f2c-4d4f-8d40-27e8ce0a4658</t>
  </si>
  <si>
    <t>e644baf0-3700-4736-9320-5da121ae7aa5</t>
  </si>
  <si>
    <t>9ce913ef-bffd-46c4-8722-1c474d15dbaf</t>
  </si>
  <si>
    <t>e38af569-4f88-4a5c-ab3a-95fff18e2aad</t>
  </si>
  <si>
    <t>d89c4b22-c25d-4ff2-b93b-98d675f30319</t>
  </si>
  <si>
    <t>802375b6-fab2-4353-bee3-59f5993330b6</t>
  </si>
  <si>
    <t>2fb5add9-479c-4280-a534-30e78d943628</t>
  </si>
  <si>
    <t>1b13de79-50f6-4d39-9f38-886360fdf6c6</t>
  </si>
  <si>
    <t>c3cf3b12-6f93-4b2d-8291-54654252cb95</t>
  </si>
  <si>
    <t>ea874908-8414-475b-a68b-1c13cd116e14</t>
  </si>
  <si>
    <t>43e28b24-5585-40c4-8cf6-238f86660d89</t>
  </si>
  <si>
    <t>68077c5e-4a19-4989-b630-025c56753821</t>
  </si>
  <si>
    <t>cb562949-f5bd-48d0-9f99-755dbdb1ba81</t>
  </si>
  <si>
    <t>f28842bf-160b-483c-a3dc-8a9721ddee06</t>
  </si>
  <si>
    <t>f8ac8d27-3fae-48f5-93a2-47027ada9fde</t>
  </si>
  <si>
    <t>bbbddc6f-f838-416b-9da1-f40b6c69bc3b</t>
  </si>
  <si>
    <t>d2a9bf79-06cc-4794-8b38-f5ffa5483f1e</t>
  </si>
  <si>
    <t>f9a56cc4-992e-48fb-bd27-7f1b6b9cfbff</t>
  </si>
  <si>
    <t>cad1fefa-0900-41d9-aa72-2f8b072e4a2e</t>
  </si>
  <si>
    <t>07184afb-8789-47e8-b33a-a0fe43953bc2</t>
  </si>
  <si>
    <t>373a1642-69ae-4fe5-82d8-831dddaf3d70</t>
  </si>
  <si>
    <t>3a834575-f6d0-4859-86b3-97ea15e32950</t>
  </si>
  <si>
    <t>1c317a59-086a-4ac7-ba5e-7f663e05a5c5</t>
  </si>
  <si>
    <t>09e0835e-5ed9-409a-b238-a8e2a323311e</t>
  </si>
  <si>
    <t>f37ca65f-a69f-4b8e-9eb4-d39b649908ae</t>
  </si>
  <si>
    <t>05b7a62e-a885-4ced-83bd-3e956ed48849</t>
  </si>
  <si>
    <t>e44e5676-1679-40e4-997d-1c75d80bfd34</t>
  </si>
  <si>
    <t>31c39ad3-3d9e-4c87-acc1-ba54190a105f</t>
  </si>
  <si>
    <t>d6b8daa6-a062-4030-8917-f2217d5318c0</t>
  </si>
  <si>
    <t>eec05cac-9053-4480-98df-220b0f6c9c4f</t>
  </si>
  <si>
    <t>37c8cf24-0b02-4a57-8414-0960dc52ed8b</t>
  </si>
  <si>
    <t>7488914b-2c37-412f-a00e-766030c3979f</t>
  </si>
  <si>
    <t>dbb105f2-6a12-43ff-a5bd-4de97249003e</t>
  </si>
  <si>
    <t>e754f377-665a-47d7-9bc0-d73d268dfb3c</t>
  </si>
  <si>
    <t>d913eca2-ba8c-45ec-a087-bdc3d826364f</t>
  </si>
  <si>
    <t>53b08f76-b1de-4cb8-9a8f-64db759527ce</t>
  </si>
  <si>
    <t>182d4260-f042-4d53-8bfe-9eb0251c325b</t>
  </si>
  <si>
    <t>ab412180-fe50-4835-9848-2b766baa3a00</t>
  </si>
  <si>
    <t>88bf8422-6a07-425e-9a5b-cc1e71153152</t>
  </si>
  <si>
    <t>b7aa7e9f-339a-49ca-8f2b-e0db6c718fb5</t>
  </si>
  <si>
    <t>GZ - 01. CRM</t>
  </si>
  <si>
    <t>6abf659f-3abc-4e64-ac59-2651a441d915</t>
  </si>
  <si>
    <t>GZ - 02. P&amp;L</t>
  </si>
  <si>
    <t>6acae0ee-c07d-4641-81b6-c80301a56c72</t>
  </si>
  <si>
    <t>GZ - 04. AR Aging</t>
  </si>
  <si>
    <t>08f6a79e-b177-4b3d-b4af-0c97def4af1c</t>
  </si>
  <si>
    <t>GZ - 05. Cash collection</t>
  </si>
  <si>
    <t>407de5bd-779f-4004-b2c6-f2731515cd3a</t>
  </si>
  <si>
    <t>GZ - 06. Billings</t>
  </si>
  <si>
    <t>188dbf2b-11c5-45d9-ab5e-bd806b08a205</t>
  </si>
  <si>
    <t>GZ - 07. Delayed &amp; Missing TS</t>
  </si>
  <si>
    <t>ffdd6d9f-c455-4b2a-9044-030ddf89e1a4</t>
  </si>
  <si>
    <t>GZ - 08. Utilization</t>
  </si>
  <si>
    <t>33c99d78-27d0-42b9-83d8-617b839504e5</t>
  </si>
  <si>
    <t>GZ - 09. WIP</t>
  </si>
  <si>
    <t>30f585d8-7109-49f1-8d28-cf486497882d</t>
  </si>
  <si>
    <t>GZ - 10. Net Fee Income</t>
  </si>
  <si>
    <t>0303f412-6423-4ea1-a5f8-8616718d2aca</t>
  </si>
  <si>
    <t>311960b1-86e5-4bf3-86ad-379a8d8facc6</t>
  </si>
  <si>
    <t>74c7dbd4-dc62-4158-955d-d14651a658a8</t>
  </si>
  <si>
    <t>2f45de06-057d-4131-a4f2-8119aa2e7c28</t>
  </si>
  <si>
    <t>736317eb-4fae-4089-b847-b9d8fffbfde7</t>
  </si>
  <si>
    <t>b68056cb-4374-46b2-a4e2-dfc7c4c8d71f</t>
  </si>
  <si>
    <t>cd9f42c0-8099-4927-90bc-5ff712e41908</t>
  </si>
  <si>
    <t>f361fd12-6a1e-48b9-8af8-662c9558fe57</t>
  </si>
  <si>
    <t>GZ - 11. Lock up</t>
  </si>
  <si>
    <t>6d1d0042-5e43-4ad3-9124-458f76f88249</t>
  </si>
  <si>
    <t>BJ - 01. CRM</t>
  </si>
  <si>
    <t>cc57452a-859d-46a8-85a1-63dfb61a2082</t>
  </si>
  <si>
    <t>BJ - 02. P&amp;L</t>
  </si>
  <si>
    <t>9452a747-8a87-4f7e-96dd-04575ff4da75</t>
  </si>
  <si>
    <t>BJ - 04. AR Aging</t>
  </si>
  <si>
    <t>79e056db-7a63-4422-b1fe-5103729e16a0</t>
  </si>
  <si>
    <t>BJ - 05. Cash collection</t>
  </si>
  <si>
    <t>7e30d3ad-63ea-4f89-bc4d-a5bdae3e08ab</t>
  </si>
  <si>
    <t>BJ - 06. Billings</t>
  </si>
  <si>
    <t>746b43d2-a93e-4169-9237-2fc38d47d661</t>
  </si>
  <si>
    <t>BJ - 07. Delayed &amp; Missing TS</t>
  </si>
  <si>
    <t>29117048-97dc-4251-86b9-0d8d518be708</t>
  </si>
  <si>
    <t>BJ - 08. Utilization</t>
  </si>
  <si>
    <t>969908ee-e4aa-46e6-8fa3-fb36b5a3f1b3</t>
  </si>
  <si>
    <t>BJ - 09. WIP</t>
  </si>
  <si>
    <t>f5bf6ac9-5642-4027-ba93-671bcc5e4be1</t>
  </si>
  <si>
    <t>BJ - 10. Net Fee Income</t>
  </si>
  <si>
    <t>c012cbfc-18e3-44a5-a4ca-626a2d788fed</t>
  </si>
  <si>
    <t>BJ - 11. Lock up</t>
  </si>
  <si>
    <t>db57814b-8281-4818-b6f2-f20ca8327eae</t>
  </si>
  <si>
    <t>2d75a091-cb0b-4d83-bbaf-aaa30d119058</t>
  </si>
  <si>
    <t>3db165ac-820d-4fd3-abe4-14a1f1e1a5c2</t>
  </si>
  <si>
    <t>761e08b8-bafe-4e9d-9805-addc565ca886</t>
  </si>
  <si>
    <t>fe32bf38-cf81-40f3-a918-fd68b5fcb03a</t>
  </si>
  <si>
    <t>404dd7ff-f003-40c6-adab-9ada84a1731d</t>
  </si>
  <si>
    <t>aedd0450-ef03-4334-8bdb-d73d436f9539</t>
  </si>
  <si>
    <t>08fb8918-0093-4096-8e86-bce98e6d48c5</t>
  </si>
  <si>
    <t>48ed8dda-e35f-4843-a7dd-a69c61000a68</t>
  </si>
  <si>
    <t>195660dd-371f-4c38-a7aa-72aa0d697961</t>
  </si>
  <si>
    <t>858bb305-21e9-4e89-b421-31d472b43985</t>
  </si>
  <si>
    <t>05c82062-576c-4089-9832-0e4489958558</t>
  </si>
  <si>
    <t>f1243e62-256b-495d-93ae-224ddd2e5e83</t>
  </si>
  <si>
    <t>a8222437-2988-4f1a-9b67-8b24770ba4a0</t>
  </si>
  <si>
    <t>8a4fae93-fe0d-4c6b-b896-e69b0e591776</t>
  </si>
  <si>
    <t>ceb6219b-354b-4668-afb7-f138dd046a49</t>
  </si>
  <si>
    <t>11afea53-1886-4915-a70f-368859967cd8</t>
  </si>
  <si>
    <t>9c0612db-9eff-4be0-82e7-dd00d25cf635</t>
  </si>
  <si>
    <t>e5e12ad9-6a70-4adb-8811-f2139f798b9d</t>
  </si>
  <si>
    <t>53917606-4c5c-42ea-81f2-da68860ef110</t>
  </si>
  <si>
    <t>567f3029-3d20-42fc-b16c-7d17c2e527a4</t>
  </si>
  <si>
    <t>5b45af10-0c05-41a7-ae59-02c3bfd05b9d</t>
  </si>
  <si>
    <t>b0576fc3-3c63-4a68-bfed-e4bab06ec110</t>
  </si>
  <si>
    <t>0333c7be-a1e0-4cd7-b1fb-59e4c4a4a741</t>
  </si>
  <si>
    <t>d6e211f9-5eb6-4916-90c3-f8c4cf02dc8a</t>
  </si>
  <si>
    <t>8d9a4018-9e32-4a4c-bc01-760574aa88f6</t>
  </si>
  <si>
    <t>3681184b-bcf4-41b7-adc8-a9f9aaff7f2a</t>
  </si>
  <si>
    <t>b985b94f-0e37-4d76-b115-3571bc62cba6</t>
  </si>
  <si>
    <t>36b8af63-b0dd-4fdd-972c-2a7e9d4343e3</t>
  </si>
  <si>
    <t>a430d3fa-b7a5-4fa1-af65-8394fecd687d</t>
  </si>
  <si>
    <t>1019500b-86f0-488f-9449-cfc656bf1e25</t>
  </si>
  <si>
    <t>e254b8d3-cb8a-4143-b385-184b1b81f1f8</t>
  </si>
  <si>
    <t>012be7f2-95f9-4d05-b6e1-78d798db7656</t>
  </si>
  <si>
    <t>de6bbede-53d6-4fb0-ae29-dff2eeffa5ac</t>
  </si>
  <si>
    <t>e0cf9205-231a-4bfa-94c1-dcfe67808da3</t>
  </si>
  <si>
    <t>ca3aa8b6-47c4-45a4-a745-f5076e880ef7</t>
  </si>
  <si>
    <t>96aa4915-d77c-474c-b40a-bbd4778c40fc</t>
  </si>
  <si>
    <t>a15e6693-2417-4105-907d-79f37bca8d90</t>
  </si>
  <si>
    <t>2d272e1c-67e8-469d-90e3-d4043b932ecd</t>
  </si>
  <si>
    <t>c3d8df76-d8c1-471f-b6a3-230676361081</t>
  </si>
  <si>
    <t>930586d9-ec80-49d1-b8f7-d2b791104b6e</t>
  </si>
  <si>
    <t>1e49e240-bc70-448c-a0a3-32af8ef4d567</t>
  </si>
  <si>
    <t>7057f1f1-e3ce-4802-8a79-62cca1e2a049</t>
  </si>
  <si>
    <t>3be023a7-45e5-47de-9dd4-a44e91fa2764</t>
  </si>
  <si>
    <t>f37b0e14-6026-4fc5-b886-857d052ffd11</t>
  </si>
  <si>
    <t>dd07b51d-0f23-4670-a760-5825a59dc8e7</t>
  </si>
  <si>
    <t>46873e72-37b7-4271-97c3-210543863f7d</t>
  </si>
  <si>
    <t>7182460a-c2ef-41f7-989b-53b88a3b032e</t>
  </si>
  <si>
    <t>9bbadfc4-fdba-4ad0-9e2f-31e7d362ca9b</t>
  </si>
  <si>
    <t>897e0e30-466d-4e32-9caa-e698ea2dc1df</t>
  </si>
  <si>
    <t>7da7d4b3-3276-4570-9eb7-62e7ce52dd39</t>
  </si>
  <si>
    <t>51a84c3f-061b-41ef-9f9b-11f59ae6b41c</t>
  </si>
  <si>
    <t>4f06d8cc-f5bf-4a54-a267-30de833a11b0</t>
  </si>
  <si>
    <t>361479f6-2f10-4ad3-9b9e-c42bc40175d6</t>
  </si>
  <si>
    <t>d426924b-76c3-482a-8e49-306869aa6cd7</t>
  </si>
  <si>
    <t>23c934f7-1bda-4430-93d4-7d14ccded1d0</t>
  </si>
  <si>
    <t>d8f23a2c-71dd-496f-b2fb-f0de036d59c0</t>
  </si>
  <si>
    <t>4c513e91-b97c-4613-be2e-4bbb6c40a842</t>
  </si>
  <si>
    <t>2d1616b5-9e1d-4808-b11c-ce842612d0a3</t>
  </si>
  <si>
    <t>522741f8-5c3d-4bbd-821f-4e3577d8a486</t>
  </si>
  <si>
    <t>f0861415-36b1-4058-8160-89c960696ed9</t>
  </si>
  <si>
    <t>41b74be9-e1f5-4813-87d8-0b3ba6137fbe</t>
  </si>
  <si>
    <t>18d35d7e-4aa3-47af-812a-2316dd4a5e17</t>
  </si>
  <si>
    <t>a17ab10f-efc2-4b26-9972-350b2ad2e573</t>
  </si>
  <si>
    <t>84b0d0c4-28b5-47b8-9c5e-f9994c3bdca6</t>
  </si>
  <si>
    <t>36ec8b8f-1a64-4d8f-9e1a-d7e92139fd8f</t>
  </si>
  <si>
    <t>ec5a4b74-7c40-499c-9e87-62207c1b17b4</t>
  </si>
  <si>
    <t>0d824206-cc3b-470c-8483-606b9a7e0670</t>
  </si>
  <si>
    <t>d376ba40-9c50-49eb-aec8-0cdeabb8feb1</t>
  </si>
  <si>
    <t>37dd81ab-e452-40d6-a30d-c6f294415419</t>
  </si>
  <si>
    <t>20d6e0c6-1aab-4fcd-b497-a034512cf643</t>
  </si>
  <si>
    <t>a1b3f2f1-33ea-460b-9839-7002bc6d348c</t>
  </si>
  <si>
    <t>243e5600-2b80-4829-bbdb-ab1ff54827b0</t>
  </si>
  <si>
    <t>9ddb45bf-9155-4cc1-a373-dc6c405985a8</t>
  </si>
  <si>
    <t>13687cd1-c370-49a6-b0f9-b4b6ea6298e4</t>
  </si>
  <si>
    <t>78f4610b-5c2f-4320-8ec5-d9dcfd0a11f1</t>
  </si>
  <si>
    <t>e766d268-5c5c-4951-8560-f853d60ba4b7</t>
  </si>
  <si>
    <t>52d0d280-506d-4b39-9421-6090e13d15c1</t>
  </si>
  <si>
    <t>c243802f-bad7-4d92-89cc-262f7d2737e2</t>
  </si>
  <si>
    <t>dbe94cab-c27a-48ab-b6d5-53429b3072a8</t>
  </si>
  <si>
    <t>d07ce0e8-1fd2-4560-8acd-18e5a521662d</t>
  </si>
  <si>
    <t>c1ecee7a-fa12-4aba-95ca-b8fc0a6451ce</t>
  </si>
  <si>
    <t>88727680-5889-4239-8d1a-2aac7886f476</t>
  </si>
  <si>
    <t>6cc399af-a82f-44fc-90bf-d1829bcdb958</t>
  </si>
  <si>
    <t>8dd6718b-e97b-484c-8062-dfc85fd994fd</t>
  </si>
  <si>
    <t>0213f4e7-e97e-485d-b354-d166ba4fcd3c</t>
  </si>
  <si>
    <t>4143d803-47bf-440f-8358-0109ee3170bc</t>
  </si>
  <si>
    <t>e0014eb9-8399-4d07-940d-63d2dd1fd32e</t>
  </si>
  <si>
    <t>0dc8bf95-dacc-4ff2-a456-d40f10e25b99</t>
  </si>
  <si>
    <t>9a4e767e-2e78-4d82-9053-4fab10bea8f4</t>
  </si>
  <si>
    <t>09175b43-50a5-4f22-9ec9-0558cdfaec35</t>
  </si>
  <si>
    <t>e31d4d20-d654-4801-8775-975ecbe8f82f</t>
  </si>
  <si>
    <t>ceab352a-e72c-4478-94e6-7771b86d333d</t>
  </si>
  <si>
    <t>e8a699b8-8db6-43f1-9241-128652f3d5b6</t>
  </si>
  <si>
    <t>c09455e9-4db4-4596-8c0a-3e151b261343</t>
  </si>
  <si>
    <t>6f1f3c29-2e12-4058-bdb2-0436e358c252</t>
  </si>
  <si>
    <t>9a402cda-98f2-4bad-ac68-cfcde8878ec7</t>
  </si>
  <si>
    <t>babe5cf9-ff27-4ceb-831e-8e11217dab0a</t>
  </si>
  <si>
    <t>0ac93038-e190-4bc4-a836-f339f4bbf423</t>
  </si>
  <si>
    <t>544fb11e-3abf-4f4c-bde6-89dc85942732</t>
  </si>
  <si>
    <t>ddc0daba-1726-4b6c-86b5-01a4af33bf00</t>
  </si>
  <si>
    <t>e03843a3-ef7e-4e1e-9f5b-80adc964fbf3</t>
  </si>
  <si>
    <t>891624f9-274d-4849-a265-28743d05faa6</t>
  </si>
  <si>
    <t>6eefb472-a5f2-4603-878a-9e5c226e68d8</t>
  </si>
  <si>
    <t>8f9226ff-e441-4166-af54-908dac84dff6</t>
  </si>
  <si>
    <t>db297f81-5625-4d0c-9d13-1c7ca24c7c23</t>
  </si>
  <si>
    <t>98b07d66-4a33-40db-91b4-667a39e2e6e6</t>
  </si>
  <si>
    <t>482cead0-9379-460e-b580-242193d245cb</t>
  </si>
  <si>
    <t>bfbca3c1-748f-454c-89b6-18e83ce59f01</t>
  </si>
  <si>
    <t>6f1156a9-2dce-4b22-ac87-01c45858befd</t>
  </si>
  <si>
    <t>5108c9c3-a694-4689-9312-6a3e2d3ab90b</t>
  </si>
  <si>
    <t>b41aca3b-c967-40f4-a085-d8b9e951b826</t>
  </si>
  <si>
    <t>cdb6ac7f-abfa-4439-ba6e-4f4abd489dfd</t>
  </si>
  <si>
    <t>3d4ece6f-c6ec-404d-ab91-286840134519</t>
  </si>
  <si>
    <t>cf2972b0-140b-4df0-ae25-362946d96438</t>
  </si>
  <si>
    <t>d80793eb-c992-47d4-b5c5-0765fad4da45</t>
  </si>
  <si>
    <t>6f5e9dc2-1965-4abd-91b1-1936201484af</t>
  </si>
  <si>
    <t>732b8535-9647-4d13-ac91-abcf09b7bb20</t>
  </si>
  <si>
    <t>e0520c1e-a603-4d71-aaba-686a219900fa</t>
  </si>
  <si>
    <t>2b5395c2-1f9b-4142-87ae-c1b88d06bfe1</t>
  </si>
  <si>
    <t>7493e117-bbd5-4af1-a75b-e65c0fc69947</t>
  </si>
  <si>
    <t>d260892f-24d2-4c01-af6e-c297f9482a60</t>
  </si>
  <si>
    <t>438907f6-e3c3-497a-8671-f5ccb0fb2d4d</t>
  </si>
  <si>
    <t>a076e677-8047-414d-9403-975557762b85</t>
  </si>
  <si>
    <t>9904ca50-f4b5-49b5-8882-5061c7b6e1b1</t>
  </si>
  <si>
    <t>89835cda-3824-40b7-8d14-b0a6b5b4a50b</t>
  </si>
  <si>
    <t>4b6ebda9-e4f4-4167-bde2-f7497a34c99f</t>
  </si>
  <si>
    <t>544c3710-239f-447e-a61f-cca78765da30</t>
  </si>
  <si>
    <t>9ecb7c5c-a0c6-4d2c-a070-8e3a0667da0e</t>
  </si>
  <si>
    <t>8480ab26-fbad-4294-a074-ceee9b6f3faa</t>
  </si>
  <si>
    <t>6948235d-2121-479b-a6df-97d1d805ec1f</t>
  </si>
  <si>
    <t>409672c0-2816-4953-8090-726484ddaad4</t>
  </si>
  <si>
    <t>f780c709-0ba3-4279-852b-2291f1fa1f0d</t>
  </si>
  <si>
    <t>5cf9b28f-9891-4d63-a0f9-f45cea3dafda</t>
  </si>
  <si>
    <t>41047bde-23b3-41d2-9b6c-f99c6858e8be</t>
  </si>
  <si>
    <t>7e6f4bbb-925a-484c-9c9f-15c03f4d37b9</t>
  </si>
  <si>
    <t>5b2b3bcf-d0e9-4ccd-89a5-78595c5f58d9</t>
  </si>
  <si>
    <t>e1ddaf03-9d08-48d2-b3a4-7ae7c7b4ac5c</t>
  </si>
  <si>
    <t>d0d13c9c-c84e-4f3a-99c8-3a833f61b364</t>
  </si>
  <si>
    <t>f69eee32-121b-451e-b198-4b00f9d55d82</t>
  </si>
  <si>
    <t>7aec9c32-6798-4bf9-ab9f-6ef9e23a7678</t>
  </si>
  <si>
    <t>87145ccc-f249-4b0d-9bc9-4ddec88ba47e</t>
  </si>
  <si>
    <t>27aadc35-da5a-406f-9a96-c5574aab8780</t>
  </si>
  <si>
    <t>9ea80e9f-f7b2-4eda-be25-1766720dbf36</t>
  </si>
  <si>
    <t>56eaf7d2-608e-4f8f-a662-5ed697fb2d5f</t>
  </si>
  <si>
    <t>308f9569-f0bc-4391-9d5c-88e031992e5c</t>
  </si>
  <si>
    <t>a51b04be-cece-41de-a225-6f3df81d6ccc</t>
  </si>
  <si>
    <t>450aea86-ce89-426e-8cc5-ef5f01bff7df</t>
  </si>
  <si>
    <t>1f56dddb-1656-464d-b2d6-e4765cb56355</t>
  </si>
  <si>
    <t>a771a021-f249-426d-917f-60236f86d285</t>
  </si>
  <si>
    <t>52e7e79e-e7fd-4cc8-a887-a34345ef924d</t>
  </si>
  <si>
    <t>5adf6f79-f685-42d2-8a4b-957aec7394c7</t>
  </si>
  <si>
    <t>7b017c72-c24a-487d-86f3-70b306975a9d</t>
  </si>
  <si>
    <t>1ffd5578-1661-4d51-aa0b-2624a9e5de10</t>
  </si>
  <si>
    <t>cf16d64f-3548-4516-8c9c-3dc45018869f</t>
  </si>
  <si>
    <t>780468d4-6c86-4f61-8407-27ead7f96b2b</t>
  </si>
  <si>
    <t>49ad37bb-aaf2-415d-96fa-8c6e719f66d3</t>
  </si>
  <si>
    <t>24ac3f68-842d-4b2c-8476-8c47857266b7</t>
  </si>
  <si>
    <t>75f8d10e-7a38-47de-9a92-0fae80ab43a9</t>
  </si>
  <si>
    <t>9e4167dc-7995-4583-ba4d-4bd482f7d22d</t>
  </si>
  <si>
    <t>e1a3ab28-1c2f-434a-8e79-1845c534ccdf</t>
  </si>
  <si>
    <t>b16f7e08-9471-4783-912b-dc0ecc06abeb</t>
  </si>
  <si>
    <t>5a9adfb7-f49e-4f61-a438-79a1c4900e29</t>
  </si>
  <si>
    <t>c2574550-2efb-422a-8857-37eecf12275f</t>
  </si>
  <si>
    <t>ec01cd0b-c02b-45db-98b6-616d85f48924</t>
  </si>
  <si>
    <t>0b6ad50e-fdb7-4d84-8ff6-1fcba88d0c9a</t>
  </si>
  <si>
    <t>31a7c274-f847-4b8e-bbe9-0d3d4a227a3c</t>
  </si>
  <si>
    <t>9c806a89-e7c6-45bc-91eb-088d5e685508</t>
  </si>
  <si>
    <t>3921c50c-a614-46f0-92c2-09515e726602</t>
  </si>
  <si>
    <t>cabdca0f-1101-4bd4-865c-ad9db40c4f0d</t>
  </si>
  <si>
    <t>f3ff30fc-353e-4ee7-a6ce-638238f4833f</t>
  </si>
  <si>
    <t>d2495560-295c-48f5-b648-2f5df3a3639b</t>
  </si>
  <si>
    <t>b1539f9e-d800-4e23-ade5-46d82bd2f11d</t>
  </si>
  <si>
    <t>9591da43-d855-4004-8937-62c8efd616c6</t>
  </si>
  <si>
    <t>be0f9903-9a58-4995-84cf-6bda98a86b7e</t>
  </si>
  <si>
    <t>87e15963-d748-4ac8-a686-d4fbc76bae8e</t>
  </si>
  <si>
    <t>29b98930-f2ff-4a5a-8600-8975503a53c7</t>
  </si>
  <si>
    <t>e2140ac6-e287-467c-9cc6-82e1e1100c06</t>
  </si>
  <si>
    <t>2939b8cc-2be3-442d-b08b-9efd0ef38051</t>
  </si>
  <si>
    <t>51d83141-557c-45dc-93e8-3d2a3a85d321</t>
  </si>
  <si>
    <t>e241aeed-4265-4b94-9746-92a1f9c9580f</t>
  </si>
  <si>
    <t>3ca19ff6-b772-422a-a4de-f6d33bbb7845</t>
  </si>
  <si>
    <t>380a1efe-873b-48d2-9d03-3fb919ff5652</t>
  </si>
  <si>
    <t>ee5f2ca5-7525-410d-bd9b-afb681cbde56</t>
  </si>
  <si>
    <t>7b4bbeed-af9d-4944-bc30-3ab45ac3dab1</t>
  </si>
  <si>
    <t>6917d6a3-37da-484b-b7bf-d7dbc8469852</t>
  </si>
  <si>
    <t>586f83db-1ca6-497e-885d-59e85923d031</t>
  </si>
  <si>
    <t>92e572a0-af47-4533-9813-cea851278f1f</t>
  </si>
  <si>
    <t>f29629b4-2881-48fe-9e91-ebe624d3bff8</t>
  </si>
  <si>
    <t>f6d09b1f-1ba1-4b35-a7a6-43d85ce8188c</t>
  </si>
  <si>
    <t>947879d5-2cda-48f3-881f-1b678a92e1d3</t>
  </si>
  <si>
    <t>562ee49a-6481-4d68-9c5f-626e04701967</t>
  </si>
  <si>
    <t>0edb3573-c19e-4cdf-a80f-88db75e73792</t>
  </si>
  <si>
    <t>b026a8aa-80a1-4f0b-a535-2c6fccb38b45</t>
  </si>
  <si>
    <t>077e0904-778e-41fd-a17a-7ce768b9850f</t>
  </si>
  <si>
    <t>74516bcd-bc9e-467c-9bc2-02d7a2149e75</t>
  </si>
  <si>
    <t>79a54983-5521-4d98-971f-f669b540695a</t>
  </si>
  <si>
    <t>79727ae3-1480-4c6e-8b71-243036d2ef0b</t>
  </si>
  <si>
    <t>444463cc-f6eb-4d99-a818-f41952621123</t>
  </si>
  <si>
    <t>82bde648-a20b-4a3b-bd87-fdeb6861f08b</t>
  </si>
  <si>
    <t>012f3ca8-e4a3-4be3-96bc-398f61ebd01c</t>
  </si>
  <si>
    <t>dfb02748-885c-4b58-9f74-485cffb6e2d8</t>
  </si>
  <si>
    <t>17982c72-ff74-493f-81f3-9edfb2f10de2</t>
  </si>
  <si>
    <t>4ca4ada3-3eea-4ef8-9af4-588c5738c7f9</t>
  </si>
  <si>
    <t>2eabd229-8ae5-433b-a4eb-0364cc9dd44e</t>
  </si>
  <si>
    <t>a459ee64-c051-499b-aa61-d039c8fb7346</t>
  </si>
  <si>
    <t>d69ae9db-f911-4d3b-9bb5-1b03ed617e92</t>
  </si>
  <si>
    <t>dbee1e49-60ed-4195-82e6-e315c092e888</t>
  </si>
  <si>
    <t>d7c627dd-eb59-4904-816a-3c81d6d40d64</t>
  </si>
  <si>
    <t>a9bfa7e1-0303-4d7a-88d0-cef6c67d8be0</t>
  </si>
  <si>
    <t>82bd1727-ea6b-4cf0-b52a-88ad6e7df561</t>
  </si>
  <si>
    <t>140312fe-ca01-4ff9-b4f6-d17e516eef01</t>
  </si>
  <si>
    <t>0f88b207-2507-4e7a-a9db-fc8df479dfbc</t>
  </si>
  <si>
    <t>fade1ffa-edbc-4ad5-8c4c-5b139b0ec9af</t>
  </si>
  <si>
    <t>d6e985a1-dde6-439f-aac5-7c4ef7555e7b</t>
  </si>
  <si>
    <t>SH - 01. CRM</t>
  </si>
  <si>
    <t>3ed592c6-45af-4ac4-be76-55728c445ee9</t>
  </si>
  <si>
    <t>SH - 02. P&amp;L</t>
  </si>
  <si>
    <t>52813c4c-54bf-46a5-b127-a4ffb9f0853e</t>
  </si>
  <si>
    <t>SH - 04. AR Aging</t>
  </si>
  <si>
    <t>f7d2a509-09ac-43a5-9667-ad4b8b201cda</t>
  </si>
  <si>
    <t>SH - 05. Cash collection</t>
  </si>
  <si>
    <t>f0d650a4-4637-4fb2-bd4e-78c4130e8273</t>
  </si>
  <si>
    <t>SH - 06. Billings</t>
  </si>
  <si>
    <t>05bfe0dd-bd9e-493e-a153-5cac5f25d9fa</t>
  </si>
  <si>
    <t>SH - 07. Delayed &amp; Missing TS</t>
  </si>
  <si>
    <t>3d86b843-a183-4075-bb33-c02c4aa2dcd1</t>
  </si>
  <si>
    <t>SH - 08. Utilization</t>
  </si>
  <si>
    <t>901b4755-7d09-4b36-9757-bf35dfc22783</t>
  </si>
  <si>
    <t>SH - 09. WIP</t>
  </si>
  <si>
    <t>93fea2d7-0c53-461d-b16e-ffb378a93c6c</t>
  </si>
  <si>
    <t>SH - 10. Net Fee Income</t>
  </si>
  <si>
    <t>13a3dc17-0a77-4dc2-a5ac-66400baaac17</t>
  </si>
  <si>
    <t>SH - 11. Lock up</t>
  </si>
  <si>
    <t>966f3644-7a5b-4a2f-8e1d-4c58b2ed1171</t>
  </si>
  <si>
    <t>7bc1624d-ea85-496d-8635-86ad5e130e34</t>
  </si>
  <si>
    <t>c756e072-3503-4a1c-935f-0e92e40650ff</t>
  </si>
  <si>
    <t>658d58d7-bfcb-4331-9899-42a2b0d66b0e</t>
  </si>
  <si>
    <t>f97afb35-6a9f-4d3b-bf6e-856b310f4f69</t>
  </si>
  <si>
    <t>0a584787-6a02-41fa-aac2-f58f7cad7186</t>
  </si>
  <si>
    <t>3182d007-d23f-4e93-8446-2a3e6f310ea1</t>
  </si>
  <si>
    <t>462fb834-4551-4342-9b03-caf7b827fb79</t>
  </si>
  <si>
    <t>31196235-1912-4003-9e23-df1ca19bba8d</t>
  </si>
  <si>
    <t>cdd3137a-6364-46ec-b083-dfdd8d52bb27</t>
  </si>
  <si>
    <t>8e3005c1-774c-4ba0-b236-8e441c59aef4</t>
  </si>
  <si>
    <t>98584f29-4013-48a8-be25-48fdb1df0f2f</t>
  </si>
  <si>
    <t>845d4a42-eb06-410c-898a-9a85a71f92ec</t>
  </si>
  <si>
    <t>8c64ec15-32c8-4b7a-ae2d-4eba100ceeb4</t>
  </si>
  <si>
    <t>825f3b41-3dab-421e-a873-9590b5908c09</t>
  </si>
  <si>
    <t>404b883a-1a2d-4a41-b7ed-9f486eee0db7</t>
  </si>
  <si>
    <t>285aec07-a75a-44c3-bbed-939e901b5cc8</t>
  </si>
  <si>
    <t>f407ec7f-3c8c-42f9-baf7-5aa0bacc95fc</t>
  </si>
  <si>
    <t>2899c6df-4785-4c2a-8298-5bd7b420e9c2</t>
  </si>
  <si>
    <t>5d6025fa-5dcc-4337-aaae-87cf261f90f4</t>
  </si>
  <si>
    <t>aa051c9d-76c2-4bf2-9f1c-6d2ab83b721d</t>
  </si>
  <si>
    <t>6d789fee-42a4-4cb9-be6a-3010c5873411</t>
  </si>
  <si>
    <t>c49f9078-4632-4eea-a6d8-93fd70809f32</t>
  </si>
  <si>
    <t>4ad9f575-ab58-4a42-86db-dbd0f0254aca</t>
  </si>
  <si>
    <t>c76583eb-4f7d-42e0-8edd-ef366bd0c250</t>
  </si>
  <si>
    <t>79133ae7-4be0-499c-9200-bc48a78cac0f</t>
  </si>
  <si>
    <t>04808c87-d72b-4218-9e7b-04f7f00b0ab0</t>
  </si>
  <si>
    <t>b74d17b8-a791-42e4-9fff-8b40108a6aeb</t>
  </si>
  <si>
    <t>945d4297-aeb6-4c05-b620-11089a4a601e</t>
  </si>
  <si>
    <t>41e68450-25d1-4d5f-9d61-0a513c4596db</t>
  </si>
  <si>
    <t>151ec5e7-255b-4f2a-b2da-b42570cefe60</t>
  </si>
  <si>
    <t>3d43b58b-bb5e-4d8a-bb45-23b467366e52</t>
  </si>
  <si>
    <t>54a2762f-6615-4c39-aa5e-7c63b72784ad</t>
  </si>
  <si>
    <t>99123f7b-9029-4d34-a708-c27b7554e33c</t>
  </si>
  <si>
    <t>04948860-1a27-4716-857b-67a7a497e650</t>
  </si>
  <si>
    <t>cfda6617-059c-4e83-8c35-2383fa38f202</t>
  </si>
  <si>
    <t>59023a37-70da-4495-b582-b10f81fb288e</t>
  </si>
  <si>
    <t>0498e383-a866-4bbf-992d-1f6c4fe9eb5c</t>
  </si>
  <si>
    <t>c42bee25-ccd0-4464-b78d-7c44cc0602f8</t>
  </si>
  <si>
    <t>208d8ee2-1a4c-4d5c-a3a2-b419169407e0</t>
  </si>
  <si>
    <t>5b503bd5-6290-4c55-9255-42937668e0c9</t>
  </si>
  <si>
    <t>781fe250-1771-4bd8-996d-fc56124d0afa</t>
  </si>
  <si>
    <t>1422c224-de17-4fbd-a030-e8067818c20f</t>
  </si>
  <si>
    <t>2ac909b3-463f-4c2f-b480-59f545f896f8</t>
  </si>
  <si>
    <t>8a901044-fa20-47b9-9596-4a35d3b12de4</t>
  </si>
  <si>
    <t>1bcabf4d-d098-45e7-9e23-60cfa602390f</t>
  </si>
  <si>
    <t>e969b9db-05d8-48b3-97b7-eebb90f57de7</t>
  </si>
  <si>
    <t>66f4e4d0-9200-486c-96ea-aba6889727bd</t>
  </si>
  <si>
    <t>57f93a71-6d61-46bc-9857-7275903b7e50</t>
  </si>
  <si>
    <t>10cde711-0b37-4284-8e39-b1ef36aa1ce7</t>
  </si>
  <si>
    <t>9f9ff979-85d2-493b-a0d9-dae923f2174f</t>
  </si>
  <si>
    <t>bc0c1c03-ee8a-4508-af52-4bc30ce3281b</t>
  </si>
  <si>
    <t>10d3025c-de5c-4a34-a566-a2deb4cdd5eb</t>
  </si>
  <si>
    <t>24c82748-7885-41ac-b18a-903a554df425</t>
  </si>
  <si>
    <t>e75ba09c-775f-451d-b62d-4d8c8270030c</t>
  </si>
  <si>
    <t>b21bb65f-2464-44c0-81ab-e133127fc19c</t>
  </si>
  <si>
    <t>f50b70a6-063c-44b0-808c-921d425085f6</t>
  </si>
  <si>
    <t>44a9d3f2-ba5b-4fe2-bb9b-379b0a378744</t>
  </si>
  <si>
    <t>13cbfa00-1c0a-4269-be92-994ca2744da5</t>
  </si>
  <si>
    <t>2d41bcd0-6f28-4121-bc6a-a7e026280c8b</t>
  </si>
  <si>
    <t>3acad75b-d59e-4d25-bdfe-9cac1ef444eb</t>
  </si>
  <si>
    <t>4511aa30-46a0-40a0-b49e-ff582558a353</t>
  </si>
  <si>
    <t>ff4803a4-467b-4d6d-8452-9b78f1fa9950</t>
  </si>
  <si>
    <t>88fa54a0-f640-402e-b890-18c0bf5173b5</t>
  </si>
  <si>
    <t>94e68bb0-898c-4b54-94d6-1572d126c936</t>
  </si>
  <si>
    <t>6e9711f2-97cf-408b-abaf-1f06b026f7c4</t>
  </si>
  <si>
    <t>cbecc580-c058-4227-93d1-4150f5b77767</t>
  </si>
  <si>
    <t>8d6bc1e7-7196-4d36-8aa1-c4171692ba60</t>
  </si>
  <si>
    <t>c91bae46-c7c9-4615-8c2b-c291cc9ec94e</t>
  </si>
  <si>
    <t>1fd9a60b-0fa2-4717-97ad-9f135609f20a</t>
  </si>
  <si>
    <t>4d72da25-07bc-4477-9c79-39f53ae29cc4</t>
  </si>
  <si>
    <t>298b70bc-350b-46f0-bb73-7bdf8e4e229d</t>
  </si>
  <si>
    <t>807b1cfb-e7ad-4272-be0a-a4bfa0ae379d</t>
  </si>
  <si>
    <t>1495c9fb-5281-4116-91f1-6df77195a169</t>
  </si>
  <si>
    <t>b2b67ce8-9487-48c6-92f6-e81c231ff4a2</t>
  </si>
  <si>
    <t>9a310eac-54c1-448a-a8d2-b2ae95679522</t>
  </si>
  <si>
    <t>cc9852ab-54bc-4465-9821-3facf96feec4</t>
  </si>
  <si>
    <t>1c9b0702-e9a0-415b-a8e6-388b572cf142</t>
  </si>
  <si>
    <t>a71b8ba4-38ce-4915-a421-b3b3ca47bd7b</t>
  </si>
  <si>
    <t>4a0b552d-2f0f-4a9c-9e9f-d4e73d3c1b36</t>
  </si>
  <si>
    <t>3d782e0a-25ec-4351-aec1-b57b9995f4e9</t>
  </si>
  <si>
    <t>e7d83dcd-5a2c-422b-8cbc-33ac14251f51</t>
  </si>
  <si>
    <t>2bbd01c4-dd17-4871-ba61-f8a4f957e19d</t>
  </si>
  <si>
    <t>9f4d64c4-26a8-4a9c-8063-98bd5616b896</t>
  </si>
  <si>
    <t>1da9cd8e-976d-435b-8f40-26ac70dcf3fb</t>
  </si>
  <si>
    <t>f161b04e-7d69-4532-8b36-9cb561150362</t>
  </si>
  <si>
    <t>18b28252-459f-45d9-8f84-c5fbf8dd30d0</t>
  </si>
  <si>
    <t>MCHK - 06. Billings</t>
  </si>
  <si>
    <t>bad3f2b2-b652-4c31-a323-75913a5ea28f</t>
  </si>
  <si>
    <t>Sql</t>
  </si>
  <si>
    <t>36647c46-4200-47d7-997c-e79d23df8d0d</t>
  </si>
  <si>
    <t>QRM report</t>
  </si>
  <si>
    <t>{'Server': 'asql-neu-groupitanalytics.database.windows.net', 'Database': 'db_clientvault_poc', 'Url': None}</t>
  </si>
  <si>
    <t>31e7f849-25d5-4996-a905-79bf55bf0b31</t>
  </si>
  <si>
    <t>c5dd91f1-6fd2-4152-a8cb-d48ebd768f31</t>
  </si>
  <si>
    <t>377d8a0b-4375-4684-a749-c30e7c8089a2</t>
  </si>
  <si>
    <t>News from Azure APIs</t>
  </si>
  <si>
    <t>45634c07-2fac-4081-ab12-5be146528740</t>
  </si>
  <si>
    <t>caa42721-bee5-49de-bc05-f228cdcfdb14</t>
  </si>
  <si>
    <t>Gender Diversity</t>
  </si>
  <si>
    <t>e3c8563b-65ff-43d4-a5e3-ba6f48608a74</t>
  </si>
  <si>
    <t>c25f03e3-9885-402e-aa35-82e777486fb9</t>
  </si>
  <si>
    <t>fcd01e18-01d2-4808-bd7b-fd615c5464ac</t>
  </si>
  <si>
    <t>7b2a83ed-4072-43d7-a463-99d70cec8da3</t>
  </si>
  <si>
    <t>00991b27-aa89-499e-b56c-aa52e26a4622</t>
  </si>
  <si>
    <t>1193968c-53a2-4fef-9341-15a367dbdae7</t>
  </si>
  <si>
    <t>ead64755-9b6d-4e54-853a-c5bceab3d849</t>
  </si>
  <si>
    <t>ee2f3aa2-781a-4a4a-9800-d5299f8da3a0</t>
  </si>
  <si>
    <t>4ba78da3-313d-4a4b-b916-456f4e4d9396</t>
  </si>
  <si>
    <t>77a6761c-e48c-4126-b7df-e07b46cb4ff1</t>
  </si>
  <si>
    <t>f7d93bc9-0732-471e-be2c-cab56f7f412f</t>
  </si>
  <si>
    <t>618481ad-7454-48f1-9a21-a098fc329a96</t>
  </si>
  <si>
    <t>2e431f41-485e-4959-a869-57aafee90c8e</t>
  </si>
  <si>
    <t>bb3d899b-eef4-4617-95a6-dd1541b803c4</t>
  </si>
  <si>
    <t>3fd0acde-8a82-4e87-97e2-84b4d9414210</t>
  </si>
  <si>
    <t>e7d47e29-112a-4714-bf90-d006ccf3ee76</t>
  </si>
  <si>
    <t>9c73511a-8d0b-4317-9c73-657ea91b338e</t>
  </si>
  <si>
    <t>d1fb6a4b-2c2c-4c7b-a82b-b40fbb7fdeff</t>
  </si>
  <si>
    <t>85fafbfb-527f-4d40-8563-833427b40f62</t>
  </si>
  <si>
    <t>3b1c5a93-edf4-4c5f-b778-7c1e0b6358aa</t>
  </si>
  <si>
    <t>72975a76-81dc-4545-b854-8524a72b74f4</t>
  </si>
  <si>
    <t>d9928fa1-8df5-4b62-9de6-27a4b21c3388</t>
  </si>
  <si>
    <t>ef700dc5-6f45-4aba-8867-205afe944411</t>
  </si>
  <si>
    <t>818ea672-e437-4967-b952-ffeef5cdbddf</t>
  </si>
  <si>
    <t>bb3c0c01-1aaf-48bf-b50f-f28a95c2fc49</t>
  </si>
  <si>
    <t>d46a8a71-2e65-40e1-a1ae-1fda9ed10a15</t>
  </si>
  <si>
    <t>a6f606b8-b58d-478a-9c58-4fa9b6b8b381</t>
  </si>
  <si>
    <t>f4d8c9b8-280d-439f-b08d-d48e79b33485</t>
  </si>
  <si>
    <t>a5264f24-b18a-4b91-9780-48bd03d899fe</t>
  </si>
  <si>
    <t>c8a160b2-19d5-43c6-bf52-0927f915005a</t>
  </si>
  <si>
    <t>53cdd86f-e4e0-48a1-8189-6e6f72d389f8</t>
  </si>
  <si>
    <t>adc6ca37-30b5-4e97-9168-386bae75adcd</t>
  </si>
  <si>
    <t>0f1f7fa7-b146-4f5f-82ab-48ef5623da3d</t>
  </si>
  <si>
    <t>cd841904-3c59-48e9-9f1e-ed501e0fbf0c</t>
  </si>
  <si>
    <t>da8ea4d1-ce3e-4334-bf15-b5d77e2c4f74</t>
  </si>
  <si>
    <t>a1dadf4e-a8dd-4cf6-a9b4-30bc9a7e01c9</t>
  </si>
  <si>
    <t>8c9b0c1e-6a9d-4704-af98-cf5878a1f8d7</t>
  </si>
  <si>
    <t>6c438f0a-94c7-4195-aaba-b815ea534017</t>
  </si>
  <si>
    <t>f0ee313f-4970-4eaf-af2f-87dee6deb6b8</t>
  </si>
  <si>
    <t>86d20cc7-949a-4efb-9eaa-053f535945a8</t>
  </si>
  <si>
    <t>c5f52ec2-6240-42e8-9220-c59bcb44442e</t>
  </si>
  <si>
    <t>286c2739-aa45-48a7-81c4-a39aa3bc0986</t>
  </si>
  <si>
    <t>e4e74353-0538-4505-9c58-a6b5e41b3bf8</t>
  </si>
  <si>
    <t>e8cd4c32-644c-484d-8e81-d891395b9285</t>
  </si>
  <si>
    <t>9386616a-2a24-42d3-a9a6-3c48c848d3b1</t>
  </si>
  <si>
    <t>ccac98e8-4f1c-4788-93f5-34af9507072f</t>
  </si>
  <si>
    <t>4db269f3-aa43-467b-b64d-d09e8a340675</t>
  </si>
  <si>
    <t>31f7db13-b071-47b3-9871-0cfd1c8501f5</t>
  </si>
  <si>
    <t>a0574025-7888-492f-8378-75f7fae66d6a</t>
  </si>
  <si>
    <t>266905cc-7fc0-4268-8cf4-faa0b6db10ce</t>
  </si>
  <si>
    <t>a2cfbc9b-99cf-48d0-92ca-26235929e8bc</t>
  </si>
  <si>
    <t>c34aad3b-313e-4aea-b367-89dd2c15a573</t>
  </si>
  <si>
    <t>8965f980-957a-4236-9964-a0949c34cab4</t>
  </si>
  <si>
    <t>5bb8f0df-53ce-49f2-928b-734c6c11dfcb</t>
  </si>
  <si>
    <t>55285a4f-a257-4119-8fac-624d18fee02c</t>
  </si>
  <si>
    <t>7465434c-3cb4-47ef-9ea9-ea12b810368e</t>
  </si>
  <si>
    <t>3f8be662-884e-42ad-b434-1015c93ba1a0</t>
  </si>
  <si>
    <t>612869d1-064b-49b8-97aa-dfc59da51fc7</t>
  </si>
  <si>
    <t>5895e54d-5b1a-459d-ad05-7796fbf2ba78</t>
  </si>
  <si>
    <t>854490fd-a1fe-4952-9940-9544e51f59c1</t>
  </si>
  <si>
    <t>f4421bae-10bf-4511-9df7-0e58af4c8231</t>
  </si>
  <si>
    <t>4a252033-162f-473e-aa7e-1f8e14d40937</t>
  </si>
  <si>
    <t>0cbb69c2-3424-450c-aa2a-eae320c100c2</t>
  </si>
  <si>
    <t>9cd8e130-dc9a-4444-a6e8-dcc6e406990a</t>
  </si>
  <si>
    <t>434ac9cc-4632-4a7a-8f9a-d3e230a2d143</t>
  </si>
  <si>
    <t>a50fef3d-5bdd-415f-984f-271e21b4b69b</t>
  </si>
  <si>
    <t>2c21c638-ac48-4f33-987f-ef61bf22bfb9</t>
  </si>
  <si>
    <t>34ff3743-db0e-4b75-9c11-555e502539f7</t>
  </si>
  <si>
    <t>c3288d7d-58a3-4fee-9200-8f63e31c22ed</t>
  </si>
  <si>
    <t>9306e88d-f85a-464e-b68a-61357385ea43</t>
  </si>
  <si>
    <t>a572d566-c618-4d51-9b14-e11dfd25cc49</t>
  </si>
  <si>
    <t>0b528de0-9175-4505-a57e-34942f47d50f</t>
  </si>
  <si>
    <t>bfbe09c0-c2c2-4df9-b7ef-b944b75069f9</t>
  </si>
  <si>
    <t>aab50299-3e2d-4565-9a29-89d94e08ea69</t>
  </si>
  <si>
    <t>2790b256-1b72-4e3f-910a-bd52f256d3c8</t>
  </si>
  <si>
    <t>e44629e3-2f7d-4c29-b00e-7cced49dfc8d</t>
  </si>
  <si>
    <t>d141eae4-0929-47b9-8ea2-fea1f3d1ed31</t>
  </si>
  <si>
    <t>2ec73550-d3b9-42b5-b51f-c2d6ed1257cf</t>
  </si>
  <si>
    <t>900099d2-9b5b-4676-8afb-6b82d9109d4b</t>
  </si>
  <si>
    <t>1e40c3dc-56a0-4223-9b27-e1039c64679c</t>
  </si>
  <si>
    <t>2d43c8ab-c14b-498a-ae7d-1a370045d246</t>
  </si>
  <si>
    <t>7ef4e084-1b40-408b-b0b5-f9559715b448</t>
  </si>
  <si>
    <t>3e4f2a1b-be7b-4237-a238-9cedac980a0c</t>
  </si>
  <si>
    <t>bded7da4-94b9-4eaf-aeaf-0802b2343339</t>
  </si>
  <si>
    <t>d09bdb89-dcca-45cd-a6d9-e23f89ab6c76</t>
  </si>
  <si>
    <t>cae9b621-c192-425a-bd68-2211a9948d5c</t>
  </si>
  <si>
    <t>13a2e1f7-a2d9-463a-9368-01159166007f</t>
  </si>
  <si>
    <t>e343fbb4-d810-421a-bc46-0e5f49f88269</t>
  </si>
  <si>
    <t>83563e84-a8e0-4ecd-9e02-ff097c7efba8</t>
  </si>
  <si>
    <t>786ccd09-e872-4b99-8c1a-0f798cc7f186</t>
  </si>
  <si>
    <t>7d52369e-6caa-4499-8ba8-dc7b1369322e</t>
  </si>
  <si>
    <t>b209c4b0-798f-4776-863d-0d38f2f56c73</t>
  </si>
  <si>
    <t>0acc879d-8928-4f10-8a7a-0c0f0c7e1686</t>
  </si>
  <si>
    <t>a25ca6a5-d5c4-483a-8e3f-2f3d842c52b3</t>
  </si>
  <si>
    <t>0142b9b3-57da-4fc9-ad84-094396c29bba</t>
  </si>
  <si>
    <t>91d08e29-83da-4acc-94c9-745ecf85adfc</t>
  </si>
  <si>
    <t>5bf0e48a-dfaf-4682-ad74-c9d7fbb77f9b</t>
  </si>
  <si>
    <t>58f6fce1-7944-483a-beb6-5bc92113c04a</t>
  </si>
  <si>
    <t>8089400a-084b-4531-a3a4-c4a3f964f107</t>
  </si>
  <si>
    <t>8d7c3cf8-bf74-4851-bd81-0b0af0936996</t>
  </si>
  <si>
    <t>14d42c00-aad9-4828-8d20-5f1906599cd2</t>
  </si>
  <si>
    <t>ca47bd4a-e0ce-4233-96eb-8a49db5d3077</t>
  </si>
  <si>
    <t>2d4ebc8d-649b-46ca-9885-95174d7b935c</t>
  </si>
  <si>
    <t>c56c15da-e777-4bae-9ffc-b420d6978ff1</t>
  </si>
  <si>
    <t>Client Vault - for Marketing 251120</t>
  </si>
  <si>
    <t>e874fcd0-be3b-4c62-a369-31a9aafbb657</t>
  </si>
  <si>
    <t>a02d72c0-ac61-425b-860c-256a5c95888e</t>
  </si>
  <si>
    <t>28ca1412-72cf-41c2-8bc3-109437ce0089</t>
  </si>
  <si>
    <t>cb70e72f-256b-4fde-892b-f2d969df06da</t>
  </si>
  <si>
    <t>a5e8f0e4-ca19-4ee9-9fde-ca7a35dab1f7</t>
  </si>
  <si>
    <t>e01d8102-e66b-4b7d-bf7a-7bf431273fd7</t>
  </si>
  <si>
    <t>2f3c52e7-36ae-4256-befa-8d23e6f48736</t>
  </si>
  <si>
    <t>742ed480-a40c-485f-be0d-18d424afc2b9</t>
  </si>
  <si>
    <t>03c4f407-c1dd-417a-b4a7-c2b33b1adb4e</t>
  </si>
  <si>
    <t>f8047e35-2fd2-40e4-b629-57127a10decb</t>
  </si>
  <si>
    <t>251e2a3d-2ec6-438c-8494-6fd474515ea0</t>
  </si>
  <si>
    <t>f4a02798-77c2-466f-bbf0-af127568461a</t>
  </si>
  <si>
    <t>96dea261-53d9-4348-b873-a23ae1ee450b</t>
  </si>
  <si>
    <t>8fd4aea8-6363-45c8-bc65-92c72a6e8a36</t>
  </si>
  <si>
    <t>536ea614-3325-4678-9066-6de97b499e34</t>
  </si>
  <si>
    <t>91aee31d-50c3-4f72-83a9-0f5dcb501bed</t>
  </si>
  <si>
    <t>e516cf51-48e0-432f-a36c-07a1ff67cdea</t>
  </si>
  <si>
    <t>f9a20172-20d2-49c0-8f25-75e8aa3d0ab2</t>
  </si>
  <si>
    <t>f934a152-010c-49a1-acaf-0f7b63394e3c</t>
  </si>
  <si>
    <t>fdccff6d-9b26-4fd3-8dd9-9cde819e3a4d</t>
  </si>
  <si>
    <t>fae54a96-6847-49d4-93ff-654609c94e4d</t>
  </si>
  <si>
    <t>543f8b6c-031d-41a2-89da-e686cd9e25f9</t>
  </si>
  <si>
    <t>4e619187-4826-484c-a003-ed35734579a9</t>
  </si>
  <si>
    <t>54064e8a-e736-4186-a402-bf970d0676f4</t>
  </si>
  <si>
    <t>678e070c-a6d2-4efd-83a5-a409f9ea51b1</t>
  </si>
  <si>
    <t>10dc78b4-7690-44f1-811e-c528f202eb67</t>
  </si>
  <si>
    <t>37467955-7f8b-4c1a-91c3-6a358e9f12ac</t>
  </si>
  <si>
    <t>b3faec61-2eae-45f3-b2ee-0982058f2398</t>
  </si>
  <si>
    <t>c68b6a4d-ce00-471f-9430-ef377e5f9623</t>
  </si>
  <si>
    <t>0736b3f9-b093-4fa8-8c06-6f7787e3b59b</t>
  </si>
  <si>
    <t>1ccbde79-c2c2-4e55-aac7-a3ec313b1c0d</t>
  </si>
  <si>
    <t>NG - 01. CRM</t>
  </si>
  <si>
    <t>e5aff6e6-0599-4b22-ae15-8bf7f4d3ebb9</t>
  </si>
  <si>
    <t>d4fd73df-cf48-4e46-ba1b-c4d30151a743</t>
  </si>
  <si>
    <t>83026de7-0255-41f2-b882-ed11198b03ab</t>
  </si>
  <si>
    <t>c0eadf16-59fa-4d42-bd15-836f104d9356</t>
  </si>
  <si>
    <t>ff53bae4-3dce-4e16-959c-11cb0da3e031</t>
  </si>
  <si>
    <t>c67bd2cd-6167-41cd-ad67-3c75716010c7</t>
  </si>
  <si>
    <t>a0faf34b-92c7-44a5-978f-1da7345f6323</t>
  </si>
  <si>
    <t>6314417a-b976-44ff-9cc1-ba971cf2e7ae</t>
  </si>
  <si>
    <t>7a54b047-a428-4f02-af50-39a0310d3812</t>
  </si>
  <si>
    <t>566ce453-3ec8-4a71-bea3-f8a00cd342d6</t>
  </si>
  <si>
    <t>f9153c61-8a54-443f-9bae-e2606a315b7a</t>
  </si>
  <si>
    <t>3421df50-a9e5-4395-ab5b-b60378ee7dd8</t>
  </si>
  <si>
    <t>c88a7697-4b1c-4657-8e2e-7a093c2eb5dd</t>
  </si>
  <si>
    <t>4e82cc37-82f4-4659-be73-578b9a94bf52</t>
  </si>
  <si>
    <t>8c16c7a9-6d53-4cb4-a3d1-200edf83b9b5</t>
  </si>
  <si>
    <t>b2a7af74-eb38-4839-a5bb-9833cc67ec1f</t>
  </si>
  <si>
    <t>539d1c1c-9d22-4350-bce0-b47fc9f00fe4</t>
  </si>
  <si>
    <t>999ebb9c-5d90-4cec-acc6-d9cd976626ed</t>
  </si>
  <si>
    <t>7e3f8e8c-34e7-474f-9aa6-2182ec44ea33</t>
  </si>
  <si>
    <t>QRM report with WeCheck ratio</t>
  </si>
  <si>
    <t>4e3dfe75-c672-4f6d-8fa5-d986e1f142b7</t>
  </si>
  <si>
    <t>c1e9b91b-7d64-4e80-9f04-02577509ac35</t>
  </si>
  <si>
    <t>QRM report with WeCheck ratio upd</t>
  </si>
  <si>
    <t>5f46785c-8126-4afa-a509-42d2e891f002</t>
  </si>
  <si>
    <t>MCHK - 04. AR Aging</t>
  </si>
  <si>
    <t>06ce3147-45ec-4321-8be2-d9fe4d83461a</t>
  </si>
  <si>
    <t>MCHK - 05. Cash collection</t>
  </si>
  <si>
    <t>e91ccf26-9d00-45de-94e3-1176412f4933</t>
  </si>
  <si>
    <t>MCHK - 07. Delayed &amp; Missing TS</t>
  </si>
  <si>
    <t>6691dbef-f30e-401a-9e0b-f21aeccb0542</t>
  </si>
  <si>
    <t>MCHK - 08. Utilization</t>
  </si>
  <si>
    <t>bf436c35-2643-42b2-a805-63898083cb9f</t>
  </si>
  <si>
    <t>MCHK - 09. WIP</t>
  </si>
  <si>
    <t>f9f78365-d97b-4738-89b1-39a87f01ac88</t>
  </si>
  <si>
    <t>MCHK - 10. Net Fee Income</t>
  </si>
  <si>
    <t>Web</t>
  </si>
  <si>
    <t>7dc609a4-1586-4dc4-b00a-d37de20eec8e</t>
  </si>
  <si>
    <t>InfoSec KPIs</t>
  </si>
  <si>
    <t>{'Server': None, 'Database': None, 'Url': 'https://mazarsglobal.sharepoint.com/sites/GroupCISOTeam/Shared%20Documents/General/Reporting/Phishing%20Delivery%20Status%20Report.xlsx'}</t>
  </si>
  <si>
    <t>bb84f258-25fb-447c-8b6b-0c01d13d3254</t>
  </si>
  <si>
    <t>{'Server': None, 'Database': None, 'Url': 'https://mazarsglobal.sharepoint.com/sites/GroupCISOTeam/Shared%20Documents/General/Reporting/Phish%20Groupings%20for%20Power%20BI.xlsx'}</t>
  </si>
  <si>
    <t>146c7f5d-8954-491d-9be3-cbe5c9c8d1ab</t>
  </si>
  <si>
    <t>SharePointList</t>
  </si>
  <si>
    <t>{'Server': None, 'Database': None, 'Url': 'https://mazarsglobal.sharepoint.com/sites/st0004cioo/'}</t>
  </si>
  <si>
    <t>9b78a767-3ccd-4ef1-905d-4bb0cbdfbdbf</t>
  </si>
  <si>
    <t>{'Server': None, 'Database': None, 'Url': 'https://mazarsglobal.sharepoint.com/sites/GroupCISOTeam/Shared%20Documents/General/Reporting/Phishing%20Audit%20Report.xlsx'}</t>
  </si>
  <si>
    <t>66265b94-046f-4745-90e3-93a848dcd340</t>
  </si>
  <si>
    <t>{'Server': None, 'Database': None, 'Url': 'https://api.bitsighttech.com/ratings/v2/alerts'}</t>
  </si>
  <si>
    <t>4c1e66e0-ff6b-409a-a37e-7eac1a5b8aa3</t>
  </si>
  <si>
    <t>{'Server': None, 'Database': None, 'Url': 'https://mazarsglobal.sharepoint.com/sites/st0004CIOO/internaldocuments/Information%20Security%20Risk%20Log%20-%20Reporting.xlsm'}</t>
  </si>
  <si>
    <t>fa59985a-5777-4ddd-879b-779bd9fe2fdc</t>
  </si>
  <si>
    <t>{'Server': None, 'Database': None, 'Url': 'https://mazarsglobal.sharepoint.com/sites/GroupCISOTeam/Shared%20Documents/General/Reporting/ManageUsers.xlsx'}</t>
  </si>
  <si>
    <t>9258b508-a3f2-40aa-a2bf-cbeeb663c4a4</t>
  </si>
  <si>
    <t>{'Server': None, 'Database': None, 'Url': 'https://api.bitsighttech.com/ratings/v1/portfolio/ratings'}</t>
  </si>
  <si>
    <t>f2adec8c-2847-4a89-ab89-d5761113d195</t>
  </si>
  <si>
    <t>{'Server': None, 'Database': None, 'Url': 'https://mazarsglobal.sharepoint.com/sites/GroupCISOTeam/Shared%20Documents/General/Reporting/Course%20Audit%20Report.xlsx'}</t>
  </si>
  <si>
    <t>9c051b97-8492-4baf-bf90-689daab02185</t>
  </si>
  <si>
    <t>{'Server': None, 'Database': None, 'Url': 'https://mazarsglobal.sharepoint.com/sites/st0004CIOO/internaldocuments/Country%20Dashboard%20(Minimum%20Requirements%20and%20Security%20Level).xlsm'}</t>
  </si>
  <si>
    <t>ee15f7fc-e9d9-46c7-bdd5-f01b9b9c1bc5</t>
  </si>
  <si>
    <t>96c61fef-72c6-45fd-b217-c6f2f41a4c4b</t>
  </si>
  <si>
    <t>fca841f9-0a3e-4c65-a7a7-8c9ecb0ec060</t>
  </si>
  <si>
    <t>NG - 02. P&amp;L</t>
  </si>
  <si>
    <t>36873c78-7383-456e-ae9e-9f1fc15cb8d8</t>
  </si>
  <si>
    <t>NG - 04. AR Aging</t>
  </si>
  <si>
    <t>a6f7fe6a-f6f0-4ecf-a9a9-7e15509f7b7f</t>
  </si>
  <si>
    <t>NG - 05. Cash collection</t>
  </si>
  <si>
    <t>3fad50f1-bf2a-4488-b516-61165cd273ea</t>
  </si>
  <si>
    <t>NG - 06. Billings</t>
  </si>
  <si>
    <t>40683dd0-b038-4e94-97ed-a2a03c4b5b1d</t>
  </si>
  <si>
    <t>NG - 07. Delayed &amp; Missing TS</t>
  </si>
  <si>
    <t>ceae6214-6556-4c65-a286-55ab878ed0e8</t>
  </si>
  <si>
    <t>NG - 08. Utilization</t>
  </si>
  <si>
    <t>19182b7e-e0f7-4da7-a413-c5855919cc04</t>
  </si>
  <si>
    <t>NG - 09. WIP</t>
  </si>
  <si>
    <t>b70a75cc-6270-401f-99a7-e55fb0b5b3dc</t>
  </si>
  <si>
    <t>NG - 10. Net Fee Income</t>
  </si>
  <si>
    <t>903fb971-699a-4c31-b50a-e318314dc030</t>
  </si>
  <si>
    <t>NG - 11. Lock up</t>
  </si>
  <si>
    <t>0887cca1-108f-45a8-a111-ec526a7f6c91</t>
  </si>
  <si>
    <t>NG - 03. Balance Sheet</t>
  </si>
  <si>
    <t>a5e57cc1-56ce-4215-b5a5-2a92a22d167c</t>
  </si>
  <si>
    <t>e5a9e46e-15fe-4923-af27-57db98396520</t>
  </si>
  <si>
    <t>744e1efe-6f19-49c3-8b3f-7fd0417d22cf</t>
  </si>
  <si>
    <t>c27d6bb8-73ea-4183-bde1-b533723dcc46</t>
  </si>
  <si>
    <t>19ee7e5e-b858-4e73-9e9d-f22d285ea12b</t>
  </si>
  <si>
    <t>f6806580-28b4-4494-91e7-6e0fa3d70502</t>
  </si>
  <si>
    <t>7e3a4270-a600-4e68-ab2d-9d7fc9ef7b9b</t>
  </si>
  <si>
    <t>750e2ee2-1d54-46e2-81a3-be2aba5d8fb9</t>
  </si>
  <si>
    <t>a00f5754-c9a6-4210-aaa8-d374709fa1a3</t>
  </si>
  <si>
    <t>70bf4e87-baa8-4307-9da8-769ceb5269bf</t>
  </si>
  <si>
    <t>e2518da4-b8fd-4c76-aee1-f3162b9c1183</t>
  </si>
  <si>
    <t>2f25a9c2-c7e3-4619-ac5f-b30d21643c02</t>
  </si>
  <si>
    <t>6b0942e9-5e17-4ca5-a02c-93c1d99cb1bd</t>
  </si>
  <si>
    <t>b2668297-2f47-4687-b609-f48f3aea5034</t>
  </si>
  <si>
    <t>fb217338-7695-437a-86c4-8d6f43195156</t>
  </si>
  <si>
    <t>35a07c53-977a-414d-b528-7e4dbf82bd46</t>
  </si>
  <si>
    <t>56f16766-212b-4530-aae5-fb41261cf633</t>
  </si>
  <si>
    <t>cd9624e2-b6e5-495a-b14f-7f24067537c4</t>
  </si>
  <si>
    <t>c9f61278-2254-4838-b988-cbf876f3cf9d</t>
  </si>
  <si>
    <t>2dc08a6e-9b52-4b68-a067-a17edb9bdc0f</t>
  </si>
  <si>
    <t>e3184a4f-66d3-4d43-8a9a-46621d8ca2d4</t>
  </si>
  <si>
    <t>1f90337f-db8b-4785-bca5-830f8de1029a</t>
  </si>
  <si>
    <t>e81c5d88-487a-4059-9710-b2baa73b252b</t>
  </si>
  <si>
    <t>07. GBL - Delayed &amp; Missing TS</t>
  </si>
  <si>
    <t>9fb43d00-e8c9-44a6-9560-45380f4a63f7</t>
  </si>
  <si>
    <t>f90b508a-b52a-4b82-920c-99335a2eebab</t>
  </si>
  <si>
    <t>89f97666-9a4c-4b5d-bd18-e342c0facc2a</t>
  </si>
  <si>
    <t>6b2ea3df-5806-4025-b5ba-7ec462e2ce7b</t>
  </si>
  <si>
    <t>Engagement Review</t>
  </si>
  <si>
    <t>{'Server': None, 'Database': None, 'Url': 'https://mazarssg.sharepoint.com/sites/finance/'}</t>
  </si>
  <si>
    <t>153422d0-1557-490e-9514-82958b58b7ce</t>
  </si>
  <si>
    <t>7ba8d846-4569-4b0a-ba32-f433381f9557</t>
  </si>
  <si>
    <t>OData</t>
  </si>
  <si>
    <t>{'Server': None, 'Database': None, 'Url': 'https://mazarssg.sharepoint.com/_vti_bin/listdata.svc'}</t>
  </si>
  <si>
    <t>be0c7c8d-4fdb-456c-a97d-0800505c8a2a</t>
  </si>
  <si>
    <t>{'Server': None, 'Database': None, 'Url': 'https://mazarssg.sharepoint.com/sites/test298/'}</t>
  </si>
  <si>
    <t>dc6e1e7d-e330-4b63-8486-e821e3c5adda</t>
  </si>
  <si>
    <t>1fde80bf-1620-4fc4-bf3f-eb9b514e1bb7</t>
  </si>
  <si>
    <t>Mazars Programme Reporting</t>
  </si>
  <si>
    <t>{'Server': None, 'Database': None, 'Url': 'https://mazarsglobal.sharepoint.com/sites/globalitprogrammeoverall/'}</t>
  </si>
  <si>
    <t>ac18c252-4294-4981-9c4b-fc661b70fac5</t>
  </si>
  <si>
    <t>{'Server': None, 'Database': None, 'Url': 'https://mazarsglobal.sharepoint.com/sites/globalitprogrammehr/'}</t>
  </si>
  <si>
    <t>f64df604-334c-4101-8822-379c24400a05</t>
  </si>
  <si>
    <t>98ff26fb-572a-45c7-adfb-e79066b81a6b</t>
  </si>
  <si>
    <t>CapacityMetrics</t>
  </si>
  <si>
    <t>90f7ea7e-c568-4e20-8faf-8bfed585df14</t>
  </si>
  <si>
    <t>f34121ea-18cd-4414-b467-c207b69ce98d</t>
  </si>
  <si>
    <t>TOP10 clients</t>
  </si>
  <si>
    <t>{'Server': None, 'Database': None, 'Url': 'https://mazarsglobal.sharepoint.com/sites/groupfinancepowerbipoc/'}</t>
  </si>
  <si>
    <t>5aa7dacc-051f-4efc-ad75-a667b81da9bb</t>
  </si>
  <si>
    <t>314d53c2-f391-4c4f-9b37-2fb0524601e7</t>
  </si>
  <si>
    <t>{'Server': 'asql-neu-groupitanalytics01.database.windows.net', 'Database': 'db_master_data', 'Url': None}</t>
  </si>
  <si>
    <t>a04bf061-66b4-4065-a736-9b49fab0d105</t>
  </si>
  <si>
    <t>4007ef9a-9c73-499a-a115-5b5a6d5c7c2a</t>
  </si>
  <si>
    <t>MMR</t>
  </si>
  <si>
    <t>6f42f323-f1e5-45fa-963a-39b0df6283b8</t>
  </si>
  <si>
    <t>Main report</t>
  </si>
  <si>
    <t>841b4022-c5d8-4757-8e4d-bbcef2188f02</t>
  </si>
  <si>
    <t>Dashboard</t>
  </si>
  <si>
    <t>b9fcd6da-64e7-444e-9fd7-ee56c2bbd02e</t>
  </si>
  <si>
    <t>Trend report</t>
  </si>
  <si>
    <t>fbc7c6e7-4c06-41c6-882d-295c782e878c</t>
  </si>
  <si>
    <t>MKT02 - Client Vault - for Marketing</t>
  </si>
  <si>
    <t>{'Server': 'asql-neu-groupitanalytics01.database.windows.net', 'Database': 'db_clientvault', 'Url': None}</t>
  </si>
  <si>
    <t>217ff2c6-132e-4e76-ab2c-4b86daabe9b9</t>
  </si>
  <si>
    <t>{'Server': None, 'Database': None, 'Url': 'https://mazarsglobal.sharepoint.com/sites/st0042Acceptance/Documents/Client%20Vault%20Mapping%20files/CV%20Key%20Account%20Team%20members%20mapping.xlsx'}</t>
  </si>
  <si>
    <t>6639db33-635d-40f7-9698-95af66cb17d8</t>
  </si>
  <si>
    <t>620c6dc1-eb57-44bc-a1d7-55c8582216ff</t>
  </si>
  <si>
    <t>MKT01 - Client Vault - for Partners</t>
  </si>
  <si>
    <t>831b9538-7581-4efd-809b-a7b667a3e1a0</t>
  </si>
  <si>
    <t>{'Server': 'asql-neu-groupitanalytics02.database.windows.net', 'Database': 'db_clientvault_poc', 'Url': None}</t>
  </si>
  <si>
    <t>d43405ff-6c5f-494b-9244-5cb85d2baf40</t>
  </si>
  <si>
    <t>c5c24a38-f881-421a-90df-194fd2b53be1</t>
  </si>
  <si>
    <t>MCR</t>
  </si>
  <si>
    <t>9efa341f-b815-42ac-919d-a1c9403f2e78</t>
  </si>
  <si>
    <t>Microsoft 365 Usage Analytics</t>
  </si>
  <si>
    <t>{'Server': None, 'Database': None, 'Url': 'https://reports.office.com/pbi/v1.0/57805cc2-a454-47d7-8f95-55166d90b9c9'}</t>
  </si>
  <si>
    <t>ebc49b88-4f42-4f2f-b52c-80478d3e4318</t>
  </si>
  <si>
    <t>cfcbc37b-2315-4e46-afce-2f72f96aee09</t>
  </si>
  <si>
    <t>b509ee0c-b0a5-4d6f-a8c8-cd58828055bb</t>
  </si>
  <si>
    <t>Low hanging fruits</t>
  </si>
  <si>
    <t>10b7cac9-2144-4865-8bf5-7cb92ca932b4</t>
  </si>
  <si>
    <t>92244c6b-477b-4186-952b-7894d919d267</t>
  </si>
  <si>
    <t>dce596ca-cffc-41cd-87ef-9cc9c36bcf46</t>
  </si>
  <si>
    <t>a7c01e2e-0a06-4126-bed2-d51344541f03</t>
  </si>
  <si>
    <t>4bc406dd-94c2-42a8-adb4-1fef6d066dd9</t>
  </si>
  <si>
    <t>4578ecdc-2835-4a87-917d-abf225bcd20e</t>
  </si>
  <si>
    <t>b1fb8dc9-6de3-498a-bfd2-2ea18ff79134</t>
  </si>
  <si>
    <t>e61f15fa-6ba3-441a-9d7b-0ccafed92183</t>
  </si>
  <si>
    <t>a559aab7-60a7-4911-8c0c-efd6455e5a09</t>
  </si>
  <si>
    <t>6f418c66-14f4-40f4-9b14-281d1cd52be3</t>
  </si>
  <si>
    <t>Own - 02. P&amp;L</t>
  </si>
  <si>
    <t>1763b634-01c8-4091-8094-a460f87e7640</t>
  </si>
  <si>
    <t>Own - 07. Delayed &amp; Missing TS</t>
  </si>
  <si>
    <t>56787d63-d0c5-4010-8913-518a0f548eb7</t>
  </si>
  <si>
    <t>Own - 08. Utilization</t>
  </si>
  <si>
    <t>27fef640-9c7b-4913-8003-536cc4c8c8cb</t>
  </si>
  <si>
    <t>6a535314-a814-43c4-a3d2-7af6e069f653</t>
  </si>
  <si>
    <t>727677f2-9b42-4f57-b436-e621555f1435</t>
  </si>
  <si>
    <t>7a1ed63c-d932-43f5-add6-dedeebfdf270</t>
  </si>
  <si>
    <t>2c327554-a556-4542-938d-a62ddfe43c71</t>
  </si>
  <si>
    <t>6452ef6d-1218-4617-b525-13c7d48c42f3</t>
  </si>
  <si>
    <t>669208f5-c665-40dc-a91a-d59b0f230632</t>
  </si>
  <si>
    <t>c987f43b-9db9-4daf-b6d2-c55ee5fa42f7</t>
  </si>
  <si>
    <t>e3eb1b52-2755-492f-833f-b1724a4af9a1</t>
  </si>
  <si>
    <t>62c6a34b-a1eb-4db8-ad77-3002f6dc4a86</t>
  </si>
  <si>
    <t>b4c4b620-4eff-411a-8d8f-54b96f881780</t>
  </si>
  <si>
    <t>a1c4f80a-5dbe-416b-a71c-e86bcb339937</t>
  </si>
  <si>
    <t>b2e23f1e-5d5a-44f9-88bb-d519c195bee2</t>
  </si>
  <si>
    <t>4c620373-bc82-485e-9116-dc79baf344b4</t>
  </si>
  <si>
    <t>2bb899f7-a466-4d39-b63c-5797b964c6fe</t>
  </si>
  <si>
    <t>51088425-053c-45ae-8cea-a6544c65f364</t>
  </si>
  <si>
    <t>e6f3deba-25ca-453d-bc2f-7ea3f24f255d</t>
  </si>
  <si>
    <t>41b88ada-16bc-4002-8cdb-e9ab77cfda22</t>
  </si>
  <si>
    <t>7a581fda-2b51-4e14-ad96-bd9fad656213</t>
  </si>
  <si>
    <t>1121f643-180c-4c4b-9309-4661de0a64b3</t>
  </si>
  <si>
    <t>ce25380e-bee7-4209-b6fe-231ab110dce6</t>
  </si>
  <si>
    <t>63261579-0eb6-4f34-9ab8-6000335b25aa</t>
  </si>
  <si>
    <t>0e8ecdad-f113-4efb-aad3-faad9999bbdb</t>
  </si>
  <si>
    <t>ab9da7aa-6bd0-4fa1-ac91-b8c69ed8c288</t>
  </si>
  <si>
    <t>c0da9a62-b33f-4dc2-b346-6f4c0d093dd2</t>
  </si>
  <si>
    <t>787edb27-fa22-4d1d-8417-c9ce34d7699e</t>
  </si>
  <si>
    <t>1de56aa3-9f67-4ba1-82bb-e06669aee610</t>
  </si>
  <si>
    <t>0c6ef419-d6e3-4fa2-8e9d-96c46508269d</t>
  </si>
  <si>
    <t>527dd40e-5c78-4419-84ac-451d93c3f494</t>
  </si>
  <si>
    <t>d7b7e5f4-79c9-42fd-8937-f02daa08024a</t>
  </si>
  <si>
    <t>78e9ced4-e7ac-4b17-8065-04b179af1dfe</t>
  </si>
  <si>
    <t>8fb51bb1-ed2e-44bd-a679-c611309c45dc</t>
  </si>
  <si>
    <t>e716bf84-f717-4a0c-927c-626e2253c159</t>
  </si>
  <si>
    <t>c000f042-0af6-48d9-a13d-5a5ee4841073</t>
  </si>
  <si>
    <t>fffe4177-ab4e-45fa-84c9-e16199525c8d</t>
  </si>
  <si>
    <t>e2a27393-28ac-4a0b-aacb-42cb03f8a781</t>
  </si>
  <si>
    <t>482c44fe-84ba-4cd1-9356-716ece5f8920</t>
  </si>
  <si>
    <t>33a301af-def2-4e47-abf8-c09ba2e06c38</t>
  </si>
  <si>
    <t>12314e73-5f30-4d8b-8cc3-9400e1f3370e</t>
  </si>
  <si>
    <t>8bb9c53c-753e-456a-9433-d63de3601e1f</t>
  </si>
  <si>
    <t>28cbd609-d16f-42e7-815d-cc477f83f3d5</t>
  </si>
  <si>
    <t>2b5e05e6-1044-4b9d-b652-cd0e94eb93d4</t>
  </si>
  <si>
    <t>59c8f347-6c3e-434b-8050-217bed13f94e</t>
  </si>
  <si>
    <t>b3e6b04c-2d4a-4d92-b908-a6d78625ae37</t>
  </si>
  <si>
    <t>7cd2d12b-7799-42d1-94f1-cb08b858b641</t>
  </si>
  <si>
    <t>7aa0ea5b-338f-49bb-afeb-da7f8bce9386</t>
  </si>
  <si>
    <t>a183366f-511a-47ac-aa9e-9febf51d0ca3</t>
  </si>
  <si>
    <t>0898d791-fae8-4ba8-99b0-ad8b193c7c2c</t>
  </si>
  <si>
    <t>969e37c6-9b3c-4f5a-86e9-fad433c0a9ff</t>
  </si>
  <si>
    <t>d191d298-ba81-4c3d-90f8-933053560107</t>
  </si>
  <si>
    <t>14c83413-d535-45a3-961d-8cbd9b62e1ce</t>
  </si>
  <si>
    <t>e93300e6-3cfc-44ee-9121-7a2e61d2f853</t>
  </si>
  <si>
    <t>6629008e-4d66-4372-99fe-e87c17508f39</t>
  </si>
  <si>
    <t>29332f64-35c7-4182-917a-887cea8853f9</t>
  </si>
  <si>
    <t>b052801a-a8ca-41d8-842a-f21b1d3509b5</t>
  </si>
  <si>
    <t>8a9695cf-092d-4bb0-baf3-f930860f3e31</t>
  </si>
  <si>
    <t>0a7f6c8e-46ae-4982-bce7-79e48aad69ab</t>
  </si>
  <si>
    <t>10f7f86f-8fc4-4f8c-8a10-d104222ccdaf</t>
  </si>
  <si>
    <t>854f79fe-bb3e-4459-8b31-ddc084d04154</t>
  </si>
  <si>
    <t>d2d96524-3d56-4b65-90a6-1ea400103005</t>
  </si>
  <si>
    <t>ce988d2f-0d44-4517-889c-f341c01debe4</t>
  </si>
  <si>
    <t>3606dc52-24fb-457d-b3c3-9266bd8655e3</t>
  </si>
  <si>
    <t>439785b6-14d4-4752-96a6-8f8473d53507</t>
  </si>
  <si>
    <t>7422ae71-88d7-456b-a81a-08abcee445c6</t>
  </si>
  <si>
    <t>c9e25e23-fdcb-4c00-a1b7-4df36787d9fa</t>
  </si>
  <si>
    <t>657beb5a-ecc2-49b4-9b25-7492a79d0fea</t>
  </si>
  <si>
    <t>5ec65906-d275-4941-a986-e45c3ddedb46</t>
  </si>
  <si>
    <t>548fdb5e-43d3-4953-8a9f-e48c25bc80e7</t>
  </si>
  <si>
    <t>1f0c35c3-e489-4eeb-98f1-8176b934c286</t>
  </si>
  <si>
    <t>c04e1cea-3806-4eb2-9889-aa0fce8cde59</t>
  </si>
  <si>
    <t>8130d2a3-ab4d-4e6e-97a7-8354d8b0e924</t>
  </si>
  <si>
    <t>dc5505a5-2ccc-4410-a103-be1f7af94993</t>
  </si>
  <si>
    <t>50b27ff2-5128-45a9-8688-265c7660d25f</t>
  </si>
  <si>
    <t>58eeef4b-6688-4a3e-80b9-c25832616ccd</t>
  </si>
  <si>
    <t>6858910a-97bd-45a5-8e83-aa4dc8c64b03</t>
  </si>
  <si>
    <t>2ef74edf-0c58-4298-b0c5-8fb05f736156</t>
  </si>
  <si>
    <t>c6063528-6f55-4974-b61c-7dd39fd4bd3a</t>
  </si>
  <si>
    <t>4fd54b3e-07ce-4e49-9d47-f3bb896bca1a</t>
  </si>
  <si>
    <t>21170e86-2864-4cd4-a53c-a4d7ec2d82be</t>
  </si>
  <si>
    <t>829fb02c-84a6-4557-8d7d-0edbd5115145</t>
  </si>
  <si>
    <t>baf036c5-0afd-4964-abd3-82468d0e6f2d</t>
  </si>
  <si>
    <t>b45a346c-95bf-4f3e-8d4b-bf0e59174e97</t>
  </si>
  <si>
    <t>8dee7e70-bf44-4cd7-93ed-8ec83f7cc6ff</t>
  </si>
  <si>
    <t>211f872f-a00d-40b0-a906-82237ef3171c</t>
  </si>
  <si>
    <t>6433eab0-63c0-4ff3-a31d-59c20a9a8276</t>
  </si>
  <si>
    <t>e53f2ebc-b776-46f5-a2aa-76f57c471334</t>
  </si>
  <si>
    <t>6b9e40b2-93dd-4653-a524-cb8944e5376a</t>
  </si>
  <si>
    <t>b021e84d-c394-40ee-b899-2cd82b48c85a</t>
  </si>
  <si>
    <t>2b5d1457-b4a9-4ce5-b3ba-c02850067fa8</t>
  </si>
  <si>
    <t>23b7ae2f-d1f6-4a41-9c65-5b18b5cba53b</t>
  </si>
  <si>
    <t>cf456f31-a3fd-480c-bdfd-84de45a72580</t>
  </si>
  <si>
    <t>5b0fd93a-c70d-484e-8d30-bc2a92501fcf</t>
  </si>
  <si>
    <t>e975088a-c37d-4b75-86f5-aa664bedf35f</t>
  </si>
  <si>
    <t>c0a1b77c-10c1-462b-b5db-32f43006d20a</t>
  </si>
  <si>
    <t>683e560f-7303-4c51-be43-91095bec3c64</t>
  </si>
  <si>
    <t>8dd72dec-2605-4c4c-9f12-42c8ed8a2a76</t>
  </si>
  <si>
    <t>37ad540e-1119-4712-a681-84c5ed232a4b</t>
  </si>
  <si>
    <t>379cc313-cd14-4fa0-be77-7f87e0de2944</t>
  </si>
  <si>
    <t>dd52476c-47c0-45b9-b896-ba1b62f7ea2d</t>
  </si>
  <si>
    <t>ec44d975-bd63-4ac5-8bfa-d37287e6ca4b</t>
  </si>
  <si>
    <t>2d27a869-6628-415c-9b48-751dd4e13a8f</t>
  </si>
  <si>
    <t>5e80b82f-ede0-439c-803b-cf371f6a2691</t>
  </si>
  <si>
    <t>c412f6ac-9a73-4070-9fd5-a108281beda0</t>
  </si>
  <si>
    <t>9e1beb8c-6fca-4bb0-93b7-271833602e46</t>
  </si>
  <si>
    <t>120b7b41-ea78-4926-805e-8a838f91afa6</t>
  </si>
  <si>
    <t>a9bd673d-4d38-47d9-9e82-4ff698b295d1</t>
  </si>
  <si>
    <t>aec1bfb4-2b8b-433a-b3b3-26fd1da41325</t>
  </si>
  <si>
    <t>c709c9d9-81df-46d0-91aa-1bb9ca97ac04</t>
  </si>
  <si>
    <t>97b9d0f8-6494-4380-873d-f4b1b01cedf6</t>
  </si>
  <si>
    <t>802137fb-6a0f-46fe-bb61-8d96e13e6857</t>
  </si>
  <si>
    <t>34dd1340-a415-4154-b7ee-1a8e4d733c91</t>
  </si>
  <si>
    <t>109cbb86-d0a8-403c-a17f-5b75cd5544e3</t>
  </si>
  <si>
    <t>57f2a1a4-94d0-44ce-88f4-1a17e4113d7d</t>
  </si>
  <si>
    <t>9a0438cd-4802-4ea6-9f6e-0bdab859733f</t>
  </si>
  <si>
    <t>5a4805cc-5b5c-4c50-851a-df06cc1e88ee</t>
  </si>
  <si>
    <t>251679a9-5057-4303-9cb5-923b8a5c0e41</t>
  </si>
  <si>
    <t>2e56411d-a1b5-46f4-ac09-8e4af3c03bfb</t>
  </si>
  <si>
    <t>d8c57665-05b7-4955-be1e-781a6cbfa27c</t>
  </si>
  <si>
    <t>2f762201-b32e-4cf7-a1cd-b34a676e8404</t>
  </si>
  <si>
    <t>e0be99b0-28ae-494b-8b40-5468581c7c5d</t>
  </si>
  <si>
    <t>9a54ed20-19b7-44f1-8e6b-08ad43dfc09e</t>
  </si>
  <si>
    <t>f7cd727c-5590-4d92-bcef-ea4de8dbf997</t>
  </si>
  <si>
    <t>607bc233-e3a6-460f-a0c9-25b5f671de52</t>
  </si>
  <si>
    <t>33a6e9af-5eed-4369-9128-72ae30a393f9</t>
  </si>
  <si>
    <t>34fad6a5-b651-4b9b-8b15-c98318cd4c3d</t>
  </si>
  <si>
    <t>e6b8d118-6c9c-492a-9bf3-c7b4d0e2c35e</t>
  </si>
  <si>
    <t>c861fff6-7174-4ac7-9af7-7d642b1f72ab</t>
  </si>
  <si>
    <t>b15e6b9e-e455-4ad9-83a9-23b687a3b735</t>
  </si>
  <si>
    <t>b5abc5f4-1030-465a-9be0-b88e1a986738</t>
  </si>
  <si>
    <t>a9a1acbd-4868-4849-b6c2-2461ad19f9f0</t>
  </si>
  <si>
    <t>37ef86aa-3fe7-470d-a877-097b5c92e72d</t>
  </si>
  <si>
    <t>e7f1bd08-6fa1-482a-90a0-ce9eafcba167</t>
  </si>
  <si>
    <t>7f30bca4-9dc3-492c-97b4-e6ac04e283d7</t>
  </si>
  <si>
    <t>aae3dfcb-961b-480d-9a8e-d63f9d8b5ac4</t>
  </si>
  <si>
    <t>bcf0aeca-75e8-47a3-88bb-779b8122ac3d</t>
  </si>
  <si>
    <t>703d298f-d10b-4b40-8070-24a1b7ac385a</t>
  </si>
  <si>
    <t>0836fd80-518f-4b83-96bb-e1d700edae06</t>
  </si>
  <si>
    <t>9b1b02d3-aed3-4cd0-a2b5-2d7188329be5</t>
  </si>
  <si>
    <t>331431b5-11c7-4deb-8652-d9be023f9c42</t>
  </si>
  <si>
    <t>6116623d-742e-4aa4-98d2-bb2fd1e7e75f</t>
  </si>
  <si>
    <t>0a743e5b-36b7-498b-8a6a-0b0d7de32e86</t>
  </si>
  <si>
    <t>8ff89912-6051-427c-8fa2-f5018d6ccc38</t>
  </si>
  <si>
    <t>2c6ea4de-9641-4845-a64d-d149f9caeed2</t>
  </si>
  <si>
    <t>2906caad-26a3-439a-9159-e2014a635e56</t>
  </si>
  <si>
    <t>da5afef2-5997-43c8-8687-c4f13736fef1</t>
  </si>
  <si>
    <t>9656ddcf-12d0-4345-a4d7-b25a89e451b1</t>
  </si>
  <si>
    <t>a7c4dbfa-5ba6-4a4a-b4c8-aae6c03b2deb</t>
  </si>
  <si>
    <t>c2dc25ee-ddc2-4d99-9ae6-2a139266c71a</t>
  </si>
  <si>
    <t>bf63fbe0-2b2d-4da8-9058-da22ca6ca5b4</t>
  </si>
  <si>
    <t>46b86c36-767c-4c5e-b5a2-e60ff614861f</t>
  </si>
  <si>
    <t>303993d0-37d4-42ec-93f7-4b020ed13e7b</t>
  </si>
  <si>
    <t>cccfcaa7-dca2-448d-8c83-c4729748ef21</t>
  </si>
  <si>
    <t>65deb5f5-de15-4a88-a055-0d86ec5cff8c</t>
  </si>
  <si>
    <t>5f2a5777-a765-4533-9c41-c09c64b87a26</t>
  </si>
  <si>
    <t>bb4b7ce4-1fa6-4118-944b-571367fc1b7a</t>
  </si>
  <si>
    <t>6a3873c0-7973-4817-8a70-e4b7795eb2e3</t>
  </si>
  <si>
    <t>b6f19198-3f9f-42e6-ad75-cec24a1a3b63</t>
  </si>
  <si>
    <t>485d95f3-c8f8-45fa-98e2-446be82e41ab</t>
  </si>
  <si>
    <t>7371369a-5508-4901-a8e1-e39894c91899</t>
  </si>
  <si>
    <t>ba80886f-19d4-4b3d-ac2a-368214679fbb</t>
  </si>
  <si>
    <t>d9701df8-0751-4ded-8abb-12641bb51ae0</t>
  </si>
  <si>
    <t>1e73b178-473a-46ef-818f-bcfd20b2250c</t>
  </si>
  <si>
    <t>2afd4dd8-3d2b-4419-b6e7-464fb3ff89b8</t>
  </si>
  <si>
    <t>b4d929d9-2fb1-412d-8069-ae2bb90bb658</t>
  </si>
  <si>
    <t>c26954de-e95b-4d15-8376-361692dbe00d</t>
  </si>
  <si>
    <t>8e15721a-95fd-47b7-aeb2-2f325db32bc9</t>
  </si>
  <si>
    <t>ab44fae8-331a-4b77-b6e3-0aea687980b0</t>
  </si>
  <si>
    <t>6eb3cb60-12e3-4471-8bf5-5f55e895cafe</t>
  </si>
  <si>
    <t>009631e8-10a2-4e70-91a7-c7d4a20bdefa</t>
  </si>
  <si>
    <t>6d60bf3e-07ea-4461-adbc-df064f9cd460</t>
  </si>
  <si>
    <t>0931f6eb-f329-4926-b30a-189690828459</t>
  </si>
  <si>
    <t>ffb6c919-98f2-4220-aac2-5c6057a0c476</t>
  </si>
  <si>
    <t>83565f27-c266-47a7-8691-7e2cad1f0889</t>
  </si>
  <si>
    <t>d5fd0bb5-b271-4970-a8a5-584b914b47aa</t>
  </si>
  <si>
    <t>1bc8dcfa-991a-4dbe-89b4-64d522ed78eb</t>
  </si>
  <si>
    <t>b9d4f32e-ccab-424d-93af-e5f45afba414</t>
  </si>
  <si>
    <t>c9c11fe4-750e-49ee-8e9a-4a20a8297958</t>
  </si>
  <si>
    <t>6b090811-bd8f-4fb3-9728-c85172664e6c</t>
  </si>
  <si>
    <t>172d18db-dade-436d-871b-310337b78b9d</t>
  </si>
  <si>
    <t>8f90e4df-8f52-43a7-ab4a-687c635664b0</t>
  </si>
  <si>
    <t>ddedcd4c-d2d5-4a5d-8c55-06f5e6696ea6</t>
  </si>
  <si>
    <t>845eec4f-c145-405a-b7cc-0cfd3e79a562</t>
  </si>
  <si>
    <t>ee4c2253-406a-4c8b-935d-23af333b3b1f</t>
  </si>
  <si>
    <t>07154ab9-b486-4417-b49f-895b3cb7acb3</t>
  </si>
  <si>
    <t>4ce874e1-e850-4312-8a30-400e68c9da32</t>
  </si>
  <si>
    <t>31e8bf1d-c855-47bd-a799-3d6e25705b6b</t>
  </si>
  <si>
    <t>cd059dff-4f54-4e72-b654-2ab40c588d89</t>
  </si>
  <si>
    <t>17f7ca2b-c192-4d6f-8843-1bd8e4e54956</t>
  </si>
  <si>
    <t>48c53c12-2488-4a54-985f-d24932bc8c97</t>
  </si>
  <si>
    <t>59b7037d-b2ad-406b-acd8-21e88dbfbee6</t>
  </si>
  <si>
    <t>3c108ab7-d584-4e3c-9057-9a2bb332de02</t>
  </si>
  <si>
    <t>57f55201-d323-4f0c-af94-4210c7881ed8</t>
  </si>
  <si>
    <t>efc71b23-2d5f-4328-bd5b-8c83fc134056</t>
  </si>
  <si>
    <t>8097427e-d4d0-45dd-80a3-ecf63db9c9c2</t>
  </si>
  <si>
    <t>bc7cc24a-88d6-4eee-8b27-42025f893483</t>
  </si>
  <si>
    <t>8c5e7bef-c6ce-48ce-aad3-b75495b87eaa</t>
  </si>
  <si>
    <t>17be58d3-6dab-4bfe-a873-bdbf81d829cd</t>
  </si>
  <si>
    <t>a19a5d43-e6dd-41a8-92c9-4d878e8b65ad</t>
  </si>
  <si>
    <t>d2c8905b-29ef-4385-a94a-e99fefe123b6</t>
  </si>
  <si>
    <t>033d636a-09a5-400d-8029-f91f28acb893</t>
  </si>
  <si>
    <t>692d1963-cbc4-4411-98bd-1b5c33bf3da4</t>
  </si>
  <si>
    <t>QuestionarioConsensi_Dashboard</t>
  </si>
  <si>
    <t>{'Server': None, 'Database': None, 'Url': 'https://mazarsglobal.sharepoint.com/sites/qualityriskmanagement/'}</t>
  </si>
  <si>
    <t>69eb001b-d877-4a11-8e5e-39f6190fd1d6</t>
  </si>
  <si>
    <t>Group Finance access check</t>
  </si>
  <si>
    <t>029c6dd9-9a3b-474b-a478-28afeb4cd01d</t>
  </si>
  <si>
    <t>MKT03 - Client Vault - Low hanging fruit</t>
  </si>
  <si>
    <t>ad0739d7-3d6c-43d3-b71b-3bb8528d5740</t>
  </si>
  <si>
    <t>Regions &amp; Zones for SL leaders</t>
  </si>
  <si>
    <t>3b45622a-ffe0-4ec6-9d66-0b22e8ccfcbd</t>
  </si>
  <si>
    <t>Regions &amp; Zones for AMU leaders</t>
  </si>
  <si>
    <t>1589dd29-67ab-4a54-b1a2-cc432f6e54d7</t>
  </si>
  <si>
    <t>Client Blink</t>
  </si>
  <si>
    <t>a4ddc12c-1553-40fd-9fa3-24b981bab12f</t>
  </si>
  <si>
    <t>5c2eaca2-a915-494a-8ad1-f21609489dea</t>
  </si>
  <si>
    <t>9cbaf86d-ef23-4fe5-907c-c5fb7d6f8ab6</t>
  </si>
  <si>
    <t>Country at a glance</t>
  </si>
  <si>
    <t>{'Server': None, 'Database': None, 'Url': 'https://mazarsglobal.sharepoint.com/sites/datahub/'}</t>
  </si>
  <si>
    <t>0656eb10-e9e8-4991-97b8-abaf07c2ad3d</t>
  </si>
  <si>
    <t>9cad38b8-1dc4-4cd8-a5b1-3178c964485f</t>
  </si>
  <si>
    <t>18c19a12-139a-4b66-9fba-6acc9bd11298</t>
  </si>
  <si>
    <t>Raw data (Global Finance)</t>
  </si>
  <si>
    <t>{'Server': 'asql-neu-groupitanalytics02.database.windows.net', 'Database': 'master_data', 'Url': None}</t>
  </si>
  <si>
    <t>3d664bf6-afa6-42a7-895a-1fe3311d478a</t>
  </si>
  <si>
    <t>f659008e-8d93-48e8-adcc-cdae7d8db058</t>
  </si>
  <si>
    <t>805cec0b-e095-4586-8c89-5582ae85f485</t>
  </si>
  <si>
    <t>97498b58-e79e-42a3-80e3-02dcc28b795a</t>
  </si>
  <si>
    <t>14e00704-0e85-44b8-ba93-4b4ba10726c4</t>
  </si>
  <si>
    <t>48e41d32-cc0d-4cd0-8bb8-234a7a034b0f</t>
  </si>
  <si>
    <t>b4b93159-6030-4e57-af4a-d38a3da65ffb</t>
  </si>
  <si>
    <t>26a0298d-ba97-4523-bdc9-fcb0cdf6fae3</t>
  </si>
  <si>
    <t>c7822f12-d1e4-4f44-bf73-c7a6c35d01f2</t>
  </si>
  <si>
    <t>b5adf6d2-3583-4f0f-99a9-3a056f5beedb</t>
  </si>
  <si>
    <t>48ccea76-5d58-49b9-8529-08ff0f94b457</t>
  </si>
  <si>
    <t>5eeb6b74-31ad-482d-92f8-1143c72acfb3</t>
  </si>
  <si>
    <t>Check AD and SP CSV</t>
  </si>
  <si>
    <t>{'Server': None, 'Database': None, 'Url': 'https://graph.microsoft.com/beta/groups/25221070-46a1-411a-9363-08b6a57cd08b/members'}</t>
  </si>
  <si>
    <t>6927ea31-1ca4-48da-8f7c-f86f2b27a137</t>
  </si>
  <si>
    <t>{'Server': None, 'Database': None, 'Url': 'https://graph.microsoft.com/beta/groups/974d12ca-73f1-4cee-94bb-99ca05b87edb/members'}</t>
  </si>
  <si>
    <t>97f7a6ab-9c10-4cb3-a75b-80b2294c4596</t>
  </si>
  <si>
    <t>{'Server': None, 'Database': None, 'Url': 'https://login.windows.net/57805cc2-a454-47d7-8f95-55166d90b9c9/oauth2/token'}</t>
  </si>
  <si>
    <t>d6e34585-aa17-44bc-836f-cae33f72f855</t>
  </si>
  <si>
    <t>{'Server': None, 'Database': None, 'Url': 'https://graph.microsoft.com/beta/groups/cdd2cc77-d339-45ac-b479-f51dba40cccf/members'}</t>
  </si>
  <si>
    <t>45f8ead1-8938-4308-8a3a-1bed2a35567d</t>
  </si>
  <si>
    <t>{'Server': None, 'Database': None, 'Url': 'https://graph.microsoft.com/beta/groups/7cad4863-1d32-42b2-bb72-6fa49e6ed808/members'}</t>
  </si>
  <si>
    <t>3b7b8148-e4c0-458e-9dc1-c02b9118c9e1</t>
  </si>
  <si>
    <t>{'Server': None, 'Database': None, 'Url': 'https://graph.microsoft.com/beta/users'}</t>
  </si>
  <si>
    <t>69552cdb-a10b-402c-9941-cba17050ea87</t>
  </si>
  <si>
    <t>57d5349d-9c6b-45ad-a830-4fb8cf703836</t>
  </si>
  <si>
    <t>Check Push list</t>
  </si>
  <si>
    <t>89e49a83-e13e-4e1a-872d-d6ab9818ece5</t>
  </si>
  <si>
    <t>b3aa9301-ca8d-4d07-b002-84580057566b</t>
  </si>
  <si>
    <t>13e89110-7a91-4684-8d98-d4ee11924a73</t>
  </si>
  <si>
    <t>d9cf23fc-ffae-4e42-985c-5ee355b4547f</t>
  </si>
  <si>
    <t>2c33effe-8355-4215-a03b-5a393d40a71a</t>
  </si>
  <si>
    <t>Usage Metrics Report</t>
  </si>
  <si>
    <t>aa1d310e-de18-44f5-937c-c5c125db07b4</t>
  </si>
  <si>
    <t>ffefb903-8c59-48bf-855e-520b5b4ee693</t>
  </si>
  <si>
    <t>0b27e723-4381-4a9c-a540-b5b6fc5ca196</t>
  </si>
  <si>
    <t>57314661-fc62-4e26-b9f4-c54ea37b9cfb</t>
  </si>
  <si>
    <t>5ef91e4a-166a-4ed9-9968-ccbc51cad422</t>
  </si>
  <si>
    <t>a233bccc-b141-4bb7-ab96-bd42f8111c96</t>
  </si>
  <si>
    <t>00f075f5-f90b-4b6f-b55a-c2176bb79808</t>
  </si>
  <si>
    <t>97edff59-bbd1-4c64-a62b-4d7e9ddae972</t>
  </si>
  <si>
    <t>fe690768-d449-4542-928a-cdc7f66d4905</t>
  </si>
  <si>
    <t>10c2ad69-ae6b-4a58-b6ce-a1a25b9ecb5c</t>
  </si>
  <si>
    <t>bd248625-7038-436c-9726-bb69c6740fb7</t>
  </si>
  <si>
    <t>a98306ec-1c96-4cb9-98c4-38da5228415e</t>
  </si>
  <si>
    <t>ef3a254f-7e5d-4a23-a68f-74895792c22a</t>
  </si>
  <si>
    <t>Sales report demo</t>
  </si>
  <si>
    <t>f8222e6a-ceae-4900-a61c-cc131abfb8fb</t>
  </si>
  <si>
    <t>b5c61d75-1afe-434f-ba7d-8f4ed5edc37a</t>
  </si>
  <si>
    <t>1a35fce0-fd58-422a-8b4c-b71bfee08064</t>
  </si>
  <si>
    <t>Sales report</t>
  </si>
  <si>
    <t>a4ab4ac9-31b9-481a-951d-19384dbe8224</t>
  </si>
  <si>
    <t>9c5e15d7-b8df-4eab-84cb-f5decd047434</t>
  </si>
  <si>
    <t>31414c48-37a1-4723-bac2-55e5a345a535</t>
  </si>
  <si>
    <t>b2c73a62-a27b-4556-824f-f50e63b39d70</t>
  </si>
  <si>
    <t>d30b2a6b-ac30-4bd7-b474-7af81ec5328a</t>
  </si>
  <si>
    <t>MCHK - 02. P&amp;L</t>
  </si>
  <si>
    <t>ac4b32f2-338b-4976-ae5f-a038f592060d</t>
  </si>
  <si>
    <t>MCHK - 03. Balance Sheet</t>
  </si>
  <si>
    <t>4e4ae3c9-4965-4f1c-ae95-2bf00537bfc3</t>
  </si>
  <si>
    <t>b4213f87-3362-4ac5-8a45-ec6a3ee67db5</t>
  </si>
  <si>
    <t>63e57d1f-bd6c-42a6-acc2-e60d3b7588fd</t>
  </si>
  <si>
    <t>566545e8-5b09-4225-b177-464801a0cce9</t>
  </si>
  <si>
    <t>128008ce-dddd-4e49-8e5e-d8dbb20460f9</t>
  </si>
  <si>
    <t>8eaab1c3-bf27-474d-ae86-07821936b3df</t>
  </si>
  <si>
    <t>a19e83c0-e0a8-4e94-aa9f-3ba5116be76f</t>
  </si>
  <si>
    <t>6a8ef500-bc8f-4553-aadf-8d8af0f1b139</t>
  </si>
  <si>
    <t>1b320eb0-c6c0-4638-b26f-67bc721e4e40</t>
  </si>
  <si>
    <t>c17fa5fc-493c-468a-8a91-b184a99fb935</t>
  </si>
  <si>
    <t>Audit TS % v2</t>
  </si>
  <si>
    <t>7e7d594c-0c1d-4fc0-b37c-f113f2a11385</t>
  </si>
  <si>
    <t>673b180c-83f4-47a6-b755-7b05a9fb55ba</t>
  </si>
  <si>
    <t>78effadf-4d13-4dc9-864a-07160ca31fee</t>
  </si>
  <si>
    <t>f478aaad-8365-4c5e-9297-1e19c69200a9</t>
  </si>
  <si>
    <t>2aca9eb8-a376-4749-aa76-da0773b961e8</t>
  </si>
  <si>
    <t>2f16d89c-67b1-4a9f-89e1-e59d79080e70</t>
  </si>
  <si>
    <t>4e192393-e871-49a3-aa37-19c497074967</t>
  </si>
  <si>
    <t>f582ba14-0ab9-4587-b8f7-87c7e55274ad</t>
  </si>
  <si>
    <t>058463f7-91bd-40e7-bbe1-7b962899eef9</t>
  </si>
  <si>
    <t>3fcd6cc7-b8f1-4858-a861-2eb118b79c3e</t>
  </si>
  <si>
    <t>20aa282c-1936-4424-bc22-39803f9d3130</t>
  </si>
  <si>
    <t>a9531de0-a4e3-4ea8-9e06-cbf790d49276</t>
  </si>
  <si>
    <t>7b4bb613-c2cd-40ed-9a71-3d83795901ca</t>
  </si>
  <si>
    <t>d658bbf3-e735-48da-9fcc-dd036864fb83</t>
  </si>
  <si>
    <t>45670e28-01d2-423a-bf56-3c57cf1cc5d9</t>
  </si>
  <si>
    <t>1d726e6c-2544-4286-a09d-59e3144ec5f6</t>
  </si>
  <si>
    <t>56b8e244-76a5-470d-b35e-e4603e4488b6</t>
  </si>
  <si>
    <t>f0e338a0-66e3-4941-b1df-0a65df340813</t>
  </si>
  <si>
    <t>13a75743-6979-47f1-87b5-68ef1741f563</t>
  </si>
  <si>
    <t>26cb85f8-9e6b-447b-b72e-6a810ed36ed8</t>
  </si>
  <si>
    <t>da2efeb4-6352-4a73-bf78-1653041eb9b2</t>
  </si>
  <si>
    <t>d6998213-09cf-4d66-b1b9-cc612f25fc8e</t>
  </si>
  <si>
    <t>d8e5e69a-fbe7-4e97-b9a0-10790d4b5a68</t>
  </si>
  <si>
    <t>6300a421-a4c7-4665-87ce-38d7dc12f552</t>
  </si>
  <si>
    <t>d14186ae-b384-406d-a1ad-65acf1c6a1ae</t>
  </si>
  <si>
    <t>67fb9d47-bbc6-4c3b-aca5-bf0424a97bf0</t>
  </si>
  <si>
    <t>ece7bc9a-5bc2-4859-9399-44c9bda25490</t>
  </si>
  <si>
    <t>e4cf4330-e3a0-45d8-85f5-883d8c727b10</t>
  </si>
  <si>
    <t>086018a9-4cb7-4bd3-8264-8b11f186db85</t>
  </si>
  <si>
    <t>dc2a032f-c3bf-409b-8567-8488a1b3a1ee</t>
  </si>
  <si>
    <t>ee5701ae-b158-4030-b27c-01268dacf748</t>
  </si>
  <si>
    <t>9a573bea-a906-4b46-8800-19bf52084660</t>
  </si>
  <si>
    <t>cb7f3529-627c-4c2a-9324-271a19ae2004</t>
  </si>
  <si>
    <t>b3b8b5b3-2d38-4190-b587-eb035ca6d0c8</t>
  </si>
  <si>
    <t>MTW - 01. CRM</t>
  </si>
  <si>
    <t>8b410811-c3e2-49dc-a7f4-27ee7a28bb8b</t>
  </si>
  <si>
    <t>MTW - 03. Balance Sheet</t>
  </si>
  <si>
    <t>33212b0c-b164-4ca4-9070-4d450779c556</t>
  </si>
  <si>
    <t>MTW - 04. AR Aging</t>
  </si>
  <si>
    <t>4dd10ab5-3b98-4a4c-b774-8da55cd1be63</t>
  </si>
  <si>
    <t>MTW - 05. Cash collection</t>
  </si>
  <si>
    <t>08697e06-46bc-408c-817b-6f7627badda7</t>
  </si>
  <si>
    <t>MTW - 06. Billings</t>
  </si>
  <si>
    <t>90a38b15-591e-4502-a14f-1a754fb95914</t>
  </si>
  <si>
    <t>MTW - 07. Delayed &amp; Missing TS</t>
  </si>
  <si>
    <t>6529d1b7-a818-4cee-8005-1fbd322e071c</t>
  </si>
  <si>
    <t>MTW - 08. Utilization</t>
  </si>
  <si>
    <t>c706e9f8-fe1e-4899-a557-dd0901d717b4</t>
  </si>
  <si>
    <t>MTW - 09. WIP</t>
  </si>
  <si>
    <t>5aa253c4-6524-48c4-94af-68f7d31a1c5c</t>
  </si>
  <si>
    <t>MTW - 10. Net Fee Income</t>
  </si>
  <si>
    <t>e2549824-92e9-4af0-aa4a-c57927ff1e0f</t>
  </si>
  <si>
    <t>MTW - 11. Lock up</t>
  </si>
  <si>
    <t>60402311-4844-48ca-9c70-025b08900bcd</t>
  </si>
  <si>
    <t>c96a5482-5f8d-4a81-9133-34e2a126f668</t>
  </si>
  <si>
    <t>8251ffc0-d82a-4092-9bd1-b96f08a25baa</t>
  </si>
  <si>
    <t>3aa999ba-42b7-4c95-9ed7-c33275b9efbc</t>
  </si>
  <si>
    <t>1441dd4b-2f6f-4998-a28e-f356975dbfcc</t>
  </si>
  <si>
    <t>62105380-7d23-400e-9113-0239ab5fd651</t>
  </si>
  <si>
    <t>c4e219b0-8ce1-457f-bd11-e0242bb55b22</t>
  </si>
  <si>
    <t>5c30d469-5691-499c-89b2-3d9608bdbf63</t>
  </si>
  <si>
    <t>b7e3562b-e795-4c15-b645-6267dc7005c9</t>
  </si>
  <si>
    <t>220aaab0-1fcb-4513-910e-f2ed1dba8838</t>
  </si>
  <si>
    <t>9b33aca5-fdda-4ab9-953c-664000982678</t>
  </si>
  <si>
    <t>97ee58f4-916c-4ce2-a36c-d94b744d82a5</t>
  </si>
  <si>
    <t>MTW - 02. P&amp;L</t>
  </si>
  <si>
    <t>be060a7e-7786-44ff-a738-038e1b31ceee</t>
  </si>
  <si>
    <t>4f6def1b-21c7-408f-baf5-5233c5ec9e6c</t>
  </si>
  <si>
    <t>2c832e83-7f88-4cad-804b-51852fc7d8ea</t>
  </si>
  <si>
    <t>4609ba2e-ac35-4346-a296-f59c8fd37d4c</t>
  </si>
  <si>
    <t>937ca28f-f12d-40e9-afef-e31562868fab</t>
  </si>
  <si>
    <t>e7fa7b13-3dca-430e-b56f-e25e19974d08</t>
  </si>
  <si>
    <t>ff30cf0c-3ebb-4174-bf40-b8933b36424a</t>
  </si>
  <si>
    <t>62821fd4-ea30-4ee3-806c-83d7e8b1468c</t>
  </si>
  <si>
    <t>f5030061-ce74-4237-bc8f-42d87e6eca11</t>
  </si>
  <si>
    <t>f41b8ea8-3d96-489e-bc80-6eea21e2039d</t>
  </si>
  <si>
    <t>017293ab-e3df-4279-9cba-24dfebd7598a</t>
  </si>
  <si>
    <t>e39f48f5-7c4f-49a4-9bbe-f7bcac6fc2d2</t>
  </si>
  <si>
    <t>7b9dcd36-6e60-496e-bf59-27d260e565c5</t>
  </si>
  <si>
    <t>7ad8266c-75c6-432e-a254-1aa8313b249f</t>
  </si>
  <si>
    <t>a71ac622-5bde-4c4c-baa1-bcda887c23c7</t>
  </si>
  <si>
    <t>4c7b78a8-6ccd-4a88-a829-c5525e596824</t>
  </si>
  <si>
    <t>c7aeaa0b-becc-4301-8644-02f5e445ef93</t>
  </si>
  <si>
    <t>da008a9c-a0ba-4154-9ff6-8f6f05aec6c1</t>
  </si>
  <si>
    <t>e89033bb-5f65-4f14-b005-9c01335cb8b6</t>
  </si>
  <si>
    <t>31eef3fb-058f-48db-bd8c-b3f16103035e</t>
  </si>
  <si>
    <t>61177d2d-ecfa-4ae9-822c-3fb4ed8e5106</t>
  </si>
  <si>
    <t>3b28342c-3c17-41c0-a998-4743a6dacb1e</t>
  </si>
  <si>
    <t>6a5309fe-59af-49ec-b81e-07578bfe46aa</t>
  </si>
  <si>
    <t>914a6298-3600-402e-a5d0-dcfa2278f408</t>
  </si>
  <si>
    <t>1c86fd57-3716-4bc0-917b-762f6d13584f</t>
  </si>
  <si>
    <t>4ab2831d-4f6d-43dd-8cfa-c72249d9c297</t>
  </si>
  <si>
    <t>81998575-5221-4682-878d-ef309759654a</t>
  </si>
  <si>
    <t>19077a57-cbb9-4ec6-a03f-fac673e5ce53</t>
  </si>
  <si>
    <t>4e8b4d9e-e20d-4186-89a9-a69956f9f738</t>
  </si>
  <si>
    <t>fd8558cb-4f60-4ab8-bc30-12c7d4858d2f</t>
  </si>
  <si>
    <t>e5a6daf7-9f2c-4894-8588-bf06ee2439cc</t>
  </si>
  <si>
    <t>d4808e73-36db-4a3f-b475-7883851af546</t>
  </si>
  <si>
    <t>056fc1c5-bb4a-4661-aa7f-116b05531233</t>
  </si>
  <si>
    <t>b08844eb-5fbc-4ed7-afa9-718a34398f94</t>
  </si>
  <si>
    <t>19c02fcb-4ed6-4a6c-9244-e18a2659f546</t>
  </si>
  <si>
    <t>10a6dad9-0d41-4dfe-be0a-01f871e4b4ed</t>
  </si>
  <si>
    <t>0093034c-4c2a-43de-853e-a4b710ec8bc6</t>
  </si>
  <si>
    <t>d1df229a-0129-4fae-aa89-43dd83191c90</t>
  </si>
  <si>
    <t>7bf2268c-7223-498a-8c1a-b28e458d752c</t>
  </si>
  <si>
    <t>81ce3422-e294-41da-adb4-3bd52e8584b9</t>
  </si>
  <si>
    <t>af92cc89-e102-4eba-bd91-de4d8c0889e9</t>
  </si>
  <si>
    <t>f2184776-c4ce-4084-9866-da2b0ac34c78</t>
  </si>
  <si>
    <t>439dbe96-5a5c-4916-8d31-5f201e1e2e7a</t>
  </si>
  <si>
    <t>820327c9-b0bc-4cc3-bd21-c0e7aac2df17</t>
  </si>
  <si>
    <t>82dc47d2-a14c-49d2-8ea7-2fcc8afebab1</t>
  </si>
  <si>
    <t>bb64b538-cc13-4923-b57d-2ec13b0b1c0d</t>
  </si>
  <si>
    <t>b6a0a319-d222-4267-9728-3d09936a9854</t>
  </si>
  <si>
    <t>4d006dc4-76b2-4e6b-ba39-c0aea02ccde9</t>
  </si>
  <si>
    <t>024632d2-de01-42f7-ac4a-99eacfbcf728</t>
  </si>
  <si>
    <t>4e43d551-301a-4e76-8fe7-4418db63aca8</t>
  </si>
  <si>
    <t>2ed7729d-a40a-4cc2-9587-801a35d6ebf9</t>
  </si>
  <si>
    <t>9ad5c53d-81fc-4f06-b83c-7a1f8b43f178</t>
  </si>
  <si>
    <t>d84d3d51-94e2-4ae3-ba47-cad7603a4650</t>
  </si>
  <si>
    <t>bb08f553-0dec-48e1-b2cf-6d56709f3a1c</t>
  </si>
  <si>
    <t>cfffc5ba-5685-413f-9e28-d4ec2bf98416</t>
  </si>
  <si>
    <t>96461c93-54ad-4dff-9695-43ef365b83f4</t>
  </si>
  <si>
    <t>Teams activity analytics</t>
  </si>
  <si>
    <t>b28f8039-4119-4516-a6d5-c300f270ef50</t>
  </si>
  <si>
    <t>2cc5b8d2-503c-4e74-8e5a-da2a8ac83fc2</t>
  </si>
  <si>
    <t>c5504f25-2c51-4e7c-b350-cbe9565667ad</t>
  </si>
  <si>
    <t>Checks dashboard</t>
  </si>
  <si>
    <t>{'Server': None, 'Database': None, 'Url': 'https://mazarsglobal.sharepoint.com/sites/clientvault/'}</t>
  </si>
  <si>
    <t>78968889-0fb4-4556-a6a8-e0d5f1a9da11</t>
  </si>
  <si>
    <t>c5ab14af-63ff-4ab8-9363-abd7df339a60</t>
  </si>
  <si>
    <t>9df080a1-ed05-46b1-b107-7840138feee0</t>
  </si>
  <si>
    <t>CV PROD DB checks</t>
  </si>
  <si>
    <t>0ec6345f-9099-44c6-86b8-e5a7f4f87aac</t>
  </si>
  <si>
    <t>d2cebce9-bbfb-4c07-a57b-4df6cc1d74f5</t>
  </si>
  <si>
    <t>0b55a067-be75-47f2-a3b3-020f34bd713e</t>
  </si>
  <si>
    <t>03c80b70-3559-4c62-8915-a90150d9efa3</t>
  </si>
  <si>
    <t>f5dcbf78-1f69-4b94-8493-3935d876730a</t>
  </si>
  <si>
    <t>e45034ef-6f8c-42ef-9930-c6107477da96</t>
  </si>
  <si>
    <t>84488ded-d20a-491e-bbb3-f7ba59cc7ff3</t>
  </si>
  <si>
    <t>Data Quality Score</t>
  </si>
  <si>
    <t>6aeecdc8-ecee-4f8b-936f-2338dd95ab7a</t>
  </si>
  <si>
    <t>1c88e888-25fb-4fec-aa35-6a1e20dc9b58</t>
  </si>
  <si>
    <t>Data Accuracy checks</t>
  </si>
  <si>
    <t>2d25b497-803e-44f0-bb29-36112f63d2bc</t>
  </si>
  <si>
    <t>Country at a glance-EXT_RLS</t>
  </si>
  <si>
    <t>9073fcf2-03c7-4ed4-9f48-0fab6a4470b1</t>
  </si>
  <si>
    <t>9432e5fc-70b6-4e2e-9aa6-dcc17d394eab</t>
  </si>
  <si>
    <t>Country at a glance-VB_RLS</t>
  </si>
  <si>
    <t>d1169ed0-21d7-4828-885e-ae1b0ed5afec</t>
  </si>
  <si>
    <t>Country at a glance-VB_RLS2</t>
  </si>
  <si>
    <t>b53219a6-68b3-4794-91c4-5dec527d3acb</t>
  </si>
  <si>
    <t>Country at a glance (GEB) -EXT_RLS</t>
  </si>
  <si>
    <t>327f4a14-d06c-44c7-9329-c8c54d2e62a6</t>
  </si>
  <si>
    <t>CV DB tables</t>
  </si>
  <si>
    <t>27b7f1be-fcc9-45b9-867b-2d487c1160fc</t>
  </si>
  <si>
    <t>{'Server': 'asql-neu-groupitanalytics01.database.windows.net', 'Database': 'db_wecheck', 'Url': None}</t>
  </si>
  <si>
    <t>5570f882-f137-48c6-aeb2-0cc7aef66dcb</t>
  </si>
  <si>
    <t>d452c92f-9523-43f2-926b-c8301f70d6cd</t>
  </si>
  <si>
    <t>CV PROD vs DEV DB</t>
  </si>
  <si>
    <t>aa4b2307-d6cb-4e8c-99e2-a193ff0acb1f</t>
  </si>
  <si>
    <t>Capacity Metrics Analysis</t>
  </si>
  <si>
    <t>d6f63dba-7492-44b5-ae55-3945087bd66a</t>
  </si>
  <si>
    <t>fee0c3fc-2024-4611-a9ef-30f2a088e03f</t>
  </si>
  <si>
    <t>1f4f327a-1c96-466e-b46e-0958711b398f</t>
  </si>
  <si>
    <t>Data Accuracy checks (Groups)</t>
  </si>
  <si>
    <t>9e36f18e-36c0-467a-bea0-59fe8f5441fa</t>
  </si>
  <si>
    <t>MCR (1) - EXT_RLS</t>
  </si>
  <si>
    <t>f0fd8daa-d83c-4115-bf97-6043a7569a60</t>
  </si>
  <si>
    <t>MCR (1)</t>
  </si>
  <si>
    <t>2dd86a4e-6ca2-405d-a3ac-69485b59a97b</t>
  </si>
  <si>
    <t>TOP10 clients - EXT</t>
  </si>
  <si>
    <t>decb8472-74af-46fa-bb97-5edbc72507d1</t>
  </si>
  <si>
    <t>MCR - EXT with new relations</t>
  </si>
  <si>
    <t>27ba3555-4f40-4533-a218-b803f57fc7fc</t>
  </si>
  <si>
    <t>Country at a glance (Test as role) - General</t>
  </si>
  <si>
    <t>d420ab6d-ac89-4ad3-9113-1ec3713bafdd</t>
  </si>
  <si>
    <t>Country at a glance (GEB) - EXT_RLS AD</t>
  </si>
  <si>
    <t>c0ed89c8-dae1-4329-b30e-cc212760853b</t>
  </si>
  <si>
    <t>Regions &amp; Zones for AMU leaders - EXT_RLS</t>
  </si>
  <si>
    <t>4d1e9bda-bbe9-4fbc-8331-3193253d369e</t>
  </si>
  <si>
    <t>Country at a glance (Test as role) - GEB</t>
  </si>
  <si>
    <t>71505e29-981e-4d91-a7b1-41397a356766</t>
  </si>
  <si>
    <t>Marketing - FAQ</t>
  </si>
  <si>
    <t>d1f57775-0ef3-4d69-b9fb-d01dc37670c7</t>
  </si>
  <si>
    <t>177dd5af-87ec-4c94-9525-287566acc636</t>
  </si>
  <si>
    <t>f37af68d-52c4-4783-b982-1ecd81713afe</t>
  </si>
  <si>
    <t>1e9cb37c-6fd3-4518-96da-8c6e77a06254</t>
  </si>
  <si>
    <t>544cc86c-b695-4a85-80b6-5748d3472421</t>
  </si>
  <si>
    <t>a0b3cd84-c0d5-481f-9e54-4562810c1944</t>
  </si>
  <si>
    <t>1438ea21-9047-4ccc-b2e5-6bf85147424c</t>
  </si>
  <si>
    <t>4a0051a9-4286-43f6-96c7-c306c7fcd34a</t>
  </si>
  <si>
    <t>7bbf3eac-63a6-4a0e-b631-e96f19bb4e19</t>
  </si>
  <si>
    <t>6ae4d8b7-b3ed-40aa-8991-241577f16cdb</t>
  </si>
  <si>
    <t>8cf2472f-a9fe-41e7-8b91-b4569eb01f69</t>
  </si>
  <si>
    <t>94e3ed8f-3c30-4055-8850-5e1beef3667b</t>
  </si>
  <si>
    <t>7c406331-8386-44cd-999a-cf2f4dc4e864</t>
  </si>
  <si>
    <t>b28cc205-6e8b-4d01-ac78-66e024ab4353</t>
  </si>
  <si>
    <t>1c891f49-cfc2-48eb-bdb0-90e5816285e8</t>
  </si>
  <si>
    <t>67fa546a-ee9d-497b-99d6-fd679cbc6f04</t>
  </si>
  <si>
    <t>e6de5254-fd98-4001-bec4-fd2113a4d4f1</t>
  </si>
  <si>
    <t>45637d1b-087a-4c71-87c3-8d96cc75f00e</t>
  </si>
  <si>
    <t>60cffafc-f96b-4ac1-941a-c8a80e60399b</t>
  </si>
  <si>
    <t>99a7faa7-014f-48e5-89eb-0e77048e23e5</t>
  </si>
  <si>
    <t>fef8e79b-4536-40f8-b246-099b8b69105b</t>
  </si>
  <si>
    <t>95354269-639e-4a34-996c-b59f426e0753</t>
  </si>
  <si>
    <t>9b402832-c550-45d5-986c-e01835cb86ae</t>
  </si>
  <si>
    <t>31efa25c-92b3-47eb-a9ef-b688df7cc089</t>
  </si>
  <si>
    <t>db5600a5-1a17-44f8-88b7-b9f37e25403f</t>
  </si>
  <si>
    <t>de88798e-def3-4ebf-a908-8b05c4eabfcf</t>
  </si>
  <si>
    <t>11e43ef6-4d46-4205-9da8-7f6dc509d2b4</t>
  </si>
  <si>
    <t>0b58f831-9e99-4500-91d7-7e55f545dfca</t>
  </si>
  <si>
    <t>b0a2ccda-facf-4fe1-95a7-01d17f4d774e</t>
  </si>
  <si>
    <t>153e0055-d07f-4022-8b8b-ea5b53dd7db7</t>
  </si>
  <si>
    <t>907bfe6b-a5a4-4058-ac4d-4d4379e73521</t>
  </si>
  <si>
    <t>d683bddf-af5b-40fe-b143-a6819a8a20e9</t>
  </si>
  <si>
    <t>8f05312f-be95-417a-9e14-5693df7904bc</t>
  </si>
  <si>
    <t>eefd5178-2b14-4a8a-9db7-eb21451ef84d</t>
  </si>
  <si>
    <t>615051d2-661f-4543-bb19-f674cbe09058</t>
  </si>
  <si>
    <t>ac587fab-d031-4a17-b3eb-820618cf9b6a</t>
  </si>
  <si>
    <t>aa3775fb-d11d-4123-b86d-828fe786f0f9</t>
  </si>
  <si>
    <t>a54e4a2c-d3c3-4050-811c-f38fcb658bbd</t>
  </si>
  <si>
    <t>a2bf802a-4b38-4505-8645-dc3ff06116d5</t>
  </si>
  <si>
    <t>d7dee92e-b12a-4dec-96a8-af080b6a4c3f</t>
  </si>
  <si>
    <t>8148bc23-02b6-446b-8057-21c00e99ec92</t>
  </si>
  <si>
    <t>1d09d0e9-b80a-40ba-a6a0-c8e1585470c7</t>
  </si>
  <si>
    <t>65929ad8-5401-4b8f-9f92-a8d25fffc9f1</t>
  </si>
  <si>
    <t>d54f2061-bd5d-439e-9940-16a3a08e56bf</t>
  </si>
  <si>
    <t>aeea31e4-d112-45e2-84f5-a031352c4993</t>
  </si>
  <si>
    <t>7bdfa001-813b-4e93-a0d2-f719bde50b17</t>
  </si>
  <si>
    <t>2e8e540c-a94f-448d-b05c-695f9c9fb667</t>
  </si>
  <si>
    <t>f3a12ee9-43b4-426e-a043-a4cc08182284</t>
  </si>
  <si>
    <t>47df238f-5e86-4592-8033-f67b62befb9d</t>
  </si>
  <si>
    <t>8ff13240-43e5-429c-bec5-f0ed4d336f50</t>
  </si>
  <si>
    <t>f92a8d33-ed50-49b1-a054-553b096cf20d</t>
  </si>
  <si>
    <t>47330243-62ad-4fc3-bb21-f061c3ecaf20</t>
  </si>
  <si>
    <t>5a77d23b-20ac-4ebc-bd06-2882890fe2d6</t>
  </si>
  <si>
    <t>80e4331e-a868-438c-9a28-7126185feb50</t>
  </si>
  <si>
    <t>27d26c3b-88ac-4bb2-8c1b-03166b1287b6</t>
  </si>
  <si>
    <t>3fd064f4-90a7-421d-9568-dd07a6f56cd5</t>
  </si>
  <si>
    <t>3f4c76eb-c3fc-4450-96e2-bce1acc22e00</t>
  </si>
  <si>
    <t>f439e2c0-614b-4371-9d23-7fb43cf00068</t>
  </si>
  <si>
    <t>90a96178-0efe-4a38-a5bd-d182a3660999</t>
  </si>
  <si>
    <t>af7fb252-676b-423a-ac71-f8f7c9e14e03</t>
  </si>
  <si>
    <t>ff75c491-9f59-4a81-82ce-de520d022a23</t>
  </si>
  <si>
    <t>f07b774b-7207-41f1-a252-9258eadd1f86</t>
  </si>
  <si>
    <t>dd9139a3-f2ef-4c4a-a6e5-5f18275b9198</t>
  </si>
  <si>
    <t>1f39c9a1-5c20-4af3-be9e-a5e27d8aa50c</t>
  </si>
  <si>
    <t>e89e185a-c32b-4382-b8ce-95d703852474</t>
  </si>
  <si>
    <t>ca399d92-7b0b-4f78-87a8-c61e3ec8b0d7</t>
  </si>
  <si>
    <t>305c4fbf-d1a1-434a-afd3-c32cbb40c01b</t>
  </si>
  <si>
    <t>ea0e3af2-acfa-4056-9c79-9db374038371</t>
  </si>
  <si>
    <t>79c93ac2-10fa-4e69-8e35-11e8c6492650</t>
  </si>
  <si>
    <t>ac21c271-8f50-46f3-8cb6-4f07440e2113</t>
  </si>
  <si>
    <t>d20350e3-fe7b-4177-9bfa-f5a26d3a0444</t>
  </si>
  <si>
    <t>446cc293-fe5d-4f96-92a3-f303cbe1127b</t>
  </si>
  <si>
    <t>65fb3e8c-70b4-43e0-941c-2d73799fa205</t>
  </si>
  <si>
    <t>bfe247b8-6f72-41b3-bacb-c23062f2d813</t>
  </si>
  <si>
    <t>349dda10-bf3e-4fee-bb36-717e661378d6</t>
  </si>
  <si>
    <t>f91ab6ad-c09c-4e17-8de4-f4b9a1d1a744</t>
  </si>
  <si>
    <t>b559b007-61a5-4ba9-b8e0-ef8d9b30633f</t>
  </si>
  <si>
    <t>f38e6b7b-0925-4dd3-8971-43e7ba463d29</t>
  </si>
  <si>
    <t>970cb639-52b8-4737-b69c-a8524bd658ee</t>
  </si>
  <si>
    <t>8bd86494-4340-4bb1-b176-f9518e5a691e</t>
  </si>
  <si>
    <t>eacfa191-7cfe-47d6-bec7-a61199ae06ac</t>
  </si>
  <si>
    <t>98e6f2f4-caf6-4295-b422-90f5cd40a8a7</t>
  </si>
  <si>
    <t>abc0a3d8-4100-437a-a52b-dfb24552d5a4</t>
  </si>
  <si>
    <t>4690ef88-489e-4b25-8c81-a8d5131fa83f</t>
  </si>
  <si>
    <t>7ad6fe6d-ab99-4cc4-ba2c-323d04f8f3e2</t>
  </si>
  <si>
    <t>7b10d323-34af-40d6-b12f-f67954f40683</t>
  </si>
  <si>
    <t>9d3966ca-d68f-4f69-95b2-ab2403ab2193</t>
  </si>
  <si>
    <t>b1184bb1-7a15-4206-adeb-ae8c67eab38f</t>
  </si>
  <si>
    <t>47d37fae-5525-4f2e-9c7b-5c5c52836a69</t>
  </si>
  <si>
    <t>14d12616-bb3b-4993-b87e-621fb87c081f</t>
  </si>
  <si>
    <t>cd881333-f5a5-4fc0-a0e1-cdebbfa2ca50</t>
  </si>
  <si>
    <t>acc44195-c73a-40e1-b1ae-bbbb9b012f21</t>
  </si>
  <si>
    <t>4da538d2-3787-485e-8c77-d73fc1b95002</t>
  </si>
  <si>
    <t>6dde5746-9f86-4b04-88f7-350a6e0b143b</t>
  </si>
  <si>
    <t>82f3c385-b9d6-4b64-a7da-05da5e4b1899</t>
  </si>
  <si>
    <t>c049064d-b2d2-4cb0-83c0-4bceb8693dad</t>
  </si>
  <si>
    <t>a12c6800-4e1b-40ce-b556-8079870a92a6</t>
  </si>
  <si>
    <t>9baec6e9-3b45-4b03-906f-cbb531cdd6c4</t>
  </si>
  <si>
    <t>6622f519-45fb-4f11-9dcd-0363467c1ce4</t>
  </si>
  <si>
    <t>f3fb588c-c254-4ed8-9244-1ecda7fa73e1</t>
  </si>
  <si>
    <t>da2d700c-483d-4723-8a30-a9a2944f5ca1</t>
  </si>
  <si>
    <t>75636a88-9344-440c-b69c-616d72ff789b</t>
  </si>
  <si>
    <t>67df1c32-87f1-4263-8745-aca94f4d562e</t>
  </si>
  <si>
    <t>e0116502-a82a-4464-85eb-7f78980918a3</t>
  </si>
  <si>
    <t>642da1c6-f66c-4fd0-abe8-8ca967c269b6</t>
  </si>
  <si>
    <t>b3af365e-54da-4a0d-974e-69b774ad7771</t>
  </si>
  <si>
    <t>b29029f3-c580-48bd-9fde-eac27ea7666d</t>
  </si>
  <si>
    <t>aae379e0-e7cb-4993-bdcd-2a8310b5bdbb</t>
  </si>
  <si>
    <t>270c84c6-10ff-42bf-914c-e08d013be4cc</t>
  </si>
  <si>
    <t>d548c9d1-5731-4b0f-8032-1e4f163cb54a</t>
  </si>
  <si>
    <t>cfe6e83a-bd7d-4d58-96d9-353c2254e98d</t>
  </si>
  <si>
    <t>92071ffb-a6a7-43f2-8034-422783a9e565</t>
  </si>
  <si>
    <t>183d8dda-e681-4dc0-b7a3-ec891c583e56</t>
  </si>
  <si>
    <t>759d6f4a-4341-47e6-b5ca-88cf0a4306c4</t>
  </si>
  <si>
    <t>5145ff8b-71e4-4c5d-b0bf-7ecf350c958b</t>
  </si>
  <si>
    <t>8b0a23e4-fdbc-41ce-8a51-92ba744d6a7b</t>
  </si>
  <si>
    <t>c6bbeb34-28bc-48e0-b5f0-504f3390cdb7</t>
  </si>
  <si>
    <t>c4712042-029c-4e2a-8844-b49875d36d58</t>
  </si>
  <si>
    <t>0cc65b47-375f-4e9f-b76c-49e245223115</t>
  </si>
  <si>
    <t>036f3ca6-6a71-48d9-8294-6067f1cebd88</t>
  </si>
  <si>
    <t>f24d5b53-3496-40c3-b041-dd01f227f655</t>
  </si>
  <si>
    <t>f7d387c0-2d81-471e-bb2d-446afac9cc2d</t>
  </si>
  <si>
    <t>9d57d421-3475-48f6-b389-1b0ad897b199</t>
  </si>
  <si>
    <t>6b2dd1bd-58b7-46ff-b8ae-b04059048dfa</t>
  </si>
  <si>
    <t>54ecc09d-faba-49dd-afa5-c8d9d14db946</t>
  </si>
  <si>
    <t>a5604bed-936e-4897-8da9-4cd7358253af</t>
  </si>
  <si>
    <t>6419af5d-8c69-4de3-9911-f80b9ab4fba5</t>
  </si>
  <si>
    <t>6e4349ad-2295-458d-a317-fc16dbf083b2</t>
  </si>
  <si>
    <t>2231979a-f78c-44d0-a2db-07a16f0c55f2</t>
  </si>
  <si>
    <t>00926ff0-5604-486e-a511-e3abf592e502</t>
  </si>
  <si>
    <t>46362863-63cf-44cc-8cb7-614f5ac49803</t>
  </si>
  <si>
    <t>c8a75c74-1697-4be3-9187-a46c68e626df</t>
  </si>
  <si>
    <t>10b46877-03a4-4b80-b95d-1bc30fef46f9</t>
  </si>
  <si>
    <t>dc7cdfe6-b21c-432d-a5c0-a050825e43ec</t>
  </si>
  <si>
    <t>d01985df-9d9e-48ce-8fa9-65739c749de3</t>
  </si>
  <si>
    <t>2ed90aec-5f4f-4597-bcd5-a30f172eb32c</t>
  </si>
  <si>
    <t>11cd93e3-db6d-4553-aad6-a69e33211475</t>
  </si>
  <si>
    <t>5602f2c3-5511-4ad1-92c5-6c92f2cd116e</t>
  </si>
  <si>
    <t>1bac684f-8e4b-44b8-ac7b-2332b14bd3b4</t>
  </si>
  <si>
    <t>e947e8d8-78b7-48ae-9507-de58a7a5253e</t>
  </si>
  <si>
    <t>065f4d77-0233-4fe0-9c66-6d92092d564d</t>
  </si>
  <si>
    <t>mastrini</t>
  </si>
  <si>
    <t>3c826b7e-f7a1-41cd-973e-87eb72f13488</t>
  </si>
  <si>
    <t>7da9641f-7f22-45d8-8f38-f9a02122a495</t>
  </si>
  <si>
    <t>16533d04-b83d-4d40-b0bc-3dd06369b070</t>
  </si>
  <si>
    <t>f7215ca9-8aaa-4186-82e5-0d4872521c6c</t>
  </si>
  <si>
    <t>4e0ab5b2-6a6e-4ce4-afe7-c0c4143eb184</t>
  </si>
  <si>
    <t>aa4349c5-71eb-42ca-9acb-33ec71fa4873</t>
  </si>
  <si>
    <t>0109170a-c2d9-4e5e-a77a-198f2de2c52b</t>
  </si>
  <si>
    <t>3188ba81-974b-4346-a156-204d0173bf7d</t>
  </si>
  <si>
    <t>231219b7-e945-4018-adac-854b883ffbd6</t>
  </si>
  <si>
    <t>cc163749-9f17-4aa3-8273-a17255af0e07</t>
  </si>
  <si>
    <t>1d660d8f-425b-4565-8137-19b5ae2b6f49</t>
  </si>
  <si>
    <t>b349e065-ed83-48ae-909a-b772002d14c3</t>
  </si>
  <si>
    <t>1e85e69e-b153-461c-973c-19fa55a74b33</t>
  </si>
  <si>
    <t>31e53735-4861-413f-a206-065a596be06f</t>
  </si>
  <si>
    <t>e3c00b1b-a26c-4891-86ef-210530428af9</t>
  </si>
  <si>
    <t>a10c32e6-2894-4f0d-bdd3-8f9c471b1598</t>
  </si>
  <si>
    <t>b227d46f-eb85-4d0d-91b3-27bb0641c406</t>
  </si>
  <si>
    <t>2bd17748-56b8-418f-a1e0-085e72679e65</t>
  </si>
  <si>
    <t>d7a2bd7f-e0b6-4838-a390-4585818847fe</t>
  </si>
  <si>
    <t>4cf9402d-1b5e-4999-8935-070aad9d6cdb</t>
  </si>
  <si>
    <t>fdbb8352-2745-45ff-b9c6-59f5fd660ea0</t>
  </si>
  <si>
    <t>4dd40e39-83a2-475b-9f96-2466201f3304</t>
  </si>
  <si>
    <t>73bc3d75-ad24-438f-9dc2-1ee09fc4c4bb</t>
  </si>
  <si>
    <t>06454776-a0db-4ad9-8704-2232ab53cf9f</t>
  </si>
  <si>
    <t>a5f80709-d682-42cb-94e4-72717fe014c7</t>
  </si>
  <si>
    <t>20143740-0b34-454e-9b56-b8273986fee1</t>
  </si>
  <si>
    <t>092ef266-3ee2-46fa-992c-a4a0dde53e7b</t>
  </si>
  <si>
    <t>9ec62bf4-d174-49ed-844e-75a792f36540</t>
  </si>
  <si>
    <t>2a6faf34-9e06-4ef1-aeb0-e76354fb9028</t>
  </si>
  <si>
    <t>62a87adb-dd62-4a6c-ae18-5a6ce6292cd5</t>
  </si>
  <si>
    <t>4d99c71f-5e7e-4704-a4a1-dd84d966227e</t>
  </si>
  <si>
    <t>d0947b05-3630-4412-8fe7-2d130ba35d50</t>
  </si>
  <si>
    <t>2482a934-e171-4c75-a52d-60b41df881a5</t>
  </si>
  <si>
    <t>2571d271-c397-4f94-b539-57a12bf4fd46</t>
  </si>
  <si>
    <t>b42657cb-415d-4453-a533-66af9a8a49de</t>
  </si>
  <si>
    <t>f5dfd047-91b2-41eb-a9ce-68c010cd811a</t>
  </si>
  <si>
    <t>40e4dcb4-00db-46ef-b231-cf84c3cbb2f5</t>
  </si>
  <si>
    <t>bc948b29-f13d-4677-98f7-30c5e2b98bdc</t>
  </si>
  <si>
    <t>ed16b440-2ad1-400e-b748-e1a1d4589664</t>
  </si>
  <si>
    <t>2fd90683-42a6-44d9-abed-ffbfb07c1a45</t>
  </si>
  <si>
    <t>10e306b1-d685-40d7-80a8-cd9732eba0fe</t>
  </si>
  <si>
    <t>148a27de-5a60-4fb9-aa7b-b144aaf83f89</t>
  </si>
  <si>
    <t>4e1d16a6-85d7-4f8c-9afa-a1bb306a131c</t>
  </si>
  <si>
    <t>495a06d6-bff0-4352-b889-a3c915e5ff64</t>
  </si>
  <si>
    <t>6f1ade6c-490b-4b6c-bb4b-ec00f4e19b0d</t>
  </si>
  <si>
    <t>c0307acc-2c84-45db-bb38-c89993f8c96c</t>
  </si>
  <si>
    <t>a062b408-43a9-4fed-afbd-4e7927435f5a</t>
  </si>
  <si>
    <t>3dde24ec-f1a2-460c-9948-afc5768eeaa9</t>
  </si>
  <si>
    <t>6fd73414-966a-47dc-baba-ebb3f1ba0715</t>
  </si>
  <si>
    <t>31aba46d-9e38-4458-b2a0-1f57acef0bd4</t>
  </si>
  <si>
    <t>121dd20f-5074-45e2-904d-6efdc5b8b18b</t>
  </si>
  <si>
    <t>2284af1f-a51a-4225-9803-3f97ae8082fd</t>
  </si>
  <si>
    <t>dfa10565-30c3-4bec-bf43-4d4215451413</t>
  </si>
  <si>
    <t>e07a4179-cd73-44eb-bc3b-7799d1a467ff</t>
  </si>
  <si>
    <t>80635e27-7867-4fa4-bf51-70945259f966</t>
  </si>
  <si>
    <t>5edd1dc9-c6ee-4bf7-a433-dd7c59f4b861</t>
  </si>
  <si>
    <t>a8d568b7-53f1-4b90-9b91-36325f242112</t>
  </si>
  <si>
    <t>73d52654-49a9-4ab3-8d76-5b35cf9efda2</t>
  </si>
  <si>
    <t>9e1dda82-577e-4c03-aa4d-33dfbc57e5a0</t>
  </si>
  <si>
    <t>fa5b4214-7d92-43c1-b8f0-f3be25149dde</t>
  </si>
  <si>
    <t>7f285c01-cfc5-4ceb-a4b8-55f950e79a4c</t>
  </si>
  <si>
    <t>9e314be8-2fc2-4ab6-8cc5-9525bcb20bc8</t>
  </si>
  <si>
    <t>b45f3449-d862-4c1a-ae41-1230aa0df376</t>
  </si>
  <si>
    <t>840cc95b-853d-4ad7-8687-847497e23dc0</t>
  </si>
  <si>
    <t>546b2bfc-04b6-47a8-a5db-2c3c1118ee81</t>
  </si>
  <si>
    <t>29875972-5918-4939-b3a3-76bcfafc2ef7</t>
  </si>
  <si>
    <t>52ffae65-6baf-46b9-9098-5fdbc7bcc9b3</t>
  </si>
  <si>
    <t>59b1e5e4-f8c3-4033-b233-eb4c65f5648d</t>
  </si>
  <si>
    <t>f8e3b19f-9e32-4947-af93-d9d09b8fe695</t>
  </si>
  <si>
    <t>52a83ba4-b35f-49dd-a7d1-f81ac93fda47</t>
  </si>
  <si>
    <t>8782f451-46b9-4207-9339-23f508b6386b</t>
  </si>
  <si>
    <t>170a4fb3-e708-43de-98e4-1e84fbb801d1</t>
  </si>
  <si>
    <t>d8b3acf7-26a7-4d19-8c03-11278bf34bb6</t>
  </si>
  <si>
    <t>bab64b13-e1b2-4023-b84e-504b50358915</t>
  </si>
  <si>
    <t>23b8aeeb-f119-4735-aa24-3ae52731cfb5</t>
  </si>
  <si>
    <t>e8a6beb8-609f-4444-a51d-6a23a1b332f0</t>
  </si>
  <si>
    <t>539cdb3c-40b0-4a54-8350-34f044ff3f80</t>
  </si>
  <si>
    <t>c7263804-d074-4057-ab0e-978c11ac5ae5</t>
  </si>
  <si>
    <t>2f9082c1-bfcd-4697-8e0a-47b1a1f89997</t>
  </si>
  <si>
    <t>94ab7604-0dc8-48d8-a560-c813b1e3c395</t>
  </si>
  <si>
    <t>fb7ab078-fb20-482a-ae8d-45991ce736dc</t>
  </si>
  <si>
    <t>e189ff19-c885-4021-909e-a5aab41eaaf2</t>
  </si>
  <si>
    <t>064ce1da-b6b5-4476-893e-017af0e6bdc3</t>
  </si>
  <si>
    <t>cb1e7172-b00a-4254-bc59-1b6a4bff7d13</t>
  </si>
  <si>
    <t>9ebed990-ca0a-4aee-a22d-453e6f02c86f</t>
  </si>
  <si>
    <t>6e5d1086-2360-4a90-80f7-d14ba211bc89</t>
  </si>
  <si>
    <t>3d9e72dd-0d03-4459-8ae2-f916be4185bb</t>
  </si>
  <si>
    <t>6364a8d5-950c-4366-8408-be8626998d33</t>
  </si>
  <si>
    <t>3fd2e223-4e3f-45bd-bc34-e62582bc3f84</t>
  </si>
  <si>
    <t>9bcc4e13-a15f-4273-89f6-3e4715c7c3ea</t>
  </si>
  <si>
    <t>0cf54688-1847-498f-a817-bcd888a67350</t>
  </si>
  <si>
    <t>a81bee16-abeb-48b7-a158-56c299e03b24</t>
  </si>
  <si>
    <t>125f90c8-5987-455a-a4d1-b7da40717309</t>
  </si>
  <si>
    <t>396152c7-e4b6-478a-9372-8f5953f914b3</t>
  </si>
  <si>
    <t>f77eba29-4a25-4354-9bf1-a6c74d72eee7</t>
  </si>
  <si>
    <t>e531fafe-e572-4a15-a0f1-be2362384f5d</t>
  </si>
  <si>
    <t>a6256ecf-3803-4940-afa3-411fe918eca2</t>
  </si>
  <si>
    <t>31eeebbe-4678-441c-b740-1c0bcb35e2a9</t>
  </si>
  <si>
    <t>e26f8dda-9dd1-4caa-8624-bc5f9b542bdd</t>
  </si>
  <si>
    <t>fffd2fb6-fa69-4b18-8ec4-e815da5dddb1</t>
  </si>
  <si>
    <t>2905e2a8-2283-4b4c-aa83-136f47d7ccf0</t>
  </si>
  <si>
    <t>93ea4cfa-e094-420f-9c2a-f9d311b26ee5</t>
  </si>
  <si>
    <t>c1a916bd-9053-4ba6-a3d4-210481d32b27</t>
  </si>
  <si>
    <t>d57f7dc9-12f3-4e68-8df5-0c3b21d88400</t>
  </si>
  <si>
    <t>e1e45b59-c26f-4174-9dc6-05da88732b4b</t>
  </si>
  <si>
    <t>2c3307d9-9d9c-4d59-83f8-e3f0b5af56c8</t>
  </si>
  <si>
    <t>1bdc67f9-df06-41bf-96a5-70166255155e</t>
  </si>
  <si>
    <t>163ed120-76f2-4464-ba9f-b9e1c52abe8b</t>
  </si>
  <si>
    <t>bc8b23b2-2467-4d5e-86e3-b76b831b6b37</t>
  </si>
  <si>
    <t>bc2f8227-9105-46b4-9fe1-739bd77fc168</t>
  </si>
  <si>
    <t>1b29a69f-6b4f-45ea-b01b-9213e109ba1f</t>
  </si>
  <si>
    <t>df56a938-7ff1-4380-9f33-d547d170efde</t>
  </si>
  <si>
    <t>b234353d-6fb7-4454-b2cb-5f311c83a9cd</t>
  </si>
  <si>
    <t>973a79cf-ee42-49df-8851-b0cad1632cd4</t>
  </si>
  <si>
    <t>91ba5b5e-e2a4-438e-9d7f-f7afbbc9c091</t>
  </si>
  <si>
    <t>41358937-f6ac-4f70-af2a-2eac5365b18f</t>
  </si>
  <si>
    <t>9a28cd58-9bc2-49ce-8172-98828742ca8a</t>
  </si>
  <si>
    <t>6a8f1b25-4118-4a0a-9844-ab0d0cb47fb2</t>
  </si>
  <si>
    <t>3b003f84-2a51-42e2-aeaf-f131f2f9bc8c</t>
  </si>
  <si>
    <t>527f13fa-b2a5-46ac-a4e0-a43d639b253d</t>
  </si>
  <si>
    <t>290adabe-c6fe-4f45-a0a0-6e35a78a8cb2</t>
  </si>
  <si>
    <t>8641dece-4119-417b-a775-81cbede6e391</t>
  </si>
  <si>
    <t>4ccc1981-35ad-400c-b526-26c61eddfd24</t>
  </si>
  <si>
    <t>e343a968-f345-498f-8f65-51b70292749d</t>
  </si>
  <si>
    <t>a57d8adc-8ba6-48e1-a97b-f45da763e99e</t>
  </si>
  <si>
    <t>ca63567c-0062-4a23-a222-bda1cb9fa78b</t>
  </si>
  <si>
    <t>eccb0e0d-a58b-4fac-98c5-9b45efa09a43</t>
  </si>
  <si>
    <t>f3169c20-337f-45a5-bde7-5d79a27b127b</t>
  </si>
  <si>
    <t>e232fd04-3b43-4197-837d-be491788ae80</t>
  </si>
  <si>
    <t>b380e5c4-bc31-46c7-8cc4-146d4a11ffdd</t>
  </si>
  <si>
    <t>419fa6b6-4425-4dae-8b93-621c7d49856d</t>
  </si>
  <si>
    <t>1b396c3f-1714-437b-912b-611b6785db62</t>
  </si>
  <si>
    <t>7d180fff-fc85-45c0-9ae4-cd746b9c8f2b</t>
  </si>
  <si>
    <t>MCS - 01. CRM</t>
  </si>
  <si>
    <t>c1e10ba9-60ac-4868-9a3a-7893900d40c2</t>
  </si>
  <si>
    <t>MCS - 02. P&amp;L</t>
  </si>
  <si>
    <t>88870757-77a7-4790-8a9f-39a3ce1cf19b</t>
  </si>
  <si>
    <t>690cf67a-3d7e-4bb7-9b67-c29008542f18</t>
  </si>
  <si>
    <t>MCS - 03. Balance Sheet</t>
  </si>
  <si>
    <t>e25f3591-43c9-4aaf-add4-e98454879709</t>
  </si>
  <si>
    <t>cc105d49-ffee-4b7c-a8b8-f1b9ee05620c</t>
  </si>
  <si>
    <t>4fdecbd7-cf71-41fd-aab1-8c330e3703a1</t>
  </si>
  <si>
    <t>MCS - 04. AR Aging</t>
  </si>
  <si>
    <t>bede7a0d-3374-4c0c-98e7-a603dc9d43b1</t>
  </si>
  <si>
    <t>ddc7289d-0192-4a8a-94bc-390a6af85652</t>
  </si>
  <si>
    <t>c7cfe480-331d-49e6-b056-93694dde9405</t>
  </si>
  <si>
    <t>MCS - 05. Cash collection</t>
  </si>
  <si>
    <t>d6b044d2-dbc4-4204-9f09-7f60823550cb</t>
  </si>
  <si>
    <t>8d9be343-0135-428e-a3f9-e2441ac270a8</t>
  </si>
  <si>
    <t>8071d212-7647-4487-b90b-ba31272937cc</t>
  </si>
  <si>
    <t>MCS - 06. Billings</t>
  </si>
  <si>
    <t>bde4ac0d-7258-484d-9290-c8c038631086</t>
  </si>
  <si>
    <t>cc45bcd1-1bdb-4a2f-a624-b49ff8127fe7</t>
  </si>
  <si>
    <t>6c3b2a0a-5594-4c47-9900-e25394cb029f</t>
  </si>
  <si>
    <t>MCS - 07. Delayed &amp; Missing TS</t>
  </si>
  <si>
    <t>ed1a483d-916c-4219-a86a-a0d90de73a3f</t>
  </si>
  <si>
    <t>43a93914-1245-4395-82ab-bb2c564dedb3</t>
  </si>
  <si>
    <t>7399740d-e460-464e-9030-f7a1c9451226</t>
  </si>
  <si>
    <t>MCS - 08. Utilization</t>
  </si>
  <si>
    <t>07821df7-f9fb-4457-8486-4bfd36cefe48</t>
  </si>
  <si>
    <t>28beab88-f939-407f-8799-0ae19987bbc8</t>
  </si>
  <si>
    <t>48e0f236-0d05-4073-91aa-a6756e3df6b4</t>
  </si>
  <si>
    <t>MCS - 09. WIP</t>
  </si>
  <si>
    <t>be2f370c-1865-48e3-bb55-8080b3a34c4e</t>
  </si>
  <si>
    <t>d38fcc3c-9982-4494-8c2c-da7952180064</t>
  </si>
  <si>
    <t>eaf5b0e0-71c2-4928-b9ce-a544826cb067</t>
  </si>
  <si>
    <t>MCS - 10. Net Fee Income</t>
  </si>
  <si>
    <t>e9a9fab9-3429-4a9a-99ff-74bd1b07af3f</t>
  </si>
  <si>
    <t>c5e412e3-055e-4a03-a58d-a59c19abc7bb</t>
  </si>
  <si>
    <t>MCS - 11. Lock up</t>
  </si>
  <si>
    <t>c9496cc2-2719-4463-8738-5895c65cee47</t>
  </si>
  <si>
    <t>b257dbd4-e0d4-4d67-a4bd-987e9890ce88</t>
  </si>
  <si>
    <t>7559efb9-dd8b-4dfa-8d11-dbe2d71799a1</t>
  </si>
  <si>
    <t>abdc3a7e-081d-4805-b8e6-8d89ea5f2261</t>
  </si>
  <si>
    <t>936c1ff6-d0d8-4c75-9bd1-b21672ed5894</t>
  </si>
  <si>
    <t>a0b98050-6a64-4159-8175-5a3a8d10d717</t>
  </si>
  <si>
    <t>159c59e6-189d-45aa-8a77-730c9e058040</t>
  </si>
  <si>
    <t>c56eaf8d-f47f-4f5a-a584-adf68d0f6884</t>
  </si>
  <si>
    <t>869a1819-50ab-43a3-b7f5-4954d4303c3b</t>
  </si>
  <si>
    <t>6d94ce1f-1057-4e2c-81d0-335168498175</t>
  </si>
  <si>
    <t>47fb8ccb-3d65-470e-9ce3-30617f8a408f</t>
  </si>
  <si>
    <t>e9fa2706-e08c-48bc-8def-ed7e5500adec</t>
  </si>
  <si>
    <t>MCT - 01. CRM</t>
  </si>
  <si>
    <t>cf61ee8a-9971-492c-b1fa-58f8df51e079</t>
  </si>
  <si>
    <t>MCT - 04. AR Aging</t>
  </si>
  <si>
    <t>806e43d0-6f1f-40f3-ae09-4a57ae849032</t>
  </si>
  <si>
    <t>MCT - 05. Cash collection</t>
  </si>
  <si>
    <t>47a022b6-9f6d-407e-b234-c1305d62ff4f</t>
  </si>
  <si>
    <t>MCT - 06. Billings</t>
  </si>
  <si>
    <t>201c4a85-cbfd-411a-aa1e-a434fb86fff1</t>
  </si>
  <si>
    <t>MCT - 08. Utilization</t>
  </si>
  <si>
    <t>3243d1e5-b4d0-4487-b8fb-245af29b6b9c</t>
  </si>
  <si>
    <t>MCT - 09. WIP</t>
  </si>
  <si>
    <t>ff1e2f5a-d5e0-479d-b18a-26c7a711c984</t>
  </si>
  <si>
    <t>MCT - 10. Net Fee Income</t>
  </si>
  <si>
    <t>81267883-80af-4c9d-b607-a27aa21a36f9</t>
  </si>
  <si>
    <t>MCT - 11. Lock up</t>
  </si>
  <si>
    <t>84659e97-69aa-4615-ab69-67c7d389aed7</t>
  </si>
  <si>
    <t>a7e20028-059c-4ec5-841d-ad5c59dc866d</t>
  </si>
  <si>
    <t>MCT - 02. P&amp;L</t>
  </si>
  <si>
    <t>3beaee22-b485-4210-b90d-c3b685de2619</t>
  </si>
  <si>
    <t>61a35854-8d5b-4601-b07b-6ce388b2fe12</t>
  </si>
  <si>
    <t>MCT - 03. Balance Sheet</t>
  </si>
  <si>
    <t>6f736a4b-0aca-4247-abee-80513ac530a9</t>
  </si>
  <si>
    <t>bf079ad6-5dd7-4526-8ccd-cbee84730433</t>
  </si>
  <si>
    <t>40e5011d-724c-4aa9-9fc9-47f3a124de68</t>
  </si>
  <si>
    <t>ae5c3881-12ef-4a3d-a561-5d8c98dd26b2</t>
  </si>
  <si>
    <t>a62a3e78-60fc-4996-8f12-ef5a1e279e79</t>
  </si>
  <si>
    <t>b7f42332-978d-420c-a6ab-6fcc9f4bb501</t>
  </si>
  <si>
    <t>4227f150-0d80-414d-a616-606a931bdf39</t>
  </si>
  <si>
    <t>969ad20c-c3ad-4006-9cc3-04592ae717bb</t>
  </si>
  <si>
    <t>c9c65b74-d350-4a7a-aed3-7823a84146a1</t>
  </si>
  <si>
    <t>b743ae76-f72c-4438-8277-c83f38dd84c9</t>
  </si>
  <si>
    <t>7be37b3c-9394-48fa-9725-8696e199ecde</t>
  </si>
  <si>
    <t>3a570fee-3879-4872-bace-f7f983b15269</t>
  </si>
  <si>
    <t>0f31f152-3e5d-4a8f-869e-1b7a407404f8</t>
  </si>
  <si>
    <t>0dc301be-cbc2-49f5-8397-9d8f115110e4</t>
  </si>
  <si>
    <t>950f7ab6-7311-4622-895f-821dc050ebe2</t>
  </si>
  <si>
    <t>17ed2d18-5404-4c14-aab6-ce3d9d38f682</t>
  </si>
  <si>
    <t>8d8967f3-09be-4be2-aa04-1182ac3e6f70</t>
  </si>
  <si>
    <t>e02522c5-627f-487b-b397-30205d23599c</t>
  </si>
  <si>
    <t>0ab33e14-42b2-4a3a-9e81-94e4b19b3c21</t>
  </si>
  <si>
    <t>f747af76-2fb5-4544-becd-5532a11a12af</t>
  </si>
  <si>
    <t>85ced57d-8cd0-4dae-9d1c-b6dd1413bcec</t>
  </si>
  <si>
    <t>3b245323-4182-4c87-a4bc-2c134cc1abde</t>
  </si>
  <si>
    <t>1bcab057-93cb-4c65-a134-cd9f24088155</t>
  </si>
  <si>
    <t>9e5f1698-9da6-4c99-88b6-95b0b48f8445</t>
  </si>
  <si>
    <t>f18837da-7d66-41b7-9ec6-a6d62256a04c</t>
  </si>
  <si>
    <t>fa793894-ed14-4fcd-8c38-343a661d93c9</t>
  </si>
  <si>
    <t>03fe9fa7-31af-462a-b557-218a8ccdc39c</t>
  </si>
  <si>
    <t>1aef126e-8663-46be-96c7-24f0d0a7d13d</t>
  </si>
  <si>
    <t>65a87d0a-b07e-44e8-a624-01912686bdf8</t>
  </si>
  <si>
    <t>f3030fac-b4f2-48e1-91c3-cec16171bf9f</t>
  </si>
  <si>
    <t>6808a234-5726-44ae-b5b0-850b7b16bc90</t>
  </si>
  <si>
    <t>bd06eae5-c140-43a2-a116-cbf6502e6f78</t>
  </si>
  <si>
    <t>1694c935-7ca4-4323-8581-0dabb10d2001</t>
  </si>
  <si>
    <t>cb16bf9f-b842-4f07-9bd2-b0c977674505</t>
  </si>
  <si>
    <t>04c36106-0404-4c86-8b01-357cfb8e87f1</t>
  </si>
  <si>
    <t>de9b62da-6e85-4d95-b7c3-6345205acbb3</t>
  </si>
  <si>
    <t>b4f3e24a-9271-40a7-829d-8806b7284b76</t>
  </si>
  <si>
    <t>bdda11c6-770e-4cef-8123-d0a10d53d810</t>
  </si>
  <si>
    <t>8c53f4ee-af6b-4734-a8de-93f93978108d</t>
  </si>
  <si>
    <t>ff4869b4-f5ad-494f-b2d0-05fad4ea9570</t>
  </si>
  <si>
    <t>a45f39cb-6d26-4c9b-93b2-06d3bae06d7f</t>
  </si>
  <si>
    <t>ddf893ca-764b-4644-a729-0abfc77796e3</t>
  </si>
  <si>
    <t>304831cb-a564-466e-bd2d-e3b67d19f6dd</t>
  </si>
  <si>
    <t>4316a425-b270-4061-91dc-ab007a6f82d3</t>
  </si>
  <si>
    <t>ecdadbe6-fddd-4206-9c0c-6db9fac413c0</t>
  </si>
  <si>
    <t>c7e13707-f103-4812-b736-3f4c137593a3</t>
  </si>
  <si>
    <t>31687c50-e884-449b-b782-864d53cd6b99</t>
  </si>
  <si>
    <t>325ba3e3-853c-4998-ac5d-c1b601e9bfad</t>
  </si>
  <si>
    <t>1e5a82e2-6934-43ec-8772-ca3ed607aa17</t>
  </si>
  <si>
    <t>e0c01091-2e91-43b5-b88a-9b79849b1f48</t>
  </si>
  <si>
    <t>13520b93-517b-475c-af5e-717d844b651b</t>
  </si>
  <si>
    <t>Regions &amp; Zones for SL leaders (Test as role)</t>
  </si>
  <si>
    <t>52a23db5-70f1-4bbf-b234-6cd160ad603b</t>
  </si>
  <si>
    <t>55ef6b48-5e69-4297-9eeb-b4b8ff08ef16</t>
  </si>
  <si>
    <t>Client Vault - for Marketing test RLS</t>
  </si>
  <si>
    <t>2f135467-2df4-4fdc-aaa9-1cbb013eb7cc</t>
  </si>
  <si>
    <t>c29e63ba-3163-4756-b914-77e7e0223419</t>
  </si>
  <si>
    <t>Client Vault - for Partners test RLS</t>
  </si>
  <si>
    <t>258ded65-3d3a-449a-8178-87d177d7f55a</t>
  </si>
  <si>
    <t>7ad2120e-7a5a-4bb1-a49d-700e832bff76</t>
  </si>
  <si>
    <t>2ca43dac-3f6b-4555-a4d8-5b572fa5fa6b</t>
  </si>
  <si>
    <t>62b058c4-1a6c-4235-8b73-1f2a67697981</t>
  </si>
  <si>
    <t>1f0d0b48-bf16-44d9-903c-8fddfdcb9f7c</t>
  </si>
  <si>
    <t>7831450f-f075-48c9-aaaf-fcfc5e41379b</t>
  </si>
  <si>
    <t>8d421d58-31be-4927-bc1d-d6973d83d223</t>
  </si>
  <si>
    <t>33da6c3d-38f9-485c-ad79-33e3ea195f11</t>
  </si>
  <si>
    <t>5cce87af-4b9e-45b5-8b8b-cf9bc6088152</t>
  </si>
  <si>
    <t>aca69f5e-0a69-4fdb-8fa2-b7ac84595ab3</t>
  </si>
  <si>
    <t>2f2a882a-b83c-442d-adf1-1b23037039ae</t>
  </si>
  <si>
    <t>afeaf004-2ce7-44a7-b34c-08aafe2313fe</t>
  </si>
  <si>
    <t>9afd0387-5852-42e6-972d-04cb29c6cf4f</t>
  </si>
  <si>
    <t>87335766-9968-4623-b4c2-71242ffb7fb6</t>
  </si>
  <si>
    <t>132aba99-ace7-4c81-85de-3d8771ef0b0b</t>
  </si>
  <si>
    <t>89ec9044-622f-4240-b19a-ef3af5fa8601</t>
  </si>
  <si>
    <t>97d3f67e-0e71-4bcc-971e-2c79d32bd7f2</t>
  </si>
  <si>
    <t>bf088c34-8d85-4e2b-bebe-5cd7e58ce69e</t>
  </si>
  <si>
    <t>b3a0e7f2-88bd-4609-9497-bada9d94e949</t>
  </si>
  <si>
    <t>5ea22bb8-5570-4e50-939c-6d814d9f6feb</t>
  </si>
  <si>
    <t>1871bd3e-05c7-4503-be70-35bf0fef31dd</t>
  </si>
  <si>
    <t>2f6dbcd1-a437-44ec-91be-7d3103ffe550</t>
  </si>
  <si>
    <t>be0285eb-7331-4bbb-a756-2986a080f877</t>
  </si>
  <si>
    <t>3b15d062-d595-412a-9208-d05b0e355342</t>
  </si>
  <si>
    <t>ff4df926-8a46-44bd-808f-776a6cf48f6e</t>
  </si>
  <si>
    <t>a1793f1c-7398-43b6-a904-7656e5e06efe</t>
  </si>
  <si>
    <t>9eab84ce-078c-405a-86a5-0c6185f2c1cc</t>
  </si>
  <si>
    <t>3586fea4-1e49-45d5-b7ed-3dc00444b606</t>
  </si>
  <si>
    <t>0c616d23-2e9d-4519-97bc-81433b4673ff</t>
  </si>
  <si>
    <t>80651c7b-6c5c-40b5-9dd6-15d248e9a144</t>
  </si>
  <si>
    <t>30a82c6a-7c18-4543-8188-90dd4f7e5ce2</t>
  </si>
  <si>
    <t>67596d99-2842-4649-9b3b-bc5078fc2000</t>
  </si>
  <si>
    <t>49786f87-7da6-4be5-912f-ba6a9d659aec</t>
  </si>
  <si>
    <t>9d137748-aead-407f-801b-5f7e69a65125</t>
  </si>
  <si>
    <t>25a7c2e2-fb8b-4fae-bbf7-d02a01fcf40c</t>
  </si>
  <si>
    <t>e2caf903-2f0d-40ed-a601-eb939344c370</t>
  </si>
  <si>
    <t>2af19fa1-f551-4a3f-b1be-60fee9a8dd29</t>
  </si>
  <si>
    <t>36cb8e25-6c38-4f06-ab41-a195503b1b3d</t>
  </si>
  <si>
    <t>6e84e390-f64a-4346-b067-c8d14355fa38</t>
  </si>
  <si>
    <t>36c4fbbf-1fc1-4eda-8c50-e4afe741767c</t>
  </si>
  <si>
    <t>146b48fb-d557-49f3-b9e4-36ac3b6bfdac</t>
  </si>
  <si>
    <t>67ced06f-2e65-4609-b75d-750aadb0b0b9</t>
  </si>
  <si>
    <t>9bc5c0b2-9867-493f-bb80-84d158bfc97f</t>
  </si>
  <si>
    <t>e8b79d70-960c-41cc-84e4-1dd89225fa1a</t>
  </si>
  <si>
    <t>Marketing Power BI (2)</t>
  </si>
  <si>
    <t>be9c6581-cdaa-4bfe-b7ea-44895bb1adbe</t>
  </si>
  <si>
    <t>b212e4b1-e7cd-4d2a-b21d-2ebd1a05ace3</t>
  </si>
  <si>
    <t>eaea2760-b702-4cfc-8832-b540b32cd347</t>
  </si>
  <si>
    <t>765034f7-5eac-4022-985c-8d72f26d139f</t>
  </si>
  <si>
    <t>IT03 - IT Skillmap</t>
  </si>
  <si>
    <t>255a38a4-29a6-4a9e-b4e7-52b808c447e3</t>
  </si>
  <si>
    <t>Marketing Power BI</t>
  </si>
  <si>
    <t>92581a70-4db5-4a9e-b00a-057694cb3a97</t>
  </si>
  <si>
    <t>d9df6557-7ff2-4d7e-8188-fc3b6bf26f91</t>
  </si>
  <si>
    <t>bc02d241-7b5f-4487-8083-f79bca9cac2a</t>
  </si>
  <si>
    <t>68d917e7-dd97-4dbb-a1da-b91dcc43decd</t>
  </si>
  <si>
    <t>MCHK - 01. CRM</t>
  </si>
  <si>
    <t>c609420f-0d42-414f-af56-d3f1385c5e71</t>
  </si>
  <si>
    <t>9dba4fdb-0e1f-4065-b320-61151c22811e</t>
  </si>
  <si>
    <t>ba93e104-30da-4835-aed7-9542d91fb839</t>
  </si>
  <si>
    <t>4f9d384e-c79a-4037-9f0c-1dd1dafb3ca5</t>
  </si>
  <si>
    <t>3289fa8b-6e6d-4ec1-976b-b9f69d452792</t>
  </si>
  <si>
    <t>Previsionale4_Final</t>
  </si>
  <si>
    <t>42e9ff06-78c6-4f97-8cd3-fa4b3c62cf61</t>
  </si>
  <si>
    <t>58f08a61-451a-41d3-8ea6-d2d5fba9f1a1</t>
  </si>
  <si>
    <t>1e82a493-f661-4c1c-9418-26ff1282327e</t>
  </si>
  <si>
    <t>6b342af3-73fc-4d0e-9281-9a9b7c1648d6</t>
  </si>
  <si>
    <t>GIACToolREPORT_Visualization</t>
  </si>
  <si>
    <t>3966391f-ef42-4c57-b836-0afda1a11f0b</t>
  </si>
  <si>
    <t>224eed9f-2fb6-44c6-9bc4-89eb68049f46</t>
  </si>
  <si>
    <t>ee01e782-a9fd-4292-b271-5cdaaa16e7a2</t>
  </si>
  <si>
    <t>SL loaded cleaned</t>
  </si>
  <si>
    <t>0ae2d2f2-a4e6-4f2d-8e29-4c3966600357</t>
  </si>
  <si>
    <t>MKT06 - Client Vault - for Marketing with People</t>
  </si>
  <si>
    <t>46769bfa-d421-4119-af3e-ad79125bd7d2</t>
  </si>
  <si>
    <t>AMU report</t>
  </si>
  <si>
    <t>1df8a99c-5d27-4898-becf-ed02a77dd761</t>
  </si>
  <si>
    <t>_Dashboard - General (Test as role)</t>
  </si>
  <si>
    <t>93fdb134-ac14-46d6-bd00-2e410c14c7bb</t>
  </si>
  <si>
    <t>_Dashboard - GEB (Test as role)</t>
  </si>
  <si>
    <t>cf7179c3-6e4d-4ad5-abe9-d6edfa1fb202</t>
  </si>
  <si>
    <t>_AMU report (Test as role)</t>
  </si>
  <si>
    <t>cb92be52-9622-4117-b501-13797c085540</t>
  </si>
  <si>
    <t>_SL report (Test as role)</t>
  </si>
  <si>
    <t>3d65c472-9d14-4dbd-92c6-3c90ee7be906</t>
  </si>
  <si>
    <t>InfoSec KPIs (course audits)</t>
  </si>
  <si>
    <t>{'Server': None, 'Database': None, 'Url': 'https://mazarsglobal.sharepoint.com/sites/groupcisoteam/'}</t>
  </si>
  <si>
    <t>b6faa3c0-8554-49dc-a026-a4e84f048163</t>
  </si>
  <si>
    <t>{'Server': None, 'Database': None, 'Url': 'https://mazarsglobal.sharepoint.com/sites/GroupCISOTeam/Shared%20Documents/General/Reporting/courseexportaudits.xlsx'}</t>
  </si>
  <si>
    <t>c532f0bb-1af7-4309-9f03-2657f504d0cc</t>
  </si>
  <si>
    <t>39acd4b8-14b3-4feb-8b1e-beae3f63f4d2</t>
  </si>
  <si>
    <t>aa</t>
  </si>
  <si>
    <t>33503dc2-c865-4ea7-881f-b88aa0cad209</t>
  </si>
  <si>
    <t>9eff62e9-10f3-468e-b25e-bf626ec8ead4</t>
  </si>
  <si>
    <t>8fcb331c-737e-4cda-85f7-17297ec9d925</t>
  </si>
  <si>
    <t>Client Vault - for Marcom (draft 2)</t>
  </si>
  <si>
    <t>ea05ecb2-9905-4715-81b8-d5fa9f6d7421</t>
  </si>
  <si>
    <t>Marketing Power BI (1)</t>
  </si>
  <si>
    <t>b3d3d7fc-6193-4f31-8977-36d018db7212</t>
  </si>
  <si>
    <t>cc98ee1d-9c5b-4eda-ab5d-02bada92e790</t>
  </si>
  <si>
    <t>ba6ab5a7-07f8-4bf6-85a8-c226fd649799</t>
  </si>
  <si>
    <t>f206c627-a3b3-4216-8987-12ebc364a1ff</t>
  </si>
  <si>
    <t>9223d4f1-3608-494f-8f33-94d9e9daec8d</t>
  </si>
  <si>
    <t>36aaf1c1-b638-4433-a52f-affe44572f4d</t>
  </si>
  <si>
    <t>e27143b5-712a-4c4a-be90-254a337768ec</t>
  </si>
  <si>
    <t>6f60ef60-3301-4350-a2c8-e3c1759b2495</t>
  </si>
  <si>
    <t>8c70ffb6-0d9f-4e3d-bdbb-e3e2af47cd8b</t>
  </si>
  <si>
    <t>d313124d-0760-4eec-b797-dbc2f035db63</t>
  </si>
  <si>
    <t>668a0911-64be-43ff-a85a-07b2f64a053f</t>
  </si>
  <si>
    <t>38c54e7d-e7d2-4488-ab69-b8b0bc7443f6</t>
  </si>
  <si>
    <t>dc8c9482-c30f-4346-97ae-f5c1b086349b</t>
  </si>
  <si>
    <t>11f7fbd8-6ab8-4fc6-8ad6-18ccebbc952b</t>
  </si>
  <si>
    <t>1365f9df-e390-4bd7-a4fd-86324e820607</t>
  </si>
  <si>
    <t>Data Quality demo upd</t>
  </si>
  <si>
    <t>bf17b903-6704-48a1-bb25-60ce24517ad5</t>
  </si>
  <si>
    <t>GEN02 - Countries</t>
  </si>
  <si>
    <t>83260684-84ac-43e4-84fb-df15cdc4a40c</t>
  </si>
  <si>
    <t>HR02 - General overview group HR</t>
  </si>
  <si>
    <t>d8117e86-f3a5-483c-bac5-dc5413da73e9</t>
  </si>
  <si>
    <t>GEN03 - Partnership overview</t>
  </si>
  <si>
    <t>{'Server': None, 'Database': None, 'Url': 'https://mazarsglobal.sharepoint.com/sites/DataHub/Shared%20Documents/Crystal%20Access%20management/Crystal%20access%20management%20groups/Group%20IT%20PBI_Regional%20board.xlsx'}</t>
  </si>
  <si>
    <t>3e2a150f-cdbd-4c4e-8182-c0ad81fb8af0</t>
  </si>
  <si>
    <t>07435a8c-c474-46b8-935d-56afccaf2f04</t>
  </si>
  <si>
    <t>58ed1efa-6723-479f-a9c5-60851811ddea</t>
  </si>
  <si>
    <t>d82652fb-5f6a-4352-a657-530b688dcb01</t>
  </si>
  <si>
    <t>Data Steward Fees completeness check</t>
  </si>
  <si>
    <t>a0ca1f37-a97b-4f08-bc9c-46bd1a3cbee9</t>
  </si>
  <si>
    <t>CV - Clients and fees by country</t>
  </si>
  <si>
    <t>21511b5d-8645-4f52-bcba-f64da40cd549</t>
  </si>
  <si>
    <t>3cb302ca-34f4-486d-8ca8-dd49bc20b631</t>
  </si>
  <si>
    <t>5df5ef97-a89b-4439-a7bf-d7afec7e1cbd</t>
  </si>
  <si>
    <t>1b9782c9-ad43-4a43-90ea-a0935d6594f0</t>
  </si>
  <si>
    <t>7f1d1a4a-dfa6-4a81-a6dc-bd75965a1d26</t>
  </si>
  <si>
    <t>7ffe69d6-95bf-43f6-9f83-36d2cc00b1d5</t>
  </si>
  <si>
    <t>db1d4ccd-364d-4d87-9570-a80817d52b22</t>
  </si>
  <si>
    <t>504bc642-76e2-4900-a8b7-a92319bd9694</t>
  </si>
  <si>
    <t>877f7626-cb39-4a3c-95ae-d4818631b23a</t>
  </si>
  <si>
    <t>d773be5d-c79e-40eb-927e-00ac0d6c2257</t>
  </si>
  <si>
    <t>88b19a32-de31-4354-8ea9-ac17a6a88675</t>
  </si>
  <si>
    <t>f44f6b4c-c3a4-4931-9c05-9896c6673f09</t>
  </si>
  <si>
    <t>044e1648-737a-40f9-af53-46dab0d013f2</t>
  </si>
  <si>
    <t>5d2833dd-b736-4b64-b05f-968d6076fce1</t>
  </si>
  <si>
    <t>61cc029d-13b8-474c-b06f-d229157fd983</t>
  </si>
  <si>
    <t>Fees check (GF, LF, CV)</t>
  </si>
  <si>
    <t>a4fe224f-051a-4686-b8a2-8b9f7c38c881</t>
  </si>
  <si>
    <t>Time sheet</t>
  </si>
  <si>
    <t>42c8b71b-484a-455c-9867-a3e3b9b791ed</t>
  </si>
  <si>
    <t>fcda28af-3a3e-4e03-a25b-cb968bfec60b</t>
  </si>
  <si>
    <t>05c4adb9-cccd-4032-821c-d1aa7ce75f68</t>
  </si>
  <si>
    <t>Emissions Impact Dashboard</t>
  </si>
  <si>
    <t>{'Server': None, 'Database': None, 'Url': 'https://gw.us-il301.gateway.prod.island.powerapps.com/customerenrollmentservice/emissiondata'}</t>
  </si>
  <si>
    <t>374844bc-4427-4369-b2dd-6ebaa5a211ba</t>
  </si>
  <si>
    <t>294defa6-2e67-4e2a-9b70-c12311a9adce</t>
  </si>
  <si>
    <t>Test Regions &amp; Zones for SL leaders - new EXT_RLS</t>
  </si>
  <si>
    <t>88d08219-4c96-42be-8292-5ac786137d32</t>
  </si>
  <si>
    <t>Tabulato CC</t>
  </si>
  <si>
    <t>a6f79015-02e6-4e81-ab70-be85af96d56a</t>
  </si>
  <si>
    <t>31254954-6b9c-45f8-b3c7-b6e1567a3c74</t>
  </si>
  <si>
    <t>cd850789-e965-4130-9421-8871d30fde04</t>
  </si>
  <si>
    <t>ff85f2be-8bf1-4440-9c47-2eb93226181e</t>
  </si>
  <si>
    <t>698f7b23-b255-44df-ae42-c9b53c9faee0</t>
  </si>
  <si>
    <t>74b15feb-4567-46b1-94f1-6e1cac2fea98</t>
  </si>
  <si>
    <t>e7197436-0a05-4921-a4c8-3551b951b33f</t>
  </si>
  <si>
    <t>883b5804-7996-47a4-93cc-ccce0ae770be</t>
  </si>
  <si>
    <t>be16506d-08b4-4f5e-a280-7139d285c692</t>
  </si>
  <si>
    <t>3424771c-df01-45da-b8b9-551d211037eb</t>
  </si>
  <si>
    <t>ba64dd86-d35b-41bf-8cea-9fda570fc6bd</t>
  </si>
  <si>
    <t>b02bebad-96bc-440f-ba5c-58d86c03ab4b</t>
  </si>
  <si>
    <t>3aae960b-7e89-4abf-b7ac-797d633595d9</t>
  </si>
  <si>
    <t>3293752f-764b-4cdb-95a1-083beef114bd</t>
  </si>
  <si>
    <t>PH - 01. CRM</t>
  </si>
  <si>
    <t>db74d7f7-a228-413c-b0ef-76fdf3b98975</t>
  </si>
  <si>
    <t>PH - 04. AR Aging</t>
  </si>
  <si>
    <t>4ee26daa-2962-4734-81dc-81d517346d92</t>
  </si>
  <si>
    <t>PH - 05. Cash collection</t>
  </si>
  <si>
    <t>5b4e60aa-6bd1-4c89-b9e2-f01ac794a002</t>
  </si>
  <si>
    <t>PH - 06. Billings</t>
  </si>
  <si>
    <t>5d480e47-aa67-4b3f-b5f4-61be2ad37e6d</t>
  </si>
  <si>
    <t>PH - 10. Net Fee Income</t>
  </si>
  <si>
    <t>14fecb5f-3156-4be1-8fe9-81c29287dad3</t>
  </si>
  <si>
    <t>PH - 02. P&amp;L</t>
  </si>
  <si>
    <t>869f3193-316a-4a73-b34e-f97dc4bb4ab3</t>
  </si>
  <si>
    <t>ca8bb7d3-0973-439b-93aa-957e3754d009</t>
  </si>
  <si>
    <t>PH - 03. Balance Sheet</t>
  </si>
  <si>
    <t>9890af4e-3fb4-45f3-8f3b-5a388ab9c8f6</t>
  </si>
  <si>
    <t>Artificial Intelligence Sample</t>
  </si>
  <si>
    <t>35f0275f-e17c-4bd2-b115-b23a6be4a820</t>
  </si>
  <si>
    <t>a5ae1c2c-7b3d-4a75-a275-fad49353f969</t>
  </si>
  <si>
    <t>report</t>
  </si>
  <si>
    <t>{'Server': 'asql-neu-mazglobalservices01.database.windows.net', 'Database': 'db_billingapp', 'Url': None}</t>
  </si>
  <si>
    <t>804a9a26-b093-4a5d-9ebc-6ad71d8a853f</t>
  </si>
  <si>
    <t>f001eb19-d983-4fa9-bf1b-888822aa4aa1</t>
  </si>
  <si>
    <t>5c811146-59b0-4515-a2de-cc5b720452b0</t>
  </si>
  <si>
    <t>PH - 08. Utilization</t>
  </si>
  <si>
    <t>8554896d-87fa-4dec-97c1-9f0b0b5003e8</t>
  </si>
  <si>
    <t>PH - 09. WIP</t>
  </si>
  <si>
    <t>2ae8496e-0b47-493d-924f-73b1dbbca7e3</t>
  </si>
  <si>
    <t>140508e6-bd96-45dc-9b84-59b7616391af</t>
  </si>
  <si>
    <t>AR aging</t>
  </si>
  <si>
    <t>18369c94-86f8-4b9e-b46f-3ef137dcf73c</t>
  </si>
  <si>
    <t>c8910438-8b5e-4856-9441-c423678e443a</t>
  </si>
  <si>
    <t>7142683d-9988-4159-ad5d-f8495ddeaa3b</t>
  </si>
  <si>
    <t>450f4f60-930a-499f-a510-2513834c3d8d</t>
  </si>
  <si>
    <t>Cash Balances</t>
  </si>
  <si>
    <t>{'Server': None, 'Database': None, 'Url': 'http://cbr.ru/eng/currency_base/daily'}</t>
  </si>
  <si>
    <t>461d5ef7-551f-4453-989a-f6824040dae9</t>
  </si>
  <si>
    <t>ace5d668-706e-4a9f-b6b0-def50ae41e91</t>
  </si>
  <si>
    <t>Cash flow</t>
  </si>
  <si>
    <t>7db4e0d0-f00e-422b-9a5a-47b22f7cfa12</t>
  </si>
  <si>
    <t>4549c194-893e-48d2-ad1a-069b6147ca1f</t>
  </si>
  <si>
    <t>Checks analytics</t>
  </si>
  <si>
    <t>9508c116-9f17-4281-a49d-941d3ee53af4</t>
  </si>
  <si>
    <t>92c9a44c-bcc6-47e5-acfb-92637af3c145</t>
  </si>
  <si>
    <t>Construction status</t>
  </si>
  <si>
    <t>8ff2d325-2824-40ad-94ff-4ef8d7577510</t>
  </si>
  <si>
    <t>ac3286c0-0c2e-4026-ac1d-376e210c171b</t>
  </si>
  <si>
    <t>Portfolio</t>
  </si>
  <si>
    <t>2d19ad97-7928-4bde-b14a-e0f947c79568</t>
  </si>
  <si>
    <t>64b2c333-995b-4a60-9c60-ec8edb8c3f0c</t>
  </si>
  <si>
    <t>3661f4c1-c0cb-4a2d-850d-a9ba0bda014d</t>
  </si>
  <si>
    <t>c59461b6-65e0-406e-aca0-28f01749962e</t>
  </si>
  <si>
    <t>Revenue</t>
  </si>
  <si>
    <t>c64b09f7-bf35-4fe1-8d65-20421f2440d5</t>
  </si>
  <si>
    <t>20965bd3-89d0-4c0e-8765-db24cb79093e</t>
  </si>
  <si>
    <t>Sales plan</t>
  </si>
  <si>
    <t>cbca8393-0b42-4706-925a-8daedd37f19a</t>
  </si>
  <si>
    <t>44422d12-d113-467c-9657-254600e751cf</t>
  </si>
  <si>
    <t>Warehouses</t>
  </si>
  <si>
    <t>afc0300f-b18f-482b-986d-ce2eb06c2657</t>
  </si>
  <si>
    <t>965655ae-dd66-4baf-950c-492e572df8b0</t>
  </si>
  <si>
    <t>Working Capital</t>
  </si>
  <si>
    <t>13b87eee-d243-4b73-9010-fd120568d392</t>
  </si>
  <si>
    <t>313dc159-7564-4fc8-a0ff-3f92987e757c</t>
  </si>
  <si>
    <t>df8b8eba-1599-494d-b8c7-2c6d36e7e984</t>
  </si>
  <si>
    <t>PH - 07. Delayed &amp; Missing TS</t>
  </si>
  <si>
    <t>476a6486-866e-4808-a9c8-8f680d70885f</t>
  </si>
  <si>
    <t>d2d12c5e-1a59-4f02-8337-71d19264093f</t>
  </si>
  <si>
    <t>8618e00d-948d-4cea-ae51-45b170652e7c</t>
  </si>
  <si>
    <t>350cdb54-6da5-41bb-9ed8-424032926c7d</t>
  </si>
  <si>
    <t>c9c5dc0f-2c13-4860-a3c0-5abe1eea2f93</t>
  </si>
  <si>
    <t>802a1649-8db4-4099-8526-5424f6411bc1</t>
  </si>
  <si>
    <t>1d9e0fde-9e8f-48ff-b5bf-d6e960eab3cf</t>
  </si>
  <si>
    <t>d66df0fd-0647-4286-b25f-373aec6b3987</t>
  </si>
  <si>
    <t>5bebf1f3-fb50-405e-86cb-92df20e118d7</t>
  </si>
  <si>
    <t>d40a195d-b26d-4b05-93f9-5a4997f6aa43</t>
  </si>
  <si>
    <t>9bf394b5-bf3c-4549-82db-3a22e9ff7b35</t>
  </si>
  <si>
    <t>cbacac31-35bd-4b04-ac6f-0dd50c246bb1</t>
  </si>
  <si>
    <t>607bb803-a0a2-4229-8069-c7fb79c56e92</t>
  </si>
  <si>
    <t>4f043210-6c04-471a-b8a8-cb6145b31948</t>
  </si>
  <si>
    <t>74673e2e-9961-44f4-9053-027ae2d69456</t>
  </si>
  <si>
    <t>aeff8983-c51c-4cb0-8352-5e7095a74586</t>
  </si>
  <si>
    <t>e0df3472-534a-4369-8f96-f87b07875d01</t>
  </si>
  <si>
    <t>ac33022a-6ae8-4318-b385-38ce10305da2</t>
  </si>
  <si>
    <t>22a5acb7-313b-446c-8d97-136b3f3b8be4</t>
  </si>
  <si>
    <t>16b74b94-4fbd-4aca-a746-03edc372a191</t>
  </si>
  <si>
    <t>e4662e7c-d45d-4ed3-a94a-58145d9be083</t>
  </si>
  <si>
    <t>6e25537f-6b5e-4c67-9c79-b3aa3851b862</t>
  </si>
  <si>
    <t>15e9e9c9-0125-4196-a189-a9b0fda43f20</t>
  </si>
  <si>
    <t>b3afa0d4-50d3-4c24-8781-b5eee42f1325</t>
  </si>
  <si>
    <t>a7eab6e8-13e5-4e77-8592-7bd231e63794</t>
  </si>
  <si>
    <t>e75f57f3-1d6a-43e9-9745-1267171839a4</t>
  </si>
  <si>
    <t>950968b5-5fd4-4d84-9cbd-abe61d88aa6a</t>
  </si>
  <si>
    <t>58eb03dc-a528-411a-847e-0f0cd9227e8c</t>
  </si>
  <si>
    <t>91a195cb-1d20-496d-8071-5270b8b420d8</t>
  </si>
  <si>
    <t>fe8ecb8b-3fb5-47d3-a68c-93ca971fef09</t>
  </si>
  <si>
    <t>ecaa99a9-d37a-4704-a16a-ae5cfa2018a6</t>
  </si>
  <si>
    <t>e32e1596-5646-49a5-88b8-0527ff4dd162</t>
  </si>
  <si>
    <t>88152398-1fe7-4046-9c8f-b3bb1ffd1cfb</t>
  </si>
  <si>
    <t>68291ab8-12c0-4e0f-935d-b9ff1af8baf1</t>
  </si>
  <si>
    <t>74d631e4-a2a1-4a89-b2ff-d3897c9e7201</t>
  </si>
  <si>
    <t>6cc701bb-1b91-434d-979c-49f7103d369f</t>
  </si>
  <si>
    <t>50e2e20c-b7aa-4657-99e4-7d6910090a96</t>
  </si>
  <si>
    <t>de16dcac-25a6-4a06-a4bc-8335990ec8a4</t>
  </si>
  <si>
    <t>0e65d1e8-c76e-417b-9004-add22e6558b9</t>
  </si>
  <si>
    <t>900e5520-201b-423f-af02-1e985b84cc60</t>
  </si>
  <si>
    <t>ba366cb2-9629-45bc-9e23-b2d9c29cda39</t>
  </si>
  <si>
    <t>93e0dc48-b2e3-430f-8c9e-0af8e87d2097</t>
  </si>
  <si>
    <t>PH - 11. Lock up</t>
  </si>
  <si>
    <t>1a20adf4-35dc-4353-b7bf-95e3d3d1b783</t>
  </si>
  <si>
    <t>e3a85b52-61bf-4c40-a104-5f9b811965cc</t>
  </si>
  <si>
    <t>f8a256f6-c27d-42e0-9a5b-a3a5e99ae852</t>
  </si>
  <si>
    <t>9d320368-2af3-4d35-9cdd-97fffb81da00</t>
  </si>
  <si>
    <t>01f4dffd-f0c6-4213-a8c9-6ee966b7f01e</t>
  </si>
  <si>
    <t>375982f4-052a-45fd-8248-9fc2dd1bcfcb</t>
  </si>
  <si>
    <t>8bad3178-fc38-44da-8726-bfb47c2bcad5</t>
  </si>
  <si>
    <t>c74aac04-0b7f-44e0-b1f4-8ba5de2c1290</t>
  </si>
  <si>
    <t>55965892-fe9b-4dec-9b9a-2100f24d3c0f</t>
  </si>
  <si>
    <t>4dbae7f0-ee74-4dae-a1e2-99a900cca32c</t>
  </si>
  <si>
    <t>3a125477-bc2f-4e01-ba1c-5603e257348c</t>
  </si>
  <si>
    <t>1a5cc55c-ad5a-4e3e-8e72-f1c804f4609b</t>
  </si>
  <si>
    <t>957472fc-d2d0-4157-a5b7-9bd97169c062</t>
  </si>
  <si>
    <t>a7b8f091-74d4-4e46-8a17-22095e0a3b79</t>
  </si>
  <si>
    <t>233f319b-6860-48f1-b31a-9c5c478f3c3a</t>
  </si>
  <si>
    <t>6b35feb7-bf26-4bc1-b11e-308c14aa5d83</t>
  </si>
  <si>
    <t>cb6f051d-0664-4730-a739-860af9f69533</t>
  </si>
  <si>
    <t>eb8cb298-2950-4ea0-b7a4-1a95966762c0</t>
  </si>
  <si>
    <t>fd0451e9-a3ef-453c-955c-dde78f751239</t>
  </si>
  <si>
    <t>2d6aab68-f74b-493a-9bd3-04fe2d13e597</t>
  </si>
  <si>
    <t>12bed0cc-a20c-474d-bb30-c162f048f563</t>
  </si>
  <si>
    <t>11b3b629-a04a-473f-9ed0-90e79850bb6c</t>
  </si>
  <si>
    <t>834658a9-7861-419a-95e9-ba1bcec25679</t>
  </si>
  <si>
    <t>be6ada8f-362a-4851-91a6-0510f4ea8117</t>
  </si>
  <si>
    <t>1e54cb4e-87a8-4754-847f-2f6c6b163867</t>
  </si>
  <si>
    <t>b74b5b1b-39cd-4d21-9220-6a18dac72a28</t>
  </si>
  <si>
    <t>ba37b684-915d-4056-b93a-5cad3ba42b66</t>
  </si>
  <si>
    <t>fa4e7edb-8a9b-44dc-863d-c4f34db331ba</t>
  </si>
  <si>
    <t>7ab1f26c-6166-4c30-b41c-f7f43f2cbf90</t>
  </si>
  <si>
    <t>8fd8a0ec-45b0-4da8-99c3-a9c52ec8172a</t>
  </si>
  <si>
    <t>78c3ce8e-b4ba-456a-a81a-e95559d649cf</t>
  </si>
  <si>
    <t>84da72e2-2b5c-48ba-858f-0322b2520621</t>
  </si>
  <si>
    <t>47de04e4-da9c-4bbc-8cef-1d7fd25f316c</t>
  </si>
  <si>
    <t>d83809f1-fc2e-49d4-a28f-6b01a0e702e7</t>
  </si>
  <si>
    <t>dd00b323-e51d-44ca-8168-63085ed79d21</t>
  </si>
  <si>
    <t>5c2817ca-5c4b-4bec-ac0b-3ceabb2f14a9</t>
  </si>
  <si>
    <t>2591330c-7bb3-4de5-bbfb-e6369d5e65b2</t>
  </si>
  <si>
    <t>1b568607-1f2e-4efa-b88d-ffda5445fc27</t>
  </si>
  <si>
    <t>9967b677-3f06-4605-9558-7ad6f3ff347d</t>
  </si>
  <si>
    <t>ab32be61-a190-40e9-bb36-9646056c7827</t>
  </si>
  <si>
    <t>Employee to Service</t>
  </si>
  <si>
    <t>{'Server': None, 'Database': None, 'Url': 'https://mazarsglobal-my.sharepoint.com/personal/kambiz_jahanshahi_mazars_global/'}</t>
  </si>
  <si>
    <t>c28d2290-245d-4aa9-9b18-0166add055b8</t>
  </si>
  <si>
    <t>281a4578-fe34-4363-93f7-ba51f60a82f8</t>
  </si>
  <si>
    <t>9e903367-5e3d-4857-bdce-bf98cc43ecc5</t>
  </si>
  <si>
    <t>993012d8-5803-48c0-bb57-d54b8ba8e9dc</t>
  </si>
  <si>
    <t>Low hanging fruits upd</t>
  </si>
  <si>
    <t>087a1617-13d7-4922-a633-b2cf0f5006eb</t>
  </si>
  <si>
    <t>_Test Regions &amp; Zones for SL leaders - new (Test as role)</t>
  </si>
  <si>
    <t>14de428d-d899-4771-9444-ab64e66cb5f7</t>
  </si>
  <si>
    <t>01. CRM v2 - KA</t>
  </si>
  <si>
    <t>4db016bf-7cf3-44b0-9372-a857a9bc588d</t>
  </si>
  <si>
    <t>c3a83a82-fd1f-4e85-8f26-a14b6f8eb165</t>
  </si>
  <si>
    <t>c85854c8-a1c1-4fb4-8a78-5b1a8e7f3e2f</t>
  </si>
  <si>
    <t>08210730-01d8-4aed-b1bd-2b94e56fcecd</t>
  </si>
  <si>
    <t>c164fd02-41f6-4424-9f47-e0a6b9c325f0</t>
  </si>
  <si>
    <t>8e0563b7-29c5-49db-a037-e2db08d7eb93</t>
  </si>
  <si>
    <t>e21c0dbd-937b-414e-9d7e-3e1db4cf5aa4</t>
  </si>
  <si>
    <t>1884dc92-68b9-4f47-b01a-4274bfa994f7</t>
  </si>
  <si>
    <t>aed15779-80c8-4a0e-82b6-4be08c420577</t>
  </si>
  <si>
    <t>c4c4e9be-bc84-45b1-a40b-bf704fc20501</t>
  </si>
  <si>
    <t>dafc3cbc-8367-4f7e-9557-fbeec06c465f</t>
  </si>
  <si>
    <t>faffad3f-3eef-452b-9aea-b0515ea87371</t>
  </si>
  <si>
    <t>d6e50c20-dd65-49ff-bcd6-eba725ae3f40</t>
  </si>
  <si>
    <t>9c475bc3-f63c-45b1-8e37-a6f7871f7d31</t>
  </si>
  <si>
    <t>39ba7e81-64cd-478a-a6b8-4c222444f0c9</t>
  </si>
  <si>
    <t>09485e1b-0544-4e8f-921b-38858c86686f</t>
  </si>
  <si>
    <t>4d4f882d-2196-4911-839c-86d7b605f1df</t>
  </si>
  <si>
    <t>9d848b0b-ef2b-4128-8493-fe3d5b9511e3</t>
  </si>
  <si>
    <t>4011ef36-7a5b-424a-a0e4-50f2e1a274c4</t>
  </si>
  <si>
    <t>ddcb1aad-dd68-4670-b8ef-4ec68a1fca78</t>
  </si>
  <si>
    <t>cfb5f0c5-f94f-4e63-8a22-35ae7406c457</t>
  </si>
  <si>
    <t>6932b31d-a6f4-4781-a70e-bcb40cddc771</t>
  </si>
  <si>
    <t>4a1d45b0-74eb-4109-874c-884f63eaed54</t>
  </si>
  <si>
    <t>05c633f3-27f4-46ee-a984-d74cfac874d9</t>
  </si>
  <si>
    <t>Low hanging fruits upd (1)</t>
  </si>
  <si>
    <t>670dea50-bee0-4468-8a93-035300a50ff5</t>
  </si>
  <si>
    <t>01. CRM (1)</t>
  </si>
  <si>
    <t>06a8589d-bc0a-4398-b275-863c3291740e</t>
  </si>
  <si>
    <t>02. P&amp;L (1) NEW cor loaded</t>
  </si>
  <si>
    <t>8e6de697-27ef-47e9-8fd0-6868f23a705a</t>
  </si>
  <si>
    <t>eda05fe5-3e6a-4ec0-963a-f13655211925</t>
  </si>
  <si>
    <t>8fe5b330-1582-4368-b955-9bf0bb3ada6c</t>
  </si>
  <si>
    <t>060ff3dc-0d3d-49d5-8d17-bfc55bf48d5f</t>
  </si>
  <si>
    <t>b1435dc9-d842-4b26-a141-9efb84f5184c</t>
  </si>
  <si>
    <t>02. P&amp;L (2)</t>
  </si>
  <si>
    <t>08f1a0dc-08e0-4832-b2c4-65b19e2c2aa1</t>
  </si>
  <si>
    <t>02. P&amp;L (3)</t>
  </si>
  <si>
    <t>64cdb59b-adbf-4df6-b245-e2ce28adc8ad</t>
  </si>
  <si>
    <t>2562dfaa-20c1-4ad8-85a0-719ea01b3ac9</t>
  </si>
  <si>
    <t>69e1de1f-a808-4c58-9235-bf3de61f59ac</t>
  </si>
  <si>
    <t>7e641968-0bf0-473e-927a-14878f2b6184</t>
  </si>
  <si>
    <t>af04eeff-b6da-42e7-b46b-dabbdf465a5b</t>
  </si>
  <si>
    <t>e7e51da7-dc6c-4d3a-92ee-e02297f20fae</t>
  </si>
  <si>
    <t>9c4abc9f-b9ef-4122-90d6-4e2fad1d8d3e</t>
  </si>
  <si>
    <t>656f7291-de6c-4bfd-90cf-81b006369b47</t>
  </si>
  <si>
    <t>22eeeb0c-d555-4ebd-8c91-7aac0cd38fff</t>
  </si>
  <si>
    <t>04. AR Aging (1) v1</t>
  </si>
  <si>
    <t>a9e3f08e-425a-4652-96a0-71f40e0e9394</t>
  </si>
  <si>
    <t>04. AR Aging (2)</t>
  </si>
  <si>
    <t>1c9bc0d5-23db-4ab6-90c4-a3e3aa0b7ae0</t>
  </si>
  <si>
    <t>Overview by SL</t>
  </si>
  <si>
    <t>1d883da5-8a51-439a-9ee7-5eb3aa260734</t>
  </si>
  <si>
    <t>9a6f926e-2e96-45cb-995f-a43b11017e75</t>
  </si>
  <si>
    <t>04. AR Aging (3)</t>
  </si>
  <si>
    <t>c4841059-0fde-4baf-8ea0-583d8abca3b0</t>
  </si>
  <si>
    <t>05. Cash collection (1)</t>
  </si>
  <si>
    <t>3d59d89c-85c8-47f0-b590-f75485bb7278</t>
  </si>
  <si>
    <t>05. Cash collection (2)</t>
  </si>
  <si>
    <t>a936ec45-d8f6-4761-b393-5fc9b517603d</t>
  </si>
  <si>
    <t>05. Cash collection (3)</t>
  </si>
  <si>
    <t>0d7a62eb-5653-41ee-b084-4ca4dc2ec6e7</t>
  </si>
  <si>
    <t>06. Billings (1)</t>
  </si>
  <si>
    <t>e506724e-e967-4562-bed5-cc1e42112029</t>
  </si>
  <si>
    <t>06. Billings (2)</t>
  </si>
  <si>
    <t>519e0109-2e72-494d-bcf5-659d53e1aac7</t>
  </si>
  <si>
    <t>06. Billings (3)</t>
  </si>
  <si>
    <t>06da264f-250b-4285-bfca-b15a8777798c</t>
  </si>
  <si>
    <t>07. Delayed &amp; Missing TS (1) v1</t>
  </si>
  <si>
    <t>57842e4a-d3cd-4d9d-b433-ff56d9775bcf</t>
  </si>
  <si>
    <t>07. Delayed &amp; Missing TS (2)</t>
  </si>
  <si>
    <t>72296995-acf6-42a8-a88b-d9c0ba5d4725</t>
  </si>
  <si>
    <t>07. Delayed &amp; Missing TS (3)</t>
  </si>
  <si>
    <t>22a406cd-7638-4b16-864c-32f61a629c97</t>
  </si>
  <si>
    <t>08. Utilization (1)</t>
  </si>
  <si>
    <t>d3d6813e-aaec-4f43-a985-4a6e0a91d97f</t>
  </si>
  <si>
    <t>08. Utilization (2)</t>
  </si>
  <si>
    <t>d8816213-c39c-4c93-be24-95c5bac826f2</t>
  </si>
  <si>
    <t>08. Utilization (3)</t>
  </si>
  <si>
    <t>2dd95c0e-2100-4eaa-9693-5867ae0e8c7f</t>
  </si>
  <si>
    <t>09. WIP (1)</t>
  </si>
  <si>
    <t>e9ad7020-96fd-40de-91bb-4eb67acf8e49</t>
  </si>
  <si>
    <t>09. WIP (2)</t>
  </si>
  <si>
    <t>5e6dac85-0c85-4552-abe5-ca03efb08d32</t>
  </si>
  <si>
    <t>28321a1d-31c2-40c5-89d9-f77276cda4ea</t>
  </si>
  <si>
    <t>09. WIP (3)</t>
  </si>
  <si>
    <t>ea4ace44-f073-40cf-b414-3dfa6fb96e54</t>
  </si>
  <si>
    <t>0843696b-80a5-4649-a323-201523790595</t>
  </si>
  <si>
    <t>10. Net Fee Income (1)</t>
  </si>
  <si>
    <t>bc293d90-2b6d-4412-ac45-a41f32209dfc</t>
  </si>
  <si>
    <t>5f8cb4e4-2de2-415d-802d-80055086bc45</t>
  </si>
  <si>
    <t>10. Net Fee Income (2)</t>
  </si>
  <si>
    <t>fd16ecba-cd9b-4638-b124-5806d097513e</t>
  </si>
  <si>
    <t>10. Net Fee Income (3)</t>
  </si>
  <si>
    <t>2c8be5bf-a9d1-40c1-95f6-5b4ef432b0c3</t>
  </si>
  <si>
    <t>3160b474-349a-4b14-a801-dc60073b65d4</t>
  </si>
  <si>
    <t>f76b70d2-7dd2-4299-a8d2-51e34177f9cf</t>
  </si>
  <si>
    <t>11. Lock up (1) v2</t>
  </si>
  <si>
    <t>5cb6ce04-18c9-4398-b92c-6ee765303993</t>
  </si>
  <si>
    <t>11. Lock up (2)</t>
  </si>
  <si>
    <t>b8995fb3-b8e8-4858-86f8-290898ee9cdc</t>
  </si>
  <si>
    <t>11. Lock up (3)</t>
  </si>
  <si>
    <t>76854cd0-487a-45d1-a3df-a276171a677f</t>
  </si>
  <si>
    <t>03. Balance Sheet (1)</t>
  </si>
  <si>
    <t>092c2d73-69e0-48e7-8cf6-dfcacb32bf29</t>
  </si>
  <si>
    <t>ca12c2f5-f929-40a1-ae5d-7eb8c9c43766</t>
  </si>
  <si>
    <t>ce6f42b5-716e-479a-9fe1-450537c78417</t>
  </si>
  <si>
    <t>1f14efa0-6804-41db-9e41-9ef5ea5acfac</t>
  </si>
  <si>
    <t>3ebf4574-f2f8-456c-bcb7-b079f98894b7</t>
  </si>
  <si>
    <t>aea0aba4-8b13-44b0-9b5c-cb564f4a111a</t>
  </si>
  <si>
    <t>a82edb03-4cdf-49cd-af94-6f7d7a08bc95</t>
  </si>
  <si>
    <t>f705fa1a-a673-43a5-9725-3e39854c46f2</t>
  </si>
  <si>
    <t>34890ac3-9802-4587-bf00-568401ef8d7d</t>
  </si>
  <si>
    <t>75dfb2d9-79fa-4360-a975-82eba74b7fbb</t>
  </si>
  <si>
    <t>a060211f-88e2-443f-a15a-fe9de65bb060</t>
  </si>
  <si>
    <t>e50b5d39-4845-4e75-b203-5b8ce52f328e</t>
  </si>
  <si>
    <t>3aef93fa-ea29-454f-a280-9464f611f646</t>
  </si>
  <si>
    <t>69f0db37-ab95-45d9-a9c3-ce0eba5b5983</t>
  </si>
  <si>
    <t>cd79245d-4ba5-4be8-bb5d-6916052c604d</t>
  </si>
  <si>
    <t>338a2d31-5641-48c4-8a3a-c25943062298</t>
  </si>
  <si>
    <t>964e9dc5-066c-4913-b4e1-b77a00b26af4</t>
  </si>
  <si>
    <t>5b182d30-b8f8-4edd-b29a-3f7b6e531a0b</t>
  </si>
  <si>
    <t>6c0186a0-2a49-48eb-befe-661f61e6753e</t>
  </si>
  <si>
    <t>ea1debba-3104-41bd-a29c-fb5a03aa3ca4</t>
  </si>
  <si>
    <t>df6fc0db-926d-4636-943f-fbaf54aad346</t>
  </si>
  <si>
    <t>01. CRM - Check</t>
  </si>
  <si>
    <t>a69ce074-f87b-4032-9715-74dd796ed697</t>
  </si>
  <si>
    <t>07. Delayed &amp; Missing TS - Check</t>
  </si>
  <si>
    <t>0e6941c9-3f9d-4b30-8771-f2f8628bfccd</t>
  </si>
  <si>
    <t>08. Utilization - Check</t>
  </si>
  <si>
    <t>b02aed55-5f31-4537-a3d3-d5fa388f2b4a</t>
  </si>
  <si>
    <t>09. WIP - Check</t>
  </si>
  <si>
    <t>e8f325d4-67cb-4e73-9116-d54baf1a7101</t>
  </si>
  <si>
    <t>10. Net Fee Income - Check</t>
  </si>
  <si>
    <t>83c0d9ef-0d5d-479a-ba68-5443f0e69fcf</t>
  </si>
  <si>
    <t>04. AR Aging - Check</t>
  </si>
  <si>
    <t>28543d2d-39da-46ee-a4e9-8407f16b568a</t>
  </si>
  <si>
    <t>06. Billings - Check</t>
  </si>
  <si>
    <t>ff3cce70-d508-4151-8fb2-5710a35baa0b</t>
  </si>
  <si>
    <t>05. Cash collection - Check</t>
  </si>
  <si>
    <t>c005b05c-adf4-4ef8-8199-00f2976cd803</t>
  </si>
  <si>
    <t>02. P&amp;L (3) check level 4</t>
  </si>
  <si>
    <t>c7077dcb-5195-45af-a307-721e3a60d362</t>
  </si>
  <si>
    <t>41b7ffd1-036c-46dc-b39e-b70458eac1ef</t>
  </si>
  <si>
    <t>cd294573-bb81-4c07-9f60-8965dbefbf26</t>
  </si>
  <si>
    <t>02. P&amp;L - Check</t>
  </si>
  <si>
    <t>1e5fa665-b5d6-43b7-a050-7dea500570de</t>
  </si>
  <si>
    <t>GEN02 - General - HR (test)</t>
  </si>
  <si>
    <t>b7758583-2021-47a0-b5d6-2c5266834b52</t>
  </si>
  <si>
    <t>Overview by SL (Group_Country) test access</t>
  </si>
  <si>
    <t>7fea97e2-d2fe-4ae9-be09-be4bffd17ca3</t>
  </si>
  <si>
    <t>Overview by SL (GEB_Regional) testing access</t>
  </si>
  <si>
    <t>8d8cc665-4452-4163-945e-f5679d7091f7</t>
  </si>
  <si>
    <t>a546b88b-4afe-4b3f-ae54-4a579dfcc8f8</t>
  </si>
  <si>
    <t>f372daea-4873-4562-aebe-f12a867725fd</t>
  </si>
  <si>
    <t>7a95cd17-1b11-4348-9e49-85ac35618772</t>
  </si>
  <si>
    <t>e9b1847f-fbe0-4135-aac8-1d3a9eaaf790</t>
  </si>
  <si>
    <t>523d8aa8-571b-4cec-bcc5-d901e43b104f</t>
  </si>
  <si>
    <t>c4b46273-edd8-4380-bf71-13b7dba5390a</t>
  </si>
  <si>
    <t>97ada030-215c-4e50-b63b-556900a8a370</t>
  </si>
  <si>
    <t>9eab3ec6-4bdd-4f06-b20d-61f6f788d870</t>
  </si>
  <si>
    <t>e35c7d84-0f12-4b69-89e9-c34084a57ce9</t>
  </si>
  <si>
    <t>87aea3df-7945-4424-878e-378252a7bf7b</t>
  </si>
  <si>
    <t>89ff60b8-9c7a-498a-a2b3-ce237e080861</t>
  </si>
  <si>
    <t>8ec6a561-09ce-4267-a222-60bd79384a8f</t>
  </si>
  <si>
    <t>66dc0b81-2998-4a2c-9e8a-1940104f027b</t>
  </si>
  <si>
    <t>f2e98432-fcbb-4777-90aa-52e95534c4a8</t>
  </si>
  <si>
    <t>27a003d7-dc9e-4643-b49e-af246b4dbe44</t>
  </si>
  <si>
    <t>Check fees CV</t>
  </si>
  <si>
    <t>8f47dc38-f3d6-44fc-b5fa-3bb300baedb3</t>
  </si>
  <si>
    <t>Fees check (GF, LF, CV) 202209</t>
  </si>
  <si>
    <t>9e67d45c-0112-4757-8dac-592180f54584</t>
  </si>
  <si>
    <t>1c9ed713-0277-42b6-82f5-a7d090104818</t>
  </si>
  <si>
    <t>c784f631-58bf-4b87-bda6-4dc304eff794</t>
  </si>
  <si>
    <t>6eb99460-4688-4949-ac0c-c7f709d8dcef</t>
  </si>
  <si>
    <t>Data Quality report (2) modified2</t>
  </si>
  <si>
    <t>{'Server': 'asql-neu-groupitanalytics02.database.windows.net', 'Database': 'db_wecheck_integration', 'Url': None}</t>
  </si>
  <si>
    <t>198b9742-eb4d-4b24-9f38-8a759004a926</t>
  </si>
  <si>
    <t>MKT05 - Client Vault - for KAM</t>
  </si>
  <si>
    <t>0eda179e-cfdc-4a99-a368-63221fb8a618</t>
  </si>
  <si>
    <t>New Analisi Dati</t>
  </si>
  <si>
    <t>bd9bdce9-6651-4aab-b7f0-0674fa031f4d</t>
  </si>
  <si>
    <t>2a0b0cf0-2cb1-42f9-a553-196a6a11dcb9</t>
  </si>
  <si>
    <t>8ac181bd-38e0-4af1-9d93-65d02f3179b4</t>
  </si>
  <si>
    <t>364f052c-c0be-42a8-84f2-a1209baa6e50</t>
  </si>
  <si>
    <t>c57fbf34-83ce-412d-ad2d-cdd83430753e</t>
  </si>
  <si>
    <t>Signals - Audit (TST)</t>
  </si>
  <si>
    <t>{'Server': 'sql-we-maz-tst.database.windows.net', 'Database': 'sqldb-audit-crm', 'Url': None}</t>
  </si>
  <si>
    <t>6f42ae9e-eaee-465d-9c1f-afd88bbe8db1</t>
  </si>
  <si>
    <t>59988b20-9a33-41cc-acef-6d6e5abe9081</t>
  </si>
  <si>
    <t>d8e639f5-1b33-4394-9e60-3c2fbd5ff875</t>
  </si>
  <si>
    <t>d4435c82-9741-4988-a68b-3ee691e2e310</t>
  </si>
  <si>
    <t>QRM report with fees</t>
  </si>
  <si>
    <t>a7cc26ec-2153-4e73-bf26-32508d4cccb5</t>
  </si>
  <si>
    <t>PiattoFase2</t>
  </si>
  <si>
    <t>7316f5ee-6cff-4033-b16d-22e6dac092a2</t>
  </si>
  <si>
    <t>99928533-71a0-422f-b2b8-1d5dec5cf9ca</t>
  </si>
  <si>
    <t>fe6c866e-bd61-4f1d-9822-fd642894080d</t>
  </si>
  <si>
    <t>59ce9a8f-0d31-4b24-b060-7bddeff1f73a</t>
  </si>
  <si>
    <t>814b29e9-ddf4-429f-a3e1-5b84a82312e1</t>
  </si>
  <si>
    <t>632d3f1b-4ec0-4abf-97d3-d141ed2e62b8</t>
  </si>
  <si>
    <t>4ddd84bd-2e78-4177-b813-33ab0aaeb7af</t>
  </si>
  <si>
    <t>413310d2-3e60-4c05-80b7-a1877f7d5523</t>
  </si>
  <si>
    <t>3690a2f8-c4a4-4c2b-bc2d-27a63f762c43</t>
  </si>
  <si>
    <t>80ab3940-2ea8-439a-add0-bf851ba533e2</t>
  </si>
  <si>
    <t>8043e19b-a6b7-4e14-9b6b-fdf403e69605</t>
  </si>
  <si>
    <t>b85fb140-8c9e-4ea9-a267-c20917806e00</t>
  </si>
  <si>
    <t>78ca0998-fb0a-4a34-bda7-e9e6d4fc07a6</t>
  </si>
  <si>
    <t>2a046ff3-09fd-468d-8914-bd3992d4940f</t>
  </si>
  <si>
    <t>e574025a-7d26-43c4-8485-31b3a3766b4f</t>
  </si>
  <si>
    <t>f6b7f70d-a1c5-47ec-9b0e-08b3534841f5</t>
  </si>
  <si>
    <t>c175c553-fd04-4800-9a14-e90f371abcdd</t>
  </si>
  <si>
    <t>5b8db027-28d5-4b44-87a9-c1264028adc3</t>
  </si>
  <si>
    <t>10be39ac-dfcb-4a4d-bdf1-837abdeab817</t>
  </si>
  <si>
    <t>208bf7e7-5d06-44d1-bb38-c6e09df99a01</t>
  </si>
  <si>
    <t>43f63aeb-2768-4c7e-a9ed-8a2ad803a125</t>
  </si>
  <si>
    <t>b969592c-0916-48a2-9480-ec41c332b34d</t>
  </si>
  <si>
    <t>757b66fd-0fae-4288-9a64-318432249de3</t>
  </si>
  <si>
    <t>7afe51d8-eb72-46e3-ac2f-94f61df18092</t>
  </si>
  <si>
    <t>QRM01 - WeCheck utilization and quality</t>
  </si>
  <si>
    <t>a0bec7ca-9a2a-4d1e-b8df-680909f5bdc6</t>
  </si>
  <si>
    <t>10c4ce00-7979-40b2-be7d-f3a445931050</t>
  </si>
  <si>
    <t>WeCheck and Client Vault - Data Quality</t>
  </si>
  <si>
    <t>13e1acfe-34bf-4d9b-8a48-c37a8f16ed38</t>
  </si>
  <si>
    <t>55e300b5-2841-49af-9910-d454c5388db1</t>
  </si>
  <si>
    <t>DQ (Raw prod data)</t>
  </si>
  <si>
    <t>90438a7a-9c18-4f6b-8d6d-fcc7e4c70633</t>
  </si>
  <si>
    <t>422c40f7-383d-4f56-8bd4-62de0ab02891</t>
  </si>
  <si>
    <t>eadff962-78dc-4dcd-82eb-9b9d0eaa2b10</t>
  </si>
  <si>
    <t>5e587ba0-e011-4cf4-bde8-df40a7de55e1</t>
  </si>
  <si>
    <t>45bc886b-59e6-41a6-b48e-5b0ebe289a46</t>
  </si>
  <si>
    <t>bf15e4f1-1c9f-45cb-97ad-71c72d5f9100</t>
  </si>
  <si>
    <t>bb470d20-69da-4546-b04d-9eb57b253bf7</t>
  </si>
  <si>
    <t>93519a39-97b9-4b8e-80e3-979f4de4e0ab</t>
  </si>
  <si>
    <t>64cc963f-74c8-4ff0-b13f-8b55595d8449</t>
  </si>
  <si>
    <t>4ba7a95f-0653-460d-a11a-bdc0b1c41636</t>
  </si>
  <si>
    <t>88b419e3-caaa-4581-a665-19f3a0ec601d</t>
  </si>
  <si>
    <t>b4b1da67-c864-48a4-bf7d-427295425aa0</t>
  </si>
  <si>
    <t>IT02 - ITSM KPIs</t>
  </si>
  <si>
    <t>{'Server': None, 'Database': None, 'Url': 'https://mazarsglobal.sharepoint.com/sites/DataHub/Shared%20Documents/Global%20IT/Performance%20KPIs.xlsx'}</t>
  </si>
  <si>
    <t>9b3e7ea4-12ad-416f-8f37-15717aac2f34</t>
  </si>
  <si>
    <t>dc01e9b5-c4ba-4f2c-b6cc-458e492721ab</t>
  </si>
  <si>
    <t>GEN05 - GEB dashboard</t>
  </si>
  <si>
    <t>e7a0edd0-d69c-4507-8bb7-aebb5ff2fc47</t>
  </si>
  <si>
    <t>f79e2f66-172a-46c8-b57a-cf8aa364c1a8</t>
  </si>
  <si>
    <t>9ea31db1-62bb-4035-9401-ef54fcd42873</t>
  </si>
  <si>
    <t>8409b813-518f-48f0-a1e4-666b54852317</t>
  </si>
  <si>
    <t>01245b9f-0e3f-4924-9a6a-598c56978e5c</t>
  </si>
  <si>
    <t>ca91811a-fd0c-4bc7-81f0-24656cafb3e7</t>
  </si>
  <si>
    <t>83f089c8-d48d-4ec5-b998-2a349afd08e8</t>
  </si>
  <si>
    <t>9f0baee2-85b9-4aa5-9635-55390945af68</t>
  </si>
  <si>
    <t>3fc8b83c-23db-4eef-bf8c-f93c701fec1d</t>
  </si>
  <si>
    <t>9bc57872-4c7a-464f-ad02-11dac5c67927</t>
  </si>
  <si>
    <t>3125d59f-c341-4dce-b472-0f6770a3dcfb</t>
  </si>
  <si>
    <t>2a951790-85d6-41df-9ccd-6ef789454851</t>
  </si>
  <si>
    <t>436dc695-4137-46e3-bbe3-d77663398e43</t>
  </si>
  <si>
    <t>c3446d5e-fa3d-464b-9c96-5deb1b5f3a9a</t>
  </si>
  <si>
    <t>5dc9ef61-acd0-4dec-85e0-ab94fba7b33d</t>
  </si>
  <si>
    <t>df048f93-a5e4-4b06-921f-b9a85e53dec0</t>
  </si>
  <si>
    <t>3d0b84a0-6d2b-4f62-b571-39177a3b0921</t>
  </si>
  <si>
    <t>563f7e49-a0ec-46e5-a3cc-7ebfbe18b8bd</t>
  </si>
  <si>
    <t>ff6a619a-e2d6-480a-ae8c-b223be6e566d</t>
  </si>
  <si>
    <t>c07af935-0abe-4681-beaa-faf39fef2e93</t>
  </si>
  <si>
    <t>bf3f015e-de21-4833-bee4-dc9401c635f8</t>
  </si>
  <si>
    <t>10fd628d-0223-463b-bdea-777615c2518a</t>
  </si>
  <si>
    <t>dad5f28b-e573-4b48-98d2-8c9bf5af5e96</t>
  </si>
  <si>
    <t>c3b36c01-3ee5-43ab-ba9e-b35e7081c7c4</t>
  </si>
  <si>
    <t>891d60b4-cd5d-49de-9cf8-2c3849342fd3</t>
  </si>
  <si>
    <t>604b7612-eb35-4628-b7ec-fb1b495d6d74</t>
  </si>
  <si>
    <t>7a10e82b-0cf6-49d6-af6f-69cfd24097aa</t>
  </si>
  <si>
    <t>21296ae0-1edb-4bcc-83c4-8d38679ce93e</t>
  </si>
  <si>
    <t>0ad26ce3-4f04-4578-9126-24d04eb76468</t>
  </si>
  <si>
    <t>45c989ec-b6fd-4458-a815-1fb599e263df</t>
  </si>
  <si>
    <t>f5c03307-f2c2-475b-90f4-f07eaa634b9d</t>
  </si>
  <si>
    <t>656955cf-7ef8-4cfa-be1b-4b2c1ce81f1b</t>
  </si>
  <si>
    <t>47a482f4-43f9-4bd8-b219-561f7dfe4c48</t>
  </si>
  <si>
    <t>f5890481-7be3-49e3-928d-5804b6e0ceae</t>
  </si>
  <si>
    <t>bf50711f-6c3b-4946-a76b-9b19794397e3</t>
  </si>
  <si>
    <t>02011c6e-0d1a-4bd6-aea4-fc8552c62ba0</t>
  </si>
  <si>
    <t>4613c9ec-499b-468e-975c-310b187d3239</t>
  </si>
  <si>
    <t>2fb71b84-a862-4229-a9c3-cf03d8ca2b1a</t>
  </si>
  <si>
    <t>0656e48b-5939-4503-861e-bffb8d66e177</t>
  </si>
  <si>
    <t>Data Quality report (Raw test data)</t>
  </si>
  <si>
    <t>6fed8539-849a-40ad-9f61-4fb1592fb3b7</t>
  </si>
  <si>
    <t>3621b7d1-35f0-419f-9876-dccd276e80eb</t>
  </si>
  <si>
    <t>91d71f81-1694-482f-a077-513788e661f1</t>
  </si>
  <si>
    <t>2dc63a89-52a9-4298-bbe8-5ef1c6f92b32</t>
  </si>
  <si>
    <t>cd5478b5-db3b-4b11-8e64-0d30e3e59a95</t>
  </si>
  <si>
    <t>085cfe60-07fe-48d3-955c-bdedd0386b69</t>
  </si>
  <si>
    <t>3781be0b-f596-44d5-88c5-334e2c814509</t>
  </si>
  <si>
    <t>fefd8639-c97c-43d0-9fa5-1aee82d24d66</t>
  </si>
  <si>
    <t>2c950b0b-161d-425a-8701-409c6d6d1c45</t>
  </si>
  <si>
    <t>9fbf7836-8854-4b97-9af1-be69abd246b0</t>
  </si>
  <si>
    <t>b9f0ecb5-c066-46dc-8a14-2b58ba3ee31d</t>
  </si>
  <si>
    <t>Signals - Audit (PRD)</t>
  </si>
  <si>
    <t>0dde1a17-4e60-4fcf-be83-a57a3c4356d5</t>
  </si>
  <si>
    <t>{'Server': 'sql-we-maz-prd.database.windows.net', 'Database': 'sqldb-audit-crm', 'Url': None}</t>
  </si>
  <si>
    <t>3f695dad-6949-44dc-a58d-7af9443b829a</t>
  </si>
  <si>
    <t>97b4584f-650f-4b38-bf7c-6d748ec8a6fb</t>
  </si>
  <si>
    <t>Mazarsdipendenti</t>
  </si>
  <si>
    <t>d20b8c68-8a4d-4dab-9f03-92cbf93f23c7</t>
  </si>
  <si>
    <t>b6838344-494e-4af4-a42d-3e2dd9723785</t>
  </si>
  <si>
    <t>979e4f14-3f3b-4d0f-a0ab-95788dee7bb3</t>
  </si>
  <si>
    <t>Mazars Global Cloud - Azure Cost Management</t>
  </si>
  <si>
    <t>9ebaa1c7-24a6-4de7-b8ce-8ab8daf7d4ff</t>
  </si>
  <si>
    <t>de506753-e22f-476e-90f2-ec2634676231</t>
  </si>
  <si>
    <t>25f77d20-c5e2-4ecb-8f20-839f7081ea96</t>
  </si>
  <si>
    <t>7666cbb0-392e-445d-9e71-0aab3c2f789f</t>
  </si>
  <si>
    <t>8d0b538a-bf9c-4d4b-80c7-7ba471f0d999</t>
  </si>
  <si>
    <t>d8e331c6-bc68-4364-a5a5-00a4199fb888</t>
  </si>
  <si>
    <t>1f4159ff-9404-41c7-9df3-edfd7498e3e1</t>
  </si>
  <si>
    <t>1b31c0e0-036c-4728-b9e2-8916f9aa08ce</t>
  </si>
  <si>
    <t>Power Automate test</t>
  </si>
  <si>
    <t>e84cacd8-8df1-40c8-803f-d8554915b6dc</t>
  </si>
  <si>
    <t>559f03b4-af85-4f9d-9d1b-d9a8e43d98a0</t>
  </si>
  <si>
    <t>3a131e73-92f4-4ae4-9f74-3815bbde941a</t>
  </si>
  <si>
    <t>Crystal</t>
  </si>
  <si>
    <t>{'Server': None, 'Database': None, 'Url': 'https://graph.microsoft.com/beta/groups/20a298bc-48bb-449b-9480-c9129f737d02/members'}</t>
  </si>
  <si>
    <t>01f9f7d7-972e-445a-9939-c57da52675b6</t>
  </si>
  <si>
    <t>{'Server': None, 'Database': None, 'Url': 'https://graph.microsoft.com/beta/groups/1de2ab96-b552-4ea0-8ac4-4b446d847036/members'}</t>
  </si>
  <si>
    <t>2ef677f6-0d3d-4a3f-8197-bed30fc71d4a</t>
  </si>
  <si>
    <t>{'Server': None, 'Database': None, 'Url': 'https://graph.microsoft.com/beta/groups/ee8c7c55-9923-4091-b2ea-74a12cbb7b7b/members'}</t>
  </si>
  <si>
    <t>ab382bdf-11df-4164-a923-b234bad9cc29</t>
  </si>
  <si>
    <t>{'Server': None, 'Database': None, 'Url': 'https://graph.microsoft.com/beta/groups/a0329974-3874-4a36-9a60-f0ea90f2a036/members'}</t>
  </si>
  <si>
    <t>6c7fe82d-1b3f-4601-94fc-dfe20dccdc7e</t>
  </si>
  <si>
    <t>{'Server': None, 'Database': None, 'Url': 'https://graph.microsoft.com/beta/groups/c0a72408-2138-4a7e-99e0-d3fd0586da7d/members'}</t>
  </si>
  <si>
    <t>ba2675b9-0b99-4ec4-a0f3-f8866d316d1f</t>
  </si>
  <si>
    <t>{'Server': None, 'Database': None, 'Url': 'https://graph.microsoft.com/beta/groups/68c02749-6f4e-44a5-884e-9ab8d081749e/members'}</t>
  </si>
  <si>
    <t>fb3cf2a1-ba77-4277-a443-79e36488f3c8</t>
  </si>
  <si>
    <t>{'Server': None, 'Database': None, 'Url': 'https://graph.microsoft.com/beta/groups/98e0e1fa-7bbf-4222-9f65-d409adef1d54/members'}</t>
  </si>
  <si>
    <t>4ecd0058-5b3e-4889-b73b-dee4d0a4eb78</t>
  </si>
  <si>
    <t>{'Server': None, 'Database': None, 'Url': 'https://graph.microsoft.com/beta/groups/c19a0c2a-db6a-4435-be52-36f7b034d0c5/members'}</t>
  </si>
  <si>
    <t>d2e66ba5-ec15-4f95-9a9c-5bbc67fa95b6</t>
  </si>
  <si>
    <t>{'Server': None, 'Database': None, 'Url': 'https://graph.microsoft.com/beta/groups/2012a65e-44b3-4df0-be18-a84f5ccaab1f/members'}</t>
  </si>
  <si>
    <t>5d7fe990-0a33-4f62-9a21-f9257b429e15</t>
  </si>
  <si>
    <t>{'Server': None, 'Database': None, 'Url': 'https://graph.microsoft.com/beta/groups/1fed7d54-15e7-4d24-aec2-84fd1ea9a263/members'}</t>
  </si>
  <si>
    <t>b4fce4fd-f5cc-410c-beab-b9b76a0462fa</t>
  </si>
  <si>
    <t>{'Server': None, 'Database': None, 'Url': 'https://graph.microsoft.com/beta/groups/18fb7fc5-54f5-47af-9037-5824ba7f6949/members'}</t>
  </si>
  <si>
    <t>18951ae5-d02f-4df3-b78a-c3beb8419da6</t>
  </si>
  <si>
    <t>{'Server': None, 'Database': None, 'Url': 'https://graph.microsoft.com/beta/groups/e399c77a-fdea-4bb9-93cc-89aaa9fb1a91/members'}</t>
  </si>
  <si>
    <t>f4a57616-da4d-405a-8ab2-ab72287457c9</t>
  </si>
  <si>
    <t>{'Server': None, 'Database': None, 'Url': 'https://graph.microsoft.com/beta/groups/2110eec1-580e-40a9-8598-60d128acb982/members'}</t>
  </si>
  <si>
    <t>9dd8882c-de3a-44f2-9d9d-2433b968d18f</t>
  </si>
  <si>
    <t>{'Server': None, 'Database': None, 'Url': 'https://graph.microsoft.com/beta/groups/a791fb25-7c86-4ba7-b624-2bd955fca014/members'}</t>
  </si>
  <si>
    <t>90936c80-5293-4d34-b314-5810243d120c</t>
  </si>
  <si>
    <t>{'Server': None, 'Database': None, 'Url': 'https://graph.microsoft.com/beta/groups/38b8c4c0-2347-4d11-b7f9-d33f3b9bb1d0/members'}</t>
  </si>
  <si>
    <t>50bf12d5-920f-434e-8b01-eb0c1132805b</t>
  </si>
  <si>
    <t>{'Server': None, 'Database': None, 'Url': 'https://graph.microsoft.com/beta/groups/cc67036c-b915-4a9c-8b15-77d5c79246cd/members'}</t>
  </si>
  <si>
    <t>c68aed85-d895-4c65-bd9a-8c6089cd593b</t>
  </si>
  <si>
    <t>{'Server': None, 'Database': None, 'Url': 'https://graph.microsoft.com/beta/groups/09f5c7aa-a413-4ffb-bd06-2ccd77d96a89/members'}</t>
  </si>
  <si>
    <t>432529d0-ea2c-45ba-a3ea-4c69f54b4e5c</t>
  </si>
  <si>
    <t>{'Server': None, 'Database': None, 'Url': 'https://graph.microsoft.com/beta/groups/4faf008e-6d2f-4b50-ab83-6dd59ecd48ef/members'}</t>
  </si>
  <si>
    <t>8af44ca6-fa47-4487-bbc6-bd5f41d34b74</t>
  </si>
  <si>
    <t>{'Server': None, 'Database': None, 'Url': 'https://graph.microsoft.com/beta/groups/c0e10088-4171-4a53-a421-23b310edb98e/members'}</t>
  </si>
  <si>
    <t>051e0b66-a2dc-410d-a79a-a48d2094e36b</t>
  </si>
  <si>
    <t>{'Server': None, 'Database': None, 'Url': 'https://graph.microsoft.com/beta/groups/231b6b84-6ae4-4a8e-a357-f9b5e85999f0/members'}</t>
  </si>
  <si>
    <t>a2364427-4cbc-4be2-b879-5a1c9a947983</t>
  </si>
  <si>
    <t>{'Server': None, 'Database': None, 'Url': 'https://graph.microsoft.com/beta/groups/240004bd-c4e1-455e-b2ef-a71cf813c56a/members'}</t>
  </si>
  <si>
    <t>92ab353a-0de7-4cc4-939c-7c7bbcbc7c35</t>
  </si>
  <si>
    <t>{'Server': None, 'Database': None, 'Url': 'https://graph.microsoft.com/beta/groups/e58d25c5-2e62-42c4-814e-c0f4e99378fe/members'}</t>
  </si>
  <si>
    <t>aac43849-fff4-44ac-917d-b5615ce67d12</t>
  </si>
  <si>
    <t>{'Server': None, 'Database': None, 'Url': 'https://graph.microsoft.com/beta/groups/ec3955b7-9e20-47d7-b636-ce10b9d47f68/members'}</t>
  </si>
  <si>
    <t>fcfedc6a-f1fc-4ace-9c63-6f7c8fb5cdf6</t>
  </si>
  <si>
    <t>{'Server': None, 'Database': None, 'Url': 'https://graph.microsoft.com/beta/groups/b3d56944-992d-498e-bb63-0723733438d8/members'}</t>
  </si>
  <si>
    <t>ccf709c0-34f3-4be8-ab3d-01f4c1de3e05</t>
  </si>
  <si>
    <t>{'Server': None, 'Database': None, 'Url': 'https://graph.microsoft.com/beta/groups/4817ddbb-6f61-454d-878f-f83394235034/members'}</t>
  </si>
  <si>
    <t>b01b56af-f1b7-4ce9-8b63-f4b6aceb0431</t>
  </si>
  <si>
    <t>{'Server': None, 'Database': None, 'Url': 'https://graph.microsoft.com/beta/groups/86acac8b-2f8b-4e1e-881d-7c8d58a14d23/members'}</t>
  </si>
  <si>
    <t>6666e7b8-47c2-4f21-a224-61d30293e7bf</t>
  </si>
  <si>
    <t>{'Server': None, 'Database': None, 'Url': 'https://graph.microsoft.com/beta/groups/cada6621-919c-47a1-bdf2-3fbf4e9056e5/members'}</t>
  </si>
  <si>
    <t>563de272-6d52-4204-a5c8-5218f064dcd9</t>
  </si>
  <si>
    <t>{'Server': None, 'Database': None, 'Url': 'https://graph.microsoft.com/beta/groups/9e20ac37-4d8e-475e-a4ba-4f0375add0a5/members'}</t>
  </si>
  <si>
    <t>859adc95-8cd7-43d5-8439-7cb97288bee1</t>
  </si>
  <si>
    <t>{'Server': None, 'Database': None, 'Url': 'https://graph.microsoft.com/beta/groups/dcc58575-1f7c-41b3-b2e0-05b7f7625d46/members'}</t>
  </si>
  <si>
    <t>361cb2f5-5976-42c6-b9c2-cf9f9dea64b0</t>
  </si>
  <si>
    <t>{'Server': None, 'Database': None, 'Url': 'https://graph.microsoft.com/beta/groups/b6d6d01d-5905-49f3-bb26-5cd4e4b056c1/members'}</t>
  </si>
  <si>
    <t>04592da4-c253-4c91-9cd4-2a5ba605d02c</t>
  </si>
  <si>
    <t>{'Server': None, 'Database': None, 'Url': 'https://graph.microsoft.com/beta/groups/3bcceaeb-86cd-434c-a608-20aba18a9273/members'}</t>
  </si>
  <si>
    <t>80959704-93a9-469c-a08e-a212713d2caa</t>
  </si>
  <si>
    <t>{'Server': None, 'Database': None, 'Url': 'https://graph.microsoft.com/beta/groups/ff6562ea-2150-44d0-a7f1-99b75a86d081/members'}</t>
  </si>
  <si>
    <t>3702b23c-5c96-48eb-ae9f-2fe99d585abe</t>
  </si>
  <si>
    <t>{'Server': None, 'Database': None, 'Url': 'https://graph.microsoft.com/beta/groups/e0a700ef-b94f-4719-8e9d-320c0c8d579b/members'}</t>
  </si>
  <si>
    <t>23637304-b7aa-435b-a216-40da56637630</t>
  </si>
  <si>
    <t>{'Server': None, 'Database': None, 'Url': 'https://graph.microsoft.com/beta/groups/7639bddf-2957-4f73-b2c9-f9f4691e904b/members'}</t>
  </si>
  <si>
    <t>d9f07eed-a16e-4b6b-b01d-9ec1d64efe1f</t>
  </si>
  <si>
    <t>{'Server': None, 'Database': None, 'Url': 'https://graph.microsoft.com/beta/groups/4bd0d916-554c-48f5-9eaa-adef345dcfe0/members'}</t>
  </si>
  <si>
    <t>fdc1d664-fbf6-4094-8184-02d627662d62</t>
  </si>
  <si>
    <t>{'Server': None, 'Database': None, 'Url': 'https://graph.microsoft.com/beta/groups/ee65dbe1-64f0-4851-8ed4-b30506326c55/members'}</t>
  </si>
  <si>
    <t>d622983f-95d7-4f4e-b176-da969b86f7b8</t>
  </si>
  <si>
    <t>{'Server': None, 'Database': None, 'Url': 'https://graph.microsoft.com/beta/groups/70d59efd-3a19-47ae-96a6-6a20af512026/members'}</t>
  </si>
  <si>
    <t>79b2dc2b-26c9-4fa1-af2e-2e9a88faf70d</t>
  </si>
  <si>
    <t>{'Server': None, 'Database': None, 'Url': 'https://graph.microsoft.com/beta/groups/dbf4f9fc-3b8e-4701-ade7-df39105810bb/members'}</t>
  </si>
  <si>
    <t>7b267908-037f-4ad0-868f-06060d81cad6</t>
  </si>
  <si>
    <t>{'Server': None, 'Database': None, 'Url': 'https://graph.microsoft.com/beta/groups/66bc00b5-5f1f-42f0-ba0e-5fc04e4defd2/members'}</t>
  </si>
  <si>
    <t>feb3332f-ac3f-46cf-a9cd-b5880f555cc9</t>
  </si>
  <si>
    <t>{'Server': None, 'Database': None, 'Url': 'https://graph.microsoft.com/beta/groups/e7144ccd-c335-4957-9654-e312d83ad634/members'}</t>
  </si>
  <si>
    <t>51447f83-056d-440e-bbd6-7d42507c1d2e</t>
  </si>
  <si>
    <t>{'Server': None, 'Database': None, 'Url': 'https://graph.microsoft.com/beta/groups/da202900-58e7-4581-bcb2-71cc04a71dae/members'}</t>
  </si>
  <si>
    <t>76235452-268d-46f4-a8cb-5b1174837b61</t>
  </si>
  <si>
    <t>{'Server': None, 'Database': None, 'Url': 'https://graph.microsoft.com/beta/groups/21e43de5-fbc2-45b5-b9b5-ecee4699f3e4/members'}</t>
  </si>
  <si>
    <t>1ab7c8a2-8b89-47b1-8c7b-63af5214f68d</t>
  </si>
  <si>
    <t>{'Server': None, 'Database': None, 'Url': 'https://graph.microsoft.com/beta/groups/f005f0dc-9da6-4b91-9bf7-ba3293d0713e/members'}</t>
  </si>
  <si>
    <t>6a775df3-9a50-4674-a676-fbf58d0a8fe2</t>
  </si>
  <si>
    <t>{'Server': None, 'Database': None, 'Url': 'https://graph.microsoft.com/beta/groups/037cda39-6e4c-4bd0-ac4b-4f9acfba4dba/members'}</t>
  </si>
  <si>
    <t>c48ed9ae-83ce-437d-b340-60c62a8e85ae</t>
  </si>
  <si>
    <t>{'Server': None, 'Database': None, 'Url': 'https://mazarsglobal.sharepoint.com/sites/DataHub/Shared%20Documents/Crystal%20Access%20management/Group%20reporting%20-%20Taxonomy%20and%20Standards.xlsx'}</t>
  </si>
  <si>
    <t>4e992d2a-d453-4e33-9379-cd9bf268da55</t>
  </si>
  <si>
    <t>{'Server': None, 'Database': None, 'Url': 'https://graph.microsoft.com/beta/groups/33bde5b6-339e-4d0a-ae36-d5f135f67c90/members'}</t>
  </si>
  <si>
    <t>a92b827d-8d24-4ac8-83da-0a19c2e3099d</t>
  </si>
  <si>
    <t>{'Server': None, 'Database': None, 'Url': 'https://graph.microsoft.com/beta/groups/d3537e80-291b-4246-a23b-0c80776a410e/members'}</t>
  </si>
  <si>
    <t>be83c926-4333-4243-a322-c772e54ef198</t>
  </si>
  <si>
    <t>{'Server': None, 'Database': None, 'Url': 'https://graph.microsoft.com/beta/groups/889ce30a-f136-449d-a8a9-1e9efd51121f/members'}</t>
  </si>
  <si>
    <t>215d9123-ae75-484f-8294-3f7923717e66</t>
  </si>
  <si>
    <t>{'Server': None, 'Database': None, 'Url': 'https://graph.microsoft.com/beta/groups/bcadba18-4c27-44ea-b973-97a05e3b0b9d/members'}</t>
  </si>
  <si>
    <t>46d26f8f-f93f-4086-aa15-ce712ca1c638</t>
  </si>
  <si>
    <t>{'Server': None, 'Database': None, 'Url': 'https://graph.microsoft.com/beta/groups/d1aa6869-028f-4130-b0a7-daaeea0f324c/members'}</t>
  </si>
  <si>
    <t>5e1c4e89-f4d4-4b1a-8b37-a708cdc73959</t>
  </si>
  <si>
    <t>{'Server': None, 'Database': None, 'Url': 'https://graph.microsoft.com/beta/groups/4fa985db-4223-4480-a45b-c058638092ed/members'}</t>
  </si>
  <si>
    <t>7a928a9a-8310-42cc-9606-bb3be91ec5df</t>
  </si>
  <si>
    <t>{'Server': None, 'Database': None, 'Url': 'https://graph.microsoft.com/beta/groups/0ff31908-a7cf-42ba-bf08-c865544625f7/members'}</t>
  </si>
  <si>
    <t>0b1a0006-162e-41a8-9849-4ab70a3d0fac</t>
  </si>
  <si>
    <t>a74e0adb-df54-4f0b-8960-1df25ee83605</t>
  </si>
  <si>
    <t>IT03 - Budget forecast</t>
  </si>
  <si>
    <t>{'Server': None, 'Database': None, 'Url': 'https://mazarsglobal.sharepoint.com/sites/DataHub/Shared%20Documents/Global%20IT/IT-GPO%20-%20Budget%20scenarios.xlsx'}</t>
  </si>
  <si>
    <t>abc91484-8206-4732-a1cc-92d415de7252</t>
  </si>
  <si>
    <t>f4afdafc-e0c1-47e0-a6b9-6c36dcab55d8</t>
  </si>
  <si>
    <t>1e8520a8-02c8-4db6-9556-70b5ae2a9fbb</t>
  </si>
  <si>
    <t>ReportToolAcceptance</t>
  </si>
  <si>
    <t>b0390f2c-2954-463f-a332-d4e4f8afc055</t>
  </si>
  <si>
    <t>c45fc35f-026b-43aa-878f-8361e10bb673</t>
  </si>
  <si>
    <t>Controls</t>
  </si>
  <si>
    <t>1446918f-1bfe-4a83-9a77-5016a8affafd</t>
  </si>
  <si>
    <t>d506a780-53d7-436e-b691-86287d116c20</t>
  </si>
  <si>
    <t>d3183010-70d0-4573-872b-a9d12b1f6cc6</t>
  </si>
  <si>
    <t>b6f7188a-35e7-4960-9b59-7ed787e0b947</t>
  </si>
  <si>
    <t>55b9eef0-4f5b-440e-bb78-5a7ff71fef27</t>
  </si>
  <si>
    <t>2f27b8da-c2f8-43fa-aac2-7b7c2f8edfc1</t>
  </si>
  <si>
    <t>f10c6f37-c570-45f0-88f9-a305a9c8bf8d</t>
  </si>
  <si>
    <t>dae8cf99-5f31-4fa5-8f6e-58f7649a158d</t>
  </si>
  <si>
    <t>8f591ed3-12ca-44ca-a8b6-01e6d12e9d40</t>
  </si>
  <si>
    <t>15a3be84-3e49-46de-81cb-e60f17d901dc</t>
  </si>
  <si>
    <t>dacdf372-3bd0-4a8d-b308-2819d101d5bc</t>
  </si>
  <si>
    <t>a0d1d7b8-14bc-4f3c-ae7f-cfcbb6218b21</t>
  </si>
  <si>
    <t>610ca9d7-f4a9-4331-b4e4-e1cf1cda1355</t>
  </si>
  <si>
    <t>5cc482a0-be4c-417b-8918-b6c78ad7e21a</t>
  </si>
  <si>
    <t>139d8f42-ab6c-43a6-86fd-e83ebf242f4e</t>
  </si>
  <si>
    <t>f897e9f9-6dfb-4baa-9d14-906aa35dd195</t>
  </si>
  <si>
    <t>1b01a1a6-2205-4be1-a17d-74b4e94038a7</t>
  </si>
  <si>
    <t>8cd606bf-5ac8-4238-918d-26bc2ae54c36</t>
  </si>
  <si>
    <t>dd10241a-1779-4654-8d6d-13853cb1b033</t>
  </si>
  <si>
    <t>f49411ca-2120-48e9-92f6-3c87e141226c</t>
  </si>
  <si>
    <t>f2128ca3-89a7-4efe-98c7-dd0023fee8e6</t>
  </si>
  <si>
    <t>31d6a0dc-16f7-4b3d-90b9-0a78f3761fe0</t>
  </si>
  <si>
    <t>eafe897d-a609-488f-817a-8d5593bf675f</t>
  </si>
  <si>
    <t>70880c2c-da02-405c-b6c1-e7858d936c12</t>
  </si>
  <si>
    <t>d74c4ecc-f160-4ef2-820c-4199dcfc78f9</t>
  </si>
  <si>
    <t>eee8900d-08ea-4350-9e35-6a3e08ec2239</t>
  </si>
  <si>
    <t>ee85978b-2e89-4c1f-a388-063aba1969c7</t>
  </si>
  <si>
    <t>1111086e-d39d-4dd4-a8c3-00ce8b575ee0</t>
  </si>
  <si>
    <t>92208026-3d0f-4452-8fad-8921fce67ee7</t>
  </si>
  <si>
    <t>68fe74e9-154f-4e69-a3aa-fde3c89db649</t>
  </si>
  <si>
    <t>5c364ddc-e45a-41a8-8c4c-3546eacda4e6</t>
  </si>
  <si>
    <t>4e0baea8-b185-4af8-bab3-555e6233ba08</t>
  </si>
  <si>
    <t>ef62ca04-2dd6-4d4f-a42d-f6b4344e0aa5</t>
  </si>
  <si>
    <t>549a0607-885b-4391-9b7a-73a5cea39bf5</t>
  </si>
  <si>
    <t>caeb7983-0544-4551-808f-cb6e9839c2ca</t>
  </si>
  <si>
    <t>MCHK - 11. Lock up</t>
  </si>
  <si>
    <t>5cc5ec39-9de0-47fa-b558-c218631ceaa2</t>
  </si>
  <si>
    <t>Signals - Audit (ACC)</t>
  </si>
  <si>
    <t>{'Server': 'sql-we-maz-acc.database.windows.net', 'Database': 'sqldb-audit-crm', 'Url': None}</t>
  </si>
  <si>
    <t>e48beb0c-c632-4637-8b3a-e572e6ccfc48</t>
  </si>
  <si>
    <t>10081b4c-828c-4388-9fac-13fedb91dd38</t>
  </si>
  <si>
    <t>04099bfc-2cf7-4ffa-a738-891d1beed70e</t>
  </si>
  <si>
    <t>eee4a2fe-8fd8-4ece-b654-d086630f74d4</t>
  </si>
  <si>
    <t>db92e206-69ce-48b2-af6a-1bf9c1d673c2</t>
  </si>
  <si>
    <t>82ff76b6-8eed-45bb-8e19-8605c3e152e3</t>
  </si>
  <si>
    <t>QA - 09. WIP</t>
  </si>
  <si>
    <t>a414feef-8eeb-4f69-8fe0-f6fa4c09d759</t>
  </si>
  <si>
    <t>4135e605-c721-40eb-b10b-a78e7fe5f37c</t>
  </si>
  <si>
    <t>d048df60-1f33-4973-a22c-8f48e2d48617</t>
  </si>
  <si>
    <t>e4055898-9a2b-433d-aa07-30045d3d7bd2</t>
  </si>
  <si>
    <t>d53c9f15-d6e9-4a3c-b72b-a4f57683ff1b</t>
  </si>
  <si>
    <t>eb423ba8-7eec-48c3-a692-14b59923b0da</t>
  </si>
  <si>
    <t>58596ff4-3971-4d04-91dc-2e162f4936c9</t>
  </si>
  <si>
    <t>802bee51-927b-4991-bab6-b983ded97f59</t>
  </si>
  <si>
    <t>0005c429-9ac4-44d3-95c7-63604f69130b</t>
  </si>
  <si>
    <t>8d7a4bef-5318-45d6-b2cd-8e583f332370</t>
  </si>
  <si>
    <t>21ec3368-a142-45f0-a3d1-fe8d13e47c92</t>
  </si>
  <si>
    <t>0b1e9a6a-57c4-4607-b7d0-af5b25665daf</t>
  </si>
  <si>
    <t>39e30642-072c-4b26-a0e9-a37fe1be1823</t>
  </si>
  <si>
    <t>d5562d02-5ede-4775-b1f1-005a4a1719f0</t>
  </si>
  <si>
    <t>IT04 - IT Projects Portfolio</t>
  </si>
  <si>
    <t>cb194823-e074-47fe-ab3b-50e01822446b</t>
  </si>
  <si>
    <t>08. Utilization - Copy</t>
  </si>
  <si>
    <t>3858c907-2a99-4d05-aef4-523c1df12c2f</t>
  </si>
  <si>
    <t>GEN00 - Crystal access</t>
  </si>
  <si>
    <t>b1f81caa-8751-4e86-aeb3-e1102601eeb5</t>
  </si>
  <si>
    <t>Tax Monitoring</t>
  </si>
  <si>
    <t>{'Server': None, 'Database': None, 'Url': 'https://mazarsglobal.sharepoint.com/sites/accountingprocessingteam-monthlytaxreturn0619e_eq/'}</t>
  </si>
  <si>
    <t>b229bcee-1358-44e6-953c-7656117ee666</t>
  </si>
  <si>
    <t>6e1644d6-afe0-4274-b0aa-6c4a7d304b2d</t>
  </si>
  <si>
    <t>228c9bb6-60d6-46e6-8525-0bc0efb46117</t>
  </si>
  <si>
    <t>Tax Monitoring Summary</t>
  </si>
  <si>
    <t>cc8588ce-4189-44b3-8c38-065ab34183cc</t>
  </si>
  <si>
    <t>944b8988-c56f-4c9c-a586-2e7f9472456d</t>
  </si>
  <si>
    <t>c8d95511-c491-4348-b049-7cff7340efd9</t>
  </si>
  <si>
    <t>ffb3dde7-78f8-453d-a9ff-fc992e6c52cd</t>
  </si>
  <si>
    <t>6cbd16fd-721a-46e3-b3cd-c714a82e1562</t>
  </si>
  <si>
    <t>1b7854f3-d66b-41ad-9970-92f4f8088bf5</t>
  </si>
  <si>
    <t>2ed5a47d-be14-44d3-841f-4865b6cd41f9</t>
  </si>
  <si>
    <t>19f3c1a5-c86e-4fc4-a5d0-81900e0543aa</t>
  </si>
  <si>
    <t>2ca3931b-be7d-47d5-a454-a7cfae1f558e</t>
  </si>
  <si>
    <t>eedaf741-6783-4062-a179-6779c2cf0e3d</t>
  </si>
  <si>
    <t>ebe2b8f0-344c-4b77-889d-bb22872e3919</t>
  </si>
  <si>
    <t>5fdcc774-ac54-488a-81de-5352bedd2ed8</t>
  </si>
  <si>
    <t>9b757616-d269-4824-81f6-bc17e385af58</t>
  </si>
  <si>
    <t>94a3ff8b-7f9b-4721-a1f0-0a49b8104854</t>
  </si>
  <si>
    <t>Client Vault access check</t>
  </si>
  <si>
    <t>{'Server': None, 'Database': None, 'Url': 'https://mazarsge.sharepoint.com/sites/ClientVault/Shared%20Documents/Client%20Vault/Client%20Vault_Access%20list.xlsx'}</t>
  </si>
  <si>
    <t>e8077520-d935-44e0-a67c-47569c3e2209</t>
  </si>
  <si>
    <t>e2c7c928-c458-4f77-b77e-7c2e507db891</t>
  </si>
  <si>
    <t>Lead Tracker</t>
  </si>
  <si>
    <t>{'Server': None, 'Database': None, 'Url': 'https://mazarsglobal.sharepoint.com/sites/project1-mazarsphleadtracker/'}</t>
  </si>
  <si>
    <t>c1ffcef0-7b62-42e0-a59f-b2709ede0ae8</t>
  </si>
  <si>
    <t>604a05d0-3f74-4ea4-940f-8dc3620395c0</t>
  </si>
  <si>
    <t>IT04 - IT Projects Portfolio - Data Quality</t>
  </si>
  <si>
    <t>508a7211-5cd4-4fc3-9027-ba4b114f8248</t>
  </si>
  <si>
    <t>Agile report</t>
  </si>
  <si>
    <t>cad3d87b-f4c3-44bd-bfb4-0543d1f8c911</t>
  </si>
  <si>
    <t>436f4846-1627-41a4-9bf9-010c7284bd91</t>
  </si>
  <si>
    <t>d807c560-89ee-42f4-b743-64a975cdff51</t>
  </si>
  <si>
    <t>08f4a879-935c-45c1-881d-a9eb7e725853</t>
  </si>
  <si>
    <t>2fa5838d-b143-4f6c-a904-c805b1ed4737</t>
  </si>
  <si>
    <t>QRM02 - Quality Control and Risk management</t>
  </si>
  <si>
    <t>e513c1e5-2f84-4f2f-a530-de220b83e148</t>
  </si>
  <si>
    <t>Test_GEB dashboard</t>
  </si>
  <si>
    <t>e1e9eac5-38ee-4cd9-9ec1-1fd1e2d5a4f1</t>
  </si>
  <si>
    <t>IT06 - Program Performance KPIs</t>
  </si>
  <si>
    <t>{'Server': None, 'Database': None, 'Url': 'https://mazarsglobal.sharepoint.com/sites/GlobalITProgrammeOverall/Shared%20Documents/Programme%20Management/Programme%20Team/01.%20Governance/5.%20Management%20reports/02.%20GIT%20Steerco%20Dashboard/Data%20for%20Steerco%20PoC%20metrics.xlsx'}</t>
  </si>
  <si>
    <t>854abf9b-0721-4534-8f71-84c04c35f4d0</t>
  </si>
  <si>
    <t>AzureDataLakeStorage</t>
  </si>
  <si>
    <t>450c3561-44d3-4332-abcb-f5cecec1ae61</t>
  </si>
  <si>
    <t>Signals - Supply Request Export</t>
  </si>
  <si>
    <t>{'Server': 'mazincontrolsa.dfs.core.windows.net', 'Database': None, 'Url': None}</t>
  </si>
  <si>
    <t>0f52cf18-a644-46e4-a1f7-6deee908d9ce</t>
  </si>
  <si>
    <t>bca3b3ef-0b07-4284-bb2b-fc8e8cd010be</t>
  </si>
  <si>
    <t>Crystal access check</t>
  </si>
  <si>
    <t>96e24d46-cb64-497f-a22b-9682e267d1e0</t>
  </si>
  <si>
    <t>IT02_Performance KPIs_SNW</t>
  </si>
  <si>
    <t>1b962f19-fbfb-4cb0-a83d-3766554be6cb</t>
  </si>
  <si>
    <t>5e024ab0-31b2-420d-a3c1-e4d75b1e15e0</t>
  </si>
  <si>
    <t>93bfebf1-d9a7-47ec-bfec-e51f53af876d</t>
  </si>
  <si>
    <t>SalesLakehouse</t>
  </si>
  <si>
    <t>{'Server': 'yjoiav2uutlupd4vkulg3efzze-qduqaujhwqhuhlemibkeat4xfy.datawarehouse.pbidedicated.windows.net', 'Database': 'saleslakehouse', 'Url': None}</t>
  </si>
  <si>
    <t>39ac6dd0-7a58-49ae-ac85-3cceb2bc7035</t>
  </si>
  <si>
    <t>DataflowsStagingLakehouse</t>
  </si>
  <si>
    <t>{'Server': 'yjoiav2uutlupd4vkulg3efzze-qduqaujhwqhuhlemibkeat4xfy.datawarehouse.pbidedicated.windows.net', 'Database': 'dataflowsstaginglakehouse', 'Url': None}</t>
  </si>
  <si>
    <t>5702ddb8-c3c5-4b01-a3e3-fe0435b0b784</t>
  </si>
  <si>
    <t>Feature Usage and Adoption</t>
  </si>
  <si>
    <t>68dd572a-a11c-4c7d-a2d6-fe7755705a00</t>
  </si>
  <si>
    <t>25fcf01a-f463-4f71-9328-5c14b468f9b5</t>
  </si>
  <si>
    <t>377fd88e-1057-46b2-ae99-7cf1ae488aa8</t>
  </si>
  <si>
    <t>Purview Hub</t>
  </si>
  <si>
    <t>0523bbff-3139-4bd1-bf4f-732c046c0350</t>
  </si>
  <si>
    <t>QRM03 - BP revision dashboard - Q&amp;RM - Test</t>
  </si>
  <si>
    <t>42a5b3c8-7d33-4aca-aa5f-a49b0e9061af</t>
  </si>
  <si>
    <t>IT01 - Signals KPIs</t>
  </si>
  <si>
    <t>{'Server': 'sql-we-maz-prd.database.windows.net', 'Database': 'mazarssignals_crm_global', 'Url': None}</t>
  </si>
  <si>
    <t>a943f849-a09e-42e4-acd6-a6f8590bb715</t>
  </si>
  <si>
    <t>3e410b6b-798f-4859-b650-a09c6700c243</t>
  </si>
  <si>
    <t>{'Server': 'sql-we-maz-prd.database.windows.net', 'Database': 'mazarssignals_crm_de', 'Url': None}</t>
  </si>
  <si>
    <t>20b297a4-d882-4b5c-9924-68bb62ee9f1c</t>
  </si>
  <si>
    <t>{'Server': 'sql-we-maz-prd.database.windows.net', 'Database': 'mazarssignals_crm_nl', 'Url': None}</t>
  </si>
  <si>
    <t>532d3eeb-1b47-416b-bca2-5d09fdc2617d</t>
  </si>
  <si>
    <t>38a3663b-e3ba-45be-a2ad-e98656968e53</t>
  </si>
  <si>
    <t>{'Server': None, 'Database': None, 'Url': 'https://mazarsglobal-my.sharepoint.com/personal/powerbi_publisher_mazars_global/Documents/Signals%20KPI%20Report%20Paying%20Countries%20list.xlsx'}</t>
  </si>
  <si>
    <t>510efc64-cdad-4a43-b38d-eb2c7cac1e3b</t>
  </si>
  <si>
    <t>462e5ee0-b80d-4cb3-ad7f-c316f7109b1a</t>
  </si>
  <si>
    <t>Untitled Scorecard</t>
  </si>
  <si>
    <t>b8f24098-3d9c-468d-abd4-ce1772324aa7</t>
  </si>
  <si>
    <t>5c6cf06f-eeb1-44df-9be5-35a3ae46e34d</t>
  </si>
  <si>
    <t>f8dce1fb-990c-4b1e-9936-4c340c5bc745</t>
  </si>
  <si>
    <t>ef263554-5cde-4e58-82af-d25422722404</t>
  </si>
  <si>
    <t>31378e65-2b42-4d11-b112-029c69740389</t>
  </si>
  <si>
    <t>fdcd124c-3469-4850-bbe5-e78201503668</t>
  </si>
  <si>
    <t>Signals - Audit (PRD) - TEST</t>
  </si>
  <si>
    <t>d81b5fd5-9c48-471b-bcff-2b575076667d</t>
  </si>
  <si>
    <t>Dashboard - test</t>
  </si>
  <si>
    <t>9281725c-c7b8-47bc-89d5-841ba8b076b1</t>
  </si>
  <si>
    <t>Main report - test</t>
  </si>
  <si>
    <t>2c0b0b1a-8b9e-4287-9eb1-f884f3a58d8a</t>
  </si>
  <si>
    <t>Country at a glance - test</t>
  </si>
  <si>
    <t>fad1e21c-e2a1-4579-badc-faaf70120550</t>
  </si>
  <si>
    <t>Trend report - test</t>
  </si>
  <si>
    <t>63fa1404-77f3-4405-8c4d-d6883f5826b1</t>
  </si>
  <si>
    <t>MMR - test</t>
  </si>
  <si>
    <t>e0d95368-9343-4708-8fc9-f2989a0807e9</t>
  </si>
  <si>
    <t>MCR - test</t>
  </si>
  <si>
    <t>08ecdf90-e07e-48a9-8d9a-af7f2742a348</t>
  </si>
  <si>
    <t>TOP10 clients - test</t>
  </si>
  <si>
    <t>80ee93f4-ab1f-4bb3-a820-c543f7529316</t>
  </si>
  <si>
    <t>Overview by SL - test</t>
  </si>
  <si>
    <t>c78f5b8c-8384-43a3-8d86-2f86b89fa623</t>
  </si>
  <si>
    <t>Regions &amp; Zones for AMU leaders - test</t>
  </si>
  <si>
    <t>da9c5c38-4fcc-4599-bbab-711113fd6ccd</t>
  </si>
  <si>
    <t>Regions &amp; Zones for SL leaders - test</t>
  </si>
  <si>
    <t>4bc3ac7e-37f4-4c13-8a48-d346e36e5f34</t>
  </si>
  <si>
    <t>ITSM KPIs - test</t>
  </si>
  <si>
    <t>2d9b81f0-d43c-4acf-bc69-fffffbac6da2</t>
  </si>
  <si>
    <t>test PYB network</t>
  </si>
  <si>
    <t>c39db541-9816-4b03-a526-0c0f59d4d968</t>
  </si>
  <si>
    <t>b5e4b05d-967a-43f8-b97d-370cae6d2ed7</t>
  </si>
  <si>
    <t>ULearn demo</t>
  </si>
  <si>
    <t>{'Server': None, 'Database': None, 'Url': 'https://mazarsglobal.sharepoint.com/sites/DataHub/Shared%20Documents/Crystal%20Access%20management/Crystal%20access%20management%20groups/Group%20IT%20PBI_ULearn_Regional&amp;Local.xlsx'}</t>
  </si>
  <si>
    <t>01735eaf-11bb-42f8-b0ef-5306ff0140ce</t>
  </si>
  <si>
    <t>4be57c0b-ed55-48a7-9bd4-80469edc6307</t>
  </si>
  <si>
    <t>T&amp;DS PMC - Finance dashboard</t>
  </si>
  <si>
    <t>91033ccb-c583-4561-83af-49d441ff6004</t>
  </si>
  <si>
    <t>GEN01 - Non-financial Scorecard</t>
  </si>
  <si>
    <t>a5f32da8-57f1-4b4c-bd00-749e21dc9cea</t>
  </si>
  <si>
    <t>Mazars Global Cloud - Azure Cost Management - Belgium</t>
  </si>
  <si>
    <t>1522e6ac-9d39-4301-90e0-b58deff9e464</t>
  </si>
  <si>
    <t>IT07 - T&amp;DS Data Office Assets</t>
  </si>
  <si>
    <t>3be8170c-156a-47ae-8521-e4b4c9a576a5</t>
  </si>
  <si>
    <t>c9023620-e56d-4e7a-bee9-ec06fc6570bc</t>
  </si>
  <si>
    <t>032f1a07-46cd-4fa7-a9d5-8c8c1a9fab28</t>
  </si>
  <si>
    <t>2591cd8c-ecfe-44df-a5e6-5c68eca9665f</t>
  </si>
  <si>
    <t>WeCheck and Client Vault - Data Quality TEST</t>
  </si>
  <si>
    <t>359b6165-45d0-4677-becc-e9b19a7f61ac</t>
  </si>
  <si>
    <t>T&amp;DS PMC - Global Pentest</t>
  </si>
  <si>
    <t>{'Server': None, 'Database': None, 'Url': 'https://mazarsglobal.sharepoint.com/sites/DataHub/Shared%20Documents/Global_Infosec/Global%20IT%20-%20Global%20Pentest/Global%20Pentest.xlsx'}</t>
  </si>
  <si>
    <t>a874fa4a-225e-482b-b47f-2f7a44d5651e</t>
  </si>
  <si>
    <t>7f3c3691-943f-4c14-9af7-c6e1272465df</t>
  </si>
  <si>
    <t>Platform-Stats</t>
  </si>
  <si>
    <t>a5c2d80f-fe23-49b6-ac60-0837da028039</t>
  </si>
  <si>
    <t>04729fb0-184e-43aa-b14e-b6d07ec26b49</t>
  </si>
  <si>
    <t>e47ef905-a629-4f6f-a69a-6aea2359d3ff</t>
  </si>
  <si>
    <t>3a718764-5965-4b59-afde-a504a6cfecc5</t>
  </si>
  <si>
    <t>c723fcda-9e01-43bc-a3f9-66b45e37b3bc</t>
  </si>
  <si>
    <t>Your Company</t>
  </si>
  <si>
    <t>57b5625c-1c42-45de-a714-bb224f3bd9d7</t>
  </si>
  <si>
    <t>ca4b165e-dcdc-4e32-9365-33dbfb9e2349</t>
  </si>
  <si>
    <t>T&amp;DS PMC - Data Dashboard (WIP)</t>
  </si>
  <si>
    <t>{'Server': 'asql-neu-groupitanalytics02.database.windows.net', 'Database': 'db_onedatahub_staging', 'Url': None}</t>
  </si>
  <si>
    <t>9d079dbe-d5a2-4fc1-a315-2dd457b80c88</t>
  </si>
  <si>
    <t>08d48929-d50f-487b-9851-472557941784</t>
  </si>
  <si>
    <t>T&amp;DS PMC - Global DRP</t>
  </si>
  <si>
    <t>{'Server': None, 'Database': None, 'Url': 'https://mazarsglobal.sharepoint.com/sites/DataHub/Shared%20Documents/Global_Infosec/Global%20IT%20-%20Global%20DRP/Global%20DRP.xlsx'}</t>
  </si>
  <si>
    <t>f02b7d65-640f-4858-a776-819a853c63ef</t>
  </si>
  <si>
    <t>1947e876-8a3b-450f-9f17-da4dc04f977d</t>
  </si>
  <si>
    <t>Solution-Hours-Estimated</t>
  </si>
  <si>
    <t>06a45c2f-5791-4704-9d64-8935d3556682</t>
  </si>
  <si>
    <t>78cf929f-3ab2-4661-9733-5368b0663896</t>
  </si>
  <si>
    <t>T&amp;DS PMC - Procurement dashboard (WIP)</t>
  </si>
  <si>
    <t>ba427231-2219-4644-918e-cd77d971deb1</t>
  </si>
  <si>
    <t>Business Permit Renewal</t>
  </si>
  <si>
    <t>{'Server': None, 'Database': None, 'Url': 'https://mazarsglobal.sharepoint.com/sites/corporatesecretarialcorpsec/'}</t>
  </si>
  <si>
    <t>cd8e6efd-94d2-44a5-8d05-be1b547927ed</t>
  </si>
  <si>
    <t>4eeacd14-b342-4437-b475-81f46f2fb060</t>
  </si>
  <si>
    <t>1174699d-5166-495f-be0b-975ce61a52db</t>
  </si>
  <si>
    <t>071c50f6-c80b-4832-9486-bf6a0a8e5d4a</t>
  </si>
  <si>
    <t>c50df779-175d-43ce-908c-1e35a0e299c1</t>
  </si>
  <si>
    <t>b9a9c4ab-aa8a-485e-a199-c9f9cbdfa737</t>
  </si>
  <si>
    <t>b0fa1b73-db32-48ef-aee9-bb51e1478c55</t>
  </si>
  <si>
    <t>2ba6feb6-b1c4-471f-a768-3118aec8e30d</t>
  </si>
  <si>
    <t>d7f13760-c398-4e68-a8dd-a515a3fa596c</t>
  </si>
  <si>
    <t>83560209-7de0-41c1-aaa2-aa88707cf865</t>
  </si>
  <si>
    <t>215511de-eeac-4226-99cd-708253a30673</t>
  </si>
  <si>
    <t>fd410fc7-3793-4cb1-84d1-9fefa68a2ca3</t>
  </si>
  <si>
    <t>bb99f852-d1fc-4a6e-a12f-9b04fbe3f216</t>
  </si>
  <si>
    <t>166dc736-68ef-4a43-8c26-5a1ca194a0e4</t>
  </si>
  <si>
    <t>f073e122-8033-49fa-be9b-ba15f4107ed1</t>
  </si>
  <si>
    <t>b2c4bf75-45d3-4547-94b3-76e853c77798</t>
  </si>
  <si>
    <t>fe2370fb-c068-41e4-a8d1-069bab695493</t>
  </si>
  <si>
    <t>a4713738-bc25-4ca4-9fad-eda4bdf1dc25</t>
  </si>
  <si>
    <t>d388d5b9-5d41-42b2-bc66-1be774efb635</t>
  </si>
  <si>
    <t>7ea7952b-ac7a-4df6-bfe0-33221f5fc79f</t>
  </si>
  <si>
    <t>8b7d4dcd-b0d9-4d96-8f1c-2e5d78c2d931</t>
  </si>
  <si>
    <t>d19d2aee-ed8a-4cb3-8fbf-81d42d6d7ba4</t>
  </si>
  <si>
    <t>5bf58de8-22dc-4b8b-a92c-76fbe3af97f8</t>
  </si>
  <si>
    <t>99c60c14-63ff-4dde-b31e-9ef7dc56124a</t>
  </si>
  <si>
    <t>780d9b30-eff9-453e-875f-765c8553fade</t>
  </si>
  <si>
    <t>1f39eb6f-cbeb-47b7-96be-4d621a21da1f</t>
  </si>
  <si>
    <t>6409f07e-af00-4b01-9bfc-0ab18b9dc460</t>
  </si>
  <si>
    <t>3f75cabc-5c10-4269-a34c-51b537f4936d</t>
  </si>
  <si>
    <t>c881f045-2419-4c4b-8b64-f8b211f14ceb</t>
  </si>
  <si>
    <t>2726a2ef-41f3-425a-9a64-e66ec6f9ee38</t>
  </si>
  <si>
    <t>cf9e9acc-3684-4b3d-893d-6a24eb8f4993</t>
  </si>
  <si>
    <t>e961bfad-dd53-4c26-b7bc-1a3ad6c0d429</t>
  </si>
  <si>
    <t>899c4012-e27c-45f2-a14d-257bd0274043</t>
  </si>
  <si>
    <t>382ec559-6f76-4c72-b5f9-618d11dd5e71</t>
  </si>
  <si>
    <t>2e3ade8a-0fbe-4d73-8768-2ba75ca74fbb</t>
  </si>
  <si>
    <t>6d63208f-205d-4e90-acf0-89b4a281a93e</t>
  </si>
  <si>
    <t>e2d00953-3bfb-4885-a286-69083022e37e</t>
  </si>
  <si>
    <t>741c5152-f4cd-4e68-b105-d02d01363d59</t>
  </si>
  <si>
    <t>03666e07-c15d-4c26-9541-99771c8e0560</t>
  </si>
  <si>
    <t>e4a1cb53-3264-4270-8527-5ce2fa331ccd</t>
  </si>
  <si>
    <t>e0f9cc29-2b73-4b5e-b0a2-9fb7dcdffe3c</t>
  </si>
  <si>
    <t>49c88463-c632-478a-b693-6a962ece4c81</t>
  </si>
  <si>
    <t>10a12dcf-be76-4b2c-acc4-c4e3828d6733</t>
  </si>
  <si>
    <t>bcf56faf-ac18-4057-9aab-5673beb77ce9</t>
  </si>
  <si>
    <t>77969db9-42a6-442b-8f6f-d8fdfbb09f8a</t>
  </si>
  <si>
    <t>3ec7549d-5497-4199-bcfe-39698c18122d</t>
  </si>
  <si>
    <t>0ca2cb56-da4b-4411-bf31-e57dfe471c1b</t>
  </si>
  <si>
    <t>c8813615-c6f8-453a-92db-91f647b393e0</t>
  </si>
  <si>
    <t>6116be7a-e33f-47d4-891c-8caa19c8ad6d</t>
  </si>
  <si>
    <t>ef2f57fd-08fb-47d0-824d-824fa073475b</t>
  </si>
  <si>
    <t>089cf513-a8d7-4c2e-b4c0-285453f45805</t>
  </si>
  <si>
    <t>55198390-a2ce-40a8-bfd1-f44799f7e54e</t>
  </si>
  <si>
    <t>97995900-c178-400e-8a95-6b2958dce214</t>
  </si>
  <si>
    <t>3d05dfae-b92c-4b17-8738-276971a3dd53</t>
  </si>
  <si>
    <t>bb1790ac-fcdb-4e25-9c7a-f4ab0d6834bd</t>
  </si>
  <si>
    <t>8418eca2-184d-4569-84ac-1ba76682e323</t>
  </si>
  <si>
    <t>0c4d7c59-ba3b-4cb2-98cf-09e01578d6f2</t>
  </si>
  <si>
    <t>404a6aff-b2ff-4835-81b4-ce5e9a209a8b</t>
  </si>
  <si>
    <t>b7670da2-931e-4dc2-9f87-4ba36b54f661</t>
  </si>
  <si>
    <t>e5f49460-151f-491a-8bdd-c2128d5d4b8f</t>
  </si>
  <si>
    <t>01f7d7fb-1709-4a2c-aaa7-d9cacc9de51c</t>
  </si>
  <si>
    <t>b6c80d38-9e7b-4e0f-a64a-6a43a5b13391</t>
  </si>
  <si>
    <t>1aec5c34-b9a0-4cb1-a3cc-af041cc4b2de</t>
  </si>
  <si>
    <t>67530545-8339-4bed-988a-2a9505bca64d</t>
  </si>
  <si>
    <t>d37500da-29bf-4055-965f-006325888d08</t>
  </si>
  <si>
    <t>84152dd6-eb44-44d1-972e-263fda8b635a</t>
  </si>
  <si>
    <t>cbf321cb-c150-40a6-b1c9-56f3d09e2d51</t>
  </si>
  <si>
    <t>81b565b0-fd0f-49b1-a7f1-af9284fb2f34</t>
  </si>
  <si>
    <t>93e8a971-87de-4c36-abfd-f1120dccfcf1</t>
  </si>
  <si>
    <t>818f3ea1-de92-4fc3-a607-e98346f3513b</t>
  </si>
  <si>
    <t>8342c503-b519-4a58-bfcb-d18846fca684</t>
  </si>
  <si>
    <t>6f4cb888-08bf-4cab-9e36-ed842397271d</t>
  </si>
  <si>
    <t>46fa3ec9-5a5c-4d62-a184-8d69457c3deb</t>
  </si>
  <si>
    <t>3c2005ef-52db-47e9-a6fd-65de224855b6</t>
  </si>
  <si>
    <t>422841e1-50d6-49f4-a2f0-8e3b3c8bbb83</t>
  </si>
  <si>
    <t>f40eb172-b567-4040-986f-21d95745b36c</t>
  </si>
  <si>
    <t>411f7e86-09ca-46a9-af8a-835ff450f213</t>
  </si>
  <si>
    <t>d82ce242-b30d-4dcc-b96e-e5d3fa5964c5</t>
  </si>
  <si>
    <t>2261c258-dad8-411f-8666-602c5f89ebae</t>
  </si>
  <si>
    <t>144f0223-f446-4be1-9cae-3b86fbc5eb62</t>
  </si>
  <si>
    <t>6b811594-3168-4be5-8cdb-2d4e41879725</t>
  </si>
  <si>
    <t>2c40bfb6-7405-49cf-ab7b-4b3f5bda8b93</t>
  </si>
  <si>
    <t>4f6882b4-59bf-4740-9ac6-df198779c6cd</t>
  </si>
  <si>
    <t>3f80f583-a165-4a57-8061-5c56038ab81d</t>
  </si>
  <si>
    <t>c1fa9b6b-9696-4f96-b8e9-a4aa93cc167e</t>
  </si>
  <si>
    <t>16c31b1e-0b83-4f43-ab2f-57df74091da5</t>
  </si>
  <si>
    <t>52fcf9a6-4dfa-478e-9169-4a8b7f4ef1f0</t>
  </si>
  <si>
    <t>74133625-a17a-4427-81ab-fcaf063e4a78</t>
  </si>
  <si>
    <t>c9284bad-ed8d-4664-9159-5ffef4874884</t>
  </si>
  <si>
    <t>83d4c1da-f9a3-4492-97f3-b3412c918b3d</t>
  </si>
  <si>
    <t>b7ed5614-ace4-4478-8d1e-7ba47c99de6b</t>
  </si>
  <si>
    <t>8c58c36f-bbf6-4191-b4e7-88be608e13de</t>
  </si>
  <si>
    <t>efc30487-78fc-4efe-b0f5-d1d54e5c58ce</t>
  </si>
  <si>
    <t>c147c700-ed26-49fe-a352-134dc2525151</t>
  </si>
  <si>
    <t>e8b28c46-8160-46d9-a34b-cb36a5311003</t>
  </si>
  <si>
    <t>7b56f661-e5fc-48ae-84ba-a5f4a4ada6e4</t>
  </si>
  <si>
    <t>123437f7-3edc-4a85-8c1d-7cdb5cd9c5dc</t>
  </si>
  <si>
    <t>5162ff61-85e3-483b-ae26-d9a83559f663</t>
  </si>
  <si>
    <t>b57b37bd-9a75-4c71-919d-8851dcc48616</t>
  </si>
  <si>
    <t>7387fbb2-29f8-48dd-b963-5ead516aac18</t>
  </si>
  <si>
    <t>fa31da07-9457-48a3-bdb5-3a5d869f2f7c</t>
  </si>
  <si>
    <t>d94344bc-27c6-4d43-91d8-d29f57716ca7</t>
  </si>
  <si>
    <t>d51de7e1-2430-4496-b4a7-58d4821741f0</t>
  </si>
  <si>
    <t>2de86cd0-c6e3-497f-bd55-aecb87bb695c</t>
  </si>
  <si>
    <t>eb755ce7-f420-4870-9792-6788af7869c5</t>
  </si>
  <si>
    <t>dd274e75-f0f0-43ae-8ae4-6da1aa901e6c</t>
  </si>
  <si>
    <t>33531cae-325e-4a15-b126-9134c57d9274</t>
  </si>
  <si>
    <t>6b484e39-181e-4214-b5fe-58dc0815ab13</t>
  </si>
  <si>
    <t>3f01a22d-97bf-433f-b4c4-ff936f159eea</t>
  </si>
  <si>
    <t>48fb82fa-6f5a-4f30-bb87-2428f39162a8</t>
  </si>
  <si>
    <t>dbef9dec-456c-47d2-9262-e2eccd86ddad</t>
  </si>
  <si>
    <t>29f6e673-1ed3-4d4c-8d1b-4e203628596e</t>
  </si>
  <si>
    <t>b5f22c85-25e8-4e05-a927-126309d2473e</t>
  </si>
  <si>
    <t>c361f4a5-9e12-4e7e-8456-089a966f0e6c</t>
  </si>
  <si>
    <t>a03c93de-f9cd-4b04-8f4f-592a6b55cabe</t>
  </si>
  <si>
    <t>7670ef48-c316-485d-8b40-7acdc36947f6</t>
  </si>
  <si>
    <t>535d71ff-3683-4a46-88d1-236afe3b4ebd</t>
  </si>
  <si>
    <t>8838955c-2a75-4d2d-a230-91eca3db5e75</t>
  </si>
  <si>
    <t>f1ad07f4-88b7-4e37-b192-2aeaea27e288</t>
  </si>
  <si>
    <t>50bc80f3-eaa0-4a5c-a3ca-8113ff3f20fe</t>
  </si>
  <si>
    <t>f247bebf-f694-45a9-a818-5f89debfb802</t>
  </si>
  <si>
    <t>3e014418-aa03-4ff4-9062-32769ef33834</t>
  </si>
  <si>
    <t>e9e0f9d4-9a24-4ae6-93af-37d914ca46d2</t>
  </si>
  <si>
    <t>afbf4e28-5667-4056-b066-f7b00c8fa1df</t>
  </si>
  <si>
    <t>70021da2-baff-42ff-bb70-4e621094ce90</t>
  </si>
  <si>
    <t>f9152d4e-95fe-4c59-b696-305e56efc40c</t>
  </si>
  <si>
    <t>036f23bf-d752-4899-8979-2ea25372a288</t>
  </si>
  <si>
    <t>e07dbb4e-4a75-4f76-b650-cfdcaee1b70c</t>
  </si>
  <si>
    <t>b4df65c7-10dd-47fd-8c08-7f8e4b42138d</t>
  </si>
  <si>
    <t>a5de05bb-fb54-49d8-9aa0-3db4d90189d4</t>
  </si>
  <si>
    <t>46f19db1-5692-43c2-9095-28c2a26eee55</t>
  </si>
  <si>
    <t>c36f3411-2acd-474e-ac64-5da9580c8123</t>
  </si>
  <si>
    <t>ac4cc619-25e2-4985-9fa0-25c6b0dc8c19</t>
  </si>
  <si>
    <t>b59863e7-d2f3-4540-9623-78ae6250e34b</t>
  </si>
  <si>
    <t>55470161-e0dc-4d39-a06e-fa1211b43e92</t>
  </si>
  <si>
    <t>a2f1cc64-9160-487c-ad97-0e3cbbdcf98f</t>
  </si>
  <si>
    <t>d21b7b88-58ff-4dd6-85da-aca8d39bfe83</t>
  </si>
  <si>
    <t>241e9b42-8306-4ad3-85be-2ccf92bf4f49</t>
  </si>
  <si>
    <t>ed9a98a1-546a-4bce-a518-e63e492ad82e</t>
  </si>
  <si>
    <t>424aa0c2-dbbe-4667-87f5-bebd7973f1f3</t>
  </si>
  <si>
    <t>c9ce4c8c-8932-43db-965e-ec1d2e9f8dcc</t>
  </si>
  <si>
    <t>2da8d7a3-6c1a-41a1-b94c-bfe2734810ac</t>
  </si>
  <si>
    <t>dc113153-979c-4434-86bd-50de42034e4f</t>
  </si>
  <si>
    <t>5c3370b6-303a-4dd1-8fbc-d9ad8658555e</t>
  </si>
  <si>
    <t>959106f0-2666-4b11-9a82-0bdf71723942</t>
  </si>
  <si>
    <t>0552648a-8889-4751-92dd-9662a32c8221</t>
  </si>
  <si>
    <t>6ae2f0a6-70f5-417e-b7be-4373ca2cc104</t>
  </si>
  <si>
    <t>17325823-cab3-44f9-8289-a4c428fe6bea</t>
  </si>
  <si>
    <t>ef91697d-8dac-4bc3-aba1-b017f178f39d</t>
  </si>
  <si>
    <t>2e08d6ad-f6d2-4af4-af18-baeab6344dbd</t>
  </si>
  <si>
    <t>f4510e41-5ac6-4ef7-8170-b5fdb60298f6</t>
  </si>
  <si>
    <t>b7a06ad0-b395-40d2-b8ff-14ea3b0a2387</t>
  </si>
  <si>
    <t>e0d5a485-3ae0-49cc-9452-3e6540e361aa</t>
  </si>
  <si>
    <t>96481e53-0ec8-448b-87d0-034e005aa794</t>
  </si>
  <si>
    <t>ff5cc5b7-f1e3-4d31-98f3-01a3f533a86a</t>
  </si>
  <si>
    <t>cfabc4ff-52a7-44b3-ad67-441b304e82ef</t>
  </si>
  <si>
    <t>8dd221ab-e816-422f-b439-4981122b992d</t>
  </si>
  <si>
    <t>b4ad34f0-65b9-4506-bd97-09dc954b678f</t>
  </si>
  <si>
    <t>fb059db6-bb3b-431d-b43c-ae427fccc866</t>
  </si>
  <si>
    <t>94d92bda-fb22-4fd7-9c22-21aea337ed88</t>
  </si>
  <si>
    <t>41b0c548-347b-482c-ab3c-401ce81f215f</t>
  </si>
  <si>
    <t>150f820c-d48d-4935-812b-ff9790433fb1</t>
  </si>
  <si>
    <t>9ae8ac90-5418-4522-8b06-c6729e4e4b5b</t>
  </si>
  <si>
    <t>c2f2ed3f-db69-41a3-a703-d29e7f23e110</t>
  </si>
  <si>
    <t>1c762653-3799-46b5-b55f-a555dc610301</t>
  </si>
  <si>
    <t>44af729d-207a-4f2f-9c7e-f06c9719a143</t>
  </si>
  <si>
    <t>c539ad2e-09c6-4b4a-b03d-a4be0fbf7c2f</t>
  </si>
  <si>
    <t>d8147868-d7fd-430f-b263-edf7165abd83</t>
  </si>
  <si>
    <t>f9713b66-6d1e-4985-955d-ac6ba543116e</t>
  </si>
  <si>
    <t>b30d0c4b-d7ac-4ca6-98f9-d1901e4f133e</t>
  </si>
  <si>
    <t>7b19975b-dc3b-4185-ba40-d3490f74b98c</t>
  </si>
  <si>
    <t>796a2f5e-054b-4d03-9533-83482a6bd0d4</t>
  </si>
  <si>
    <t>08f6853a-abfb-49c2-97c5-b446a347f391</t>
  </si>
  <si>
    <t>c103c0f1-3bcc-472c-95c2-7a9a8925517f</t>
  </si>
  <si>
    <t>b0765f7f-c80b-4e2a-a298-d452e7b4796b</t>
  </si>
  <si>
    <t>b662e8a7-6e1f-40b7-8a5a-979a5121a172</t>
  </si>
  <si>
    <t>bfa6828a-3a38-4460-a0f9-9f25e526ced0</t>
  </si>
  <si>
    <t>f141cd16-14e2-415e-b46f-b951f5eecd4b</t>
  </si>
  <si>
    <t>58491a35-b771-4ce7-a463-ce7448eea77a</t>
  </si>
  <si>
    <t>b37159d3-53d0-4e17-a83d-f7ac71095383</t>
  </si>
  <si>
    <t>b124e9c4-9fe9-40e6-8d0e-a7fd263da665</t>
  </si>
  <si>
    <t>1eead6b8-8f82-43ac-ac67-f660ee8a553d</t>
  </si>
  <si>
    <t>cca26bb6-540d-46ee-9558-6f0170363edd</t>
  </si>
  <si>
    <t>dde23431-ae37-4774-9ebe-6deefcd38d79</t>
  </si>
  <si>
    <t>12302160-71b2-40a8-ae53-5a9dfb16a6d8</t>
  </si>
  <si>
    <t>2fae2d65-68d7-4314-ba31-3a7aaed87d97</t>
  </si>
  <si>
    <t>f5809660-5fff-40b3-87ce-f765f12dfe26</t>
  </si>
  <si>
    <t>634dd06c-ccd6-4b55-8e1a-766814bb7074</t>
  </si>
  <si>
    <t>4a0e4612-241d-449c-a999-7fbffabe62ad</t>
  </si>
  <si>
    <t>6684d054-dbdf-468b-a5e1-5ce965cc68ff</t>
  </si>
  <si>
    <t>7f9791a2-0e8d-41ec-b43d-b9bf21332397</t>
  </si>
  <si>
    <t>71a3604c-4e9b-4c91-be9d-2d8bd6ca2850</t>
  </si>
  <si>
    <t>19b6c134-1306-42da-8e3e-86d2a35d27a3</t>
  </si>
  <si>
    <t>f1d49f07-28a7-494e-92ba-96f48214b322</t>
  </si>
  <si>
    <t>f3553652-d33e-413a-a96a-dff01eb8248b</t>
  </si>
  <si>
    <t>eade9fcc-eab0-493e-9bb5-6695b8fa3e95</t>
  </si>
  <si>
    <t>f807ff1a-c935-43df-8a67-9b9819bbd070</t>
  </si>
  <si>
    <t>0e257392-4a9d-4f9e-8aa1-8082c5f09e8d</t>
  </si>
  <si>
    <t>40d25ff9-094d-464b-baa1-ef2a0b499f8c</t>
  </si>
  <si>
    <t>e6e7e461-cc41-4cfa-a3fb-828c4cd2af73</t>
  </si>
  <si>
    <t>40aaf87e-61bd-4970-a88c-b6199b19914d</t>
  </si>
  <si>
    <t>6f83caa0-1323-40a8-84f8-0eaec617679b</t>
  </si>
  <si>
    <t>a3d9dea2-3c9d-42c3-ba34-de8121bb37f3</t>
  </si>
  <si>
    <t>e216b129-61e9-4ee7-b165-a211198da05c</t>
  </si>
  <si>
    <t>5f03f6eb-4f91-4dad-9b31-7a47d7e6e9df</t>
  </si>
  <si>
    <t>61c71c0a-7374-44fb-bbc0-55cff377c65f</t>
  </si>
  <si>
    <t>6b0c0aee-b90a-4e67-bbce-3fb8cb72fe15</t>
  </si>
  <si>
    <t>49abfb7d-5c4c-4b9e-a3e0-5e6206d16a05</t>
  </si>
  <si>
    <t>cec583b0-8bf4-40e6-831a-ee56ce6ce719</t>
  </si>
  <si>
    <t>7064dd4e-42cb-4a9f-bf5c-0c26869f9359</t>
  </si>
  <si>
    <t>dc0fb117-4a65-4cd5-a0aa-117770eabd97</t>
  </si>
  <si>
    <t>f8c26e1e-42ce-4060-a469-3b7b238cb2a6</t>
  </si>
  <si>
    <t>2daace01-2747-40d2-a87f-b378cd02b0a9</t>
  </si>
  <si>
    <t>719d4459-3ab7-4b19-8c14-26fe35df9e02</t>
  </si>
  <si>
    <t>b99076c1-6071-42cb-9609-c46a8ed65678</t>
  </si>
  <si>
    <t>d8706039-b6b0-4a71-9f05-29d357461d60</t>
  </si>
  <si>
    <t>36b2d377-bbb3-4381-91ee-2ed065baa26e</t>
  </si>
  <si>
    <t>4d9d3fed-657a-4a0f-9257-d575adf8fdc9</t>
  </si>
  <si>
    <t>748d321c-4f4f-4a5c-81f6-fbcc64f4a4f7</t>
  </si>
  <si>
    <t>23638c8f-57b0-4407-b082-6623d3462b7a</t>
  </si>
  <si>
    <t>3d1e67eb-85bd-4766-b0ba-32a4eaee16c9</t>
  </si>
  <si>
    <t>6369c6ae-50d1-44bf-9d43-0e8c7a53c625</t>
  </si>
  <si>
    <t>967c1f04-5ff1-47ff-b21c-015b7956d7fe</t>
  </si>
  <si>
    <t>b12cf9c6-44be-452b-a7ef-e6b4b3eb5906</t>
  </si>
  <si>
    <t>f40a888b-1bac-4fde-9c0b-decd75fd144c</t>
  </si>
  <si>
    <t>87293033-5eb5-4191-bfeb-c1dcac69a03f</t>
  </si>
  <si>
    <t>deb573c4-2d92-47cb-a597-81dfe1cab161</t>
  </si>
  <si>
    <t>145795bb-e108-41be-a60f-883db6297621</t>
  </si>
  <si>
    <t>dbcdcf46-fbf8-4fda-ac1e-36dd6d3faaaa</t>
  </si>
  <si>
    <t>93b31cff-d25e-4621-a56c-16ea953be4ac</t>
  </si>
  <si>
    <t>9ec6182e-c384-406a-9006-861470df39e6</t>
  </si>
  <si>
    <t>339ebc2c-dfdf-4bce-9695-f802aa0de7da</t>
  </si>
  <si>
    <t>b23f9a4d-dac2-47ce-915d-9fb2ee8b3b06</t>
  </si>
  <si>
    <t>118e1488-53dc-4fd0-8161-60cec4d2e7cf</t>
  </si>
  <si>
    <t>daa10700-92a6-489a-b806-b1b4533e92fd</t>
  </si>
  <si>
    <t>6dfe51a4-65ba-4890-8513-8c3508e80bde</t>
  </si>
  <si>
    <t>e62ad400-4a49-4021-8059-837ee6e02f6b</t>
  </si>
  <si>
    <t>df53a325-1deb-4e51-94c2-571e03cf2a16</t>
  </si>
  <si>
    <t>431d8ce7-260f-4301-9371-f9fb92f03122</t>
  </si>
  <si>
    <t>8daab8a9-f85f-4b60-ab36-7ec3d2b0437b</t>
  </si>
  <si>
    <t>4ea46d31-e8e6-4189-9126-7f0bb34602e8</t>
  </si>
  <si>
    <t>773bffe5-be35-4e37-9608-93da2f434cff</t>
  </si>
  <si>
    <t>0a6d4f31-0a53-4d0f-83df-59e42dfdafd9</t>
  </si>
  <si>
    <t>0553f668-53a5-4472-9d2a-3eeac6468968</t>
  </si>
  <si>
    <t>bb1b0e8d-3c2b-4bda-b490-116b98b347ee</t>
  </si>
  <si>
    <t>eb887307-980e-4fd8-ba43-2a3dcc3fc363</t>
  </si>
  <si>
    <t>c7127ed5-5ac0-4035-bacc-4ff7c6028400</t>
  </si>
  <si>
    <t>f3859257-7693-4222-bbc3-e968c7fe78cb</t>
  </si>
  <si>
    <t>84568d58-4e83-4f63-8ba2-d46b9ce7f397</t>
  </si>
  <si>
    <t>97e6fb2b-c188-4ecb-ab81-ab4076057a13</t>
  </si>
  <si>
    <t>1e9940ac-7280-4b5c-a198-46527e9b12b8</t>
  </si>
  <si>
    <t>8f29d3ef-de90-4f4c-a1aa-6b539f88fa8a</t>
  </si>
  <si>
    <t>3952cb9c-fc79-4b77-973a-9ce24dbba69b</t>
  </si>
  <si>
    <t>314ba363-c4a2-4ac2-bb52-a037b57211dd</t>
  </si>
  <si>
    <t>a5928e1a-04f1-4b3f-bd17-f402427e04b3</t>
  </si>
  <si>
    <t>524b6feb-a909-4175-aa6b-fb18c4821e88</t>
  </si>
  <si>
    <t>12f6b6a8-7898-4ed1-a7bd-7e1f7b41f588</t>
  </si>
  <si>
    <t>fd08c4e3-f24b-4a1a-a5ff-971adc56c217</t>
  </si>
  <si>
    <t>a2f38a93-701d-48ac-b926-6d07a99cdfb9</t>
  </si>
  <si>
    <t>b77b601b-7f8c-43db-8041-0603d30521e5</t>
  </si>
  <si>
    <t>78cef7c5-66e5-4b9c-ab83-aa2e3c28ba68</t>
  </si>
  <si>
    <t>c13efeaf-c3f0-4e1d-a7cb-3b080b17131d</t>
  </si>
  <si>
    <t>8283b6ed-b3f4-4d27-8897-134e1e5681e8</t>
  </si>
  <si>
    <t>899453fd-0aad-491d-b8a4-81347f7cb805</t>
  </si>
  <si>
    <t>af81ff61-7558-4a18-85b0-92b97183d2cc</t>
  </si>
  <si>
    <t>acd62ed7-8d37-4f4b-a23b-aea202addd9f</t>
  </si>
  <si>
    <t>8703abca-57c0-46e1-abf5-1df028294ed5</t>
  </si>
  <si>
    <t>d07b9d5d-e661-479c-ab84-25225eaf1c55</t>
  </si>
  <si>
    <t>3ad4e136-4b48-4301-8001-343af38f5cec</t>
  </si>
  <si>
    <t>705cb2ef-6de1-4eaf-ac59-4a92953f9485</t>
  </si>
  <si>
    <t>e90f9ca1-cd4b-4f4d-9be4-ed01d36e7dcd</t>
  </si>
  <si>
    <t>871d97b4-6a02-4f99-aad4-eb2b197b8820</t>
  </si>
  <si>
    <t>e0f72b27-7edb-4df7-8745-1be9aac4b620</t>
  </si>
  <si>
    <t>388939d3-a7ce-4a58-b505-a15b7dd90041</t>
  </si>
  <si>
    <t>2a02a85e-8080-4b60-b5d3-8753c728546c</t>
  </si>
  <si>
    <t>d915cb4e-272c-4fba-b255-7f3d4770165c</t>
  </si>
  <si>
    <t>5cfc3672-9e64-47a6-bb90-876e5dc04e7c</t>
  </si>
  <si>
    <t>c722b079-f2a0-4896-a1c5-892ee505eb52</t>
  </si>
  <si>
    <t>c6085ccd-2f65-4f7b-bbf4-9c3a4d3d1ac1</t>
  </si>
  <si>
    <t>784e1caf-e328-4b9c-992e-73128990a21e</t>
  </si>
  <si>
    <t>2651f468-9ad0-4f8d-8788-0fabbf14162d</t>
  </si>
  <si>
    <t>5c783a15-8cc4-4e74-8959-7296919d329d</t>
  </si>
  <si>
    <t>10cf224c-5b8e-49b9-a06b-c359d42aa016</t>
  </si>
  <si>
    <t>bf73af21-d8e0-4419-ac73-71bbfb9987df</t>
  </si>
  <si>
    <t>7ff42a61-fff4-40ea-a4cc-a22197cae14d</t>
  </si>
  <si>
    <t>c5ca4277-85b5-4d18-8e89-3491dd628415</t>
  </si>
  <si>
    <t>0092810a-c2c3-4233-88d9-9fa1f6bcee51</t>
  </si>
  <si>
    <t>3935d54c-2389-4866-97f0-634c7524d6ed</t>
  </si>
  <si>
    <t>1cce5ae0-9bff-4d8a-88fd-399766cc4d12</t>
  </si>
  <si>
    <t>47d482c7-897e-46f5-a14c-4539dacad0d2</t>
  </si>
  <si>
    <t>49109151-3bc8-4461-89c8-707a3b6e01dc</t>
  </si>
  <si>
    <t>633b4f26-dde9-403a-bf0a-0d0045e786a8</t>
  </si>
  <si>
    <t>ff01edee-64c9-43a9-a720-4e114faa59b8</t>
  </si>
  <si>
    <t>fd75e416-efbc-4553-9d81-86582a83d16f</t>
  </si>
  <si>
    <t>09228a09-7323-4250-93a5-464fb270884b</t>
  </si>
  <si>
    <t>85daef7d-30fc-480a-9a46-8374c4543dd3</t>
  </si>
  <si>
    <t>fa5ab574-7fdb-4442-8e1b-a72f357006ed</t>
  </si>
  <si>
    <t>82dbeec9-3540-4843-93ad-5c08cdbb2478</t>
  </si>
  <si>
    <t>b4bddf87-f9d9-4d75-9825-36e79ad4d228</t>
  </si>
  <si>
    <t>c57c4ff8-7e24-4137-b8b8-40f77dfc0cc0</t>
  </si>
  <si>
    <t>3d57d7f3-f17c-41d0-97cb-eafa9446606b</t>
  </si>
  <si>
    <t>819793ee-eafd-46e4-9d9b-fc356194d3d4</t>
  </si>
  <si>
    <t>18e8b5fe-2b80-4851-b725-b745b3e712e7</t>
  </si>
  <si>
    <t>27c65bb0-4732-4057-bcdf-d25f978cb5e4</t>
  </si>
  <si>
    <t>3f4a75b2-7c82-4e65-9ff8-8d9ab89006a6</t>
  </si>
  <si>
    <t>2763dbc9-706a-43dc-876e-bf67c30a52d5</t>
  </si>
  <si>
    <t>1799a016-f46a-4618-ba63-125b1c57525b</t>
  </si>
  <si>
    <t>8a3e7d27-4696-4dec-a0e6-93df89e2de05</t>
  </si>
  <si>
    <t>b18d9d77-2ff0-494d-98f7-95ccf657e4fc</t>
  </si>
  <si>
    <t>dbff890c-3b1e-4d7d-9938-c8ddf335eac0</t>
  </si>
  <si>
    <t>7737f8e8-63d6-4aab-a030-41489b533690</t>
  </si>
  <si>
    <t>ba51c309-e894-4309-9695-40ace62f55cb</t>
  </si>
  <si>
    <t>8b404c76-c2ea-4761-8f4a-150bcabe51bf</t>
  </si>
  <si>
    <t>5fe032e3-c08a-4495-8ffa-34638c3e09ab</t>
  </si>
  <si>
    <t>beda9a2a-00da-4bdb-80a5-68b3c939b117</t>
  </si>
  <si>
    <t>4631fa36-5e4c-4ba1-b858-ec7c04ccbbc0</t>
  </si>
  <si>
    <t>42268a7a-f40f-40c5-85c8-ade4a8270a66</t>
  </si>
  <si>
    <t>5714467f-7075-4049-9746-c2e0f4c4d049</t>
  </si>
  <si>
    <t>b613f551-3957-47f1-ac56-c9f4970ef1da</t>
  </si>
  <si>
    <t>6149e48c-3883-41c7-9062-586b4afdf25a</t>
  </si>
  <si>
    <t>28f4432b-9d10-455e-a925-c41313769a58</t>
  </si>
  <si>
    <t>a1d1172e-45e7-423e-af57-1bce2fe2659f</t>
  </si>
  <si>
    <t>81b6588e-389c-499d-8d85-147e5913567c</t>
  </si>
  <si>
    <t>14b0502f-50a7-4466-9dbb-916c7b88f186</t>
  </si>
  <si>
    <t>a7a38d53-29c6-4255-ac85-8ea267691f1b</t>
  </si>
  <si>
    <t>c562f2b9-765d-4f16-ab80-c6ee15f43b5a</t>
  </si>
  <si>
    <t>d6b87771-0098-4890-87e7-0e3b8904c539</t>
  </si>
  <si>
    <t>92778617-479c-4279-8d91-14be49660fba</t>
  </si>
  <si>
    <t>7beea5d5-023d-4a09-ae37-6ba7fa5cb35a</t>
  </si>
  <si>
    <t>7235b930-807f-4e8c-b67c-9ece05ba7408</t>
  </si>
  <si>
    <t>81f0a2ff-79a5-43cb-9692-d9cb737e91d6</t>
  </si>
  <si>
    <t>4431d15a-6b5c-4227-b32d-6f4bb10f69aa</t>
  </si>
  <si>
    <t>40764f40-a330-4520-a8c5-c1413faa8a3f</t>
  </si>
  <si>
    <t>f4f066ac-073b-451f-a584-1e62f5e81919</t>
  </si>
  <si>
    <t>5d3360d3-fa62-4338-b9c2-3ab59f9603ce</t>
  </si>
  <si>
    <t>803bd502-a969-4cd0-9af9-8a37e61c7ebc</t>
  </si>
  <si>
    <t>0627743b-1f42-4de4-abbe-c566a68ea17d</t>
  </si>
  <si>
    <t>e992eb3c-5b1d-4d13-8809-979e73691b92</t>
  </si>
  <si>
    <t>5eb7494c-2919-4611-afab-dfb21f5a1487</t>
  </si>
  <si>
    <t>3f12f5c2-2118-41f4-9be4-4d97bae9755b</t>
  </si>
  <si>
    <t>dee12cfa-0a3b-48fb-afc5-e2bde368daf0</t>
  </si>
  <si>
    <t>c1a2d579-5540-4111-9bcb-bdd2715b9d04</t>
  </si>
  <si>
    <t>ef73b7a8-16a6-45ed-befe-a4be4c7ae2bd</t>
  </si>
  <si>
    <t>08ff772a-0985-4020-ab11-6fbccb570f69</t>
  </si>
  <si>
    <t>d04ff383-ec0c-4817-9319-4ffefb376eb0</t>
  </si>
  <si>
    <t>37d35b23-487b-4ac7-bb89-4a1e00f4141f</t>
  </si>
  <si>
    <t>795693ff-2f2e-4995-9697-b848ea74a38e</t>
  </si>
  <si>
    <t>266ca59d-5a77-44a1-8bb2-6cd13855761c</t>
  </si>
  <si>
    <t>4fd5373a-0e92-4c2a-b437-2005b8abfba9</t>
  </si>
  <si>
    <t>c2e629c6-9d9e-4307-86ac-b6934a8ab339</t>
  </si>
  <si>
    <t>f309c847-6bd0-4bb8-9bd6-92b8da3e21c7</t>
  </si>
  <si>
    <t>40cab9a9-d955-4695-901d-cfdf6182c52e</t>
  </si>
  <si>
    <t>0a6c007b-7898-4adf-81f1-c71601bd49fe</t>
  </si>
  <si>
    <t>c5d530ca-023d-402a-a309-cc31b4203146</t>
  </si>
  <si>
    <t>24f26523-3f9c-4fab-8e70-12b404725fc5</t>
  </si>
  <si>
    <t>f4d8420c-3bed-41c8-b978-89324d637235</t>
  </si>
  <si>
    <t>Visio.1.7.0.0</t>
  </si>
  <si>
    <t>01b351de-af8a-4474-916f-5b4eb681a2ff</t>
  </si>
  <si>
    <t>2d04baa2-c666-40b4-ad45-f8a887e63718</t>
  </si>
  <si>
    <t>danilo</t>
  </si>
  <si>
    <t>7a110949-cf30-4c15-8787-0c0526523265</t>
  </si>
  <si>
    <t>7800f8d3-b151-4a63-8518-0421422328e4</t>
  </si>
  <si>
    <t>TEST REVENUE BY GBLLBL YEAR ITD</t>
  </si>
  <si>
    <t>c35e0b03-7e5a-457d-9d67-a3384a102759</t>
  </si>
  <si>
    <t>3f5aa3b4-87f3-4757-aa80-92aab6b3f6aa</t>
  </si>
  <si>
    <t>OOS report by month ITD</t>
  </si>
  <si>
    <t>2356c44c-46fa-48a4-96d6-ca061f9c1265</t>
  </si>
  <si>
    <t>fc0305b2-cbc1-43ea-907b-77f9501e1199</t>
  </si>
  <si>
    <t>c4a1de1f-50ec-4677-a496-c18cbc885833</t>
  </si>
  <si>
    <t>c2ab7a1f-414c-44fb-9f9f-adef2e4711b9</t>
  </si>
  <si>
    <t>Customer-States-Territories</t>
  </si>
  <si>
    <t>09261133-ae75-42ab-87cd-8ca63f8bc410</t>
  </si>
  <si>
    <t>76c6ce0b-b687-44c9-b910-62bc4c425bce</t>
  </si>
  <si>
    <t>86e33563-e274-46df-9a3f-3b68771427e5</t>
  </si>
  <si>
    <t>Power BI sample</t>
  </si>
  <si>
    <t>8e72c8e5-b6ae-4e27-9c8d-316620a0b963</t>
  </si>
  <si>
    <t>6a316874-fc14-4ce2-84bc-f5e5d6812a01</t>
  </si>
  <si>
    <t>0702ad2f-ce68-4c79-b429-0442c13e7008</t>
  </si>
  <si>
    <t>caedcc93-9840-4788-9f22-eee9705cae79</t>
  </si>
  <si>
    <t>6711d29f-71d9-4f53-a0de-d029972daf50</t>
  </si>
  <si>
    <t>01. CRM - text</t>
  </si>
  <si>
    <t>ff34ad55-a11c-4f69-9c71-3bf59d6facd6</t>
  </si>
  <si>
    <t>f5634641-b0e9-43ac-a1cb-f6af0c5efe7a</t>
  </si>
  <si>
    <t>Reports</t>
  </si>
  <si>
    <t>ab283480-7961-4f91-9cb2-4b9001ef553f</t>
  </si>
  <si>
    <t>08b631d0-f369-47bd-afa0-476779549d2c</t>
  </si>
  <si>
    <t>ed166c73-cca6-48e4-a07a-b715e3e3f634</t>
  </si>
  <si>
    <t>1ea3dadf-a5bf-45a5-98ad-facb95958ce9</t>
  </si>
  <si>
    <t>{'Server': None, 'Database': None, 'Url': 'https://mazarsglobal.sharepoint.com/sites/DataHub/Shared%20Documents/Crystal%20Access%20management/Crystal%20access%20management%20groups/Group%20IT%20PBI_Infosec%20(back).xlsx'}</t>
  </si>
  <si>
    <t>e4bbc74f-2a2e-4c1e-887e-c9181c4c8f5e</t>
  </si>
  <si>
    <t>UPN</t>
  </si>
  <si>
    <t># Dashboards</t>
  </si>
  <si>
    <t># Reports</t>
  </si>
  <si>
    <t># Datasets</t>
  </si>
  <si>
    <t>Workspace Name</t>
  </si>
  <si>
    <t>SPList-cebea47e-9754-476b-a521-9bf49a7389e4</t>
  </si>
  <si>
    <t>PersonalWorkspace 5c4c4580-854b-4129-9a76-fad78196a09f SPList</t>
  </si>
  <si>
    <t>client.vault@mazars.global</t>
  </si>
  <si>
    <t>PersonalWorkspace Client Vault</t>
  </si>
  <si>
    <t>kambiz.jahanshahi@mazars.co.uk</t>
  </si>
  <si>
    <t>PersonalWorkspace Kambiz.Jahanshahi@mazars.co.uk</t>
  </si>
  <si>
    <t>kambiz.jahanshahi@mazars.global</t>
  </si>
  <si>
    <t>PersonalWorkspace Kambiz Jahanshahi</t>
  </si>
  <si>
    <t>michael.to@mazars.global</t>
  </si>
  <si>
    <t>PersonalWorkspace Michael To</t>
  </si>
  <si>
    <t>shota.oya@mazars.global</t>
  </si>
  <si>
    <t>PersonalWorkspace Shota Oya</t>
  </si>
  <si>
    <t>alexandra.hui@mazars.global</t>
  </si>
  <si>
    <t>PersonalWorkspace Alexandra Hui</t>
  </si>
  <si>
    <t>takashi.handa@mazars.global</t>
  </si>
  <si>
    <t>PersonalWorkspace Takashi Handa</t>
  </si>
  <si>
    <t>sam.tsoi@mazars.global</t>
  </si>
  <si>
    <t>PersonalWorkspace Sam Tsoi</t>
  </si>
  <si>
    <t>catherine.tse@mazars.global</t>
  </si>
  <si>
    <t>PersonalWorkspace Catherine Tse</t>
  </si>
  <si>
    <t>james.ye@mazars.global</t>
  </si>
  <si>
    <t>PersonalWorkspace James Ye</t>
  </si>
  <si>
    <t>annie.chan@mazars.global</t>
  </si>
  <si>
    <t>PersonalWorkspace Annie Chan</t>
  </si>
  <si>
    <t>leo.cheuk@mazars.global</t>
  </si>
  <si>
    <t>PersonalWorkspace Leo Cheuk</t>
  </si>
  <si>
    <t>sharon.tang@mazars.global</t>
  </si>
  <si>
    <t>PersonalWorkspace Sharon Tang</t>
  </si>
  <si>
    <t>gilles.salansy@mazars.global</t>
  </si>
  <si>
    <t>PersonalWorkspace Gilles-Alexandre Salansy</t>
  </si>
  <si>
    <t>eunice.kwok@mazars.global</t>
  </si>
  <si>
    <t>PersonalWorkspace Eunice Kwok</t>
  </si>
  <si>
    <t>thomas.so@mazars.global</t>
  </si>
  <si>
    <t>PersonalWorkspace Thomas So</t>
  </si>
  <si>
    <t>betty.tang@mazars.global</t>
  </si>
  <si>
    <t>PersonalWorkspace Betty S Tang</t>
  </si>
  <si>
    <t>gilbert.chan@mazars.global</t>
  </si>
  <si>
    <t>PersonalWorkspace Gilbert Chan</t>
  </si>
  <si>
    <t>joanna.ye@mazars.global</t>
  </si>
  <si>
    <t>PersonalWorkspace Joanna YE Chunyu</t>
  </si>
  <si>
    <t>joan.wu@mazars.global</t>
  </si>
  <si>
    <t>PersonalWorkspace Joan WU Qiong</t>
  </si>
  <si>
    <t>christophe.texier@mazars.global</t>
  </si>
  <si>
    <t>PersonalWorkspace Christophe Texier</t>
  </si>
  <si>
    <t>julie.laulusa@mazars.global</t>
  </si>
  <si>
    <t>PersonalWorkspace julie laulusa</t>
  </si>
  <si>
    <t>angela.zhang@mazars.global</t>
  </si>
  <si>
    <t>PersonalWorkspace Zhang chen Angela</t>
  </si>
  <si>
    <t>thierry.labarre@mazars.global</t>
  </si>
  <si>
    <t>PersonalWorkspace thierry labarre</t>
  </si>
  <si>
    <t>Joe.xu@mazars.global</t>
  </si>
  <si>
    <t>PersonalWorkspace Joe XU Qiaofeng</t>
  </si>
  <si>
    <t>paul.she@mazars.global</t>
  </si>
  <si>
    <t>PersonalWorkspace Paul She</t>
  </si>
  <si>
    <t>shiuhang.fung@mazars.global</t>
  </si>
  <si>
    <t>PersonalWorkspace Shiu Hang Fung</t>
  </si>
  <si>
    <t>thomas.chen@mazars.global</t>
  </si>
  <si>
    <t>PersonalWorkspace Thomas CHEN</t>
  </si>
  <si>
    <t>celine.takizawa@mazars.global</t>
  </si>
  <si>
    <t>PersonalWorkspace Celine Takizawa</t>
  </si>
  <si>
    <t>draco.fong@mazars.global</t>
  </si>
  <si>
    <t>PersonalWorkspace Draco Fong</t>
  </si>
  <si>
    <t>oliver.or@mazars.global</t>
  </si>
  <si>
    <t>PersonalWorkspace Oliver Or</t>
  </si>
  <si>
    <t>edmund.chan@mazars.global</t>
  </si>
  <si>
    <t>PersonalWorkspace Edmund Chan</t>
  </si>
  <si>
    <t>ivan.chan@mazars.global</t>
  </si>
  <si>
    <t>PersonalWorkspace Ivan Chan</t>
  </si>
  <si>
    <t>robinson.hua@mazars.global</t>
  </si>
  <si>
    <t>PersonalWorkspace Robinson HUA Ying</t>
  </si>
  <si>
    <t>Andy.Chan@mazars.global</t>
  </si>
  <si>
    <t>PersonalWorkspace Andy Chan</t>
  </si>
  <si>
    <t>wu.yingmei@mazars.global</t>
  </si>
  <si>
    <t>PersonalWorkspace Yingmei Wu</t>
  </si>
  <si>
    <t>alice.chan@mazars.global</t>
  </si>
  <si>
    <t>PersonalWorkspace Alice Chan</t>
  </si>
  <si>
    <t>amy.kwan@mazars.global</t>
  </si>
  <si>
    <t>PersonalWorkspace Amy Kwan</t>
  </si>
  <si>
    <t>joey.zhou@mazars.global</t>
  </si>
  <si>
    <t>PersonalWorkspace Joey ZHOU Yu</t>
  </si>
  <si>
    <t>li.xiaoyan@mazars.global</t>
  </si>
  <si>
    <t>PersonalWorkspace Xiaoyan Li</t>
  </si>
  <si>
    <t>seven.shen@mazars.global</t>
  </si>
  <si>
    <t>PersonalWorkspace Seven Shen Minfen</t>
  </si>
  <si>
    <t>margot.han@mazars.global</t>
  </si>
  <si>
    <t>PersonalWorkspace Margot Han Yehua</t>
  </si>
  <si>
    <t>tim.yu@mazars.global</t>
  </si>
  <si>
    <t>PersonalWorkspace tim yu</t>
  </si>
  <si>
    <t>helena.mao@mazars.global</t>
  </si>
  <si>
    <t>PersonalWorkspace Helena MAO Weiying</t>
  </si>
  <si>
    <t>julia.zhen@mazars.global</t>
  </si>
  <si>
    <t>PersonalWorkspace Julia Zhen Xiaoyun</t>
  </si>
  <si>
    <t>chu.junnan@mazars.global</t>
  </si>
  <si>
    <t>PersonalWorkspace Junnan Chu</t>
  </si>
  <si>
    <t>peter.law@mazars.global</t>
  </si>
  <si>
    <t>PersonalWorkspace Peter Law Luo Lilian</t>
  </si>
  <si>
    <t>kazuhisa.mochizuki@mazars.global</t>
  </si>
  <si>
    <t>PersonalWorkspace Mochizuki Kazuhisa</t>
  </si>
  <si>
    <t>cindy.cheung@mazars.global</t>
  </si>
  <si>
    <t>PersonalWorkspace Cindy Cheung Tung</t>
  </si>
  <si>
    <t>chloe.zhang@mazars.global</t>
  </si>
  <si>
    <t>PersonalWorkspace Chloe Zhang Hui</t>
  </si>
  <si>
    <t>becky.yau@mazars.global</t>
  </si>
  <si>
    <t>PersonalWorkspace Becky K Yau</t>
  </si>
  <si>
    <t>jayson.dudley@mazars.global</t>
  </si>
  <si>
    <t>PersonalWorkspace Jayson Dudley</t>
  </si>
  <si>
    <t>gemini.luo@mazars.global</t>
  </si>
  <si>
    <t>PersonalWorkspace Luo Xiuming Gemini</t>
  </si>
  <si>
    <t>mei.chen@mazars.global</t>
  </si>
  <si>
    <t>PersonalWorkspace Chen meidao Mei</t>
  </si>
  <si>
    <t>chee-keong.ooi@mazars.global</t>
  </si>
  <si>
    <t>PersonalWorkspace CHEE KEONG Ooi</t>
  </si>
  <si>
    <t>siew-eng.quek@mazars.global</t>
  </si>
  <si>
    <t>PersonalWorkspace SIEW ENG Quek</t>
  </si>
  <si>
    <t>stanley.heng@mazars.global</t>
  </si>
  <si>
    <t>PersonalWorkspace STANLEY Heng</t>
  </si>
  <si>
    <t>chester.liew@mazars.global</t>
  </si>
  <si>
    <t>PersonalWorkspace CHESTER Liew</t>
  </si>
  <si>
    <t>narissa.chen@mazars.global</t>
  </si>
  <si>
    <t>PersonalWorkspace NARISSA Chen</t>
  </si>
  <si>
    <t>chee-tyan.tan@mazars.global</t>
  </si>
  <si>
    <t>PersonalWorkspace CHEE TYAN Tan</t>
  </si>
  <si>
    <t>keng-wei.lai@mazars.global</t>
  </si>
  <si>
    <t>PersonalWorkspace KENG WEI Lai</t>
  </si>
  <si>
    <t>benedict.tan@mazars.global</t>
  </si>
  <si>
    <t>PersonalWorkspace BENEDICT Tan</t>
  </si>
  <si>
    <t>denis.usher@mazars.global</t>
  </si>
  <si>
    <t>PersonalWorkspace DENIS Usher</t>
  </si>
  <si>
    <t>g.arull@mazars.global</t>
  </si>
  <si>
    <t>PersonalWorkspace ARULL G</t>
  </si>
  <si>
    <t>Gene.kwee@mazars.global</t>
  </si>
  <si>
    <t>PersonalWorkspace GENE Kwee</t>
  </si>
  <si>
    <t>Seung-Ha.Park@mazars.global</t>
  </si>
  <si>
    <t>PersonalWorkspace Seung-Ha Park</t>
  </si>
  <si>
    <t>young-ho.cho@mazars.global</t>
  </si>
  <si>
    <t>PersonalWorkspace Young Ho Cho</t>
  </si>
  <si>
    <t>Jung-min.lee@mazars.global</t>
  </si>
  <si>
    <t>PersonalWorkspace Jung Min Lee</t>
  </si>
  <si>
    <t>seung-hyun.cho@mazars.global</t>
  </si>
  <si>
    <t>PersonalWorkspace Seung-Hyun Cho</t>
  </si>
  <si>
    <t>julien.herveau@mazars.global</t>
  </si>
  <si>
    <t>PersonalWorkspace Julien Herveau</t>
  </si>
  <si>
    <t>salzmann@mazars.global</t>
  </si>
  <si>
    <t>PersonalWorkspace salzmann@mazars.global</t>
  </si>
  <si>
    <t>pierre-paul.jacquet@mazars.global</t>
  </si>
  <si>
    <t>PersonalWorkspace PIERRE-PAUL Jacquet</t>
  </si>
  <si>
    <t>emma.liu@mazars.global</t>
  </si>
  <si>
    <t>PersonalWorkspace emma liu</t>
  </si>
  <si>
    <t>maxine.jubin@mazars.global</t>
  </si>
  <si>
    <t>PersonalWorkspace Maxine Jubin</t>
  </si>
  <si>
    <t>novita.kie@mazars.global</t>
  </si>
  <si>
    <t>PersonalWorkspace Novita Kie</t>
  </si>
  <si>
    <t>sylvain.rousmant@mazars.global</t>
  </si>
  <si>
    <t>PersonalWorkspace Sylvain Rousmant</t>
  </si>
  <si>
    <t>jimmy.yip@mazars.global</t>
  </si>
  <si>
    <t>PersonalWorkspace Jimmy Yip</t>
  </si>
  <si>
    <t>stephen.weatherseed@mazars.global</t>
  </si>
  <si>
    <t>PersonalWorkspace stephen weatherseed</t>
  </si>
  <si>
    <t>adrian.law@mazars.global</t>
  </si>
  <si>
    <t>PersonalWorkspace Adrian Law</t>
  </si>
  <si>
    <t>rosanna.convertini@mazars.global</t>
  </si>
  <si>
    <t>PersonalWorkspace Rosanna Convertini</t>
  </si>
  <si>
    <t>qilu.wang@mazars.global</t>
  </si>
  <si>
    <t>PersonalWorkspace QILU Wang</t>
  </si>
  <si>
    <t>rick.chan@mazars.global</t>
  </si>
  <si>
    <t>PersonalWorkspace RICK Chan</t>
  </si>
  <si>
    <t>andrew.chia@mazars.global</t>
  </si>
  <si>
    <t>PersonalWorkspace ANDREW Chia</t>
  </si>
  <si>
    <t>soo-eng.lee@mazars.global</t>
  </si>
  <si>
    <t>PersonalWorkspace SOO ENG Lee</t>
  </si>
  <si>
    <t>masashi.uchida@mazars.global</t>
  </si>
  <si>
    <t>PersonalWorkspace Masashi Uchida</t>
  </si>
  <si>
    <t>netsuite2@mazars.global</t>
  </si>
  <si>
    <t>PersonalWorkspace netsuite2 Powerbi</t>
  </si>
  <si>
    <t>netsuiteadmin@mazars.global</t>
  </si>
  <si>
    <t>PersonalWorkspace netsuiteadmin powerbi</t>
  </si>
  <si>
    <t>netsuite1@mazars.global</t>
  </si>
  <si>
    <t>PersonalWorkspace netsuite1 powerbi</t>
  </si>
  <si>
    <t>edward.agustin@mazars.ph</t>
  </si>
  <si>
    <t>PersonalWorkspace Edward Joseph Agustin</t>
  </si>
  <si>
    <t>Pierre-Yves.Bouis@mazars.global</t>
  </si>
  <si>
    <t>PersonalWorkspace Pierre-Yves Bouis</t>
  </si>
  <si>
    <t>danilo.papaleo@mazars.it</t>
  </si>
  <si>
    <t>PersonalWorkspace Danilo Papaleo</t>
  </si>
  <si>
    <t>ademola.omoloye@mazars.global</t>
  </si>
  <si>
    <t>PersonalWorkspace Ademola Omoloye</t>
  </si>
  <si>
    <t>rain.chong@mazars.global</t>
  </si>
  <si>
    <t>PersonalWorkspace Rain Chong</t>
  </si>
  <si>
    <t>justin.lim@mazars.global</t>
  </si>
  <si>
    <t>PersonalWorkspace Justin Lim</t>
  </si>
  <si>
    <t>gio.pineda@mazars.ph</t>
  </si>
  <si>
    <t>PersonalWorkspace Gio Neil Pineda</t>
  </si>
  <si>
    <t>regis.deramiro@mazars.ca</t>
  </si>
  <si>
    <t>PersonalWorkspace Régis de Ramiro</t>
  </si>
  <si>
    <t>joel.almeida@mazars.co.mz</t>
  </si>
  <si>
    <t>PersonalWorkspace Joel.Almeida@mazars.co.mz</t>
  </si>
  <si>
    <t>melanie.mao@mazars.global</t>
  </si>
  <si>
    <t>PersonalWorkspace Melanie MAO Xiaofeng</t>
  </si>
  <si>
    <t>pascal.jauffret@mazars.global</t>
  </si>
  <si>
    <t>PersonalWorkspace Pascal Jauffret</t>
  </si>
  <si>
    <t>alessandro.mocarelli@mazars.global</t>
  </si>
  <si>
    <t>PersonalWorkspace Alessandro Mocarelli</t>
  </si>
  <si>
    <t>giovanni.crenna@mazars.global</t>
  </si>
  <si>
    <t>PersonalWorkspace Giovanni Crenna</t>
  </si>
  <si>
    <t>marco.lumeridi@mazars.global</t>
  </si>
  <si>
    <t>PersonalWorkspace Marco Lumeridi</t>
  </si>
  <si>
    <t>francesca.carrera@mazars.global</t>
  </si>
  <si>
    <t>PersonalWorkspace Francesca Carrera</t>
  </si>
  <si>
    <t>olivier.rombaut@mazars.global</t>
  </si>
  <si>
    <t>PersonalWorkspace Olivier Rombaut</t>
  </si>
  <si>
    <t>andrea.ricca@mazars.global</t>
  </si>
  <si>
    <t>PersonalWorkspace Andrea Ricca</t>
  </si>
  <si>
    <t>francis.joseph@mazars.global</t>
  </si>
  <si>
    <t>PersonalWorkspace JOSEPH Francis Xavier</t>
  </si>
  <si>
    <t>yong-yong.khor@mazars.global</t>
  </si>
  <si>
    <t>PersonalWorkspace Yong Yong Khor</t>
  </si>
  <si>
    <t>eleonora.hutabarat@mazars.global</t>
  </si>
  <si>
    <t>PersonalWorkspace Eleonora Hutabarat</t>
  </si>
  <si>
    <t>esther.yap@mazars.global</t>
  </si>
  <si>
    <t>PersonalWorkspace CHING SHIN Yap</t>
  </si>
  <si>
    <t>sebastien.gautier@mazars.global</t>
  </si>
  <si>
    <t>PersonalWorkspace Sebastien Gautier</t>
  </si>
  <si>
    <t>alessandro.motta@mazars.global</t>
  </si>
  <si>
    <t>PersonalWorkspace Alessandro Motta</t>
  </si>
  <si>
    <t>octaviana.lolita@mazars.global</t>
  </si>
  <si>
    <t>PersonalWorkspace Octaviana Lolita</t>
  </si>
  <si>
    <t>Yassin.machdi@mazars.global</t>
  </si>
  <si>
    <t>PersonalWorkspace Yassin Machdi</t>
  </si>
  <si>
    <t>rob.hurenkamp@mazars.global</t>
  </si>
  <si>
    <t>PersonalWorkspace Rob Hurenkamp</t>
  </si>
  <si>
    <t>dudi.santoso@mazars.global</t>
  </si>
  <si>
    <t>PersonalWorkspace Dudi Santoso</t>
  </si>
  <si>
    <t>julia.yang@mazars.global</t>
  </si>
  <si>
    <t>PersonalWorkspace Julia Yang</t>
  </si>
  <si>
    <t>kevin.edwards-yano@mazars.global</t>
  </si>
  <si>
    <t>PersonalWorkspace Kevin Edwards-Yano</t>
  </si>
  <si>
    <t>emmanuel.thierry@mazars.global</t>
  </si>
  <si>
    <t>PersonalWorkspace emmanuel thierry</t>
  </si>
  <si>
    <t>hiroshi.tanzawa@mazars.global</t>
  </si>
  <si>
    <t>PersonalWorkspace Hiroshi Tanzawa</t>
  </si>
  <si>
    <t>jenyl.noble@mazars.ph</t>
  </si>
  <si>
    <t>PersonalWorkspace Jenyl Mae Noble</t>
  </si>
  <si>
    <t>sara.pagani@mazars.it</t>
  </si>
  <si>
    <t>PersonalWorkspace Sara Pagani</t>
  </si>
  <si>
    <t>mark.reyes@mazars.ph</t>
  </si>
  <si>
    <t>PersonalWorkspace Mark Christian Reyes</t>
  </si>
  <si>
    <t>aniello.buonocore@mazars.it</t>
  </si>
  <si>
    <t>PersonalWorkspace Aniello Buonocore</t>
  </si>
  <si>
    <t>maria.chiriatti@mazars.it</t>
  </si>
  <si>
    <t>PersonalWorkspace Maria Chiriatti</t>
  </si>
  <si>
    <t>francesco.sternativo@mazars.it</t>
  </si>
  <si>
    <t>PersonalWorkspace Francesco Sternativo</t>
  </si>
  <si>
    <t>aria.kanaka@mazars.global</t>
  </si>
  <si>
    <t>PersonalWorkspace Aria Kanaka</t>
  </si>
  <si>
    <t>noboru.yokoyama@mazars.global</t>
  </si>
  <si>
    <t>PersonalWorkspace Noboru Yokoyama</t>
  </si>
  <si>
    <t>Elizabeth.Orluike@mazars.global</t>
  </si>
  <si>
    <t>PersonalWorkspace Elizabeth Orluike</t>
  </si>
  <si>
    <t>jarby.santos@mazars.ph</t>
  </si>
  <si>
    <t>PersonalWorkspace Jarby Santos</t>
  </si>
  <si>
    <t>laura.poletti@mazars.it</t>
  </si>
  <si>
    <t>PersonalWorkspace Laura Poletti</t>
  </si>
  <si>
    <t>jewel.mangalonzo@mazars.ph</t>
  </si>
  <si>
    <t>PersonalWorkspace Jewel Anne Mangalonzo</t>
  </si>
  <si>
    <t>luca.savoia@mazars.it</t>
  </si>
  <si>
    <t>PersonalWorkspace Luca Savoia</t>
  </si>
  <si>
    <t>Uhabia.Ojike@mazars.global</t>
  </si>
  <si>
    <t>PersonalWorkspace Uhabia Ojike</t>
  </si>
  <si>
    <t>salvatore.clausi@mazars.it</t>
  </si>
  <si>
    <t>PersonalWorkspace Salvatore Clausi</t>
  </si>
  <si>
    <t>Guillaume.Andro@mazarsglobal.onmicrosoft.com</t>
  </si>
  <si>
    <t>PersonalWorkspace guillaume andro</t>
  </si>
  <si>
    <t>pierre.latrobe@mazars.global</t>
  </si>
  <si>
    <t>PersonalWorkspace Pierre LATROBE</t>
  </si>
  <si>
    <t>ernest.yiu@mazars.global</t>
  </si>
  <si>
    <t>PersonalWorkspace Ernest Yiu</t>
  </si>
  <si>
    <t>joji.nakane@mazars.global</t>
  </si>
  <si>
    <t>PersonalWorkspace Joji Nakane</t>
  </si>
  <si>
    <t>fah-yow.chong@mazars.global</t>
  </si>
  <si>
    <t>PersonalWorkspace Fah Yow Chong</t>
  </si>
  <si>
    <t>leonardo.catalano@mazars.it</t>
  </si>
  <si>
    <t>PersonalWorkspace Leonardo Catalano</t>
  </si>
  <si>
    <t>powerbi.publisher@mazars.global</t>
  </si>
  <si>
    <t>PersonalWorkspace Power BI Publisher</t>
  </si>
  <si>
    <t>Claudio.Colonna-Romano@mazars.global</t>
  </si>
  <si>
    <t>PersonalWorkspace Claudio Colonna Romano</t>
  </si>
  <si>
    <t>Luca.Savoia@mazars.global</t>
  </si>
  <si>
    <t>ariane.rossi@mazars.global</t>
  </si>
  <si>
    <t>PersonalWorkspace ariane rossi</t>
  </si>
  <si>
    <t>steve.janiaud@mazars.global</t>
  </si>
  <si>
    <t>PersonalWorkspace steve Janiaud</t>
  </si>
  <si>
    <t>innovation-lab.it@mazarsglobal.onmicrosoft.com</t>
  </si>
  <si>
    <t>PersonalWorkspace Innovation Lab Italy</t>
  </si>
  <si>
    <t>rupert.utley@mazars.global</t>
  </si>
  <si>
    <t>PersonalWorkspace Rupert Utley</t>
  </si>
  <si>
    <t>Najla.Belkhoja@mazars.global</t>
  </si>
  <si>
    <t>PersonalWorkspace Najla Belkhoja</t>
  </si>
  <si>
    <t>giacomo.arena@mazars.it</t>
  </si>
  <si>
    <t>PersonalWorkspace Giacomo Arena</t>
  </si>
  <si>
    <t>laila.cuadernal@mazars.ph</t>
  </si>
  <si>
    <t>PersonalWorkspace Laila Grace Cuadernal</t>
  </si>
  <si>
    <t>danilo.papaleo@mazars.global</t>
  </si>
  <si>
    <t>PersonalWorkspace danilo papaleo</t>
  </si>
  <si>
    <t>Noemie.Yu@mazars.ph</t>
  </si>
  <si>
    <t>PersonalWorkspace Noemie Yu</t>
  </si>
  <si>
    <t>Adele.Yim@mazars.global</t>
  </si>
  <si>
    <t>PersonalWorkspace Adele Yim</t>
  </si>
  <si>
    <t>thomas.granjard@mazars.global</t>
  </si>
  <si>
    <t>PersonalWorkspace Thomas GRANJARD</t>
  </si>
  <si>
    <t>Tina.Yin@mazars.global</t>
  </si>
  <si>
    <t>PersonalWorkspace Tina Yin</t>
  </si>
  <si>
    <t>Patrick.Lee@mazars.global</t>
  </si>
  <si>
    <t>PersonalWorkspace Patrick Lee</t>
  </si>
  <si>
    <t>flavio.grazioso@mazars.it</t>
  </si>
  <si>
    <t>PersonalWorkspace Flavio Grazioso</t>
  </si>
  <si>
    <t>grace.torres@mazars.ph</t>
  </si>
  <si>
    <t>PersonalWorkspace Mary Grace Torres</t>
  </si>
  <si>
    <t>Nathaniel.Oladunmomi@mazars.global</t>
  </si>
  <si>
    <t>PersonalWorkspace Nathaniel Oladunmomi</t>
  </si>
  <si>
    <t>Damilola.Omoya@mazars.global</t>
  </si>
  <si>
    <t>PersonalWorkspace Damilola Omoya</t>
  </si>
  <si>
    <t>Carlo.Trausch@mazars.lu</t>
  </si>
  <si>
    <t>PersonalWorkspace Carlo Trausch</t>
  </si>
  <si>
    <t>silvia.carrara@mazars.it</t>
  </si>
  <si>
    <t>PersonalWorkspace Silvia Carrara</t>
  </si>
  <si>
    <t>mohmed-ali.owess@mazars.global</t>
  </si>
  <si>
    <t>PersonalWorkspace Mohmed ali Owess</t>
  </si>
  <si>
    <t>chongming.wu@mazars.global</t>
  </si>
  <si>
    <t>PersonalWorkspace Chongming wu</t>
  </si>
  <si>
    <t>raffaello.lombardi@mazars.global</t>
  </si>
  <si>
    <t>PersonalWorkspace Raffaello Lombardi</t>
  </si>
  <si>
    <t>suzana.nevescanin@mazars.hr</t>
  </si>
  <si>
    <t>PersonalWorkspace Suzana Nevešćanin</t>
  </si>
  <si>
    <t>solomon.falabake@mazars.com.ng</t>
  </si>
  <si>
    <t>PersonalWorkspace Solomon.Falabake@mazars.com.ng</t>
  </si>
  <si>
    <t>fahad@mazars.com.kw</t>
  </si>
  <si>
    <t>PersonalWorkspace Fahad@mazars.com.kw</t>
  </si>
  <si>
    <t>marco.croci@mazars.global</t>
  </si>
  <si>
    <t>PersonalWorkspace Marco Croci</t>
  </si>
  <si>
    <t>pierpaolo.desantis@mazars.global</t>
  </si>
  <si>
    <t>PersonalWorkspace Pier Paolo De Santis</t>
  </si>
  <si>
    <t>stefano.gnocchi@mazars.global</t>
  </si>
  <si>
    <t>PersonalWorkspace Stefano Gnocchi</t>
  </si>
  <si>
    <t>alfonso.iorio@mazars.global</t>
  </si>
  <si>
    <t>PersonalWorkspace Alfonso Iorio</t>
  </si>
  <si>
    <t>giacomo.muscarella@mazars.global</t>
  </si>
  <si>
    <t>PersonalWorkspace Giacomo Muscarella</t>
  </si>
  <si>
    <t>riccardo.ronchi@mazars.global</t>
  </si>
  <si>
    <t>PersonalWorkspace Riccardo Ronchi</t>
  </si>
  <si>
    <t>attilio.torracca@mazars.global</t>
  </si>
  <si>
    <t>PersonalWorkspace Attilio Torracca</t>
  </si>
  <si>
    <t>marco.dallalonga@mazars.global</t>
  </si>
  <si>
    <t>PersonalWorkspace Marco Dalla Longa</t>
  </si>
  <si>
    <t>ruggiero.delvecchio@mazars.global</t>
  </si>
  <si>
    <t>PersonalWorkspace Ruggiero Delvecchio</t>
  </si>
  <si>
    <t>rossana.paini@mazars.global</t>
  </si>
  <si>
    <t>PersonalWorkspace Rossana Paini</t>
  </si>
  <si>
    <t>peter.ernst@mazars.global</t>
  </si>
  <si>
    <t>PersonalWorkspace Peter Ernst</t>
  </si>
  <si>
    <t>ivano.pelassa@mazars.global</t>
  </si>
  <si>
    <t>PersonalWorkspace Ivano Pelassa</t>
  </si>
  <si>
    <t>gianluca.biancaniello@mazars.global</t>
  </si>
  <si>
    <t>PersonalWorkspace Gianluca Biancaniello</t>
  </si>
  <si>
    <t>francesca.bitozzi@mazars.global</t>
  </si>
  <si>
    <t>PersonalWorkspace Francesca Bitozzi</t>
  </si>
  <si>
    <t>sebastiano.busiello@mazars.global</t>
  </si>
  <si>
    <t>PersonalWorkspace Sebastiano Busiello</t>
  </si>
  <si>
    <t>sathish.satchithanandam@mazars.global</t>
  </si>
  <si>
    <t>PersonalWorkspace Sathish Satchithanandam</t>
  </si>
  <si>
    <t>praveena.rajan@mazars.global</t>
  </si>
  <si>
    <t>PersonalWorkspace Praveena Rajan</t>
  </si>
  <si>
    <t>joshua.sim@mazars.global</t>
  </si>
  <si>
    <t>PersonalWorkspace Joshua Sim</t>
  </si>
  <si>
    <t>maria.andreeva@mazars.it</t>
  </si>
  <si>
    <t>PersonalWorkspace Maria Andreeva</t>
  </si>
  <si>
    <t>silvia.carrara@mazars.global</t>
  </si>
  <si>
    <t>paolo.masoni@mazars.global</t>
  </si>
  <si>
    <t>PersonalWorkspace Paolo Masoni</t>
  </si>
  <si>
    <t>matteo.musi@mazars.global</t>
  </si>
  <si>
    <t>PersonalWorkspace Matteo Michele Musi</t>
  </si>
  <si>
    <t>matteo.zanchettin@mazars.global</t>
  </si>
  <si>
    <t>PersonalWorkspace Matteo Zanchettin</t>
  </si>
  <si>
    <t>alessio.figoli@mazars.it</t>
  </si>
  <si>
    <t>PersonalWorkspace Alessio Figoli</t>
  </si>
  <si>
    <t>Jianmin.Wang@mazars.global</t>
  </si>
  <si>
    <t>PersonalWorkspace Jianmin Wang</t>
  </si>
  <si>
    <t>andrew.chu@mazars.global</t>
  </si>
  <si>
    <t>PersonalWorkspace Andrew Chu</t>
  </si>
  <si>
    <t>Noemie.Yu@mazars.global</t>
  </si>
  <si>
    <t>star.chen@mazars.global</t>
  </si>
  <si>
    <t>PersonalWorkspace Star Chen</t>
  </si>
  <si>
    <t>raphael.helion@mazars.fr</t>
  </si>
  <si>
    <t>PersonalWorkspace raphael.helion@mazars.com</t>
  </si>
  <si>
    <t>diana.szollosiova@mazars.global</t>
  </si>
  <si>
    <t>PersonalWorkspace Diana Szollosiova</t>
  </si>
  <si>
    <t>powerbi@mazars.global</t>
  </si>
  <si>
    <t>PersonalWorkspace powerbi@mazars.global</t>
  </si>
  <si>
    <t>Netsuite.PBI.demo@mazars.global</t>
  </si>
  <si>
    <t>PersonalWorkspace Netsuite.PBI.demo@mazars.global</t>
  </si>
  <si>
    <t>vincent.bovay@mazars.ch</t>
  </si>
  <si>
    <t>PersonalWorkspace Vincent.Bovay@mazars.ch</t>
  </si>
  <si>
    <t>Jacqueline.Villar@mazars.global</t>
  </si>
  <si>
    <t>PersonalWorkspace Jacqueline Villar</t>
  </si>
  <si>
    <t>Ericson.Tadeja@mazars.global</t>
  </si>
  <si>
    <t>PersonalWorkspace Ericson Tadeja</t>
  </si>
  <si>
    <t>Jonathan.Maglaqui@mazars.global</t>
  </si>
  <si>
    <t>PersonalWorkspace Jonathan John Maglaqui</t>
  </si>
  <si>
    <t>terry.lee@mazars.global</t>
  </si>
  <si>
    <t>PersonalWorkspace Terry Lee</t>
  </si>
  <si>
    <t>william.how@mazars.global</t>
  </si>
  <si>
    <t>PersonalWorkspace William How</t>
  </si>
  <si>
    <t>kevin.labbe@mazars.fr</t>
  </si>
  <si>
    <t>PersonalWorkspace kevin.labbe@mazars.fr</t>
  </si>
  <si>
    <t>There are 53 shared workspaces</t>
  </si>
  <si>
    <t>Identifier</t>
  </si>
  <si>
    <t>Role</t>
  </si>
  <si>
    <t>Principal type</t>
  </si>
  <si>
    <t>N/A THROUGH API</t>
  </si>
  <si>
    <t>User</t>
  </si>
  <si>
    <t>0 dataflows</t>
  </si>
  <si>
    <t>Admin</t>
  </si>
  <si>
    <t>1 reports</t>
  </si>
  <si>
    <t>1 datasets</t>
  </si>
  <si>
    <t>Member</t>
  </si>
  <si>
    <t>3 datasets</t>
  </si>
  <si>
    <t>Test Insurance</t>
  </si>
  <si>
    <t>3 reports</t>
  </si>
  <si>
    <t>GIAC Tool</t>
  </si>
  <si>
    <t>Marketing WebSite Online Power BI</t>
  </si>
  <si>
    <t>AcceptanceToolReporting</t>
  </si>
  <si>
    <t>luca.fumarola@mazars.it</t>
  </si>
  <si>
    <t>pasquale.scaraggi@mazars.it</t>
  </si>
  <si>
    <t>marco.croci@mazars.it</t>
  </si>
  <si>
    <t>enrica.dellatorre@mazars.it</t>
  </si>
  <si>
    <t>elena.caprotti@mazars.it</t>
  </si>
  <si>
    <t>simona.giammarruto@mazars.it</t>
  </si>
  <si>
    <t>marco.lumeridi@mazars.it</t>
  </si>
  <si>
    <t>diletta.baldari@mazars.it</t>
  </si>
  <si>
    <t>sebastiano.busiello@mazars.it</t>
  </si>
  <si>
    <t>daniele.recchia@mazars.it</t>
  </si>
  <si>
    <t>Dipendenti Mazars</t>
  </si>
  <si>
    <t>UPN Country</t>
  </si>
  <si>
    <t>2 leftmost char</t>
  </si>
  <si>
    <r>
      <t xml:space="preserve">This count is relative to the </t>
    </r>
    <r>
      <rPr>
        <b/>
        <sz val="11"/>
        <color theme="1"/>
        <rFont val="Calibri"/>
        <family val="2"/>
        <scheme val="minor"/>
      </rPr>
      <t>entire</t>
    </r>
    <r>
      <rPr>
        <sz val="11"/>
        <color theme="1"/>
        <rFont val="Calibri"/>
        <family val="2"/>
        <scheme val="minor"/>
      </rPr>
      <t xml:space="preserve"> tenant</t>
    </r>
  </si>
  <si>
    <t>To do list :</t>
  </si>
  <si>
    <t>Task</t>
  </si>
  <si>
    <t>Responsability</t>
  </si>
  <si>
    <t>Progress</t>
  </si>
  <si>
    <t>Comment</t>
  </si>
  <si>
    <t>Workload (in days of work)</t>
  </si>
  <si>
    <t>Issue</t>
  </si>
  <si>
    <t>Related task</t>
  </si>
  <si>
    <t>Criticity</t>
  </si>
  <si>
    <t>Action needed</t>
  </si>
  <si>
    <t>Blocking to…</t>
  </si>
  <si>
    <t>Workspace creation</t>
  </si>
  <si>
    <t>Hubcollab</t>
  </si>
  <si>
    <t>Former global tenant - Which ressource to migrate ?</t>
  </si>
  <si>
    <t>High (1)</t>
  </si>
  <si>
    <t>Mazars Global / Local team</t>
  </si>
  <si>
    <t xml:space="preserve">Email campaign to users </t>
  </si>
  <si>
    <t>Final cut-over</t>
  </si>
  <si>
    <t>Mazars GR</t>
  </si>
  <si>
    <t>We cannot migrate personal ressources, so we need an email campaign to warn all users which have content on their personal workspaces (we provide the list)</t>
  </si>
  <si>
    <t>Install new Gateway</t>
  </si>
  <si>
    <t>Local Team with assistance</t>
  </si>
  <si>
    <t>Not needed on this tenant</t>
  </si>
  <si>
    <t>Export PBIX</t>
  </si>
  <si>
    <t>Import &amp; reconfigure</t>
  </si>
  <si>
    <t>Hubcollab &amp; Local Team</t>
  </si>
  <si>
    <t>Dashboard reconfigure by hand</t>
  </si>
  <si>
    <t>Access &amp; rights after users migration</t>
  </si>
  <si>
    <t>Total workload :</t>
  </si>
  <si>
    <t>Criticity :</t>
  </si>
  <si>
    <t>Normal (2)</t>
  </si>
  <si>
    <t>Critical (0)</t>
  </si>
  <si>
    <t>Gateway installation</t>
  </si>
  <si>
    <t>Ressource Export</t>
  </si>
  <si>
    <t>Import and reconfiguration</t>
  </si>
  <si>
    <t>User rights</t>
  </si>
  <si>
    <t>Workspace name</t>
  </si>
  <si>
    <t>Workload</t>
  </si>
  <si>
    <t>Gateway</t>
  </si>
  <si>
    <t>Ressource</t>
  </si>
  <si>
    <t>No gateway required</t>
  </si>
  <si>
    <t>See Issue</t>
  </si>
  <si>
    <t>This tenant is the former global tenant and contains a lot of ressources. We would require confirmation that all phillipine/italian ressources have been well identified and input from the global team on the other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</si>
</sst>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D9E1F2"/>
        <bgColor rgb="FFD9E1F2"/>
      </patternFill>
    </fill>
    <fill>
      <patternFill patternType="solid">
        <fgColor rgb="FFDDEBF7"/>
        <bgColor rgb="FFDDEBF7"/>
      </patternFill>
    </fill>
    <fill>
      <patternFill patternType="solid">
        <fgColor rgb="FFFF993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3300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8EA9DB"/>
      </top>
      <bottom style="thin">
        <color rgb="FF8EA9DB"/>
      </bottom>
      <diagonal/>
    </border>
    <border>
      <left/>
      <right style="medium">
        <color indexed="64"/>
      </right>
      <top style="thin">
        <color rgb="FF8EA9DB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8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000000"/>
      </font>
      <alignment horizontal="center" vertical="center" textRotation="0" wrapText="1" indent="0" justifyLastLine="0" shrinkToFit="0" readingOrder="0"/>
    </dxf>
    <dxf>
      <font>
        <color rgb="FF000000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993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177C5-9961-4A10-B086-A0DB79802D1B}" name="Tableau1" displayName="Tableau1" ref="A1:G3" totalsRowShown="0">
  <autoFilter ref="A1:G3" xr:uid="{E87177C5-9961-4A10-B086-A0DB79802D1B}"/>
  <tableColumns count="7">
    <tableColumn id="1" xr3:uid="{C85F8FA5-35F4-4C58-8226-A37F552C467A}" name="type of workspace"/>
    <tableColumn id="2" xr3:uid="{23A0D3BD-39BB-43F8-8764-D194E6E80FBD}" name="reports"/>
    <tableColumn id="3" xr3:uid="{B9CCA31F-9643-4C84-8035-59A4EDF5A09A}" name="workspaces"/>
    <tableColumn id="4" xr3:uid="{84002155-B670-4081-A4AF-CF3EFDE023C9}" name="datasets"/>
    <tableColumn id="5" xr3:uid="{C94C0E55-EB1D-40EA-BCFE-56F756A76B2A}" name="users"/>
    <tableColumn id="6" xr3:uid="{59723A9E-57F6-4E27-8FE4-06CCCC2C4DB3}" name="dataflows"/>
    <tableColumn id="7" xr3:uid="{8DC690E1-BF0E-484D-B65E-72603A347BEA}" name="dashboard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8F9A7-C7A6-42AB-9893-F52E9378760A}" name="Tableau76" displayName="Tableau76" ref="G2:L3" totalsRowShown="0" headerRowDxfId="44" dataDxfId="43">
  <autoFilter ref="G2:L3" xr:uid="{B8C8F9A7-C7A6-42AB-9893-F52E9378760A}"/>
  <tableColumns count="6">
    <tableColumn id="1" xr3:uid="{8F078E4F-6174-46EB-A79C-29D5BB80C3ED}" name="Issue" dataDxfId="42"/>
    <tableColumn id="2" xr3:uid="{C9707AEF-D294-4DA9-ACBC-EFC95453960C}" name="Related task" dataDxfId="41"/>
    <tableColumn id="3" xr3:uid="{D6DA3D4D-C3B7-4B42-9D76-28BD3444B2A3}" name="Criticity" dataDxfId="40"/>
    <tableColumn id="4" xr3:uid="{01F30CAD-6900-473F-A8DD-50F25E6C90F4}" name="Responsability" dataDxfId="39"/>
    <tableColumn id="5" xr3:uid="{D87838B0-FB6F-4C9A-99E9-F80F3950D225}" name="Progress" dataDxfId="38"/>
    <tableColumn id="6" xr3:uid="{A6263FAF-329C-4132-BD9A-F8259143AF71}" name="Comment" dataDxfId="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76793E-61C4-4ECE-A1FF-87EE213DC973}" name="Tableau87" displayName="Tableau87" ref="N2:S5" totalsRowShown="0" headerRowDxfId="36">
  <autoFilter ref="N2:S5" xr:uid="{8776793E-61C4-4ECE-A1FF-87EE213DC973}"/>
  <tableColumns count="6">
    <tableColumn id="1" xr3:uid="{6C04AD49-6F34-43D8-9899-28DBF69D85B9}" name="Action needed"/>
    <tableColumn id="2" xr3:uid="{4ADF1609-5674-413C-8EB8-CA59096A27D1}" name="Blocking to…"/>
    <tableColumn id="3" xr3:uid="{682295BC-F64A-4631-9824-50FB0A8B7A1E}" name="Criticity"/>
    <tableColumn id="4" xr3:uid="{0FB4446E-3E20-4150-A523-78ADF6ABA8C5}" name="Responsability"/>
    <tableColumn id="5" xr3:uid="{FCE3D313-6C28-4746-BA1D-6AD4DA06EF86}" name="Progress"/>
    <tableColumn id="6" xr3:uid="{758601DE-774D-4862-A0C4-95998D45842F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481001-FB68-4D3B-867B-E8944B20410D}" name="Tableau9" displayName="Tableau9" ref="A15:E20" totalsRowShown="0" headerRowDxfId="35" dataDxfId="34" tableBorderDxfId="33">
  <autoFilter ref="A15:E20" xr:uid="{38481001-FB68-4D3B-867B-E8944B20410D}"/>
  <tableColumns count="5">
    <tableColumn id="1" xr3:uid="{8F943DCD-42CA-4ACF-AE4B-FA9D91A81C62}" name="Workspace name" dataDxfId="32"/>
    <tableColumn id="2" xr3:uid="{8F302025-8ABF-49E5-9F79-6C34CF0B8F50}" name="Criticity" dataDxfId="9"/>
    <tableColumn id="3" xr3:uid="{8FDE1703-CB76-4A28-B5C7-F78F18E0C49E}" name="Workload" dataDxfId="31"/>
    <tableColumn id="4" xr3:uid="{D35F054B-BA86-4F66-885C-6B0BFAB8CB1B}" name="Progress" dataDxfId="30"/>
    <tableColumn id="5" xr3:uid="{71700F2A-69A6-4247-B397-EA73C5C7B417}" name="Comment" dataDxfId="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86FC7D-D6C9-4DA0-B628-650701545931}" name="Tableau1014" displayName="Tableau1014" ref="G15:K16" totalsRowShown="0" headerRowDxfId="28" dataDxfId="27" tableBorderDxfId="26">
  <autoFilter ref="G15:K16" xr:uid="{4286FC7D-D6C9-4DA0-B628-650701545931}"/>
  <tableColumns count="5">
    <tableColumn id="1" xr3:uid="{4AAD9A1E-03E5-47E1-82D1-72B5436FBEBA}" name="Gateway" dataDxfId="25"/>
    <tableColumn id="2" xr3:uid="{E7CD82E7-4DD4-45F6-9D98-316C0A50A81A}" name="Criticity" dataDxfId="24"/>
    <tableColumn id="3" xr3:uid="{6AE08BDF-2281-43BA-A2EB-2E6B9AC5C49C}" name="Workload" dataDxfId="23"/>
    <tableColumn id="4" xr3:uid="{22AE22F4-2AA7-4FFA-A477-15904BFFA336}" name="Progress" dataDxfId="22"/>
    <tableColumn id="5" xr3:uid="{5E0F733F-619B-44F9-A272-C72B551A6BB7}" name="Comment" dataDxfId="2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DB8C2E9-8243-41C8-9F89-E4D64F5D0193}" name="Tableau1115" displayName="Tableau1115" ref="M15:Q16" totalsRowShown="0" headerRowDxfId="20" dataDxfId="19">
  <autoFilter ref="M15:Q16" xr:uid="{8DB8C2E9-8243-41C8-9F89-E4D64F5D0193}"/>
  <sortState xmlns:xlrd2="http://schemas.microsoft.com/office/spreadsheetml/2017/richdata2" ref="M16:Q524">
    <sortCondition ref="M15:M524"/>
  </sortState>
  <tableColumns count="5">
    <tableColumn id="1" xr3:uid="{09143F2D-B741-4C5A-BB9D-301FF79C589D}" name="Ressource" dataDxfId="18"/>
    <tableColumn id="2" xr3:uid="{AF917C40-2EDB-4D57-9814-56DD42C374E3}" name="Criticity" dataDxfId="8"/>
    <tableColumn id="3" xr3:uid="{2A8AB7C1-2B92-490F-9C9B-7A47DEC52595}" name="Workload" dataDxfId="17"/>
    <tableColumn id="4" xr3:uid="{BC9B3867-2662-4B3D-915B-2112669014AB}" name="Progress" dataDxfId="16"/>
    <tableColumn id="5" xr3:uid="{621F8B90-6D63-4BD1-A387-00C9349AFBB0}" name="Comment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80E135-65BD-4818-BCEB-D46CD4488D7F}" name="Tableau12" displayName="Tableau12" ref="S15:W16" totalsRowShown="0" headerRowDxfId="14" dataDxfId="13">
  <autoFilter ref="S15:W16" xr:uid="{5580E135-65BD-4818-BCEB-D46CD4488D7F}"/>
  <tableColumns count="5">
    <tableColumn id="1" xr3:uid="{25B0EF0E-9818-4127-8E5E-58817D968B6A}" name="Ressource" dataDxfId="7"/>
    <tableColumn id="2" xr3:uid="{001180AE-E988-40CE-8537-9C758931445B}" name="Criticity" dataDxfId="6"/>
    <tableColumn id="3" xr3:uid="{F9561DB3-0F8B-4565-AF50-54ADE393CA37}" name="Workload" dataDxfId="0"/>
    <tableColumn id="4" xr3:uid="{D54DE184-11CC-42BD-8DA9-36045895A719}" name="Progress" dataDxfId="12"/>
    <tableColumn id="5" xr3:uid="{42FF0C97-8FF1-4F9A-A699-8E008279DFC2}" name="Comment" data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03B83D-145C-4EFA-BB83-A03F39D7B982}" name="Tableau13" displayName="Tableau13" ref="Y15:AC20" totalsRowShown="0" headerRowDxfId="10">
  <autoFilter ref="Y15:AC20" xr:uid="{0303B83D-145C-4EFA-BB83-A03F39D7B982}"/>
  <tableColumns count="5">
    <tableColumn id="1" xr3:uid="{320ABB17-62B4-4614-B951-F451BC5B7B5F}" name="Workspace name" dataDxfId="5"/>
    <tableColumn id="2" xr3:uid="{A7D3213E-CD53-4C3D-B06F-36B4F6D7F8E9}" name="Criticity" dataDxfId="4"/>
    <tableColumn id="3" xr3:uid="{BFDD65C6-48D9-4BE8-949C-C12DC97D518F}" name="Workload" dataDxfId="1"/>
    <tableColumn id="4" xr3:uid="{6E65DB0D-A2E6-4F4D-BA8C-ADB45A241E3D}" name="Progress" dataDxfId="3"/>
    <tableColumn id="5" xr3:uid="{B64C65E9-4006-4E55-BA0E-6CB38CA345A7}" name="Com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F406-E417-4202-9982-365729344B4B}" name="Tableau2" displayName="Tableau2" ref="A1:I14143" totalsRowShown="0">
  <autoFilter ref="A1:I14143" xr:uid="{CBEAF406-E417-4202-9982-365729344B4B}">
    <filterColumn colId="8">
      <filters>
        <filter val="IT"/>
      </filters>
    </filterColumn>
  </autoFilter>
  <sortState xmlns:xlrd2="http://schemas.microsoft.com/office/spreadsheetml/2017/richdata2" ref="A2:I14143">
    <sortCondition ref="C1:C14143"/>
  </sortState>
  <tableColumns count="9">
    <tableColumn id="1" xr3:uid="{90C17F4C-3458-43F5-A5F9-BF711081B50E}" name="DataSourceType"/>
    <tableColumn id="2" xr3:uid="{D1FA8398-F9F5-41CF-B08E-A1721C78C550}" name="DatasetId" dataDxfId="48"/>
    <tableColumn id="3" xr3:uid="{A0827F28-8E9B-4FA7-8F3B-C079E5EEB490}" name="DatasetName"/>
    <tableColumn id="4" xr3:uid="{EC9E9647-D995-4819-9687-27B302C23714}" name="ConnectionDetails"/>
    <tableColumn id="5" xr3:uid="{67CB3189-B263-41EC-87EF-E2F238D471B6}" name="DataSourceId"/>
    <tableColumn id="6" xr3:uid="{4C205DDE-C2E6-461B-823A-104981238B51}" name="ConnectionString"/>
    <tableColumn id="7" xr3:uid="{204FA4C2-2F23-404D-9654-30F16B19F744}" name="GatewayId"/>
    <tableColumn id="8" xr3:uid="{3DC2FCC7-2391-470C-A855-E64F6DB2F5DF}" name="DataSourceName"/>
    <tableColumn id="9" xr3:uid="{E91002E2-3B46-42AC-82EA-C45FB7676B3E}" name="2 leftmost char" dataDxfId="47">
      <calculatedColumnFormula>LEFT(Tableau2[[#This Row],[DatasetName]],2)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286893-AC6E-4E2F-A731-4BF3B37931FC}" name="Tableau3" displayName="Tableau3" ref="A1:F209" totalsRowShown="0">
  <autoFilter ref="A1:F209" xr:uid="{F1286893-AC6E-4E2F-A731-4BF3B37931FC}">
    <filterColumn colId="5">
      <filters>
        <filter val="it"/>
      </filters>
    </filterColumn>
  </autoFilter>
  <sortState xmlns:xlrd2="http://schemas.microsoft.com/office/spreadsheetml/2017/richdata2" ref="A2:F209">
    <sortCondition ref="F1:F209"/>
  </sortState>
  <tableColumns count="6">
    <tableColumn id="1" xr3:uid="{39FBCF78-7348-4BF5-A1B3-5A07E9046A6A}" name="UPN"/>
    <tableColumn id="2" xr3:uid="{ABF7F25C-8F57-4769-AF47-6CDBAB76805D}" name="# Dashboards"/>
    <tableColumn id="3" xr3:uid="{8B473F30-D55C-4B4C-A711-18B016B0F77D}" name="# Reports"/>
    <tableColumn id="4" xr3:uid="{D893A4E3-ED7B-449A-A833-8EDBF283F2FC}" name="# Datasets"/>
    <tableColumn id="5" xr3:uid="{1D1563B3-D730-4859-AE4D-56A9BE7C5005}" name="Workspace Name"/>
    <tableColumn id="6" xr3:uid="{D885F20F-BBB4-4505-9CD6-08E29F36D478}" name="UPN Country" dataDxfId="46">
      <calculatedColumnFormula>SUBSTITUTE(RIGHT(Tableau3[[#This Row],[UPN]],2), "al", "global")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D379B7-DA68-422D-B3A7-11F59E77EA67}" name="Tableau7" displayName="Tableau7" ref="A4:D6" totalsRowShown="0">
  <autoFilter ref="A4:D6" xr:uid="{84D379B7-DA68-422D-B3A7-11F59E77EA67}"/>
  <tableColumns count="4">
    <tableColumn id="1" xr3:uid="{D8D362CC-558B-4D0F-850B-5BC522AB7154}" name="UPN"/>
    <tableColumn id="2" xr3:uid="{83C9150C-AC2D-4193-AB2E-6F77A8566685}" name="Identifier"/>
    <tableColumn id="3" xr3:uid="{E98410C8-02F3-4E71-95E3-A82E70E82ACE}" name="Role"/>
    <tableColumn id="4" xr3:uid="{8A78F879-08D6-49FA-9725-AFC65E7A27F9}" name="Principal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A2C43D-7A44-4BBE-8B66-C92F9C6F0810}" name="Tableau8" displayName="Tableau8" ref="A21:D23" totalsRowShown="0">
  <autoFilter ref="A21:D23" xr:uid="{00A2C43D-7A44-4BBE-8B66-C92F9C6F0810}"/>
  <tableColumns count="4">
    <tableColumn id="1" xr3:uid="{DCD0FF93-AEE4-4176-AA6F-575C1CBCE8F3}" name="UPN"/>
    <tableColumn id="2" xr3:uid="{717B0771-8497-4269-BF0C-0EB7D2742AB5}" name="Identifier"/>
    <tableColumn id="3" xr3:uid="{39D83DF4-B4E4-4ED2-AF67-876BAE64BF88}" name="Role"/>
    <tableColumn id="4" xr3:uid="{9C608356-0D0B-4869-B318-4DFF6BA5F9C0}" name="Principal 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0511F6-9A42-4EBE-8FEA-DE14FCC630CA}" name="Tableau10" displayName="Tableau10" ref="A30:D42" totalsRowShown="0">
  <autoFilter ref="A30:D42" xr:uid="{F50511F6-9A42-4EBE-8FEA-DE14FCC630CA}"/>
  <tableColumns count="4">
    <tableColumn id="1" xr3:uid="{24CB5A19-66BA-4F15-8247-3DE4C3AF6EFF}" name="UPN"/>
    <tableColumn id="2" xr3:uid="{38639F75-84BD-4056-8FCD-23A819974F04}" name="Identifier"/>
    <tableColumn id="3" xr3:uid="{B69AA5C6-D676-4E51-A357-F88EA8084F3E}" name="Role"/>
    <tableColumn id="4" xr3:uid="{F5BB5CF0-67C7-46A1-AF30-90AA75CC1EB5}" name="Principal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CECBB7-86A3-4CAE-9A5A-D35638F07A6A}" name="Tableau11" displayName="Tableau11" ref="A49:D51" totalsRowShown="0">
  <autoFilter ref="A49:D51" xr:uid="{A5CECBB7-86A3-4CAE-9A5A-D35638F07A6A}"/>
  <tableColumns count="4">
    <tableColumn id="1" xr3:uid="{CDCA19B6-EA5A-4F1F-BD7C-15D8426CC7A6}" name="UPN"/>
    <tableColumn id="2" xr3:uid="{9E14F9BF-D5FB-4608-92BE-A1B544415EDD}" name="Identifier"/>
    <tableColumn id="3" xr3:uid="{AD7076BF-F6F0-4380-900A-ADB913F2A189}" name="Role"/>
    <tableColumn id="4" xr3:uid="{492D8DC1-74A1-4C1D-BD12-2A78D945BEBF}" name="Principal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9B5361-02A2-4E02-A3F1-DC5AD53E0D2E}" name="Tableau913" displayName="Tableau913" ref="A13:D14" totalsRowShown="0">
  <autoFilter ref="A13:D14" xr:uid="{EA9B5361-02A2-4E02-A3F1-DC5AD53E0D2E}"/>
  <tableColumns count="4">
    <tableColumn id="1" xr3:uid="{88B02E37-C046-41C5-AEA0-E7FAE5D35DFD}" name="UPN"/>
    <tableColumn id="2" xr3:uid="{1C867E3C-B639-4CD8-AC80-3F276EFCB36A}" name="Identifier"/>
    <tableColumn id="3" xr3:uid="{8352C360-CBE8-4BE2-A747-FE7863736D07}" name="Role"/>
    <tableColumn id="4" xr3:uid="{EA82FE5C-704C-4548-9C29-E9CCA1937135}" name="Principal 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14AD3-76C5-4D36-A569-A4815E185C5D}" name="Tableau6" displayName="Tableau6" ref="A2:E8" totalsRowShown="0" headerRowDxfId="45">
  <autoFilter ref="A2:E8" xr:uid="{7B514AD3-76C5-4D36-A569-A4815E185C5D}"/>
  <tableColumns count="5">
    <tableColumn id="1" xr3:uid="{05D6EAE5-9C72-437A-86B0-43C35C2CBBDC}" name="Task"/>
    <tableColumn id="2" xr3:uid="{8CE9C313-6DDB-44DA-A299-52AEAC43992C}" name="Responsability"/>
    <tableColumn id="3" xr3:uid="{E70CB3BB-45AF-4BAE-B44F-62514D410E84}" name="Progress"/>
    <tableColumn id="4" xr3:uid="{8F4FA429-CDEF-404D-80E2-B1E693861AF8}" name="Comment"/>
    <tableColumn id="5" xr3:uid="{1E93F3F9-32AF-4139-B958-D869E8B1A580}" name="Workload (in days of work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F65D-C440-4FE4-9B8C-D7BEEAF94A7C}">
  <dimension ref="A1:G5"/>
  <sheetViews>
    <sheetView workbookViewId="0">
      <selection activeCell="E8" sqref="E8"/>
    </sheetView>
  </sheetViews>
  <sheetFormatPr baseColWidth="10" defaultRowHeight="14.4" x14ac:dyDescent="0.3"/>
  <cols>
    <col min="1" max="1" width="18.33203125" customWidth="1"/>
    <col min="3" max="3" width="12.6640625" customWidth="1"/>
    <col min="7" max="7" width="12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2765</v>
      </c>
      <c r="C2">
        <v>2284</v>
      </c>
      <c r="D2">
        <v>2778</v>
      </c>
      <c r="E2">
        <v>2265</v>
      </c>
      <c r="F2">
        <v>0</v>
      </c>
      <c r="G2">
        <v>29</v>
      </c>
    </row>
    <row r="3" spans="1:7" x14ac:dyDescent="0.3">
      <c r="A3" t="s">
        <v>8</v>
      </c>
      <c r="B3">
        <v>399</v>
      </c>
      <c r="C3">
        <v>53</v>
      </c>
      <c r="D3">
        <v>268</v>
      </c>
      <c r="E3">
        <v>47</v>
      </c>
      <c r="F3">
        <v>2</v>
      </c>
      <c r="G3">
        <v>21</v>
      </c>
    </row>
    <row r="5" spans="1:7" x14ac:dyDescent="0.3">
      <c r="A5" s="5" t="s">
        <v>4367</v>
      </c>
      <c r="B5" s="5"/>
      <c r="C5" s="5"/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B1EA-2C0C-4E94-BB66-DA4CA9FA919E}">
  <dimension ref="A1:I14143"/>
  <sheetViews>
    <sheetView topLeftCell="A9380" workbookViewId="0">
      <selection activeCell="B14147" sqref="B14147"/>
    </sheetView>
  </sheetViews>
  <sheetFormatPr baseColWidth="10" defaultRowHeight="14.4" x14ac:dyDescent="0.3"/>
  <cols>
    <col min="1" max="1" width="10.5546875" customWidth="1"/>
    <col min="2" max="2" width="31" style="3" customWidth="1"/>
    <col min="3" max="3" width="28.109375" customWidth="1"/>
    <col min="4" max="4" width="42" customWidth="1"/>
    <col min="5" max="5" width="14.21875" customWidth="1"/>
    <col min="6" max="6" width="17.44140625" customWidth="1"/>
    <col min="7" max="7" width="11.88671875" customWidth="1"/>
    <col min="8" max="8" width="17.5546875" customWidth="1"/>
    <col min="9" max="9" width="18" style="2" customWidth="1"/>
  </cols>
  <sheetData>
    <row r="1" spans="1:9" x14ac:dyDescent="0.3">
      <c r="A1" t="s">
        <v>9</v>
      </c>
      <c r="B1" s="3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2" t="s">
        <v>4366</v>
      </c>
    </row>
    <row r="2" spans="1:9" hidden="1" x14ac:dyDescent="0.3">
      <c r="A2" t="s">
        <v>1531</v>
      </c>
      <c r="B2" s="3" t="s">
        <v>2624</v>
      </c>
      <c r="C2" t="s">
        <v>2625</v>
      </c>
      <c r="D2" t="s">
        <v>1617</v>
      </c>
      <c r="E2" t="s">
        <v>1618</v>
      </c>
      <c r="G2" t="s">
        <v>1619</v>
      </c>
      <c r="I2" s="2" t="str">
        <f>LEFT(Tableau2[[#This Row],[DatasetName]],2)</f>
        <v>_A</v>
      </c>
    </row>
    <row r="3" spans="1:9" hidden="1" x14ac:dyDescent="0.3">
      <c r="A3" t="s">
        <v>1531</v>
      </c>
      <c r="B3" s="3" t="s">
        <v>2622</v>
      </c>
      <c r="C3" t="s">
        <v>2623</v>
      </c>
      <c r="D3" t="s">
        <v>1617</v>
      </c>
      <c r="E3" t="s">
        <v>1618</v>
      </c>
      <c r="G3" t="s">
        <v>1619</v>
      </c>
      <c r="I3" s="2" t="str">
        <f>LEFT(Tableau2[[#This Row],[DatasetName]],2)</f>
        <v>_D</v>
      </c>
    </row>
    <row r="4" spans="1:9" hidden="1" x14ac:dyDescent="0.3">
      <c r="A4" t="s">
        <v>1531</v>
      </c>
      <c r="B4" s="3" t="s">
        <v>2620</v>
      </c>
      <c r="C4" t="s">
        <v>2621</v>
      </c>
      <c r="D4" t="s">
        <v>1617</v>
      </c>
      <c r="E4" t="s">
        <v>1618</v>
      </c>
      <c r="G4" t="s">
        <v>1619</v>
      </c>
      <c r="I4" s="2" t="str">
        <f>LEFT(Tableau2[[#This Row],[DatasetName]],2)</f>
        <v>_D</v>
      </c>
    </row>
    <row r="5" spans="1:9" hidden="1" x14ac:dyDescent="0.3">
      <c r="A5" t="s">
        <v>1531</v>
      </c>
      <c r="B5" s="3" t="s">
        <v>2626</v>
      </c>
      <c r="C5" t="s">
        <v>2627</v>
      </c>
      <c r="D5" t="s">
        <v>1617</v>
      </c>
      <c r="E5" t="s">
        <v>1618</v>
      </c>
      <c r="G5" t="s">
        <v>1619</v>
      </c>
      <c r="I5" s="2" t="str">
        <f>LEFT(Tableau2[[#This Row],[DatasetName]],2)</f>
        <v>_S</v>
      </c>
    </row>
    <row r="6" spans="1:9" hidden="1" x14ac:dyDescent="0.3">
      <c r="A6" t="s">
        <v>1531</v>
      </c>
      <c r="B6" s="3" t="s">
        <v>2869</v>
      </c>
      <c r="C6" t="s">
        <v>2870</v>
      </c>
      <c r="D6" t="s">
        <v>1617</v>
      </c>
      <c r="I6" s="2" t="str">
        <f>LEFT(Tableau2[[#This Row],[DatasetName]],2)</f>
        <v>_T</v>
      </c>
    </row>
    <row r="7" spans="1:9" hidden="1" x14ac:dyDescent="0.3">
      <c r="A7" t="s">
        <v>29</v>
      </c>
      <c r="B7" s="3" t="s">
        <v>201</v>
      </c>
      <c r="C7" t="s">
        <v>202</v>
      </c>
      <c r="D7" t="s">
        <v>20</v>
      </c>
      <c r="E7" t="s">
        <v>59</v>
      </c>
      <c r="G7" t="s">
        <v>33</v>
      </c>
      <c r="I7" s="2" t="str">
        <f>LEFT(Tableau2[[#This Row],[DatasetName]],2)</f>
        <v>01</v>
      </c>
    </row>
    <row r="8" spans="1:9" hidden="1" x14ac:dyDescent="0.3">
      <c r="A8" t="s">
        <v>17</v>
      </c>
      <c r="B8" s="3" t="s">
        <v>201</v>
      </c>
      <c r="C8" t="s">
        <v>202</v>
      </c>
      <c r="D8" t="s">
        <v>20</v>
      </c>
      <c r="E8" t="s">
        <v>59</v>
      </c>
      <c r="G8" t="s">
        <v>33</v>
      </c>
      <c r="I8" s="2" t="str">
        <f>LEFT(Tableau2[[#This Row],[DatasetName]],2)</f>
        <v>01</v>
      </c>
    </row>
    <row r="9" spans="1:9" hidden="1" x14ac:dyDescent="0.3">
      <c r="A9" t="s">
        <v>17</v>
      </c>
      <c r="B9" s="3" t="s">
        <v>201</v>
      </c>
      <c r="C9" t="s">
        <v>202</v>
      </c>
      <c r="D9" t="s">
        <v>20</v>
      </c>
      <c r="E9" t="s">
        <v>35</v>
      </c>
      <c r="G9" t="s">
        <v>33</v>
      </c>
      <c r="I9" s="2" t="str">
        <f>LEFT(Tableau2[[#This Row],[DatasetName]],2)</f>
        <v>01</v>
      </c>
    </row>
    <row r="10" spans="1:9" hidden="1" x14ac:dyDescent="0.3">
      <c r="A10" t="s">
        <v>17</v>
      </c>
      <c r="B10" s="3" t="s">
        <v>201</v>
      </c>
      <c r="C10" t="s">
        <v>202</v>
      </c>
      <c r="D10" t="s">
        <v>20</v>
      </c>
      <c r="E10" t="s">
        <v>34</v>
      </c>
      <c r="G10" t="s">
        <v>33</v>
      </c>
      <c r="I10" s="2" t="str">
        <f>LEFT(Tableau2[[#This Row],[DatasetName]],2)</f>
        <v>01</v>
      </c>
    </row>
    <row r="11" spans="1:9" hidden="1" x14ac:dyDescent="0.3">
      <c r="A11" t="s">
        <v>29</v>
      </c>
      <c r="B11" s="3" t="s">
        <v>219</v>
      </c>
      <c r="C11" t="s">
        <v>202</v>
      </c>
      <c r="D11" t="s">
        <v>20</v>
      </c>
      <c r="E11" t="s">
        <v>220</v>
      </c>
      <c r="G11" t="s">
        <v>33</v>
      </c>
      <c r="I11" s="2" t="str">
        <f>LEFT(Tableau2[[#This Row],[DatasetName]],2)</f>
        <v>01</v>
      </c>
    </row>
    <row r="12" spans="1:9" hidden="1" x14ac:dyDescent="0.3">
      <c r="A12" t="s">
        <v>17</v>
      </c>
      <c r="B12" s="3" t="s">
        <v>219</v>
      </c>
      <c r="C12" t="s">
        <v>202</v>
      </c>
      <c r="D12" t="s">
        <v>20</v>
      </c>
      <c r="E12" t="s">
        <v>220</v>
      </c>
      <c r="G12" t="s">
        <v>33</v>
      </c>
      <c r="I12" s="2" t="str">
        <f>LEFT(Tableau2[[#This Row],[DatasetName]],2)</f>
        <v>01</v>
      </c>
    </row>
    <row r="13" spans="1:9" hidden="1" x14ac:dyDescent="0.3">
      <c r="A13" t="s">
        <v>17</v>
      </c>
      <c r="B13" s="3" t="s">
        <v>219</v>
      </c>
      <c r="C13" t="s">
        <v>202</v>
      </c>
      <c r="D13" t="s">
        <v>20</v>
      </c>
      <c r="E13" t="s">
        <v>34</v>
      </c>
      <c r="G13" t="s">
        <v>33</v>
      </c>
      <c r="I13" s="2" t="str">
        <f>LEFT(Tableau2[[#This Row],[DatasetName]],2)</f>
        <v>01</v>
      </c>
    </row>
    <row r="14" spans="1:9" hidden="1" x14ac:dyDescent="0.3">
      <c r="A14" t="s">
        <v>17</v>
      </c>
      <c r="B14" s="3" t="s">
        <v>219</v>
      </c>
      <c r="C14" t="s">
        <v>202</v>
      </c>
      <c r="D14" t="s">
        <v>20</v>
      </c>
      <c r="E14" t="s">
        <v>35</v>
      </c>
      <c r="G14" t="s">
        <v>33</v>
      </c>
      <c r="I14" s="2" t="str">
        <f>LEFT(Tableau2[[#This Row],[DatasetName]],2)</f>
        <v>01</v>
      </c>
    </row>
    <row r="15" spans="1:9" hidden="1" x14ac:dyDescent="0.3">
      <c r="A15" t="s">
        <v>29</v>
      </c>
      <c r="B15" s="3" t="s">
        <v>234</v>
      </c>
      <c r="C15" t="s">
        <v>202</v>
      </c>
      <c r="D15" t="s">
        <v>20</v>
      </c>
      <c r="E15" t="s">
        <v>220</v>
      </c>
      <c r="G15" t="s">
        <v>33</v>
      </c>
      <c r="I15" s="2" t="str">
        <f>LEFT(Tableau2[[#This Row],[DatasetName]],2)</f>
        <v>01</v>
      </c>
    </row>
    <row r="16" spans="1:9" hidden="1" x14ac:dyDescent="0.3">
      <c r="A16" t="s">
        <v>17</v>
      </c>
      <c r="B16" s="3" t="s">
        <v>234</v>
      </c>
      <c r="C16" t="s">
        <v>202</v>
      </c>
      <c r="D16" t="s">
        <v>20</v>
      </c>
      <c r="E16" t="s">
        <v>220</v>
      </c>
      <c r="G16" t="s">
        <v>33</v>
      </c>
      <c r="I16" s="2" t="str">
        <f>LEFT(Tableau2[[#This Row],[DatasetName]],2)</f>
        <v>01</v>
      </c>
    </row>
    <row r="17" spans="1:9" hidden="1" x14ac:dyDescent="0.3">
      <c r="A17" t="s">
        <v>17</v>
      </c>
      <c r="B17" s="3" t="s">
        <v>234</v>
      </c>
      <c r="C17" t="s">
        <v>202</v>
      </c>
      <c r="D17" t="s">
        <v>20</v>
      </c>
      <c r="E17" t="s">
        <v>34</v>
      </c>
      <c r="G17" t="s">
        <v>33</v>
      </c>
      <c r="I17" s="2" t="str">
        <f>LEFT(Tableau2[[#This Row],[DatasetName]],2)</f>
        <v>01</v>
      </c>
    </row>
    <row r="18" spans="1:9" hidden="1" x14ac:dyDescent="0.3">
      <c r="A18" t="s">
        <v>17</v>
      </c>
      <c r="B18" s="3" t="s">
        <v>234</v>
      </c>
      <c r="C18" t="s">
        <v>202</v>
      </c>
      <c r="D18" t="s">
        <v>20</v>
      </c>
      <c r="E18" t="s">
        <v>35</v>
      </c>
      <c r="G18" t="s">
        <v>33</v>
      </c>
      <c r="I18" s="2" t="str">
        <f>LEFT(Tableau2[[#This Row],[DatasetName]],2)</f>
        <v>01</v>
      </c>
    </row>
    <row r="19" spans="1:9" hidden="1" x14ac:dyDescent="0.3">
      <c r="A19" t="s">
        <v>29</v>
      </c>
      <c r="B19" s="3" t="s">
        <v>245</v>
      </c>
      <c r="C19" t="s">
        <v>202</v>
      </c>
      <c r="D19" t="s">
        <v>20</v>
      </c>
      <c r="E19" t="s">
        <v>220</v>
      </c>
      <c r="G19" t="s">
        <v>33</v>
      </c>
      <c r="I19" s="2" t="str">
        <f>LEFT(Tableau2[[#This Row],[DatasetName]],2)</f>
        <v>01</v>
      </c>
    </row>
    <row r="20" spans="1:9" hidden="1" x14ac:dyDescent="0.3">
      <c r="A20" t="s">
        <v>17</v>
      </c>
      <c r="B20" s="3" t="s">
        <v>245</v>
      </c>
      <c r="C20" t="s">
        <v>202</v>
      </c>
      <c r="D20" t="s">
        <v>20</v>
      </c>
      <c r="E20" t="s">
        <v>220</v>
      </c>
      <c r="G20" t="s">
        <v>33</v>
      </c>
      <c r="I20" s="2" t="str">
        <f>LEFT(Tableau2[[#This Row],[DatasetName]],2)</f>
        <v>01</v>
      </c>
    </row>
    <row r="21" spans="1:9" hidden="1" x14ac:dyDescent="0.3">
      <c r="A21" t="s">
        <v>17</v>
      </c>
      <c r="B21" s="3" t="s">
        <v>245</v>
      </c>
      <c r="C21" t="s">
        <v>202</v>
      </c>
      <c r="D21" t="s">
        <v>20</v>
      </c>
      <c r="E21" t="s">
        <v>34</v>
      </c>
      <c r="G21" t="s">
        <v>33</v>
      </c>
      <c r="I21" s="2" t="str">
        <f>LEFT(Tableau2[[#This Row],[DatasetName]],2)</f>
        <v>01</v>
      </c>
    </row>
    <row r="22" spans="1:9" hidden="1" x14ac:dyDescent="0.3">
      <c r="A22" t="s">
        <v>17</v>
      </c>
      <c r="B22" s="3" t="s">
        <v>245</v>
      </c>
      <c r="C22" t="s">
        <v>202</v>
      </c>
      <c r="D22" t="s">
        <v>20</v>
      </c>
      <c r="E22" t="s">
        <v>35</v>
      </c>
      <c r="G22" t="s">
        <v>33</v>
      </c>
      <c r="I22" s="2" t="str">
        <f>LEFT(Tableau2[[#This Row],[DatasetName]],2)</f>
        <v>01</v>
      </c>
    </row>
    <row r="23" spans="1:9" hidden="1" x14ac:dyDescent="0.3">
      <c r="A23" t="s">
        <v>29</v>
      </c>
      <c r="B23" s="3" t="s">
        <v>323</v>
      </c>
      <c r="C23" t="s">
        <v>202</v>
      </c>
      <c r="D23" t="s">
        <v>20</v>
      </c>
      <c r="E23" t="s">
        <v>83</v>
      </c>
      <c r="G23" t="s">
        <v>33</v>
      </c>
      <c r="I23" s="2" t="str">
        <f>LEFT(Tableau2[[#This Row],[DatasetName]],2)</f>
        <v>01</v>
      </c>
    </row>
    <row r="24" spans="1:9" hidden="1" x14ac:dyDescent="0.3">
      <c r="A24" t="s">
        <v>17</v>
      </c>
      <c r="B24" s="3" t="s">
        <v>323</v>
      </c>
      <c r="C24" t="s">
        <v>202</v>
      </c>
      <c r="D24" t="s">
        <v>20</v>
      </c>
      <c r="E24" t="s">
        <v>83</v>
      </c>
      <c r="G24" t="s">
        <v>33</v>
      </c>
      <c r="I24" s="2" t="str">
        <f>LEFT(Tableau2[[#This Row],[DatasetName]],2)</f>
        <v>01</v>
      </c>
    </row>
    <row r="25" spans="1:9" hidden="1" x14ac:dyDescent="0.3">
      <c r="A25" t="s">
        <v>17</v>
      </c>
      <c r="B25" s="3" t="s">
        <v>323</v>
      </c>
      <c r="C25" t="s">
        <v>202</v>
      </c>
      <c r="D25" t="s">
        <v>20</v>
      </c>
      <c r="E25" t="s">
        <v>34</v>
      </c>
      <c r="G25" t="s">
        <v>33</v>
      </c>
      <c r="I25" s="2" t="str">
        <f>LEFT(Tableau2[[#This Row],[DatasetName]],2)</f>
        <v>01</v>
      </c>
    </row>
    <row r="26" spans="1:9" hidden="1" x14ac:dyDescent="0.3">
      <c r="A26" t="s">
        <v>17</v>
      </c>
      <c r="B26" s="3" t="s">
        <v>323</v>
      </c>
      <c r="C26" t="s">
        <v>202</v>
      </c>
      <c r="D26" t="s">
        <v>20</v>
      </c>
      <c r="E26" t="s">
        <v>35</v>
      </c>
      <c r="G26" t="s">
        <v>33</v>
      </c>
      <c r="I26" s="2" t="str">
        <f>LEFT(Tableau2[[#This Row],[DatasetName]],2)</f>
        <v>01</v>
      </c>
    </row>
    <row r="27" spans="1:9" hidden="1" x14ac:dyDescent="0.3">
      <c r="A27" t="s">
        <v>29</v>
      </c>
      <c r="B27" s="3" t="s">
        <v>333</v>
      </c>
      <c r="C27" t="s">
        <v>202</v>
      </c>
      <c r="D27" t="s">
        <v>20</v>
      </c>
      <c r="E27" t="s">
        <v>83</v>
      </c>
      <c r="G27" t="s">
        <v>33</v>
      </c>
      <c r="I27" s="2" t="str">
        <f>LEFT(Tableau2[[#This Row],[DatasetName]],2)</f>
        <v>01</v>
      </c>
    </row>
    <row r="28" spans="1:9" hidden="1" x14ac:dyDescent="0.3">
      <c r="A28" t="s">
        <v>17</v>
      </c>
      <c r="B28" s="3" t="s">
        <v>333</v>
      </c>
      <c r="C28" t="s">
        <v>202</v>
      </c>
      <c r="D28" t="s">
        <v>20</v>
      </c>
      <c r="E28" t="s">
        <v>83</v>
      </c>
      <c r="G28" t="s">
        <v>33</v>
      </c>
      <c r="I28" s="2" t="str">
        <f>LEFT(Tableau2[[#This Row],[DatasetName]],2)</f>
        <v>01</v>
      </c>
    </row>
    <row r="29" spans="1:9" hidden="1" x14ac:dyDescent="0.3">
      <c r="A29" t="s">
        <v>17</v>
      </c>
      <c r="B29" s="3" t="s">
        <v>333</v>
      </c>
      <c r="C29" t="s">
        <v>202</v>
      </c>
      <c r="D29" t="s">
        <v>20</v>
      </c>
      <c r="E29" t="s">
        <v>34</v>
      </c>
      <c r="G29" t="s">
        <v>33</v>
      </c>
      <c r="I29" s="2" t="str">
        <f>LEFT(Tableau2[[#This Row],[DatasetName]],2)</f>
        <v>01</v>
      </c>
    </row>
    <row r="30" spans="1:9" hidden="1" x14ac:dyDescent="0.3">
      <c r="A30" t="s">
        <v>17</v>
      </c>
      <c r="B30" s="3" t="s">
        <v>333</v>
      </c>
      <c r="C30" t="s">
        <v>202</v>
      </c>
      <c r="D30" t="s">
        <v>20</v>
      </c>
      <c r="E30" t="s">
        <v>35</v>
      </c>
      <c r="G30" t="s">
        <v>33</v>
      </c>
      <c r="I30" s="2" t="str">
        <f>LEFT(Tableau2[[#This Row],[DatasetName]],2)</f>
        <v>01</v>
      </c>
    </row>
    <row r="31" spans="1:9" hidden="1" x14ac:dyDescent="0.3">
      <c r="A31" t="s">
        <v>29</v>
      </c>
      <c r="B31" s="3" t="s">
        <v>431</v>
      </c>
      <c r="C31" t="s">
        <v>202</v>
      </c>
      <c r="D31" t="s">
        <v>20</v>
      </c>
      <c r="E31" t="s">
        <v>413</v>
      </c>
      <c r="G31" t="s">
        <v>33</v>
      </c>
      <c r="I31" s="2" t="str">
        <f>LEFT(Tableau2[[#This Row],[DatasetName]],2)</f>
        <v>01</v>
      </c>
    </row>
    <row r="32" spans="1:9" hidden="1" x14ac:dyDescent="0.3">
      <c r="A32" t="s">
        <v>17</v>
      </c>
      <c r="B32" s="3" t="s">
        <v>431</v>
      </c>
      <c r="C32" t="s">
        <v>202</v>
      </c>
      <c r="D32" t="s">
        <v>20</v>
      </c>
      <c r="E32" t="s">
        <v>413</v>
      </c>
      <c r="G32" t="s">
        <v>33</v>
      </c>
      <c r="I32" s="2" t="str">
        <f>LEFT(Tableau2[[#This Row],[DatasetName]],2)</f>
        <v>01</v>
      </c>
    </row>
    <row r="33" spans="1:9" hidden="1" x14ac:dyDescent="0.3">
      <c r="A33" t="s">
        <v>17</v>
      </c>
      <c r="B33" s="3" t="s">
        <v>431</v>
      </c>
      <c r="C33" t="s">
        <v>202</v>
      </c>
      <c r="D33" t="s">
        <v>20</v>
      </c>
      <c r="E33" t="s">
        <v>34</v>
      </c>
      <c r="G33" t="s">
        <v>33</v>
      </c>
      <c r="I33" s="2" t="str">
        <f>LEFT(Tableau2[[#This Row],[DatasetName]],2)</f>
        <v>01</v>
      </c>
    </row>
    <row r="34" spans="1:9" hidden="1" x14ac:dyDescent="0.3">
      <c r="A34" t="s">
        <v>17</v>
      </c>
      <c r="B34" s="3" t="s">
        <v>431</v>
      </c>
      <c r="C34" t="s">
        <v>202</v>
      </c>
      <c r="D34" t="s">
        <v>20</v>
      </c>
      <c r="E34" t="s">
        <v>35</v>
      </c>
      <c r="G34" t="s">
        <v>33</v>
      </c>
      <c r="I34" s="2" t="str">
        <f>LEFT(Tableau2[[#This Row],[DatasetName]],2)</f>
        <v>01</v>
      </c>
    </row>
    <row r="35" spans="1:9" hidden="1" x14ac:dyDescent="0.3">
      <c r="A35" t="s">
        <v>29</v>
      </c>
      <c r="B35" s="3" t="s">
        <v>553</v>
      </c>
      <c r="C35" t="s">
        <v>202</v>
      </c>
      <c r="D35" t="s">
        <v>20</v>
      </c>
      <c r="E35" t="s">
        <v>107</v>
      </c>
      <c r="G35" t="s">
        <v>33</v>
      </c>
      <c r="I35" s="2" t="str">
        <f>LEFT(Tableau2[[#This Row],[DatasetName]],2)</f>
        <v>01</v>
      </c>
    </row>
    <row r="36" spans="1:9" hidden="1" x14ac:dyDescent="0.3">
      <c r="A36" t="s">
        <v>17</v>
      </c>
      <c r="B36" s="3" t="s">
        <v>553</v>
      </c>
      <c r="C36" t="s">
        <v>202</v>
      </c>
      <c r="D36" t="s">
        <v>20</v>
      </c>
      <c r="E36" t="s">
        <v>107</v>
      </c>
      <c r="G36" t="s">
        <v>33</v>
      </c>
      <c r="I36" s="2" t="str">
        <f>LEFT(Tableau2[[#This Row],[DatasetName]],2)</f>
        <v>01</v>
      </c>
    </row>
    <row r="37" spans="1:9" hidden="1" x14ac:dyDescent="0.3">
      <c r="A37" t="s">
        <v>17</v>
      </c>
      <c r="B37" s="3" t="s">
        <v>553</v>
      </c>
      <c r="C37" t="s">
        <v>202</v>
      </c>
      <c r="D37" t="s">
        <v>20</v>
      </c>
      <c r="E37" t="s">
        <v>34</v>
      </c>
      <c r="G37" t="s">
        <v>33</v>
      </c>
      <c r="I37" s="2" t="str">
        <f>LEFT(Tableau2[[#This Row],[DatasetName]],2)</f>
        <v>01</v>
      </c>
    </row>
    <row r="38" spans="1:9" hidden="1" x14ac:dyDescent="0.3">
      <c r="A38" t="s">
        <v>17</v>
      </c>
      <c r="B38" s="3" t="s">
        <v>553</v>
      </c>
      <c r="C38" t="s">
        <v>202</v>
      </c>
      <c r="D38" t="s">
        <v>20</v>
      </c>
      <c r="E38" t="s">
        <v>35</v>
      </c>
      <c r="G38" t="s">
        <v>33</v>
      </c>
      <c r="I38" s="2" t="str">
        <f>LEFT(Tableau2[[#This Row],[DatasetName]],2)</f>
        <v>01</v>
      </c>
    </row>
    <row r="39" spans="1:9" hidden="1" x14ac:dyDescent="0.3">
      <c r="A39" t="s">
        <v>29</v>
      </c>
      <c r="B39" s="3" t="s">
        <v>564</v>
      </c>
      <c r="C39" t="s">
        <v>202</v>
      </c>
      <c r="D39" t="s">
        <v>20</v>
      </c>
      <c r="E39" t="s">
        <v>107</v>
      </c>
      <c r="G39" t="s">
        <v>33</v>
      </c>
      <c r="I39" s="2" t="str">
        <f>LEFT(Tableau2[[#This Row],[DatasetName]],2)</f>
        <v>01</v>
      </c>
    </row>
    <row r="40" spans="1:9" hidden="1" x14ac:dyDescent="0.3">
      <c r="A40" t="s">
        <v>17</v>
      </c>
      <c r="B40" s="3" t="s">
        <v>564</v>
      </c>
      <c r="C40" t="s">
        <v>202</v>
      </c>
      <c r="D40" t="s">
        <v>20</v>
      </c>
      <c r="E40" t="s">
        <v>107</v>
      </c>
      <c r="G40" t="s">
        <v>33</v>
      </c>
      <c r="I40" s="2" t="str">
        <f>LEFT(Tableau2[[#This Row],[DatasetName]],2)</f>
        <v>01</v>
      </c>
    </row>
    <row r="41" spans="1:9" hidden="1" x14ac:dyDescent="0.3">
      <c r="A41" t="s">
        <v>17</v>
      </c>
      <c r="B41" s="3" t="s">
        <v>564</v>
      </c>
      <c r="C41" t="s">
        <v>202</v>
      </c>
      <c r="D41" t="s">
        <v>20</v>
      </c>
      <c r="E41" t="s">
        <v>34</v>
      </c>
      <c r="G41" t="s">
        <v>33</v>
      </c>
      <c r="I41" s="2" t="str">
        <f>LEFT(Tableau2[[#This Row],[DatasetName]],2)</f>
        <v>01</v>
      </c>
    </row>
    <row r="42" spans="1:9" hidden="1" x14ac:dyDescent="0.3">
      <c r="A42" t="s">
        <v>17</v>
      </c>
      <c r="B42" s="3" t="s">
        <v>564</v>
      </c>
      <c r="C42" t="s">
        <v>202</v>
      </c>
      <c r="D42" t="s">
        <v>20</v>
      </c>
      <c r="E42" t="s">
        <v>35</v>
      </c>
      <c r="G42" t="s">
        <v>33</v>
      </c>
      <c r="I42" s="2" t="str">
        <f>LEFT(Tableau2[[#This Row],[DatasetName]],2)</f>
        <v>01</v>
      </c>
    </row>
    <row r="43" spans="1:9" hidden="1" x14ac:dyDescent="0.3">
      <c r="A43" t="s">
        <v>29</v>
      </c>
      <c r="B43" s="3" t="s">
        <v>609</v>
      </c>
      <c r="C43" t="s">
        <v>202</v>
      </c>
      <c r="D43" t="s">
        <v>20</v>
      </c>
      <c r="E43" t="s">
        <v>283</v>
      </c>
      <c r="G43" t="s">
        <v>33</v>
      </c>
      <c r="I43" s="2" t="str">
        <f>LEFT(Tableau2[[#This Row],[DatasetName]],2)</f>
        <v>01</v>
      </c>
    </row>
    <row r="44" spans="1:9" hidden="1" x14ac:dyDescent="0.3">
      <c r="A44" t="s">
        <v>17</v>
      </c>
      <c r="B44" s="3" t="s">
        <v>609</v>
      </c>
      <c r="C44" t="s">
        <v>202</v>
      </c>
      <c r="D44" t="s">
        <v>20</v>
      </c>
      <c r="E44" t="s">
        <v>283</v>
      </c>
      <c r="G44" t="s">
        <v>33</v>
      </c>
      <c r="I44" s="2" t="str">
        <f>LEFT(Tableau2[[#This Row],[DatasetName]],2)</f>
        <v>01</v>
      </c>
    </row>
    <row r="45" spans="1:9" hidden="1" x14ac:dyDescent="0.3">
      <c r="A45" t="s">
        <v>17</v>
      </c>
      <c r="B45" s="3" t="s">
        <v>609</v>
      </c>
      <c r="C45" t="s">
        <v>202</v>
      </c>
      <c r="D45" t="s">
        <v>20</v>
      </c>
      <c r="E45" t="s">
        <v>34</v>
      </c>
      <c r="G45" t="s">
        <v>33</v>
      </c>
      <c r="I45" s="2" t="str">
        <f>LEFT(Tableau2[[#This Row],[DatasetName]],2)</f>
        <v>01</v>
      </c>
    </row>
    <row r="46" spans="1:9" hidden="1" x14ac:dyDescent="0.3">
      <c r="A46" t="s">
        <v>17</v>
      </c>
      <c r="B46" s="3" t="s">
        <v>609</v>
      </c>
      <c r="C46" t="s">
        <v>202</v>
      </c>
      <c r="D46" t="s">
        <v>20</v>
      </c>
      <c r="E46" t="s">
        <v>35</v>
      </c>
      <c r="G46" t="s">
        <v>33</v>
      </c>
      <c r="I46" s="2" t="str">
        <f>LEFT(Tableau2[[#This Row],[DatasetName]],2)</f>
        <v>01</v>
      </c>
    </row>
    <row r="47" spans="1:9" hidden="1" x14ac:dyDescent="0.3">
      <c r="A47" t="s">
        <v>29</v>
      </c>
      <c r="B47" s="3" t="s">
        <v>637</v>
      </c>
      <c r="C47" t="s">
        <v>202</v>
      </c>
      <c r="D47" t="s">
        <v>20</v>
      </c>
      <c r="E47" t="s">
        <v>155</v>
      </c>
      <c r="G47" t="s">
        <v>33</v>
      </c>
      <c r="I47" s="2" t="str">
        <f>LEFT(Tableau2[[#This Row],[DatasetName]],2)</f>
        <v>01</v>
      </c>
    </row>
    <row r="48" spans="1:9" hidden="1" x14ac:dyDescent="0.3">
      <c r="A48" t="s">
        <v>17</v>
      </c>
      <c r="B48" s="3" t="s">
        <v>637</v>
      </c>
      <c r="C48" t="s">
        <v>202</v>
      </c>
      <c r="D48" t="s">
        <v>20</v>
      </c>
      <c r="E48" t="s">
        <v>155</v>
      </c>
      <c r="G48" t="s">
        <v>33</v>
      </c>
      <c r="I48" s="2" t="str">
        <f>LEFT(Tableau2[[#This Row],[DatasetName]],2)</f>
        <v>01</v>
      </c>
    </row>
    <row r="49" spans="1:9" hidden="1" x14ac:dyDescent="0.3">
      <c r="A49" t="s">
        <v>17</v>
      </c>
      <c r="B49" s="3" t="s">
        <v>637</v>
      </c>
      <c r="C49" t="s">
        <v>202</v>
      </c>
      <c r="D49" t="s">
        <v>20</v>
      </c>
      <c r="E49" t="s">
        <v>35</v>
      </c>
      <c r="G49" t="s">
        <v>33</v>
      </c>
      <c r="I49" s="2" t="str">
        <f>LEFT(Tableau2[[#This Row],[DatasetName]],2)</f>
        <v>01</v>
      </c>
    </row>
    <row r="50" spans="1:9" hidden="1" x14ac:dyDescent="0.3">
      <c r="A50" t="s">
        <v>17</v>
      </c>
      <c r="B50" s="3" t="s">
        <v>637</v>
      </c>
      <c r="C50" t="s">
        <v>202</v>
      </c>
      <c r="D50" t="s">
        <v>20</v>
      </c>
      <c r="E50" t="s">
        <v>34</v>
      </c>
      <c r="G50" t="s">
        <v>33</v>
      </c>
      <c r="I50" s="2" t="str">
        <f>LEFT(Tableau2[[#This Row],[DatasetName]],2)</f>
        <v>01</v>
      </c>
    </row>
    <row r="51" spans="1:9" hidden="1" x14ac:dyDescent="0.3">
      <c r="A51" t="s">
        <v>29</v>
      </c>
      <c r="B51" s="3" t="s">
        <v>660</v>
      </c>
      <c r="C51" t="s">
        <v>202</v>
      </c>
      <c r="D51" t="s">
        <v>20</v>
      </c>
      <c r="E51" t="s">
        <v>32</v>
      </c>
      <c r="G51" t="s">
        <v>33</v>
      </c>
      <c r="I51" s="2" t="str">
        <f>LEFT(Tableau2[[#This Row],[DatasetName]],2)</f>
        <v>01</v>
      </c>
    </row>
    <row r="52" spans="1:9" hidden="1" x14ac:dyDescent="0.3">
      <c r="A52" t="s">
        <v>17</v>
      </c>
      <c r="B52" s="3" t="s">
        <v>660</v>
      </c>
      <c r="C52" t="s">
        <v>202</v>
      </c>
      <c r="D52" t="s">
        <v>20</v>
      </c>
      <c r="E52" t="s">
        <v>32</v>
      </c>
      <c r="G52" t="s">
        <v>33</v>
      </c>
      <c r="I52" s="2" t="str">
        <f>LEFT(Tableau2[[#This Row],[DatasetName]],2)</f>
        <v>01</v>
      </c>
    </row>
    <row r="53" spans="1:9" hidden="1" x14ac:dyDescent="0.3">
      <c r="A53" t="s">
        <v>17</v>
      </c>
      <c r="B53" s="3" t="s">
        <v>660</v>
      </c>
      <c r="C53" t="s">
        <v>202</v>
      </c>
      <c r="D53" t="s">
        <v>20</v>
      </c>
      <c r="E53" t="s">
        <v>34</v>
      </c>
      <c r="G53" t="s">
        <v>33</v>
      </c>
      <c r="I53" s="2" t="str">
        <f>LEFT(Tableau2[[#This Row],[DatasetName]],2)</f>
        <v>01</v>
      </c>
    </row>
    <row r="54" spans="1:9" hidden="1" x14ac:dyDescent="0.3">
      <c r="A54" t="s">
        <v>17</v>
      </c>
      <c r="B54" s="3" t="s">
        <v>660</v>
      </c>
      <c r="C54" t="s">
        <v>202</v>
      </c>
      <c r="D54" t="s">
        <v>20</v>
      </c>
      <c r="E54" t="s">
        <v>35</v>
      </c>
      <c r="G54" t="s">
        <v>33</v>
      </c>
      <c r="I54" s="2" t="str">
        <f>LEFT(Tableau2[[#This Row],[DatasetName]],2)</f>
        <v>01</v>
      </c>
    </row>
    <row r="55" spans="1:9" hidden="1" x14ac:dyDescent="0.3">
      <c r="A55" t="s">
        <v>29</v>
      </c>
      <c r="B55" s="3" t="s">
        <v>671</v>
      </c>
      <c r="C55" t="s">
        <v>202</v>
      </c>
      <c r="D55" t="s">
        <v>20</v>
      </c>
      <c r="E55" t="s">
        <v>32</v>
      </c>
      <c r="G55" t="s">
        <v>33</v>
      </c>
      <c r="I55" s="2" t="str">
        <f>LEFT(Tableau2[[#This Row],[DatasetName]],2)</f>
        <v>01</v>
      </c>
    </row>
    <row r="56" spans="1:9" hidden="1" x14ac:dyDescent="0.3">
      <c r="A56" t="s">
        <v>17</v>
      </c>
      <c r="B56" s="3" t="s">
        <v>671</v>
      </c>
      <c r="C56" t="s">
        <v>202</v>
      </c>
      <c r="D56" t="s">
        <v>20</v>
      </c>
      <c r="E56" t="s">
        <v>32</v>
      </c>
      <c r="G56" t="s">
        <v>33</v>
      </c>
      <c r="I56" s="2" t="str">
        <f>LEFT(Tableau2[[#This Row],[DatasetName]],2)</f>
        <v>01</v>
      </c>
    </row>
    <row r="57" spans="1:9" hidden="1" x14ac:dyDescent="0.3">
      <c r="A57" t="s">
        <v>17</v>
      </c>
      <c r="B57" s="3" t="s">
        <v>671</v>
      </c>
      <c r="C57" t="s">
        <v>202</v>
      </c>
      <c r="D57" t="s">
        <v>20</v>
      </c>
      <c r="E57" t="s">
        <v>34</v>
      </c>
      <c r="G57" t="s">
        <v>33</v>
      </c>
      <c r="I57" s="2" t="str">
        <f>LEFT(Tableau2[[#This Row],[DatasetName]],2)</f>
        <v>01</v>
      </c>
    </row>
    <row r="58" spans="1:9" hidden="1" x14ac:dyDescent="0.3">
      <c r="A58" t="s">
        <v>17</v>
      </c>
      <c r="B58" s="3" t="s">
        <v>671</v>
      </c>
      <c r="C58" t="s">
        <v>202</v>
      </c>
      <c r="D58" t="s">
        <v>20</v>
      </c>
      <c r="E58" t="s">
        <v>35</v>
      </c>
      <c r="G58" t="s">
        <v>33</v>
      </c>
      <c r="I58" s="2" t="str">
        <f>LEFT(Tableau2[[#This Row],[DatasetName]],2)</f>
        <v>01</v>
      </c>
    </row>
    <row r="59" spans="1:9" hidden="1" x14ac:dyDescent="0.3">
      <c r="A59" t="s">
        <v>29</v>
      </c>
      <c r="B59" s="3" t="s">
        <v>682</v>
      </c>
      <c r="C59" t="s">
        <v>202</v>
      </c>
      <c r="D59" t="s">
        <v>20</v>
      </c>
      <c r="E59" t="s">
        <v>32</v>
      </c>
      <c r="G59" t="s">
        <v>33</v>
      </c>
      <c r="I59" s="2" t="str">
        <f>LEFT(Tableau2[[#This Row],[DatasetName]],2)</f>
        <v>01</v>
      </c>
    </row>
    <row r="60" spans="1:9" hidden="1" x14ac:dyDescent="0.3">
      <c r="A60" t="s">
        <v>17</v>
      </c>
      <c r="B60" s="3" t="s">
        <v>682</v>
      </c>
      <c r="C60" t="s">
        <v>202</v>
      </c>
      <c r="D60" t="s">
        <v>20</v>
      </c>
      <c r="E60" t="s">
        <v>32</v>
      </c>
      <c r="G60" t="s">
        <v>33</v>
      </c>
      <c r="I60" s="2" t="str">
        <f>LEFT(Tableau2[[#This Row],[DatasetName]],2)</f>
        <v>01</v>
      </c>
    </row>
    <row r="61" spans="1:9" hidden="1" x14ac:dyDescent="0.3">
      <c r="A61" t="s">
        <v>17</v>
      </c>
      <c r="B61" s="3" t="s">
        <v>682</v>
      </c>
      <c r="C61" t="s">
        <v>202</v>
      </c>
      <c r="D61" t="s">
        <v>20</v>
      </c>
      <c r="E61" t="s">
        <v>35</v>
      </c>
      <c r="G61" t="s">
        <v>33</v>
      </c>
      <c r="I61" s="2" t="str">
        <f>LEFT(Tableau2[[#This Row],[DatasetName]],2)</f>
        <v>01</v>
      </c>
    </row>
    <row r="62" spans="1:9" hidden="1" x14ac:dyDescent="0.3">
      <c r="A62" t="s">
        <v>17</v>
      </c>
      <c r="B62" s="3" t="s">
        <v>682</v>
      </c>
      <c r="C62" t="s">
        <v>202</v>
      </c>
      <c r="D62" t="s">
        <v>20</v>
      </c>
      <c r="E62" t="s">
        <v>34</v>
      </c>
      <c r="G62" t="s">
        <v>33</v>
      </c>
      <c r="I62" s="2" t="str">
        <f>LEFT(Tableau2[[#This Row],[DatasetName]],2)</f>
        <v>01</v>
      </c>
    </row>
    <row r="63" spans="1:9" hidden="1" x14ac:dyDescent="0.3">
      <c r="A63" t="s">
        <v>29</v>
      </c>
      <c r="B63" s="3" t="s">
        <v>692</v>
      </c>
      <c r="C63" t="s">
        <v>202</v>
      </c>
      <c r="D63" t="s">
        <v>20</v>
      </c>
      <c r="E63" t="s">
        <v>32</v>
      </c>
      <c r="G63" t="s">
        <v>33</v>
      </c>
      <c r="I63" s="2" t="str">
        <f>LEFT(Tableau2[[#This Row],[DatasetName]],2)</f>
        <v>01</v>
      </c>
    </row>
    <row r="64" spans="1:9" hidden="1" x14ac:dyDescent="0.3">
      <c r="A64" t="s">
        <v>17</v>
      </c>
      <c r="B64" s="3" t="s">
        <v>692</v>
      </c>
      <c r="C64" t="s">
        <v>202</v>
      </c>
      <c r="D64" t="s">
        <v>20</v>
      </c>
      <c r="E64" t="s">
        <v>32</v>
      </c>
      <c r="G64" t="s">
        <v>33</v>
      </c>
      <c r="I64" s="2" t="str">
        <f>LEFT(Tableau2[[#This Row],[DatasetName]],2)</f>
        <v>01</v>
      </c>
    </row>
    <row r="65" spans="1:9" hidden="1" x14ac:dyDescent="0.3">
      <c r="A65" t="s">
        <v>17</v>
      </c>
      <c r="B65" s="3" t="s">
        <v>692</v>
      </c>
      <c r="C65" t="s">
        <v>202</v>
      </c>
      <c r="D65" t="s">
        <v>20</v>
      </c>
      <c r="E65" t="s">
        <v>34</v>
      </c>
      <c r="G65" t="s">
        <v>33</v>
      </c>
      <c r="I65" s="2" t="str">
        <f>LEFT(Tableau2[[#This Row],[DatasetName]],2)</f>
        <v>01</v>
      </c>
    </row>
    <row r="66" spans="1:9" hidden="1" x14ac:dyDescent="0.3">
      <c r="A66" t="s">
        <v>17</v>
      </c>
      <c r="B66" s="3" t="s">
        <v>692</v>
      </c>
      <c r="C66" t="s">
        <v>202</v>
      </c>
      <c r="D66" t="s">
        <v>20</v>
      </c>
      <c r="E66" t="s">
        <v>35</v>
      </c>
      <c r="G66" t="s">
        <v>33</v>
      </c>
      <c r="I66" s="2" t="str">
        <f>LEFT(Tableau2[[#This Row],[DatasetName]],2)</f>
        <v>01</v>
      </c>
    </row>
    <row r="67" spans="1:9" hidden="1" x14ac:dyDescent="0.3">
      <c r="A67" t="s">
        <v>29</v>
      </c>
      <c r="B67" s="3" t="s">
        <v>701</v>
      </c>
      <c r="C67" t="s">
        <v>202</v>
      </c>
      <c r="D67" t="s">
        <v>20</v>
      </c>
      <c r="E67" t="s">
        <v>107</v>
      </c>
      <c r="G67" t="s">
        <v>33</v>
      </c>
      <c r="I67" s="2" t="str">
        <f>LEFT(Tableau2[[#This Row],[DatasetName]],2)</f>
        <v>01</v>
      </c>
    </row>
    <row r="68" spans="1:9" hidden="1" x14ac:dyDescent="0.3">
      <c r="A68" t="s">
        <v>17</v>
      </c>
      <c r="B68" s="3" t="s">
        <v>701</v>
      </c>
      <c r="C68" t="s">
        <v>202</v>
      </c>
      <c r="D68" t="s">
        <v>20</v>
      </c>
      <c r="E68" t="s">
        <v>107</v>
      </c>
      <c r="G68" t="s">
        <v>33</v>
      </c>
      <c r="I68" s="2" t="str">
        <f>LEFT(Tableau2[[#This Row],[DatasetName]],2)</f>
        <v>01</v>
      </c>
    </row>
    <row r="69" spans="1:9" hidden="1" x14ac:dyDescent="0.3">
      <c r="A69" t="s">
        <v>17</v>
      </c>
      <c r="B69" s="3" t="s">
        <v>701</v>
      </c>
      <c r="C69" t="s">
        <v>202</v>
      </c>
      <c r="D69" t="s">
        <v>20</v>
      </c>
      <c r="E69" t="s">
        <v>34</v>
      </c>
      <c r="G69" t="s">
        <v>33</v>
      </c>
      <c r="I69" s="2" t="str">
        <f>LEFT(Tableau2[[#This Row],[DatasetName]],2)</f>
        <v>01</v>
      </c>
    </row>
    <row r="70" spans="1:9" hidden="1" x14ac:dyDescent="0.3">
      <c r="A70" t="s">
        <v>17</v>
      </c>
      <c r="B70" s="3" t="s">
        <v>701</v>
      </c>
      <c r="C70" t="s">
        <v>202</v>
      </c>
      <c r="D70" t="s">
        <v>20</v>
      </c>
      <c r="E70" t="s">
        <v>35</v>
      </c>
      <c r="G70" t="s">
        <v>33</v>
      </c>
      <c r="I70" s="2" t="str">
        <f>LEFT(Tableau2[[#This Row],[DatasetName]],2)</f>
        <v>01</v>
      </c>
    </row>
    <row r="71" spans="1:9" hidden="1" x14ac:dyDescent="0.3">
      <c r="A71" t="s">
        <v>29</v>
      </c>
      <c r="B71" s="3" t="s">
        <v>712</v>
      </c>
      <c r="C71" t="s">
        <v>202</v>
      </c>
      <c r="D71" t="s">
        <v>20</v>
      </c>
      <c r="E71" t="s">
        <v>107</v>
      </c>
      <c r="G71" t="s">
        <v>33</v>
      </c>
      <c r="I71" s="2" t="str">
        <f>LEFT(Tableau2[[#This Row],[DatasetName]],2)</f>
        <v>01</v>
      </c>
    </row>
    <row r="72" spans="1:9" hidden="1" x14ac:dyDescent="0.3">
      <c r="A72" t="s">
        <v>17</v>
      </c>
      <c r="B72" s="3" t="s">
        <v>712</v>
      </c>
      <c r="C72" t="s">
        <v>202</v>
      </c>
      <c r="D72" t="s">
        <v>20</v>
      </c>
      <c r="E72" t="s">
        <v>107</v>
      </c>
      <c r="G72" t="s">
        <v>33</v>
      </c>
      <c r="I72" s="2" t="str">
        <f>LEFT(Tableau2[[#This Row],[DatasetName]],2)</f>
        <v>01</v>
      </c>
    </row>
    <row r="73" spans="1:9" hidden="1" x14ac:dyDescent="0.3">
      <c r="A73" t="s">
        <v>17</v>
      </c>
      <c r="B73" s="3" t="s">
        <v>712</v>
      </c>
      <c r="C73" t="s">
        <v>202</v>
      </c>
      <c r="D73" t="s">
        <v>20</v>
      </c>
      <c r="E73" t="s">
        <v>34</v>
      </c>
      <c r="G73" t="s">
        <v>33</v>
      </c>
      <c r="I73" s="2" t="str">
        <f>LEFT(Tableau2[[#This Row],[DatasetName]],2)</f>
        <v>01</v>
      </c>
    </row>
    <row r="74" spans="1:9" hidden="1" x14ac:dyDescent="0.3">
      <c r="A74" t="s">
        <v>17</v>
      </c>
      <c r="B74" s="3" t="s">
        <v>712</v>
      </c>
      <c r="C74" t="s">
        <v>202</v>
      </c>
      <c r="D74" t="s">
        <v>20</v>
      </c>
      <c r="E74" t="s">
        <v>35</v>
      </c>
      <c r="G74" t="s">
        <v>33</v>
      </c>
      <c r="I74" s="2" t="str">
        <f>LEFT(Tableau2[[#This Row],[DatasetName]],2)</f>
        <v>01</v>
      </c>
    </row>
    <row r="75" spans="1:9" hidden="1" x14ac:dyDescent="0.3">
      <c r="A75" t="s">
        <v>29</v>
      </c>
      <c r="B75" s="3" t="s">
        <v>723</v>
      </c>
      <c r="C75" t="s">
        <v>202</v>
      </c>
      <c r="D75" t="s">
        <v>20</v>
      </c>
      <c r="E75" t="s">
        <v>107</v>
      </c>
      <c r="G75" t="s">
        <v>33</v>
      </c>
      <c r="I75" s="2" t="str">
        <f>LEFT(Tableau2[[#This Row],[DatasetName]],2)</f>
        <v>01</v>
      </c>
    </row>
    <row r="76" spans="1:9" hidden="1" x14ac:dyDescent="0.3">
      <c r="A76" t="s">
        <v>17</v>
      </c>
      <c r="B76" s="3" t="s">
        <v>723</v>
      </c>
      <c r="C76" t="s">
        <v>202</v>
      </c>
      <c r="D76" t="s">
        <v>20</v>
      </c>
      <c r="E76" t="s">
        <v>107</v>
      </c>
      <c r="G76" t="s">
        <v>33</v>
      </c>
      <c r="I76" s="2" t="str">
        <f>LEFT(Tableau2[[#This Row],[DatasetName]],2)</f>
        <v>01</v>
      </c>
    </row>
    <row r="77" spans="1:9" hidden="1" x14ac:dyDescent="0.3">
      <c r="A77" t="s">
        <v>17</v>
      </c>
      <c r="B77" s="3" t="s">
        <v>723</v>
      </c>
      <c r="C77" t="s">
        <v>202</v>
      </c>
      <c r="D77" t="s">
        <v>20</v>
      </c>
      <c r="E77" t="s">
        <v>34</v>
      </c>
      <c r="G77" t="s">
        <v>33</v>
      </c>
      <c r="I77" s="2" t="str">
        <f>LEFT(Tableau2[[#This Row],[DatasetName]],2)</f>
        <v>01</v>
      </c>
    </row>
    <row r="78" spans="1:9" hidden="1" x14ac:dyDescent="0.3">
      <c r="A78" t="s">
        <v>17</v>
      </c>
      <c r="B78" s="3" t="s">
        <v>723</v>
      </c>
      <c r="C78" t="s">
        <v>202</v>
      </c>
      <c r="D78" t="s">
        <v>20</v>
      </c>
      <c r="E78" t="s">
        <v>35</v>
      </c>
      <c r="G78" t="s">
        <v>33</v>
      </c>
      <c r="I78" s="2" t="str">
        <f>LEFT(Tableau2[[#This Row],[DatasetName]],2)</f>
        <v>01</v>
      </c>
    </row>
    <row r="79" spans="1:9" hidden="1" x14ac:dyDescent="0.3">
      <c r="A79" t="s">
        <v>29</v>
      </c>
      <c r="B79" s="3" t="s">
        <v>734</v>
      </c>
      <c r="C79" t="s">
        <v>202</v>
      </c>
      <c r="D79" t="s">
        <v>20</v>
      </c>
      <c r="E79" t="s">
        <v>107</v>
      </c>
      <c r="G79" t="s">
        <v>33</v>
      </c>
      <c r="I79" s="2" t="str">
        <f>LEFT(Tableau2[[#This Row],[DatasetName]],2)</f>
        <v>01</v>
      </c>
    </row>
    <row r="80" spans="1:9" hidden="1" x14ac:dyDescent="0.3">
      <c r="A80" t="s">
        <v>17</v>
      </c>
      <c r="B80" s="3" t="s">
        <v>734</v>
      </c>
      <c r="C80" t="s">
        <v>202</v>
      </c>
      <c r="D80" t="s">
        <v>20</v>
      </c>
      <c r="E80" t="s">
        <v>107</v>
      </c>
      <c r="G80" t="s">
        <v>33</v>
      </c>
      <c r="I80" s="2" t="str">
        <f>LEFT(Tableau2[[#This Row],[DatasetName]],2)</f>
        <v>01</v>
      </c>
    </row>
    <row r="81" spans="1:9" hidden="1" x14ac:dyDescent="0.3">
      <c r="A81" t="s">
        <v>17</v>
      </c>
      <c r="B81" s="3" t="s">
        <v>734</v>
      </c>
      <c r="C81" t="s">
        <v>202</v>
      </c>
      <c r="D81" t="s">
        <v>20</v>
      </c>
      <c r="E81" t="s">
        <v>34</v>
      </c>
      <c r="G81" t="s">
        <v>33</v>
      </c>
      <c r="I81" s="2" t="str">
        <f>LEFT(Tableau2[[#This Row],[DatasetName]],2)</f>
        <v>01</v>
      </c>
    </row>
    <row r="82" spans="1:9" hidden="1" x14ac:dyDescent="0.3">
      <c r="A82" t="s">
        <v>17</v>
      </c>
      <c r="B82" s="3" t="s">
        <v>734</v>
      </c>
      <c r="C82" t="s">
        <v>202</v>
      </c>
      <c r="D82" t="s">
        <v>20</v>
      </c>
      <c r="E82" t="s">
        <v>35</v>
      </c>
      <c r="G82" t="s">
        <v>33</v>
      </c>
      <c r="I82" s="2" t="str">
        <f>LEFT(Tableau2[[#This Row],[DatasetName]],2)</f>
        <v>01</v>
      </c>
    </row>
    <row r="83" spans="1:9" hidden="1" x14ac:dyDescent="0.3">
      <c r="A83" t="s">
        <v>29</v>
      </c>
      <c r="B83" s="3" t="s">
        <v>745</v>
      </c>
      <c r="C83" t="s">
        <v>202</v>
      </c>
      <c r="D83" t="s">
        <v>20</v>
      </c>
      <c r="E83" t="s">
        <v>107</v>
      </c>
      <c r="G83" t="s">
        <v>33</v>
      </c>
      <c r="I83" s="2" t="str">
        <f>LEFT(Tableau2[[#This Row],[DatasetName]],2)</f>
        <v>01</v>
      </c>
    </row>
    <row r="84" spans="1:9" hidden="1" x14ac:dyDescent="0.3">
      <c r="A84" t="s">
        <v>17</v>
      </c>
      <c r="B84" s="3" t="s">
        <v>745</v>
      </c>
      <c r="C84" t="s">
        <v>202</v>
      </c>
      <c r="D84" t="s">
        <v>20</v>
      </c>
      <c r="E84" t="s">
        <v>107</v>
      </c>
      <c r="G84" t="s">
        <v>33</v>
      </c>
      <c r="I84" s="2" t="str">
        <f>LEFT(Tableau2[[#This Row],[DatasetName]],2)</f>
        <v>01</v>
      </c>
    </row>
    <row r="85" spans="1:9" hidden="1" x14ac:dyDescent="0.3">
      <c r="A85" t="s">
        <v>17</v>
      </c>
      <c r="B85" s="3" t="s">
        <v>745</v>
      </c>
      <c r="C85" t="s">
        <v>202</v>
      </c>
      <c r="D85" t="s">
        <v>20</v>
      </c>
      <c r="E85" t="s">
        <v>34</v>
      </c>
      <c r="G85" t="s">
        <v>33</v>
      </c>
      <c r="I85" s="2" t="str">
        <f>LEFT(Tableau2[[#This Row],[DatasetName]],2)</f>
        <v>01</v>
      </c>
    </row>
    <row r="86" spans="1:9" hidden="1" x14ac:dyDescent="0.3">
      <c r="A86" t="s">
        <v>17</v>
      </c>
      <c r="B86" s="3" t="s">
        <v>745</v>
      </c>
      <c r="C86" t="s">
        <v>202</v>
      </c>
      <c r="D86" t="s">
        <v>20</v>
      </c>
      <c r="E86" t="s">
        <v>35</v>
      </c>
      <c r="G86" t="s">
        <v>33</v>
      </c>
      <c r="I86" s="2" t="str">
        <f>LEFT(Tableau2[[#This Row],[DatasetName]],2)</f>
        <v>01</v>
      </c>
    </row>
    <row r="87" spans="1:9" hidden="1" x14ac:dyDescent="0.3">
      <c r="A87" t="s">
        <v>29</v>
      </c>
      <c r="B87" s="3" t="s">
        <v>756</v>
      </c>
      <c r="C87" t="s">
        <v>202</v>
      </c>
      <c r="D87" t="s">
        <v>20</v>
      </c>
      <c r="E87" t="s">
        <v>107</v>
      </c>
      <c r="G87" t="s">
        <v>33</v>
      </c>
      <c r="I87" s="2" t="str">
        <f>LEFT(Tableau2[[#This Row],[DatasetName]],2)</f>
        <v>01</v>
      </c>
    </row>
    <row r="88" spans="1:9" hidden="1" x14ac:dyDescent="0.3">
      <c r="A88" t="s">
        <v>17</v>
      </c>
      <c r="B88" s="3" t="s">
        <v>756</v>
      </c>
      <c r="C88" t="s">
        <v>202</v>
      </c>
      <c r="D88" t="s">
        <v>20</v>
      </c>
      <c r="E88" t="s">
        <v>107</v>
      </c>
      <c r="G88" t="s">
        <v>33</v>
      </c>
      <c r="I88" s="2" t="str">
        <f>LEFT(Tableau2[[#This Row],[DatasetName]],2)</f>
        <v>01</v>
      </c>
    </row>
    <row r="89" spans="1:9" hidden="1" x14ac:dyDescent="0.3">
      <c r="A89" t="s">
        <v>17</v>
      </c>
      <c r="B89" s="3" t="s">
        <v>756</v>
      </c>
      <c r="C89" t="s">
        <v>202</v>
      </c>
      <c r="D89" t="s">
        <v>20</v>
      </c>
      <c r="E89" t="s">
        <v>34</v>
      </c>
      <c r="G89" t="s">
        <v>33</v>
      </c>
      <c r="I89" s="2" t="str">
        <f>LEFT(Tableau2[[#This Row],[DatasetName]],2)</f>
        <v>01</v>
      </c>
    </row>
    <row r="90" spans="1:9" hidden="1" x14ac:dyDescent="0.3">
      <c r="A90" t="s">
        <v>17</v>
      </c>
      <c r="B90" s="3" t="s">
        <v>756</v>
      </c>
      <c r="C90" t="s">
        <v>202</v>
      </c>
      <c r="D90" t="s">
        <v>20</v>
      </c>
      <c r="E90" t="s">
        <v>35</v>
      </c>
      <c r="G90" t="s">
        <v>33</v>
      </c>
      <c r="I90" s="2" t="str">
        <f>LEFT(Tableau2[[#This Row],[DatasetName]],2)</f>
        <v>01</v>
      </c>
    </row>
    <row r="91" spans="1:9" hidden="1" x14ac:dyDescent="0.3">
      <c r="A91" t="s">
        <v>29</v>
      </c>
      <c r="B91" s="3" t="s">
        <v>767</v>
      </c>
      <c r="C91" t="s">
        <v>202</v>
      </c>
      <c r="D91" t="s">
        <v>20</v>
      </c>
      <c r="E91" t="s">
        <v>107</v>
      </c>
      <c r="G91" t="s">
        <v>33</v>
      </c>
      <c r="I91" s="2" t="str">
        <f>LEFT(Tableau2[[#This Row],[DatasetName]],2)</f>
        <v>01</v>
      </c>
    </row>
    <row r="92" spans="1:9" hidden="1" x14ac:dyDescent="0.3">
      <c r="A92" t="s">
        <v>17</v>
      </c>
      <c r="B92" s="3" t="s">
        <v>767</v>
      </c>
      <c r="C92" t="s">
        <v>202</v>
      </c>
      <c r="D92" t="s">
        <v>20</v>
      </c>
      <c r="E92" t="s">
        <v>107</v>
      </c>
      <c r="G92" t="s">
        <v>33</v>
      </c>
      <c r="I92" s="2" t="str">
        <f>LEFT(Tableau2[[#This Row],[DatasetName]],2)</f>
        <v>01</v>
      </c>
    </row>
    <row r="93" spans="1:9" hidden="1" x14ac:dyDescent="0.3">
      <c r="A93" t="s">
        <v>17</v>
      </c>
      <c r="B93" s="3" t="s">
        <v>767</v>
      </c>
      <c r="C93" t="s">
        <v>202</v>
      </c>
      <c r="D93" t="s">
        <v>20</v>
      </c>
      <c r="E93" t="s">
        <v>34</v>
      </c>
      <c r="G93" t="s">
        <v>33</v>
      </c>
      <c r="I93" s="2" t="str">
        <f>LEFT(Tableau2[[#This Row],[DatasetName]],2)</f>
        <v>01</v>
      </c>
    </row>
    <row r="94" spans="1:9" hidden="1" x14ac:dyDescent="0.3">
      <c r="A94" t="s">
        <v>17</v>
      </c>
      <c r="B94" s="3" t="s">
        <v>767</v>
      </c>
      <c r="C94" t="s">
        <v>202</v>
      </c>
      <c r="D94" t="s">
        <v>20</v>
      </c>
      <c r="E94" t="s">
        <v>35</v>
      </c>
      <c r="G94" t="s">
        <v>33</v>
      </c>
      <c r="I94" s="2" t="str">
        <f>LEFT(Tableau2[[#This Row],[DatasetName]],2)</f>
        <v>01</v>
      </c>
    </row>
    <row r="95" spans="1:9" hidden="1" x14ac:dyDescent="0.3">
      <c r="A95" t="s">
        <v>29</v>
      </c>
      <c r="B95" s="3" t="s">
        <v>778</v>
      </c>
      <c r="C95" t="s">
        <v>202</v>
      </c>
      <c r="D95" t="s">
        <v>20</v>
      </c>
      <c r="E95" t="s">
        <v>107</v>
      </c>
      <c r="G95" t="s">
        <v>33</v>
      </c>
      <c r="I95" s="2" t="str">
        <f>LEFT(Tableau2[[#This Row],[DatasetName]],2)</f>
        <v>01</v>
      </c>
    </row>
    <row r="96" spans="1:9" hidden="1" x14ac:dyDescent="0.3">
      <c r="A96" t="s">
        <v>17</v>
      </c>
      <c r="B96" s="3" t="s">
        <v>778</v>
      </c>
      <c r="C96" t="s">
        <v>202</v>
      </c>
      <c r="D96" t="s">
        <v>20</v>
      </c>
      <c r="E96" t="s">
        <v>107</v>
      </c>
      <c r="G96" t="s">
        <v>33</v>
      </c>
      <c r="I96" s="2" t="str">
        <f>LEFT(Tableau2[[#This Row],[DatasetName]],2)</f>
        <v>01</v>
      </c>
    </row>
    <row r="97" spans="1:9" hidden="1" x14ac:dyDescent="0.3">
      <c r="A97" t="s">
        <v>17</v>
      </c>
      <c r="B97" s="3" t="s">
        <v>778</v>
      </c>
      <c r="C97" t="s">
        <v>202</v>
      </c>
      <c r="D97" t="s">
        <v>20</v>
      </c>
      <c r="E97" t="s">
        <v>35</v>
      </c>
      <c r="G97" t="s">
        <v>33</v>
      </c>
      <c r="I97" s="2" t="str">
        <f>LEFT(Tableau2[[#This Row],[DatasetName]],2)</f>
        <v>01</v>
      </c>
    </row>
    <row r="98" spans="1:9" hidden="1" x14ac:dyDescent="0.3">
      <c r="A98" t="s">
        <v>17</v>
      </c>
      <c r="B98" s="3" t="s">
        <v>778</v>
      </c>
      <c r="C98" t="s">
        <v>202</v>
      </c>
      <c r="D98" t="s">
        <v>20</v>
      </c>
      <c r="E98" t="s">
        <v>34</v>
      </c>
      <c r="G98" t="s">
        <v>33</v>
      </c>
      <c r="I98" s="2" t="str">
        <f>LEFT(Tableau2[[#This Row],[DatasetName]],2)</f>
        <v>01</v>
      </c>
    </row>
    <row r="99" spans="1:9" hidden="1" x14ac:dyDescent="0.3">
      <c r="A99" t="s">
        <v>29</v>
      </c>
      <c r="B99" s="3" t="s">
        <v>788</v>
      </c>
      <c r="C99" t="s">
        <v>202</v>
      </c>
      <c r="D99" t="s">
        <v>20</v>
      </c>
      <c r="E99" t="s">
        <v>107</v>
      </c>
      <c r="G99" t="s">
        <v>33</v>
      </c>
      <c r="I99" s="2" t="str">
        <f>LEFT(Tableau2[[#This Row],[DatasetName]],2)</f>
        <v>01</v>
      </c>
    </row>
    <row r="100" spans="1:9" hidden="1" x14ac:dyDescent="0.3">
      <c r="A100" t="s">
        <v>17</v>
      </c>
      <c r="B100" s="3" t="s">
        <v>788</v>
      </c>
      <c r="C100" t="s">
        <v>202</v>
      </c>
      <c r="D100" t="s">
        <v>20</v>
      </c>
      <c r="E100" t="s">
        <v>107</v>
      </c>
      <c r="G100" t="s">
        <v>33</v>
      </c>
      <c r="I100" s="2" t="str">
        <f>LEFT(Tableau2[[#This Row],[DatasetName]],2)</f>
        <v>01</v>
      </c>
    </row>
    <row r="101" spans="1:9" hidden="1" x14ac:dyDescent="0.3">
      <c r="A101" t="s">
        <v>17</v>
      </c>
      <c r="B101" s="3" t="s">
        <v>788</v>
      </c>
      <c r="C101" t="s">
        <v>202</v>
      </c>
      <c r="D101" t="s">
        <v>20</v>
      </c>
      <c r="E101" t="s">
        <v>34</v>
      </c>
      <c r="G101" t="s">
        <v>33</v>
      </c>
      <c r="I101" s="2" t="str">
        <f>LEFT(Tableau2[[#This Row],[DatasetName]],2)</f>
        <v>01</v>
      </c>
    </row>
    <row r="102" spans="1:9" hidden="1" x14ac:dyDescent="0.3">
      <c r="A102" t="s">
        <v>17</v>
      </c>
      <c r="B102" s="3" t="s">
        <v>788</v>
      </c>
      <c r="C102" t="s">
        <v>202</v>
      </c>
      <c r="D102" t="s">
        <v>20</v>
      </c>
      <c r="E102" t="s">
        <v>35</v>
      </c>
      <c r="G102" t="s">
        <v>33</v>
      </c>
      <c r="I102" s="2" t="str">
        <f>LEFT(Tableau2[[#This Row],[DatasetName]],2)</f>
        <v>01</v>
      </c>
    </row>
    <row r="103" spans="1:9" hidden="1" x14ac:dyDescent="0.3">
      <c r="A103" t="s">
        <v>29</v>
      </c>
      <c r="B103" s="4" t="s">
        <v>798</v>
      </c>
      <c r="C103" t="s">
        <v>202</v>
      </c>
      <c r="D103" t="s">
        <v>20</v>
      </c>
      <c r="I103" s="2" t="str">
        <f>LEFT(Tableau2[[#This Row],[DatasetName]],2)</f>
        <v>01</v>
      </c>
    </row>
    <row r="104" spans="1:9" hidden="1" x14ac:dyDescent="0.3">
      <c r="A104" t="s">
        <v>17</v>
      </c>
      <c r="B104" s="4" t="s">
        <v>798</v>
      </c>
      <c r="C104" t="s">
        <v>202</v>
      </c>
      <c r="D104" t="s">
        <v>20</v>
      </c>
      <c r="I104" s="2" t="str">
        <f>LEFT(Tableau2[[#This Row],[DatasetName]],2)</f>
        <v>01</v>
      </c>
    </row>
    <row r="105" spans="1:9" hidden="1" x14ac:dyDescent="0.3">
      <c r="A105" t="s">
        <v>17</v>
      </c>
      <c r="B105" s="4" t="s">
        <v>798</v>
      </c>
      <c r="C105" t="s">
        <v>202</v>
      </c>
      <c r="D105" t="s">
        <v>20</v>
      </c>
      <c r="I105" s="2" t="str">
        <f>LEFT(Tableau2[[#This Row],[DatasetName]],2)</f>
        <v>01</v>
      </c>
    </row>
    <row r="106" spans="1:9" hidden="1" x14ac:dyDescent="0.3">
      <c r="A106" t="s">
        <v>17</v>
      </c>
      <c r="B106" s="4" t="s">
        <v>798</v>
      </c>
      <c r="C106" t="s">
        <v>202</v>
      </c>
      <c r="D106" t="s">
        <v>20</v>
      </c>
      <c r="I106" s="2" t="str">
        <f>LEFT(Tableau2[[#This Row],[DatasetName]],2)</f>
        <v>01</v>
      </c>
    </row>
    <row r="107" spans="1:9" hidden="1" x14ac:dyDescent="0.3">
      <c r="A107" t="s">
        <v>29</v>
      </c>
      <c r="B107" s="3" t="s">
        <v>809</v>
      </c>
      <c r="C107" t="s">
        <v>202</v>
      </c>
      <c r="D107" t="s">
        <v>20</v>
      </c>
      <c r="E107" t="s">
        <v>283</v>
      </c>
      <c r="G107" t="s">
        <v>33</v>
      </c>
      <c r="I107" s="2" t="str">
        <f>LEFT(Tableau2[[#This Row],[DatasetName]],2)</f>
        <v>01</v>
      </c>
    </row>
    <row r="108" spans="1:9" hidden="1" x14ac:dyDescent="0.3">
      <c r="A108" t="s">
        <v>17</v>
      </c>
      <c r="B108" s="3" t="s">
        <v>809</v>
      </c>
      <c r="C108" t="s">
        <v>202</v>
      </c>
      <c r="D108" t="s">
        <v>20</v>
      </c>
      <c r="E108" t="s">
        <v>283</v>
      </c>
      <c r="G108" t="s">
        <v>33</v>
      </c>
      <c r="I108" s="2" t="str">
        <f>LEFT(Tableau2[[#This Row],[DatasetName]],2)</f>
        <v>01</v>
      </c>
    </row>
    <row r="109" spans="1:9" hidden="1" x14ac:dyDescent="0.3">
      <c r="A109" t="s">
        <v>17</v>
      </c>
      <c r="B109" s="3" t="s">
        <v>809</v>
      </c>
      <c r="C109" t="s">
        <v>202</v>
      </c>
      <c r="D109" t="s">
        <v>20</v>
      </c>
      <c r="E109" t="s">
        <v>34</v>
      </c>
      <c r="G109" t="s">
        <v>33</v>
      </c>
      <c r="I109" s="2" t="str">
        <f>LEFT(Tableau2[[#This Row],[DatasetName]],2)</f>
        <v>01</v>
      </c>
    </row>
    <row r="110" spans="1:9" hidden="1" x14ac:dyDescent="0.3">
      <c r="A110" t="s">
        <v>17</v>
      </c>
      <c r="B110" s="3" t="s">
        <v>809</v>
      </c>
      <c r="C110" t="s">
        <v>202</v>
      </c>
      <c r="D110" t="s">
        <v>20</v>
      </c>
      <c r="E110" t="s">
        <v>35</v>
      </c>
      <c r="G110" t="s">
        <v>33</v>
      </c>
      <c r="I110" s="2" t="str">
        <f>LEFT(Tableau2[[#This Row],[DatasetName]],2)</f>
        <v>01</v>
      </c>
    </row>
    <row r="111" spans="1:9" hidden="1" x14ac:dyDescent="0.3">
      <c r="A111" t="s">
        <v>29</v>
      </c>
      <c r="B111" s="3" t="s">
        <v>816</v>
      </c>
      <c r="C111" t="s">
        <v>202</v>
      </c>
      <c r="D111" t="s">
        <v>20</v>
      </c>
      <c r="E111" t="s">
        <v>283</v>
      </c>
      <c r="G111" t="s">
        <v>33</v>
      </c>
      <c r="I111" s="2" t="str">
        <f>LEFT(Tableau2[[#This Row],[DatasetName]],2)</f>
        <v>01</v>
      </c>
    </row>
    <row r="112" spans="1:9" hidden="1" x14ac:dyDescent="0.3">
      <c r="A112" t="s">
        <v>17</v>
      </c>
      <c r="B112" s="3" t="s">
        <v>816</v>
      </c>
      <c r="C112" t="s">
        <v>202</v>
      </c>
      <c r="D112" t="s">
        <v>20</v>
      </c>
      <c r="E112" t="s">
        <v>283</v>
      </c>
      <c r="G112" t="s">
        <v>33</v>
      </c>
      <c r="I112" s="2" t="str">
        <f>LEFT(Tableau2[[#This Row],[DatasetName]],2)</f>
        <v>01</v>
      </c>
    </row>
    <row r="113" spans="1:9" hidden="1" x14ac:dyDescent="0.3">
      <c r="A113" t="s">
        <v>17</v>
      </c>
      <c r="B113" s="3" t="s">
        <v>816</v>
      </c>
      <c r="C113" t="s">
        <v>202</v>
      </c>
      <c r="D113" t="s">
        <v>20</v>
      </c>
      <c r="E113" t="s">
        <v>35</v>
      </c>
      <c r="G113" t="s">
        <v>33</v>
      </c>
      <c r="I113" s="2" t="str">
        <f>LEFT(Tableau2[[#This Row],[DatasetName]],2)</f>
        <v>01</v>
      </c>
    </row>
    <row r="114" spans="1:9" hidden="1" x14ac:dyDescent="0.3">
      <c r="A114" t="s">
        <v>17</v>
      </c>
      <c r="B114" s="3" t="s">
        <v>816</v>
      </c>
      <c r="C114" t="s">
        <v>202</v>
      </c>
      <c r="D114" t="s">
        <v>20</v>
      </c>
      <c r="E114" t="s">
        <v>34</v>
      </c>
      <c r="G114" t="s">
        <v>33</v>
      </c>
      <c r="I114" s="2" t="str">
        <f>LEFT(Tableau2[[#This Row],[DatasetName]],2)</f>
        <v>01</v>
      </c>
    </row>
    <row r="115" spans="1:9" hidden="1" x14ac:dyDescent="0.3">
      <c r="A115" t="s">
        <v>29</v>
      </c>
      <c r="B115" s="3" t="s">
        <v>888</v>
      </c>
      <c r="C115" t="s">
        <v>202</v>
      </c>
      <c r="D115" t="s">
        <v>20</v>
      </c>
      <c r="E115" t="s">
        <v>32</v>
      </c>
      <c r="G115" t="s">
        <v>33</v>
      </c>
      <c r="I115" s="2" t="str">
        <f>LEFT(Tableau2[[#This Row],[DatasetName]],2)</f>
        <v>01</v>
      </c>
    </row>
    <row r="116" spans="1:9" hidden="1" x14ac:dyDescent="0.3">
      <c r="A116" t="s">
        <v>17</v>
      </c>
      <c r="B116" s="3" t="s">
        <v>888</v>
      </c>
      <c r="C116" t="s">
        <v>202</v>
      </c>
      <c r="D116" t="s">
        <v>20</v>
      </c>
      <c r="E116" t="s">
        <v>32</v>
      </c>
      <c r="G116" t="s">
        <v>33</v>
      </c>
      <c r="I116" s="2" t="str">
        <f>LEFT(Tableau2[[#This Row],[DatasetName]],2)</f>
        <v>01</v>
      </c>
    </row>
    <row r="117" spans="1:9" hidden="1" x14ac:dyDescent="0.3">
      <c r="A117" t="s">
        <v>17</v>
      </c>
      <c r="B117" s="3" t="s">
        <v>888</v>
      </c>
      <c r="C117" t="s">
        <v>202</v>
      </c>
      <c r="D117" t="s">
        <v>20</v>
      </c>
      <c r="E117" t="s">
        <v>34</v>
      </c>
      <c r="G117" t="s">
        <v>33</v>
      </c>
      <c r="I117" s="2" t="str">
        <f>LEFT(Tableau2[[#This Row],[DatasetName]],2)</f>
        <v>01</v>
      </c>
    </row>
    <row r="118" spans="1:9" hidden="1" x14ac:dyDescent="0.3">
      <c r="A118" t="s">
        <v>17</v>
      </c>
      <c r="B118" s="3" t="s">
        <v>888</v>
      </c>
      <c r="C118" t="s">
        <v>202</v>
      </c>
      <c r="D118" t="s">
        <v>20</v>
      </c>
      <c r="E118" t="s">
        <v>35</v>
      </c>
      <c r="G118" t="s">
        <v>33</v>
      </c>
      <c r="I118" s="2" t="str">
        <f>LEFT(Tableau2[[#This Row],[DatasetName]],2)</f>
        <v>01</v>
      </c>
    </row>
    <row r="119" spans="1:9" hidden="1" x14ac:dyDescent="0.3">
      <c r="A119" t="s">
        <v>29</v>
      </c>
      <c r="B119" s="3" t="s">
        <v>920</v>
      </c>
      <c r="C119" t="s">
        <v>202</v>
      </c>
      <c r="D119" t="s">
        <v>20</v>
      </c>
      <c r="E119" t="s">
        <v>32</v>
      </c>
      <c r="G119" t="s">
        <v>33</v>
      </c>
      <c r="I119" s="2" t="str">
        <f>LEFT(Tableau2[[#This Row],[DatasetName]],2)</f>
        <v>01</v>
      </c>
    </row>
    <row r="120" spans="1:9" hidden="1" x14ac:dyDescent="0.3">
      <c r="A120" t="s">
        <v>17</v>
      </c>
      <c r="B120" s="3" t="s">
        <v>920</v>
      </c>
      <c r="C120" t="s">
        <v>202</v>
      </c>
      <c r="D120" t="s">
        <v>20</v>
      </c>
      <c r="E120" t="s">
        <v>32</v>
      </c>
      <c r="G120" t="s">
        <v>33</v>
      </c>
      <c r="I120" s="2" t="str">
        <f>LEFT(Tableau2[[#This Row],[DatasetName]],2)</f>
        <v>01</v>
      </c>
    </row>
    <row r="121" spans="1:9" hidden="1" x14ac:dyDescent="0.3">
      <c r="A121" t="s">
        <v>17</v>
      </c>
      <c r="B121" s="3" t="s">
        <v>920</v>
      </c>
      <c r="C121" t="s">
        <v>202</v>
      </c>
      <c r="D121" t="s">
        <v>20</v>
      </c>
      <c r="E121" t="s">
        <v>34</v>
      </c>
      <c r="G121" t="s">
        <v>33</v>
      </c>
      <c r="I121" s="2" t="str">
        <f>LEFT(Tableau2[[#This Row],[DatasetName]],2)</f>
        <v>01</v>
      </c>
    </row>
    <row r="122" spans="1:9" hidden="1" x14ac:dyDescent="0.3">
      <c r="A122" t="s">
        <v>17</v>
      </c>
      <c r="B122" s="3" t="s">
        <v>920</v>
      </c>
      <c r="C122" t="s">
        <v>202</v>
      </c>
      <c r="D122" t="s">
        <v>20</v>
      </c>
      <c r="E122" t="s">
        <v>35</v>
      </c>
      <c r="G122" t="s">
        <v>33</v>
      </c>
      <c r="I122" s="2" t="str">
        <f>LEFT(Tableau2[[#This Row],[DatasetName]],2)</f>
        <v>01</v>
      </c>
    </row>
    <row r="123" spans="1:9" hidden="1" x14ac:dyDescent="0.3">
      <c r="A123" t="s">
        <v>29</v>
      </c>
      <c r="B123" s="3" t="s">
        <v>931</v>
      </c>
      <c r="C123" t="s">
        <v>202</v>
      </c>
      <c r="D123" t="s">
        <v>20</v>
      </c>
      <c r="E123" t="s">
        <v>32</v>
      </c>
      <c r="G123" t="s">
        <v>33</v>
      </c>
      <c r="I123" s="2" t="str">
        <f>LEFT(Tableau2[[#This Row],[DatasetName]],2)</f>
        <v>01</v>
      </c>
    </row>
    <row r="124" spans="1:9" hidden="1" x14ac:dyDescent="0.3">
      <c r="A124" t="s">
        <v>17</v>
      </c>
      <c r="B124" s="3" t="s">
        <v>931</v>
      </c>
      <c r="C124" t="s">
        <v>202</v>
      </c>
      <c r="D124" t="s">
        <v>20</v>
      </c>
      <c r="E124" t="s">
        <v>32</v>
      </c>
      <c r="G124" t="s">
        <v>33</v>
      </c>
      <c r="I124" s="2" t="str">
        <f>LEFT(Tableau2[[#This Row],[DatasetName]],2)</f>
        <v>01</v>
      </c>
    </row>
    <row r="125" spans="1:9" hidden="1" x14ac:dyDescent="0.3">
      <c r="A125" t="s">
        <v>17</v>
      </c>
      <c r="B125" s="3" t="s">
        <v>931</v>
      </c>
      <c r="C125" t="s">
        <v>202</v>
      </c>
      <c r="D125" t="s">
        <v>20</v>
      </c>
      <c r="E125" t="s">
        <v>35</v>
      </c>
      <c r="G125" t="s">
        <v>33</v>
      </c>
      <c r="I125" s="2" t="str">
        <f>LEFT(Tableau2[[#This Row],[DatasetName]],2)</f>
        <v>01</v>
      </c>
    </row>
    <row r="126" spans="1:9" hidden="1" x14ac:dyDescent="0.3">
      <c r="A126" t="s">
        <v>17</v>
      </c>
      <c r="B126" s="3" t="s">
        <v>931</v>
      </c>
      <c r="C126" t="s">
        <v>202</v>
      </c>
      <c r="D126" t="s">
        <v>20</v>
      </c>
      <c r="E126" t="s">
        <v>34</v>
      </c>
      <c r="G126" t="s">
        <v>33</v>
      </c>
      <c r="I126" s="2" t="str">
        <f>LEFT(Tableau2[[#This Row],[DatasetName]],2)</f>
        <v>01</v>
      </c>
    </row>
    <row r="127" spans="1:9" hidden="1" x14ac:dyDescent="0.3">
      <c r="A127" t="s">
        <v>29</v>
      </c>
      <c r="B127" s="3" t="s">
        <v>942</v>
      </c>
      <c r="C127" t="s">
        <v>202</v>
      </c>
      <c r="D127" t="s">
        <v>20</v>
      </c>
      <c r="E127" t="s">
        <v>32</v>
      </c>
      <c r="G127" t="s">
        <v>33</v>
      </c>
      <c r="I127" s="2" t="str">
        <f>LEFT(Tableau2[[#This Row],[DatasetName]],2)</f>
        <v>01</v>
      </c>
    </row>
    <row r="128" spans="1:9" hidden="1" x14ac:dyDescent="0.3">
      <c r="A128" t="s">
        <v>17</v>
      </c>
      <c r="B128" s="3" t="s">
        <v>942</v>
      </c>
      <c r="C128" t="s">
        <v>202</v>
      </c>
      <c r="D128" t="s">
        <v>20</v>
      </c>
      <c r="E128" t="s">
        <v>32</v>
      </c>
      <c r="G128" t="s">
        <v>33</v>
      </c>
      <c r="I128" s="2" t="str">
        <f>LEFT(Tableau2[[#This Row],[DatasetName]],2)</f>
        <v>01</v>
      </c>
    </row>
    <row r="129" spans="1:9" hidden="1" x14ac:dyDescent="0.3">
      <c r="A129" t="s">
        <v>17</v>
      </c>
      <c r="B129" s="3" t="s">
        <v>942</v>
      </c>
      <c r="C129" t="s">
        <v>202</v>
      </c>
      <c r="D129" t="s">
        <v>20</v>
      </c>
      <c r="E129" t="s">
        <v>34</v>
      </c>
      <c r="G129" t="s">
        <v>33</v>
      </c>
      <c r="I129" s="2" t="str">
        <f>LEFT(Tableau2[[#This Row],[DatasetName]],2)</f>
        <v>01</v>
      </c>
    </row>
    <row r="130" spans="1:9" hidden="1" x14ac:dyDescent="0.3">
      <c r="A130" t="s">
        <v>17</v>
      </c>
      <c r="B130" s="3" t="s">
        <v>942</v>
      </c>
      <c r="C130" t="s">
        <v>202</v>
      </c>
      <c r="D130" t="s">
        <v>20</v>
      </c>
      <c r="E130" t="s">
        <v>35</v>
      </c>
      <c r="G130" t="s">
        <v>33</v>
      </c>
      <c r="I130" s="2" t="str">
        <f>LEFT(Tableau2[[#This Row],[DatasetName]],2)</f>
        <v>01</v>
      </c>
    </row>
    <row r="131" spans="1:9" hidden="1" x14ac:dyDescent="0.3">
      <c r="A131" t="s">
        <v>29</v>
      </c>
      <c r="B131" s="3" t="s">
        <v>952</v>
      </c>
      <c r="C131" t="s">
        <v>202</v>
      </c>
      <c r="D131" t="s">
        <v>20</v>
      </c>
      <c r="E131" t="s">
        <v>32</v>
      </c>
      <c r="G131" t="s">
        <v>33</v>
      </c>
      <c r="I131" s="2" t="str">
        <f>LEFT(Tableau2[[#This Row],[DatasetName]],2)</f>
        <v>01</v>
      </c>
    </row>
    <row r="132" spans="1:9" hidden="1" x14ac:dyDescent="0.3">
      <c r="A132" t="s">
        <v>17</v>
      </c>
      <c r="B132" s="3" t="s">
        <v>952</v>
      </c>
      <c r="C132" t="s">
        <v>202</v>
      </c>
      <c r="D132" t="s">
        <v>20</v>
      </c>
      <c r="E132" t="s">
        <v>32</v>
      </c>
      <c r="G132" t="s">
        <v>33</v>
      </c>
      <c r="I132" s="2" t="str">
        <f>LEFT(Tableau2[[#This Row],[DatasetName]],2)</f>
        <v>01</v>
      </c>
    </row>
    <row r="133" spans="1:9" hidden="1" x14ac:dyDescent="0.3">
      <c r="A133" t="s">
        <v>17</v>
      </c>
      <c r="B133" s="3" t="s">
        <v>952</v>
      </c>
      <c r="C133" t="s">
        <v>202</v>
      </c>
      <c r="D133" t="s">
        <v>20</v>
      </c>
      <c r="E133" t="s">
        <v>34</v>
      </c>
      <c r="G133" t="s">
        <v>33</v>
      </c>
      <c r="I133" s="2" t="str">
        <f>LEFT(Tableau2[[#This Row],[DatasetName]],2)</f>
        <v>01</v>
      </c>
    </row>
    <row r="134" spans="1:9" hidden="1" x14ac:dyDescent="0.3">
      <c r="A134" t="s">
        <v>17</v>
      </c>
      <c r="B134" s="3" t="s">
        <v>952</v>
      </c>
      <c r="C134" t="s">
        <v>202</v>
      </c>
      <c r="D134" t="s">
        <v>20</v>
      </c>
      <c r="E134" t="s">
        <v>35</v>
      </c>
      <c r="G134" t="s">
        <v>33</v>
      </c>
      <c r="I134" s="2" t="str">
        <f>LEFT(Tableau2[[#This Row],[DatasetName]],2)</f>
        <v>01</v>
      </c>
    </row>
    <row r="135" spans="1:9" hidden="1" x14ac:dyDescent="0.3">
      <c r="A135" t="s">
        <v>29</v>
      </c>
      <c r="B135" s="3" t="s">
        <v>961</v>
      </c>
      <c r="C135" t="s">
        <v>202</v>
      </c>
      <c r="D135" t="s">
        <v>20</v>
      </c>
      <c r="E135" t="s">
        <v>32</v>
      </c>
      <c r="G135" t="s">
        <v>33</v>
      </c>
      <c r="I135" s="2" t="str">
        <f>LEFT(Tableau2[[#This Row],[DatasetName]],2)</f>
        <v>01</v>
      </c>
    </row>
    <row r="136" spans="1:9" hidden="1" x14ac:dyDescent="0.3">
      <c r="A136" t="s">
        <v>17</v>
      </c>
      <c r="B136" s="3" t="s">
        <v>961</v>
      </c>
      <c r="C136" t="s">
        <v>202</v>
      </c>
      <c r="D136" t="s">
        <v>20</v>
      </c>
      <c r="E136" t="s">
        <v>32</v>
      </c>
      <c r="G136" t="s">
        <v>33</v>
      </c>
      <c r="I136" s="2" t="str">
        <f>LEFT(Tableau2[[#This Row],[DatasetName]],2)</f>
        <v>01</v>
      </c>
    </row>
    <row r="137" spans="1:9" hidden="1" x14ac:dyDescent="0.3">
      <c r="A137" t="s">
        <v>17</v>
      </c>
      <c r="B137" s="3" t="s">
        <v>961</v>
      </c>
      <c r="C137" t="s">
        <v>202</v>
      </c>
      <c r="D137" t="s">
        <v>20</v>
      </c>
      <c r="E137" t="s">
        <v>35</v>
      </c>
      <c r="G137" t="s">
        <v>33</v>
      </c>
      <c r="I137" s="2" t="str">
        <f>LEFT(Tableau2[[#This Row],[DatasetName]],2)</f>
        <v>01</v>
      </c>
    </row>
    <row r="138" spans="1:9" hidden="1" x14ac:dyDescent="0.3">
      <c r="A138" t="s">
        <v>17</v>
      </c>
      <c r="B138" s="3" t="s">
        <v>961</v>
      </c>
      <c r="C138" t="s">
        <v>202</v>
      </c>
      <c r="D138" t="s">
        <v>20</v>
      </c>
      <c r="E138" t="s">
        <v>34</v>
      </c>
      <c r="G138" t="s">
        <v>33</v>
      </c>
      <c r="I138" s="2" t="str">
        <f>LEFT(Tableau2[[#This Row],[DatasetName]],2)</f>
        <v>01</v>
      </c>
    </row>
    <row r="139" spans="1:9" hidden="1" x14ac:dyDescent="0.3">
      <c r="A139" t="s">
        <v>29</v>
      </c>
      <c r="B139" s="3" t="s">
        <v>1042</v>
      </c>
      <c r="C139" t="s">
        <v>202</v>
      </c>
      <c r="D139" t="s">
        <v>20</v>
      </c>
      <c r="E139" t="s">
        <v>32</v>
      </c>
      <c r="G139" t="s">
        <v>33</v>
      </c>
      <c r="I139" s="2" t="str">
        <f>LEFT(Tableau2[[#This Row],[DatasetName]],2)</f>
        <v>01</v>
      </c>
    </row>
    <row r="140" spans="1:9" hidden="1" x14ac:dyDescent="0.3">
      <c r="A140" t="s">
        <v>17</v>
      </c>
      <c r="B140" s="3" t="s">
        <v>1042</v>
      </c>
      <c r="C140" t="s">
        <v>202</v>
      </c>
      <c r="D140" t="s">
        <v>20</v>
      </c>
      <c r="E140" t="s">
        <v>32</v>
      </c>
      <c r="G140" t="s">
        <v>33</v>
      </c>
      <c r="I140" s="2" t="str">
        <f>LEFT(Tableau2[[#This Row],[DatasetName]],2)</f>
        <v>01</v>
      </c>
    </row>
    <row r="141" spans="1:9" hidden="1" x14ac:dyDescent="0.3">
      <c r="A141" t="s">
        <v>17</v>
      </c>
      <c r="B141" s="3" t="s">
        <v>1042</v>
      </c>
      <c r="C141" t="s">
        <v>202</v>
      </c>
      <c r="D141" t="s">
        <v>20</v>
      </c>
      <c r="E141" t="s">
        <v>34</v>
      </c>
      <c r="G141" t="s">
        <v>33</v>
      </c>
      <c r="I141" s="2" t="str">
        <f>LEFT(Tableau2[[#This Row],[DatasetName]],2)</f>
        <v>01</v>
      </c>
    </row>
    <row r="142" spans="1:9" hidden="1" x14ac:dyDescent="0.3">
      <c r="A142" t="s">
        <v>17</v>
      </c>
      <c r="B142" s="3" t="s">
        <v>1042</v>
      </c>
      <c r="C142" t="s">
        <v>202</v>
      </c>
      <c r="D142" t="s">
        <v>20</v>
      </c>
      <c r="E142" t="s">
        <v>35</v>
      </c>
      <c r="G142" t="s">
        <v>33</v>
      </c>
      <c r="I142" s="2" t="str">
        <f>LEFT(Tableau2[[#This Row],[DatasetName]],2)</f>
        <v>01</v>
      </c>
    </row>
    <row r="143" spans="1:9" hidden="1" x14ac:dyDescent="0.3">
      <c r="A143" t="s">
        <v>29</v>
      </c>
      <c r="B143" s="3" t="s">
        <v>1051</v>
      </c>
      <c r="C143" t="s">
        <v>202</v>
      </c>
      <c r="D143" t="s">
        <v>20</v>
      </c>
      <c r="E143" t="s">
        <v>32</v>
      </c>
      <c r="G143" t="s">
        <v>33</v>
      </c>
      <c r="I143" s="2" t="str">
        <f>LEFT(Tableau2[[#This Row],[DatasetName]],2)</f>
        <v>01</v>
      </c>
    </row>
    <row r="144" spans="1:9" hidden="1" x14ac:dyDescent="0.3">
      <c r="A144" t="s">
        <v>17</v>
      </c>
      <c r="B144" s="3" t="s">
        <v>1051</v>
      </c>
      <c r="C144" t="s">
        <v>202</v>
      </c>
      <c r="D144" t="s">
        <v>20</v>
      </c>
      <c r="E144" t="s">
        <v>32</v>
      </c>
      <c r="G144" t="s">
        <v>33</v>
      </c>
      <c r="I144" s="2" t="str">
        <f>LEFT(Tableau2[[#This Row],[DatasetName]],2)</f>
        <v>01</v>
      </c>
    </row>
    <row r="145" spans="1:9" hidden="1" x14ac:dyDescent="0.3">
      <c r="A145" t="s">
        <v>17</v>
      </c>
      <c r="B145" s="3" t="s">
        <v>1051</v>
      </c>
      <c r="C145" t="s">
        <v>202</v>
      </c>
      <c r="D145" t="s">
        <v>20</v>
      </c>
      <c r="E145" t="s">
        <v>34</v>
      </c>
      <c r="G145" t="s">
        <v>33</v>
      </c>
      <c r="I145" s="2" t="str">
        <f>LEFT(Tableau2[[#This Row],[DatasetName]],2)</f>
        <v>01</v>
      </c>
    </row>
    <row r="146" spans="1:9" hidden="1" x14ac:dyDescent="0.3">
      <c r="A146" t="s">
        <v>17</v>
      </c>
      <c r="B146" s="3" t="s">
        <v>1051</v>
      </c>
      <c r="C146" t="s">
        <v>202</v>
      </c>
      <c r="D146" t="s">
        <v>20</v>
      </c>
      <c r="E146" t="s">
        <v>35</v>
      </c>
      <c r="G146" t="s">
        <v>33</v>
      </c>
      <c r="I146" s="2" t="str">
        <f>LEFT(Tableau2[[#This Row],[DatasetName]],2)</f>
        <v>01</v>
      </c>
    </row>
    <row r="147" spans="1:9" hidden="1" x14ac:dyDescent="0.3">
      <c r="A147" t="s">
        <v>29</v>
      </c>
      <c r="B147" s="3" t="s">
        <v>1068</v>
      </c>
      <c r="C147" t="s">
        <v>202</v>
      </c>
      <c r="D147" t="s">
        <v>20</v>
      </c>
      <c r="E147" t="s">
        <v>155</v>
      </c>
      <c r="G147" t="s">
        <v>33</v>
      </c>
      <c r="I147" s="2" t="str">
        <f>LEFT(Tableau2[[#This Row],[DatasetName]],2)</f>
        <v>01</v>
      </c>
    </row>
    <row r="148" spans="1:9" hidden="1" x14ac:dyDescent="0.3">
      <c r="A148" t="s">
        <v>17</v>
      </c>
      <c r="B148" s="3" t="s">
        <v>1068</v>
      </c>
      <c r="C148" t="s">
        <v>202</v>
      </c>
      <c r="D148" t="s">
        <v>20</v>
      </c>
      <c r="E148" t="s">
        <v>155</v>
      </c>
      <c r="G148" t="s">
        <v>33</v>
      </c>
      <c r="I148" s="2" t="str">
        <f>LEFT(Tableau2[[#This Row],[DatasetName]],2)</f>
        <v>01</v>
      </c>
    </row>
    <row r="149" spans="1:9" hidden="1" x14ac:dyDescent="0.3">
      <c r="A149" t="s">
        <v>17</v>
      </c>
      <c r="B149" s="3" t="s">
        <v>1068</v>
      </c>
      <c r="C149" t="s">
        <v>202</v>
      </c>
      <c r="D149" t="s">
        <v>20</v>
      </c>
      <c r="E149" t="s">
        <v>34</v>
      </c>
      <c r="G149" t="s">
        <v>33</v>
      </c>
      <c r="I149" s="2" t="str">
        <f>LEFT(Tableau2[[#This Row],[DatasetName]],2)</f>
        <v>01</v>
      </c>
    </row>
    <row r="150" spans="1:9" hidden="1" x14ac:dyDescent="0.3">
      <c r="A150" t="s">
        <v>17</v>
      </c>
      <c r="B150" s="3" t="s">
        <v>1068</v>
      </c>
      <c r="C150" t="s">
        <v>202</v>
      </c>
      <c r="D150" t="s">
        <v>20</v>
      </c>
      <c r="E150" t="s">
        <v>35</v>
      </c>
      <c r="G150" t="s">
        <v>33</v>
      </c>
      <c r="I150" s="2" t="str">
        <f>LEFT(Tableau2[[#This Row],[DatasetName]],2)</f>
        <v>01</v>
      </c>
    </row>
    <row r="151" spans="1:9" hidden="1" x14ac:dyDescent="0.3">
      <c r="A151" t="s">
        <v>29</v>
      </c>
      <c r="B151" s="3" t="s">
        <v>1194</v>
      </c>
      <c r="C151" t="s">
        <v>202</v>
      </c>
      <c r="D151" t="s">
        <v>20</v>
      </c>
      <c r="E151" t="s">
        <v>32</v>
      </c>
      <c r="G151" t="s">
        <v>33</v>
      </c>
      <c r="I151" s="2" t="str">
        <f>LEFT(Tableau2[[#This Row],[DatasetName]],2)</f>
        <v>01</v>
      </c>
    </row>
    <row r="152" spans="1:9" hidden="1" x14ac:dyDescent="0.3">
      <c r="A152" t="s">
        <v>17</v>
      </c>
      <c r="B152" s="3" t="s">
        <v>1194</v>
      </c>
      <c r="C152" t="s">
        <v>202</v>
      </c>
      <c r="D152" t="s">
        <v>20</v>
      </c>
      <c r="E152" t="s">
        <v>32</v>
      </c>
      <c r="G152" t="s">
        <v>33</v>
      </c>
      <c r="I152" s="2" t="str">
        <f>LEFT(Tableau2[[#This Row],[DatasetName]],2)</f>
        <v>01</v>
      </c>
    </row>
    <row r="153" spans="1:9" hidden="1" x14ac:dyDescent="0.3">
      <c r="A153" t="s">
        <v>17</v>
      </c>
      <c r="B153" s="3" t="s">
        <v>1194</v>
      </c>
      <c r="C153" t="s">
        <v>202</v>
      </c>
      <c r="D153" t="s">
        <v>20</v>
      </c>
      <c r="E153" t="s">
        <v>34</v>
      </c>
      <c r="G153" t="s">
        <v>33</v>
      </c>
      <c r="I153" s="2" t="str">
        <f>LEFT(Tableau2[[#This Row],[DatasetName]],2)</f>
        <v>01</v>
      </c>
    </row>
    <row r="154" spans="1:9" hidden="1" x14ac:dyDescent="0.3">
      <c r="A154" t="s">
        <v>17</v>
      </c>
      <c r="B154" s="3" t="s">
        <v>1194</v>
      </c>
      <c r="C154" t="s">
        <v>202</v>
      </c>
      <c r="D154" t="s">
        <v>20</v>
      </c>
      <c r="E154" t="s">
        <v>35</v>
      </c>
      <c r="G154" t="s">
        <v>33</v>
      </c>
      <c r="I154" s="2" t="str">
        <f>LEFT(Tableau2[[#This Row],[DatasetName]],2)</f>
        <v>01</v>
      </c>
    </row>
    <row r="155" spans="1:9" hidden="1" x14ac:dyDescent="0.3">
      <c r="A155" t="s">
        <v>29</v>
      </c>
      <c r="B155" s="3" t="s">
        <v>1222</v>
      </c>
      <c r="C155" t="s">
        <v>202</v>
      </c>
      <c r="D155" t="s">
        <v>20</v>
      </c>
      <c r="E155" t="s">
        <v>32</v>
      </c>
      <c r="G155" t="s">
        <v>33</v>
      </c>
      <c r="I155" s="2" t="str">
        <f>LEFT(Tableau2[[#This Row],[DatasetName]],2)</f>
        <v>01</v>
      </c>
    </row>
    <row r="156" spans="1:9" hidden="1" x14ac:dyDescent="0.3">
      <c r="A156" t="s">
        <v>17</v>
      </c>
      <c r="B156" s="3" t="s">
        <v>1222</v>
      </c>
      <c r="C156" t="s">
        <v>202</v>
      </c>
      <c r="D156" t="s">
        <v>20</v>
      </c>
      <c r="E156" t="s">
        <v>32</v>
      </c>
      <c r="G156" t="s">
        <v>33</v>
      </c>
      <c r="I156" s="2" t="str">
        <f>LEFT(Tableau2[[#This Row],[DatasetName]],2)</f>
        <v>01</v>
      </c>
    </row>
    <row r="157" spans="1:9" hidden="1" x14ac:dyDescent="0.3">
      <c r="A157" t="s">
        <v>17</v>
      </c>
      <c r="B157" s="3" t="s">
        <v>1222</v>
      </c>
      <c r="C157" t="s">
        <v>202</v>
      </c>
      <c r="D157" t="s">
        <v>20</v>
      </c>
      <c r="E157" t="s">
        <v>34</v>
      </c>
      <c r="G157" t="s">
        <v>33</v>
      </c>
      <c r="I157" s="2" t="str">
        <f>LEFT(Tableau2[[#This Row],[DatasetName]],2)</f>
        <v>01</v>
      </c>
    </row>
    <row r="158" spans="1:9" hidden="1" x14ac:dyDescent="0.3">
      <c r="A158" t="s">
        <v>17</v>
      </c>
      <c r="B158" s="3" t="s">
        <v>1222</v>
      </c>
      <c r="C158" t="s">
        <v>202</v>
      </c>
      <c r="D158" t="s">
        <v>20</v>
      </c>
      <c r="E158" t="s">
        <v>35</v>
      </c>
      <c r="G158" t="s">
        <v>33</v>
      </c>
      <c r="I158" s="2" t="str">
        <f>LEFT(Tableau2[[#This Row],[DatasetName]],2)</f>
        <v>01</v>
      </c>
    </row>
    <row r="159" spans="1:9" hidden="1" x14ac:dyDescent="0.3">
      <c r="A159" t="s">
        <v>29</v>
      </c>
      <c r="B159" s="3" t="s">
        <v>1293</v>
      </c>
      <c r="C159" t="s">
        <v>202</v>
      </c>
      <c r="D159" t="s">
        <v>20</v>
      </c>
      <c r="E159" t="s">
        <v>32</v>
      </c>
      <c r="G159" t="s">
        <v>33</v>
      </c>
      <c r="I159" s="2" t="str">
        <f>LEFT(Tableau2[[#This Row],[DatasetName]],2)</f>
        <v>01</v>
      </c>
    </row>
    <row r="160" spans="1:9" hidden="1" x14ac:dyDescent="0.3">
      <c r="A160" t="s">
        <v>17</v>
      </c>
      <c r="B160" s="3" t="s">
        <v>1293</v>
      </c>
      <c r="C160" t="s">
        <v>202</v>
      </c>
      <c r="D160" t="s">
        <v>20</v>
      </c>
      <c r="E160" t="s">
        <v>32</v>
      </c>
      <c r="G160" t="s">
        <v>33</v>
      </c>
      <c r="I160" s="2" t="str">
        <f>LEFT(Tableau2[[#This Row],[DatasetName]],2)</f>
        <v>01</v>
      </c>
    </row>
    <row r="161" spans="1:9" hidden="1" x14ac:dyDescent="0.3">
      <c r="A161" t="s">
        <v>17</v>
      </c>
      <c r="B161" s="3" t="s">
        <v>1293</v>
      </c>
      <c r="C161" t="s">
        <v>202</v>
      </c>
      <c r="D161" t="s">
        <v>20</v>
      </c>
      <c r="E161" t="s">
        <v>34</v>
      </c>
      <c r="G161" t="s">
        <v>33</v>
      </c>
      <c r="I161" s="2" t="str">
        <f>LEFT(Tableau2[[#This Row],[DatasetName]],2)</f>
        <v>01</v>
      </c>
    </row>
    <row r="162" spans="1:9" hidden="1" x14ac:dyDescent="0.3">
      <c r="A162" t="s">
        <v>17</v>
      </c>
      <c r="B162" s="3" t="s">
        <v>1293</v>
      </c>
      <c r="C162" t="s">
        <v>202</v>
      </c>
      <c r="D162" t="s">
        <v>20</v>
      </c>
      <c r="E162" t="s">
        <v>35</v>
      </c>
      <c r="G162" t="s">
        <v>33</v>
      </c>
      <c r="I162" s="2" t="str">
        <f>LEFT(Tableau2[[#This Row],[DatasetName]],2)</f>
        <v>01</v>
      </c>
    </row>
    <row r="163" spans="1:9" hidden="1" x14ac:dyDescent="0.3">
      <c r="A163" t="s">
        <v>17</v>
      </c>
      <c r="B163" s="3" t="s">
        <v>1352</v>
      </c>
      <c r="C163" t="s">
        <v>202</v>
      </c>
      <c r="D163" t="s">
        <v>20</v>
      </c>
      <c r="E163" t="s">
        <v>34</v>
      </c>
      <c r="G163" t="s">
        <v>33</v>
      </c>
      <c r="I163" s="2" t="str">
        <f>LEFT(Tableau2[[#This Row],[DatasetName]],2)</f>
        <v>01</v>
      </c>
    </row>
    <row r="164" spans="1:9" hidden="1" x14ac:dyDescent="0.3">
      <c r="A164" t="s">
        <v>17</v>
      </c>
      <c r="B164" s="3" t="s">
        <v>1352</v>
      </c>
      <c r="C164" t="s">
        <v>202</v>
      </c>
      <c r="D164" t="s">
        <v>20</v>
      </c>
      <c r="E164" t="s">
        <v>35</v>
      </c>
      <c r="G164" t="s">
        <v>33</v>
      </c>
      <c r="I164" s="2" t="str">
        <f>LEFT(Tableau2[[#This Row],[DatasetName]],2)</f>
        <v>01</v>
      </c>
    </row>
    <row r="165" spans="1:9" hidden="1" x14ac:dyDescent="0.3">
      <c r="A165" t="s">
        <v>29</v>
      </c>
      <c r="B165" s="3" t="s">
        <v>1352</v>
      </c>
      <c r="C165" t="s">
        <v>202</v>
      </c>
      <c r="D165" t="s">
        <v>20</v>
      </c>
      <c r="E165" t="s">
        <v>107</v>
      </c>
      <c r="G165" t="s">
        <v>33</v>
      </c>
      <c r="I165" s="2" t="str">
        <f>LEFT(Tableau2[[#This Row],[DatasetName]],2)</f>
        <v>01</v>
      </c>
    </row>
    <row r="166" spans="1:9" hidden="1" x14ac:dyDescent="0.3">
      <c r="A166" t="s">
        <v>17</v>
      </c>
      <c r="B166" s="3" t="s">
        <v>1352</v>
      </c>
      <c r="C166" t="s">
        <v>202</v>
      </c>
      <c r="D166" t="s">
        <v>20</v>
      </c>
      <c r="E166" t="s">
        <v>107</v>
      </c>
      <c r="G166" t="s">
        <v>33</v>
      </c>
      <c r="I166" s="2" t="str">
        <f>LEFT(Tableau2[[#This Row],[DatasetName]],2)</f>
        <v>01</v>
      </c>
    </row>
    <row r="167" spans="1:9" hidden="1" x14ac:dyDescent="0.3">
      <c r="A167" t="s">
        <v>29</v>
      </c>
      <c r="B167" s="3" t="s">
        <v>1362</v>
      </c>
      <c r="C167" t="s">
        <v>202</v>
      </c>
      <c r="D167" t="s">
        <v>20</v>
      </c>
      <c r="E167" t="s">
        <v>107</v>
      </c>
      <c r="G167" t="s">
        <v>33</v>
      </c>
      <c r="I167" s="2" t="str">
        <f>LEFT(Tableau2[[#This Row],[DatasetName]],2)</f>
        <v>01</v>
      </c>
    </row>
    <row r="168" spans="1:9" hidden="1" x14ac:dyDescent="0.3">
      <c r="A168" t="s">
        <v>17</v>
      </c>
      <c r="B168" s="3" t="s">
        <v>1362</v>
      </c>
      <c r="C168" t="s">
        <v>202</v>
      </c>
      <c r="D168" t="s">
        <v>20</v>
      </c>
      <c r="E168" t="s">
        <v>107</v>
      </c>
      <c r="G168" t="s">
        <v>33</v>
      </c>
      <c r="I168" s="2" t="str">
        <f>LEFT(Tableau2[[#This Row],[DatasetName]],2)</f>
        <v>01</v>
      </c>
    </row>
    <row r="169" spans="1:9" hidden="1" x14ac:dyDescent="0.3">
      <c r="A169" t="s">
        <v>17</v>
      </c>
      <c r="B169" s="3" t="s">
        <v>1362</v>
      </c>
      <c r="C169" t="s">
        <v>202</v>
      </c>
      <c r="D169" t="s">
        <v>20</v>
      </c>
      <c r="E169" t="s">
        <v>35</v>
      </c>
      <c r="G169" t="s">
        <v>33</v>
      </c>
      <c r="I169" s="2" t="str">
        <f>LEFT(Tableau2[[#This Row],[DatasetName]],2)</f>
        <v>01</v>
      </c>
    </row>
    <row r="170" spans="1:9" hidden="1" x14ac:dyDescent="0.3">
      <c r="A170" t="s">
        <v>17</v>
      </c>
      <c r="B170" s="3" t="s">
        <v>1362</v>
      </c>
      <c r="C170" t="s">
        <v>202</v>
      </c>
      <c r="D170" t="s">
        <v>20</v>
      </c>
      <c r="E170" t="s">
        <v>34</v>
      </c>
      <c r="G170" t="s">
        <v>33</v>
      </c>
      <c r="I170" s="2" t="str">
        <f>LEFT(Tableau2[[#This Row],[DatasetName]],2)</f>
        <v>01</v>
      </c>
    </row>
    <row r="171" spans="1:9" hidden="1" x14ac:dyDescent="0.3">
      <c r="A171" t="s">
        <v>29</v>
      </c>
      <c r="B171" s="3" t="s">
        <v>1403</v>
      </c>
      <c r="C171" t="s">
        <v>202</v>
      </c>
      <c r="D171" t="s">
        <v>20</v>
      </c>
      <c r="E171" t="s">
        <v>220</v>
      </c>
      <c r="G171" t="s">
        <v>33</v>
      </c>
      <c r="I171" s="2" t="str">
        <f>LEFT(Tableau2[[#This Row],[DatasetName]],2)</f>
        <v>01</v>
      </c>
    </row>
    <row r="172" spans="1:9" hidden="1" x14ac:dyDescent="0.3">
      <c r="A172" t="s">
        <v>17</v>
      </c>
      <c r="B172" s="3" t="s">
        <v>1403</v>
      </c>
      <c r="C172" t="s">
        <v>202</v>
      </c>
      <c r="D172" t="s">
        <v>20</v>
      </c>
      <c r="E172" t="s">
        <v>220</v>
      </c>
      <c r="G172" t="s">
        <v>33</v>
      </c>
      <c r="I172" s="2" t="str">
        <f>LEFT(Tableau2[[#This Row],[DatasetName]],2)</f>
        <v>01</v>
      </c>
    </row>
    <row r="173" spans="1:9" hidden="1" x14ac:dyDescent="0.3">
      <c r="A173" t="s">
        <v>17</v>
      </c>
      <c r="B173" s="3" t="s">
        <v>1403</v>
      </c>
      <c r="C173" t="s">
        <v>202</v>
      </c>
      <c r="D173" t="s">
        <v>20</v>
      </c>
      <c r="E173" t="s">
        <v>34</v>
      </c>
      <c r="G173" t="s">
        <v>33</v>
      </c>
      <c r="I173" s="2" t="str">
        <f>LEFT(Tableau2[[#This Row],[DatasetName]],2)</f>
        <v>01</v>
      </c>
    </row>
    <row r="174" spans="1:9" hidden="1" x14ac:dyDescent="0.3">
      <c r="A174" t="s">
        <v>17</v>
      </c>
      <c r="B174" s="3" t="s">
        <v>1403</v>
      </c>
      <c r="C174" t="s">
        <v>202</v>
      </c>
      <c r="D174" t="s">
        <v>20</v>
      </c>
      <c r="E174" t="s">
        <v>35</v>
      </c>
      <c r="G174" t="s">
        <v>33</v>
      </c>
      <c r="I174" s="2" t="str">
        <f>LEFT(Tableau2[[#This Row],[DatasetName]],2)</f>
        <v>01</v>
      </c>
    </row>
    <row r="175" spans="1:9" hidden="1" x14ac:dyDescent="0.3">
      <c r="A175" t="s">
        <v>29</v>
      </c>
      <c r="B175" s="3" t="s">
        <v>1413</v>
      </c>
      <c r="C175" t="s">
        <v>202</v>
      </c>
      <c r="D175" t="s">
        <v>20</v>
      </c>
      <c r="E175" t="s">
        <v>131</v>
      </c>
      <c r="G175" t="s">
        <v>33</v>
      </c>
      <c r="I175" s="2" t="str">
        <f>LEFT(Tableau2[[#This Row],[DatasetName]],2)</f>
        <v>01</v>
      </c>
    </row>
    <row r="176" spans="1:9" hidden="1" x14ac:dyDescent="0.3">
      <c r="A176" t="s">
        <v>17</v>
      </c>
      <c r="B176" s="3" t="s">
        <v>1413</v>
      </c>
      <c r="C176" t="s">
        <v>202</v>
      </c>
      <c r="D176" t="s">
        <v>20</v>
      </c>
      <c r="E176" t="s">
        <v>131</v>
      </c>
      <c r="G176" t="s">
        <v>33</v>
      </c>
      <c r="I176" s="2" t="str">
        <f>LEFT(Tableau2[[#This Row],[DatasetName]],2)</f>
        <v>01</v>
      </c>
    </row>
    <row r="177" spans="1:9" hidden="1" x14ac:dyDescent="0.3">
      <c r="A177" t="s">
        <v>17</v>
      </c>
      <c r="B177" s="3" t="s">
        <v>1413</v>
      </c>
      <c r="C177" t="s">
        <v>202</v>
      </c>
      <c r="D177" t="s">
        <v>20</v>
      </c>
      <c r="E177" t="s">
        <v>34</v>
      </c>
      <c r="G177" t="s">
        <v>33</v>
      </c>
      <c r="I177" s="2" t="str">
        <f>LEFT(Tableau2[[#This Row],[DatasetName]],2)</f>
        <v>01</v>
      </c>
    </row>
    <row r="178" spans="1:9" hidden="1" x14ac:dyDescent="0.3">
      <c r="A178" t="s">
        <v>17</v>
      </c>
      <c r="B178" s="3" t="s">
        <v>1413</v>
      </c>
      <c r="C178" t="s">
        <v>202</v>
      </c>
      <c r="D178" t="s">
        <v>20</v>
      </c>
      <c r="E178" t="s">
        <v>35</v>
      </c>
      <c r="G178" t="s">
        <v>33</v>
      </c>
      <c r="I178" s="2" t="str">
        <f>LEFT(Tableau2[[#This Row],[DatasetName]],2)</f>
        <v>01</v>
      </c>
    </row>
    <row r="179" spans="1:9" hidden="1" x14ac:dyDescent="0.3">
      <c r="A179" t="s">
        <v>29</v>
      </c>
      <c r="B179" s="3" t="s">
        <v>1424</v>
      </c>
      <c r="C179" t="s">
        <v>202</v>
      </c>
      <c r="D179" t="s">
        <v>20</v>
      </c>
      <c r="E179" t="s">
        <v>131</v>
      </c>
      <c r="G179" t="s">
        <v>33</v>
      </c>
      <c r="I179" s="2" t="str">
        <f>LEFT(Tableau2[[#This Row],[DatasetName]],2)</f>
        <v>01</v>
      </c>
    </row>
    <row r="180" spans="1:9" hidden="1" x14ac:dyDescent="0.3">
      <c r="A180" t="s">
        <v>17</v>
      </c>
      <c r="B180" s="3" t="s">
        <v>1424</v>
      </c>
      <c r="C180" t="s">
        <v>202</v>
      </c>
      <c r="D180" t="s">
        <v>20</v>
      </c>
      <c r="E180" t="s">
        <v>131</v>
      </c>
      <c r="G180" t="s">
        <v>33</v>
      </c>
      <c r="I180" s="2" t="str">
        <f>LEFT(Tableau2[[#This Row],[DatasetName]],2)</f>
        <v>01</v>
      </c>
    </row>
    <row r="181" spans="1:9" hidden="1" x14ac:dyDescent="0.3">
      <c r="A181" t="s">
        <v>17</v>
      </c>
      <c r="B181" s="3" t="s">
        <v>1424</v>
      </c>
      <c r="C181" t="s">
        <v>202</v>
      </c>
      <c r="D181" t="s">
        <v>20</v>
      </c>
      <c r="E181" t="s">
        <v>34</v>
      </c>
      <c r="G181" t="s">
        <v>33</v>
      </c>
      <c r="I181" s="2" t="str">
        <f>LEFT(Tableau2[[#This Row],[DatasetName]],2)</f>
        <v>01</v>
      </c>
    </row>
    <row r="182" spans="1:9" hidden="1" x14ac:dyDescent="0.3">
      <c r="A182" t="s">
        <v>17</v>
      </c>
      <c r="B182" s="3" t="s">
        <v>1424</v>
      </c>
      <c r="C182" t="s">
        <v>202</v>
      </c>
      <c r="D182" t="s">
        <v>20</v>
      </c>
      <c r="E182" t="s">
        <v>35</v>
      </c>
      <c r="G182" t="s">
        <v>33</v>
      </c>
      <c r="I182" s="2" t="str">
        <f>LEFT(Tableau2[[#This Row],[DatasetName]],2)</f>
        <v>01</v>
      </c>
    </row>
    <row r="183" spans="1:9" hidden="1" x14ac:dyDescent="0.3">
      <c r="A183" t="s">
        <v>17</v>
      </c>
      <c r="B183" s="3" t="s">
        <v>1433</v>
      </c>
      <c r="C183" t="s">
        <v>202</v>
      </c>
      <c r="D183" t="s">
        <v>20</v>
      </c>
      <c r="E183" t="s">
        <v>131</v>
      </c>
      <c r="G183" t="s">
        <v>33</v>
      </c>
      <c r="I183" s="2" t="str">
        <f>LEFT(Tableau2[[#This Row],[DatasetName]],2)</f>
        <v>01</v>
      </c>
    </row>
    <row r="184" spans="1:9" hidden="1" x14ac:dyDescent="0.3">
      <c r="A184" t="s">
        <v>29</v>
      </c>
      <c r="B184" s="3" t="s">
        <v>1433</v>
      </c>
      <c r="C184" t="s">
        <v>202</v>
      </c>
      <c r="D184" t="s">
        <v>20</v>
      </c>
      <c r="E184" t="s">
        <v>131</v>
      </c>
      <c r="G184" t="s">
        <v>33</v>
      </c>
      <c r="I184" s="2" t="str">
        <f>LEFT(Tableau2[[#This Row],[DatasetName]],2)</f>
        <v>01</v>
      </c>
    </row>
    <row r="185" spans="1:9" hidden="1" x14ac:dyDescent="0.3">
      <c r="A185" t="s">
        <v>17</v>
      </c>
      <c r="B185" s="3" t="s">
        <v>1433</v>
      </c>
      <c r="C185" t="s">
        <v>202</v>
      </c>
      <c r="D185" t="s">
        <v>20</v>
      </c>
      <c r="E185" t="s">
        <v>34</v>
      </c>
      <c r="G185" t="s">
        <v>33</v>
      </c>
      <c r="I185" s="2" t="str">
        <f>LEFT(Tableau2[[#This Row],[DatasetName]],2)</f>
        <v>01</v>
      </c>
    </row>
    <row r="186" spans="1:9" hidden="1" x14ac:dyDescent="0.3">
      <c r="A186" t="s">
        <v>17</v>
      </c>
      <c r="B186" s="3" t="s">
        <v>1433</v>
      </c>
      <c r="C186" t="s">
        <v>202</v>
      </c>
      <c r="D186" t="s">
        <v>20</v>
      </c>
      <c r="E186" t="s">
        <v>35</v>
      </c>
      <c r="G186" t="s">
        <v>33</v>
      </c>
      <c r="I186" s="2" t="str">
        <f>LEFT(Tableau2[[#This Row],[DatasetName]],2)</f>
        <v>01</v>
      </c>
    </row>
    <row r="187" spans="1:9" hidden="1" x14ac:dyDescent="0.3">
      <c r="A187" t="s">
        <v>29</v>
      </c>
      <c r="B187" s="3" t="s">
        <v>1444</v>
      </c>
      <c r="C187" t="s">
        <v>202</v>
      </c>
      <c r="D187" t="s">
        <v>20</v>
      </c>
      <c r="E187" t="s">
        <v>131</v>
      </c>
      <c r="G187" t="s">
        <v>33</v>
      </c>
      <c r="I187" s="2" t="str">
        <f>LEFT(Tableau2[[#This Row],[DatasetName]],2)</f>
        <v>01</v>
      </c>
    </row>
    <row r="188" spans="1:9" hidden="1" x14ac:dyDescent="0.3">
      <c r="A188" t="s">
        <v>17</v>
      </c>
      <c r="B188" s="3" t="s">
        <v>1444</v>
      </c>
      <c r="C188" t="s">
        <v>202</v>
      </c>
      <c r="D188" t="s">
        <v>20</v>
      </c>
      <c r="E188" t="s">
        <v>131</v>
      </c>
      <c r="G188" t="s">
        <v>33</v>
      </c>
      <c r="I188" s="2" t="str">
        <f>LEFT(Tableau2[[#This Row],[DatasetName]],2)</f>
        <v>01</v>
      </c>
    </row>
    <row r="189" spans="1:9" hidden="1" x14ac:dyDescent="0.3">
      <c r="A189" t="s">
        <v>17</v>
      </c>
      <c r="B189" s="3" t="s">
        <v>1444</v>
      </c>
      <c r="C189" t="s">
        <v>202</v>
      </c>
      <c r="D189" t="s">
        <v>20</v>
      </c>
      <c r="E189" t="s">
        <v>34</v>
      </c>
      <c r="G189" t="s">
        <v>33</v>
      </c>
      <c r="I189" s="2" t="str">
        <f>LEFT(Tableau2[[#This Row],[DatasetName]],2)</f>
        <v>01</v>
      </c>
    </row>
    <row r="190" spans="1:9" hidden="1" x14ac:dyDescent="0.3">
      <c r="A190" t="s">
        <v>17</v>
      </c>
      <c r="B190" s="3" t="s">
        <v>1444</v>
      </c>
      <c r="C190" t="s">
        <v>202</v>
      </c>
      <c r="D190" t="s">
        <v>20</v>
      </c>
      <c r="E190" t="s">
        <v>35</v>
      </c>
      <c r="G190" t="s">
        <v>33</v>
      </c>
      <c r="I190" s="2" t="str">
        <f>LEFT(Tableau2[[#This Row],[DatasetName]],2)</f>
        <v>01</v>
      </c>
    </row>
    <row r="191" spans="1:9" hidden="1" x14ac:dyDescent="0.3">
      <c r="A191" t="s">
        <v>29</v>
      </c>
      <c r="B191" s="3" t="s">
        <v>1465</v>
      </c>
      <c r="C191" t="s">
        <v>202</v>
      </c>
      <c r="D191" t="s">
        <v>20</v>
      </c>
      <c r="E191" t="s">
        <v>655</v>
      </c>
      <c r="G191" t="s">
        <v>33</v>
      </c>
      <c r="I191" s="2" t="str">
        <f>LEFT(Tableau2[[#This Row],[DatasetName]],2)</f>
        <v>01</v>
      </c>
    </row>
    <row r="192" spans="1:9" hidden="1" x14ac:dyDescent="0.3">
      <c r="A192" t="s">
        <v>17</v>
      </c>
      <c r="B192" s="3" t="s">
        <v>1465</v>
      </c>
      <c r="C192" t="s">
        <v>202</v>
      </c>
      <c r="D192" t="s">
        <v>20</v>
      </c>
      <c r="E192" t="s">
        <v>655</v>
      </c>
      <c r="G192" t="s">
        <v>33</v>
      </c>
      <c r="I192" s="2" t="str">
        <f>LEFT(Tableau2[[#This Row],[DatasetName]],2)</f>
        <v>01</v>
      </c>
    </row>
    <row r="193" spans="1:9" hidden="1" x14ac:dyDescent="0.3">
      <c r="A193" t="s">
        <v>17</v>
      </c>
      <c r="B193" s="3" t="s">
        <v>1465</v>
      </c>
      <c r="C193" t="s">
        <v>202</v>
      </c>
      <c r="D193" t="s">
        <v>20</v>
      </c>
      <c r="E193" t="s">
        <v>34</v>
      </c>
      <c r="G193" t="s">
        <v>33</v>
      </c>
      <c r="I193" s="2" t="str">
        <f>LEFT(Tableau2[[#This Row],[DatasetName]],2)</f>
        <v>01</v>
      </c>
    </row>
    <row r="194" spans="1:9" hidden="1" x14ac:dyDescent="0.3">
      <c r="A194" t="s">
        <v>17</v>
      </c>
      <c r="B194" s="3" t="s">
        <v>1465</v>
      </c>
      <c r="C194" t="s">
        <v>202</v>
      </c>
      <c r="D194" t="s">
        <v>20</v>
      </c>
      <c r="E194" t="s">
        <v>35</v>
      </c>
      <c r="G194" t="s">
        <v>33</v>
      </c>
      <c r="I194" s="2" t="str">
        <f>LEFT(Tableau2[[#This Row],[DatasetName]],2)</f>
        <v>01</v>
      </c>
    </row>
    <row r="195" spans="1:9" hidden="1" x14ac:dyDescent="0.3">
      <c r="A195" t="s">
        <v>29</v>
      </c>
      <c r="B195" s="3" t="s">
        <v>1468</v>
      </c>
      <c r="C195" t="s">
        <v>202</v>
      </c>
      <c r="D195" t="s">
        <v>20</v>
      </c>
      <c r="E195" t="s">
        <v>155</v>
      </c>
      <c r="G195" t="s">
        <v>33</v>
      </c>
      <c r="I195" s="2" t="str">
        <f>LEFT(Tableau2[[#This Row],[DatasetName]],2)</f>
        <v>01</v>
      </c>
    </row>
    <row r="196" spans="1:9" hidden="1" x14ac:dyDescent="0.3">
      <c r="A196" t="s">
        <v>17</v>
      </c>
      <c r="B196" s="3" t="s">
        <v>1468</v>
      </c>
      <c r="C196" t="s">
        <v>202</v>
      </c>
      <c r="D196" t="s">
        <v>20</v>
      </c>
      <c r="E196" t="s">
        <v>155</v>
      </c>
      <c r="G196" t="s">
        <v>33</v>
      </c>
      <c r="I196" s="2" t="str">
        <f>LEFT(Tableau2[[#This Row],[DatasetName]],2)</f>
        <v>01</v>
      </c>
    </row>
    <row r="197" spans="1:9" hidden="1" x14ac:dyDescent="0.3">
      <c r="A197" t="s">
        <v>17</v>
      </c>
      <c r="B197" s="3" t="s">
        <v>1468</v>
      </c>
      <c r="C197" t="s">
        <v>202</v>
      </c>
      <c r="D197" t="s">
        <v>20</v>
      </c>
      <c r="E197" t="s">
        <v>34</v>
      </c>
      <c r="G197" t="s">
        <v>33</v>
      </c>
      <c r="I197" s="2" t="str">
        <f>LEFT(Tableau2[[#This Row],[DatasetName]],2)</f>
        <v>01</v>
      </c>
    </row>
    <row r="198" spans="1:9" hidden="1" x14ac:dyDescent="0.3">
      <c r="A198" t="s">
        <v>17</v>
      </c>
      <c r="B198" s="3" t="s">
        <v>1468</v>
      </c>
      <c r="C198" t="s">
        <v>202</v>
      </c>
      <c r="D198" t="s">
        <v>20</v>
      </c>
      <c r="E198" t="s">
        <v>35</v>
      </c>
      <c r="G198" t="s">
        <v>33</v>
      </c>
      <c r="I198" s="2" t="str">
        <f>LEFT(Tableau2[[#This Row],[DatasetName]],2)</f>
        <v>01</v>
      </c>
    </row>
    <row r="199" spans="1:9" hidden="1" x14ac:dyDescent="0.3">
      <c r="A199" t="s">
        <v>17</v>
      </c>
      <c r="B199" s="3" t="s">
        <v>1496</v>
      </c>
      <c r="C199" t="s">
        <v>202</v>
      </c>
      <c r="D199" t="s">
        <v>20</v>
      </c>
      <c r="E199" t="s">
        <v>220</v>
      </c>
      <c r="G199" t="s">
        <v>33</v>
      </c>
      <c r="I199" s="2" t="str">
        <f>LEFT(Tableau2[[#This Row],[DatasetName]],2)</f>
        <v>01</v>
      </c>
    </row>
    <row r="200" spans="1:9" hidden="1" x14ac:dyDescent="0.3">
      <c r="A200" t="s">
        <v>29</v>
      </c>
      <c r="B200" s="3" t="s">
        <v>1496</v>
      </c>
      <c r="C200" t="s">
        <v>202</v>
      </c>
      <c r="D200" t="s">
        <v>20</v>
      </c>
      <c r="E200" t="s">
        <v>220</v>
      </c>
      <c r="G200" t="s">
        <v>33</v>
      </c>
      <c r="I200" s="2" t="str">
        <f>LEFT(Tableau2[[#This Row],[DatasetName]],2)</f>
        <v>01</v>
      </c>
    </row>
    <row r="201" spans="1:9" hidden="1" x14ac:dyDescent="0.3">
      <c r="A201" t="s">
        <v>17</v>
      </c>
      <c r="B201" s="3" t="s">
        <v>1496</v>
      </c>
      <c r="C201" t="s">
        <v>202</v>
      </c>
      <c r="D201" t="s">
        <v>20</v>
      </c>
      <c r="E201" t="s">
        <v>34</v>
      </c>
      <c r="G201" t="s">
        <v>33</v>
      </c>
      <c r="I201" s="2" t="str">
        <f>LEFT(Tableau2[[#This Row],[DatasetName]],2)</f>
        <v>01</v>
      </c>
    </row>
    <row r="202" spans="1:9" hidden="1" x14ac:dyDescent="0.3">
      <c r="A202" t="s">
        <v>17</v>
      </c>
      <c r="B202" s="3" t="s">
        <v>1496</v>
      </c>
      <c r="C202" t="s">
        <v>202</v>
      </c>
      <c r="D202" t="s">
        <v>20</v>
      </c>
      <c r="E202" t="s">
        <v>35</v>
      </c>
      <c r="G202" t="s">
        <v>33</v>
      </c>
      <c r="I202" s="2" t="str">
        <f>LEFT(Tableau2[[#This Row],[DatasetName]],2)</f>
        <v>01</v>
      </c>
    </row>
    <row r="203" spans="1:9" hidden="1" x14ac:dyDescent="0.3">
      <c r="A203" t="s">
        <v>29</v>
      </c>
      <c r="B203" s="3" t="s">
        <v>1968</v>
      </c>
      <c r="C203" t="s">
        <v>202</v>
      </c>
      <c r="D203" t="s">
        <v>20</v>
      </c>
      <c r="E203" t="s">
        <v>652</v>
      </c>
      <c r="G203" t="s">
        <v>33</v>
      </c>
      <c r="I203" s="2" t="str">
        <f>LEFT(Tableau2[[#This Row],[DatasetName]],2)</f>
        <v>01</v>
      </c>
    </row>
    <row r="204" spans="1:9" hidden="1" x14ac:dyDescent="0.3">
      <c r="A204" t="s">
        <v>17</v>
      </c>
      <c r="B204" s="3" t="s">
        <v>1968</v>
      </c>
      <c r="C204" t="s">
        <v>202</v>
      </c>
      <c r="D204" t="s">
        <v>20</v>
      </c>
      <c r="E204" t="s">
        <v>652</v>
      </c>
      <c r="G204" t="s">
        <v>33</v>
      </c>
      <c r="I204" s="2" t="str">
        <f>LEFT(Tableau2[[#This Row],[DatasetName]],2)</f>
        <v>01</v>
      </c>
    </row>
    <row r="205" spans="1:9" hidden="1" x14ac:dyDescent="0.3">
      <c r="A205" t="s">
        <v>17</v>
      </c>
      <c r="B205" s="3" t="s">
        <v>1968</v>
      </c>
      <c r="C205" t="s">
        <v>202</v>
      </c>
      <c r="D205" t="s">
        <v>20</v>
      </c>
      <c r="E205" t="s">
        <v>34</v>
      </c>
      <c r="G205" t="s">
        <v>33</v>
      </c>
      <c r="I205" s="2" t="str">
        <f>LEFT(Tableau2[[#This Row],[DatasetName]],2)</f>
        <v>01</v>
      </c>
    </row>
    <row r="206" spans="1:9" hidden="1" x14ac:dyDescent="0.3">
      <c r="A206" t="s">
        <v>17</v>
      </c>
      <c r="B206" s="3" t="s">
        <v>1968</v>
      </c>
      <c r="C206" t="s">
        <v>202</v>
      </c>
      <c r="D206" t="s">
        <v>20</v>
      </c>
      <c r="E206" t="s">
        <v>35</v>
      </c>
      <c r="G206" t="s">
        <v>33</v>
      </c>
      <c r="I206" s="2" t="str">
        <f>LEFT(Tableau2[[#This Row],[DatasetName]],2)</f>
        <v>01</v>
      </c>
    </row>
    <row r="207" spans="1:9" hidden="1" x14ac:dyDescent="0.3">
      <c r="A207" t="s">
        <v>29</v>
      </c>
      <c r="B207" s="3" t="s">
        <v>1975</v>
      </c>
      <c r="C207" t="s">
        <v>202</v>
      </c>
      <c r="D207" t="s">
        <v>20</v>
      </c>
      <c r="E207" t="s">
        <v>652</v>
      </c>
      <c r="G207" t="s">
        <v>33</v>
      </c>
      <c r="I207" s="2" t="str">
        <f>LEFT(Tableau2[[#This Row],[DatasetName]],2)</f>
        <v>01</v>
      </c>
    </row>
    <row r="208" spans="1:9" hidden="1" x14ac:dyDescent="0.3">
      <c r="A208" t="s">
        <v>17</v>
      </c>
      <c r="B208" s="3" t="s">
        <v>1975</v>
      </c>
      <c r="C208" t="s">
        <v>202</v>
      </c>
      <c r="D208" t="s">
        <v>20</v>
      </c>
      <c r="E208" t="s">
        <v>652</v>
      </c>
      <c r="G208" t="s">
        <v>33</v>
      </c>
      <c r="I208" s="2" t="str">
        <f>LEFT(Tableau2[[#This Row],[DatasetName]],2)</f>
        <v>01</v>
      </c>
    </row>
    <row r="209" spans="1:9" hidden="1" x14ac:dyDescent="0.3">
      <c r="A209" t="s">
        <v>17</v>
      </c>
      <c r="B209" s="3" t="s">
        <v>1975</v>
      </c>
      <c r="C209" t="s">
        <v>202</v>
      </c>
      <c r="D209" t="s">
        <v>20</v>
      </c>
      <c r="E209" t="s">
        <v>34</v>
      </c>
      <c r="G209" t="s">
        <v>33</v>
      </c>
      <c r="I209" s="2" t="str">
        <f>LEFT(Tableau2[[#This Row],[DatasetName]],2)</f>
        <v>01</v>
      </c>
    </row>
    <row r="210" spans="1:9" hidden="1" x14ac:dyDescent="0.3">
      <c r="A210" t="s">
        <v>17</v>
      </c>
      <c r="B210" s="3" t="s">
        <v>1975</v>
      </c>
      <c r="C210" t="s">
        <v>202</v>
      </c>
      <c r="D210" t="s">
        <v>20</v>
      </c>
      <c r="E210" t="s">
        <v>35</v>
      </c>
      <c r="G210" t="s">
        <v>33</v>
      </c>
      <c r="I210" s="2" t="str">
        <f>LEFT(Tableau2[[#This Row],[DatasetName]],2)</f>
        <v>01</v>
      </c>
    </row>
    <row r="211" spans="1:9" hidden="1" x14ac:dyDescent="0.3">
      <c r="A211" t="s">
        <v>29</v>
      </c>
      <c r="B211" s="3" t="s">
        <v>2035</v>
      </c>
      <c r="C211" t="s">
        <v>202</v>
      </c>
      <c r="D211" t="s">
        <v>20</v>
      </c>
      <c r="E211" t="s">
        <v>655</v>
      </c>
      <c r="G211" t="s">
        <v>33</v>
      </c>
      <c r="I211" s="2" t="str">
        <f>LEFT(Tableau2[[#This Row],[DatasetName]],2)</f>
        <v>01</v>
      </c>
    </row>
    <row r="212" spans="1:9" hidden="1" x14ac:dyDescent="0.3">
      <c r="A212" t="s">
        <v>17</v>
      </c>
      <c r="B212" s="3" t="s">
        <v>2035</v>
      </c>
      <c r="C212" t="s">
        <v>202</v>
      </c>
      <c r="D212" t="s">
        <v>20</v>
      </c>
      <c r="E212" t="s">
        <v>655</v>
      </c>
      <c r="G212" t="s">
        <v>33</v>
      </c>
      <c r="I212" s="2" t="str">
        <f>LEFT(Tableau2[[#This Row],[DatasetName]],2)</f>
        <v>01</v>
      </c>
    </row>
    <row r="213" spans="1:9" hidden="1" x14ac:dyDescent="0.3">
      <c r="A213" t="s">
        <v>17</v>
      </c>
      <c r="B213" s="3" t="s">
        <v>2035</v>
      </c>
      <c r="C213" t="s">
        <v>202</v>
      </c>
      <c r="D213" t="s">
        <v>20</v>
      </c>
      <c r="E213" t="s">
        <v>34</v>
      </c>
      <c r="G213" t="s">
        <v>33</v>
      </c>
      <c r="I213" s="2" t="str">
        <f>LEFT(Tableau2[[#This Row],[DatasetName]],2)</f>
        <v>01</v>
      </c>
    </row>
    <row r="214" spans="1:9" hidden="1" x14ac:dyDescent="0.3">
      <c r="A214" t="s">
        <v>17</v>
      </c>
      <c r="B214" s="3" t="s">
        <v>2035</v>
      </c>
      <c r="C214" t="s">
        <v>202</v>
      </c>
      <c r="D214" t="s">
        <v>20</v>
      </c>
      <c r="E214" t="s">
        <v>35</v>
      </c>
      <c r="G214" t="s">
        <v>33</v>
      </c>
      <c r="I214" s="2" t="str">
        <f>LEFT(Tableau2[[#This Row],[DatasetName]],2)</f>
        <v>01</v>
      </c>
    </row>
    <row r="215" spans="1:9" hidden="1" x14ac:dyDescent="0.3">
      <c r="A215" t="s">
        <v>17</v>
      </c>
      <c r="B215" s="3" t="s">
        <v>2046</v>
      </c>
      <c r="C215" t="s">
        <v>202</v>
      </c>
      <c r="D215" t="s">
        <v>20</v>
      </c>
      <c r="E215" t="s">
        <v>35</v>
      </c>
      <c r="G215" t="s">
        <v>33</v>
      </c>
      <c r="I215" s="2" t="str">
        <f>LEFT(Tableau2[[#This Row],[DatasetName]],2)</f>
        <v>01</v>
      </c>
    </row>
    <row r="216" spans="1:9" hidden="1" x14ac:dyDescent="0.3">
      <c r="A216" t="s">
        <v>17</v>
      </c>
      <c r="B216" s="3" t="s">
        <v>2046</v>
      </c>
      <c r="C216" t="s">
        <v>202</v>
      </c>
      <c r="D216" t="s">
        <v>20</v>
      </c>
      <c r="E216" t="s">
        <v>655</v>
      </c>
      <c r="G216" t="s">
        <v>33</v>
      </c>
      <c r="I216" s="2" t="str">
        <f>LEFT(Tableau2[[#This Row],[DatasetName]],2)</f>
        <v>01</v>
      </c>
    </row>
    <row r="217" spans="1:9" hidden="1" x14ac:dyDescent="0.3">
      <c r="A217" t="s">
        <v>17</v>
      </c>
      <c r="B217" s="3" t="s">
        <v>2046</v>
      </c>
      <c r="C217" t="s">
        <v>202</v>
      </c>
      <c r="D217" t="s">
        <v>20</v>
      </c>
      <c r="E217" t="s">
        <v>34</v>
      </c>
      <c r="G217" t="s">
        <v>33</v>
      </c>
      <c r="I217" s="2" t="str">
        <f>LEFT(Tableau2[[#This Row],[DatasetName]],2)</f>
        <v>01</v>
      </c>
    </row>
    <row r="218" spans="1:9" hidden="1" x14ac:dyDescent="0.3">
      <c r="A218" t="s">
        <v>29</v>
      </c>
      <c r="B218" s="3" t="s">
        <v>2046</v>
      </c>
      <c r="C218" t="s">
        <v>202</v>
      </c>
      <c r="D218" t="s">
        <v>20</v>
      </c>
      <c r="E218" t="s">
        <v>655</v>
      </c>
      <c r="G218" t="s">
        <v>33</v>
      </c>
      <c r="I218" s="2" t="str">
        <f>LEFT(Tableau2[[#This Row],[DatasetName]],2)</f>
        <v>01</v>
      </c>
    </row>
    <row r="219" spans="1:9" hidden="1" x14ac:dyDescent="0.3">
      <c r="A219" t="s">
        <v>17</v>
      </c>
      <c r="B219" s="3" t="s">
        <v>2057</v>
      </c>
      <c r="C219" t="s">
        <v>202</v>
      </c>
      <c r="D219" t="s">
        <v>20</v>
      </c>
      <c r="E219" t="s">
        <v>35</v>
      </c>
      <c r="G219" t="s">
        <v>33</v>
      </c>
      <c r="I219" s="2" t="str">
        <f>LEFT(Tableau2[[#This Row],[DatasetName]],2)</f>
        <v>01</v>
      </c>
    </row>
    <row r="220" spans="1:9" hidden="1" x14ac:dyDescent="0.3">
      <c r="A220" t="s">
        <v>17</v>
      </c>
      <c r="B220" s="3" t="s">
        <v>2057</v>
      </c>
      <c r="C220" t="s">
        <v>202</v>
      </c>
      <c r="D220" t="s">
        <v>20</v>
      </c>
      <c r="E220" t="s">
        <v>34</v>
      </c>
      <c r="G220" t="s">
        <v>33</v>
      </c>
      <c r="I220" s="2" t="str">
        <f>LEFT(Tableau2[[#This Row],[DatasetName]],2)</f>
        <v>01</v>
      </c>
    </row>
    <row r="221" spans="1:9" hidden="1" x14ac:dyDescent="0.3">
      <c r="A221" t="s">
        <v>17</v>
      </c>
      <c r="B221" s="3" t="s">
        <v>2057</v>
      </c>
      <c r="C221" t="s">
        <v>202</v>
      </c>
      <c r="D221" t="s">
        <v>20</v>
      </c>
      <c r="E221" t="s">
        <v>655</v>
      </c>
      <c r="G221" t="s">
        <v>33</v>
      </c>
      <c r="I221" s="2" t="str">
        <f>LEFT(Tableau2[[#This Row],[DatasetName]],2)</f>
        <v>01</v>
      </c>
    </row>
    <row r="222" spans="1:9" hidden="1" x14ac:dyDescent="0.3">
      <c r="A222" t="s">
        <v>29</v>
      </c>
      <c r="B222" s="3" t="s">
        <v>2057</v>
      </c>
      <c r="C222" t="s">
        <v>202</v>
      </c>
      <c r="D222" t="s">
        <v>20</v>
      </c>
      <c r="E222" t="s">
        <v>655</v>
      </c>
      <c r="G222" t="s">
        <v>33</v>
      </c>
      <c r="I222" s="2" t="str">
        <f>LEFT(Tableau2[[#This Row],[DatasetName]],2)</f>
        <v>01</v>
      </c>
    </row>
    <row r="223" spans="1:9" hidden="1" x14ac:dyDescent="0.3">
      <c r="A223" t="s">
        <v>17</v>
      </c>
      <c r="B223" s="3" t="s">
        <v>2068</v>
      </c>
      <c r="C223" t="s">
        <v>202</v>
      </c>
      <c r="D223" t="s">
        <v>20</v>
      </c>
      <c r="E223" t="s">
        <v>655</v>
      </c>
      <c r="G223" t="s">
        <v>33</v>
      </c>
      <c r="I223" s="2" t="str">
        <f>LEFT(Tableau2[[#This Row],[DatasetName]],2)</f>
        <v>01</v>
      </c>
    </row>
    <row r="224" spans="1:9" hidden="1" x14ac:dyDescent="0.3">
      <c r="A224" t="s">
        <v>17</v>
      </c>
      <c r="B224" s="3" t="s">
        <v>2068</v>
      </c>
      <c r="C224" t="s">
        <v>202</v>
      </c>
      <c r="D224" t="s">
        <v>20</v>
      </c>
      <c r="E224" t="s">
        <v>35</v>
      </c>
      <c r="G224" t="s">
        <v>33</v>
      </c>
      <c r="I224" s="2" t="str">
        <f>LEFT(Tableau2[[#This Row],[DatasetName]],2)</f>
        <v>01</v>
      </c>
    </row>
    <row r="225" spans="1:9" hidden="1" x14ac:dyDescent="0.3">
      <c r="A225" t="s">
        <v>29</v>
      </c>
      <c r="B225" s="3" t="s">
        <v>2068</v>
      </c>
      <c r="C225" t="s">
        <v>202</v>
      </c>
      <c r="D225" t="s">
        <v>20</v>
      </c>
      <c r="E225" t="s">
        <v>655</v>
      </c>
      <c r="G225" t="s">
        <v>33</v>
      </c>
      <c r="I225" s="2" t="str">
        <f>LEFT(Tableau2[[#This Row],[DatasetName]],2)</f>
        <v>01</v>
      </c>
    </row>
    <row r="226" spans="1:9" hidden="1" x14ac:dyDescent="0.3">
      <c r="A226" t="s">
        <v>17</v>
      </c>
      <c r="B226" s="3" t="s">
        <v>2068</v>
      </c>
      <c r="C226" t="s">
        <v>202</v>
      </c>
      <c r="D226" t="s">
        <v>20</v>
      </c>
      <c r="E226" t="s">
        <v>34</v>
      </c>
      <c r="G226" t="s">
        <v>33</v>
      </c>
      <c r="I226" s="2" t="str">
        <f>LEFT(Tableau2[[#This Row],[DatasetName]],2)</f>
        <v>01</v>
      </c>
    </row>
    <row r="227" spans="1:9" hidden="1" x14ac:dyDescent="0.3">
      <c r="A227" t="s">
        <v>29</v>
      </c>
      <c r="B227" s="3" t="s">
        <v>2141</v>
      </c>
      <c r="C227" t="s">
        <v>202</v>
      </c>
      <c r="D227" t="s">
        <v>20</v>
      </c>
      <c r="E227" t="s">
        <v>83</v>
      </c>
      <c r="G227" t="s">
        <v>33</v>
      </c>
      <c r="I227" s="2" t="str">
        <f>LEFT(Tableau2[[#This Row],[DatasetName]],2)</f>
        <v>01</v>
      </c>
    </row>
    <row r="228" spans="1:9" hidden="1" x14ac:dyDescent="0.3">
      <c r="A228" t="s">
        <v>17</v>
      </c>
      <c r="B228" s="3" t="s">
        <v>2141</v>
      </c>
      <c r="C228" t="s">
        <v>202</v>
      </c>
      <c r="D228" t="s">
        <v>20</v>
      </c>
      <c r="E228" t="s">
        <v>34</v>
      </c>
      <c r="G228" t="s">
        <v>33</v>
      </c>
      <c r="I228" s="2" t="str">
        <f>LEFT(Tableau2[[#This Row],[DatasetName]],2)</f>
        <v>01</v>
      </c>
    </row>
    <row r="229" spans="1:9" hidden="1" x14ac:dyDescent="0.3">
      <c r="A229" t="s">
        <v>17</v>
      </c>
      <c r="B229" s="3" t="s">
        <v>2141</v>
      </c>
      <c r="C229" t="s">
        <v>202</v>
      </c>
      <c r="D229" t="s">
        <v>20</v>
      </c>
      <c r="E229" t="s">
        <v>35</v>
      </c>
      <c r="G229" t="s">
        <v>33</v>
      </c>
      <c r="I229" s="2" t="str">
        <f>LEFT(Tableau2[[#This Row],[DatasetName]],2)</f>
        <v>01</v>
      </c>
    </row>
    <row r="230" spans="1:9" hidden="1" x14ac:dyDescent="0.3">
      <c r="A230" t="s">
        <v>17</v>
      </c>
      <c r="B230" s="3" t="s">
        <v>2141</v>
      </c>
      <c r="C230" t="s">
        <v>202</v>
      </c>
      <c r="D230" t="s">
        <v>20</v>
      </c>
      <c r="E230" t="s">
        <v>83</v>
      </c>
      <c r="G230" t="s">
        <v>33</v>
      </c>
      <c r="I230" s="2" t="str">
        <f>LEFT(Tableau2[[#This Row],[DatasetName]],2)</f>
        <v>01</v>
      </c>
    </row>
    <row r="231" spans="1:9" hidden="1" x14ac:dyDescent="0.3">
      <c r="A231" t="s">
        <v>17</v>
      </c>
      <c r="B231" s="3" t="s">
        <v>2151</v>
      </c>
      <c r="C231" t="s">
        <v>202</v>
      </c>
      <c r="D231" t="s">
        <v>20</v>
      </c>
      <c r="E231" t="s">
        <v>35</v>
      </c>
      <c r="G231" t="s">
        <v>33</v>
      </c>
      <c r="I231" s="2" t="str">
        <f>LEFT(Tableau2[[#This Row],[DatasetName]],2)</f>
        <v>01</v>
      </c>
    </row>
    <row r="232" spans="1:9" hidden="1" x14ac:dyDescent="0.3">
      <c r="A232" t="s">
        <v>17</v>
      </c>
      <c r="B232" s="3" t="s">
        <v>2151</v>
      </c>
      <c r="C232" t="s">
        <v>202</v>
      </c>
      <c r="D232" t="s">
        <v>20</v>
      </c>
      <c r="E232" t="s">
        <v>83</v>
      </c>
      <c r="G232" t="s">
        <v>33</v>
      </c>
      <c r="I232" s="2" t="str">
        <f>LEFT(Tableau2[[#This Row],[DatasetName]],2)</f>
        <v>01</v>
      </c>
    </row>
    <row r="233" spans="1:9" hidden="1" x14ac:dyDescent="0.3">
      <c r="A233" t="s">
        <v>29</v>
      </c>
      <c r="B233" s="3" t="s">
        <v>2151</v>
      </c>
      <c r="C233" t="s">
        <v>202</v>
      </c>
      <c r="D233" t="s">
        <v>20</v>
      </c>
      <c r="E233" t="s">
        <v>83</v>
      </c>
      <c r="G233" t="s">
        <v>33</v>
      </c>
      <c r="I233" s="2" t="str">
        <f>LEFT(Tableau2[[#This Row],[DatasetName]],2)</f>
        <v>01</v>
      </c>
    </row>
    <row r="234" spans="1:9" hidden="1" x14ac:dyDescent="0.3">
      <c r="A234" t="s">
        <v>17</v>
      </c>
      <c r="B234" s="3" t="s">
        <v>2151</v>
      </c>
      <c r="C234" t="s">
        <v>202</v>
      </c>
      <c r="D234" t="s">
        <v>20</v>
      </c>
      <c r="E234" t="s">
        <v>34</v>
      </c>
      <c r="G234" t="s">
        <v>33</v>
      </c>
      <c r="I234" s="2" t="str">
        <f>LEFT(Tableau2[[#This Row],[DatasetName]],2)</f>
        <v>01</v>
      </c>
    </row>
    <row r="235" spans="1:9" hidden="1" x14ac:dyDescent="0.3">
      <c r="A235" t="s">
        <v>17</v>
      </c>
      <c r="B235" s="3" t="s">
        <v>2161</v>
      </c>
      <c r="C235" t="s">
        <v>202</v>
      </c>
      <c r="D235" t="s">
        <v>20</v>
      </c>
      <c r="E235" t="s">
        <v>34</v>
      </c>
      <c r="G235" t="s">
        <v>33</v>
      </c>
      <c r="I235" s="2" t="str">
        <f>LEFT(Tableau2[[#This Row],[DatasetName]],2)</f>
        <v>01</v>
      </c>
    </row>
    <row r="236" spans="1:9" hidden="1" x14ac:dyDescent="0.3">
      <c r="A236" t="s">
        <v>17</v>
      </c>
      <c r="B236" s="3" t="s">
        <v>2161</v>
      </c>
      <c r="C236" t="s">
        <v>202</v>
      </c>
      <c r="D236" t="s">
        <v>20</v>
      </c>
      <c r="E236" t="s">
        <v>35</v>
      </c>
      <c r="G236" t="s">
        <v>33</v>
      </c>
      <c r="I236" s="2" t="str">
        <f>LEFT(Tableau2[[#This Row],[DatasetName]],2)</f>
        <v>01</v>
      </c>
    </row>
    <row r="237" spans="1:9" hidden="1" x14ac:dyDescent="0.3">
      <c r="A237" t="s">
        <v>17</v>
      </c>
      <c r="B237" s="3" t="s">
        <v>2161</v>
      </c>
      <c r="C237" t="s">
        <v>202</v>
      </c>
      <c r="D237" t="s">
        <v>20</v>
      </c>
      <c r="E237" t="s">
        <v>83</v>
      </c>
      <c r="G237" t="s">
        <v>33</v>
      </c>
      <c r="I237" s="2" t="str">
        <f>LEFT(Tableau2[[#This Row],[DatasetName]],2)</f>
        <v>01</v>
      </c>
    </row>
    <row r="238" spans="1:9" hidden="1" x14ac:dyDescent="0.3">
      <c r="A238" t="s">
        <v>29</v>
      </c>
      <c r="B238" s="3" t="s">
        <v>2161</v>
      </c>
      <c r="C238" t="s">
        <v>202</v>
      </c>
      <c r="D238" t="s">
        <v>20</v>
      </c>
      <c r="E238" t="s">
        <v>83</v>
      </c>
      <c r="G238" t="s">
        <v>33</v>
      </c>
      <c r="I238" s="2" t="str">
        <f>LEFT(Tableau2[[#This Row],[DatasetName]],2)</f>
        <v>01</v>
      </c>
    </row>
    <row r="239" spans="1:9" hidden="1" x14ac:dyDescent="0.3">
      <c r="A239" t="s">
        <v>17</v>
      </c>
      <c r="B239" s="3" t="s">
        <v>2171</v>
      </c>
      <c r="C239" t="s">
        <v>202</v>
      </c>
      <c r="D239" t="s">
        <v>20</v>
      </c>
      <c r="E239" t="s">
        <v>83</v>
      </c>
      <c r="G239" t="s">
        <v>33</v>
      </c>
      <c r="I239" s="2" t="str">
        <f>LEFT(Tableau2[[#This Row],[DatasetName]],2)</f>
        <v>01</v>
      </c>
    </row>
    <row r="240" spans="1:9" hidden="1" x14ac:dyDescent="0.3">
      <c r="A240" t="s">
        <v>17</v>
      </c>
      <c r="B240" s="3" t="s">
        <v>2171</v>
      </c>
      <c r="C240" t="s">
        <v>202</v>
      </c>
      <c r="D240" t="s">
        <v>20</v>
      </c>
      <c r="E240" t="s">
        <v>35</v>
      </c>
      <c r="G240" t="s">
        <v>33</v>
      </c>
      <c r="I240" s="2" t="str">
        <f>LEFT(Tableau2[[#This Row],[DatasetName]],2)</f>
        <v>01</v>
      </c>
    </row>
    <row r="241" spans="1:9" hidden="1" x14ac:dyDescent="0.3">
      <c r="A241" t="s">
        <v>29</v>
      </c>
      <c r="B241" s="3" t="s">
        <v>2171</v>
      </c>
      <c r="C241" t="s">
        <v>202</v>
      </c>
      <c r="D241" t="s">
        <v>20</v>
      </c>
      <c r="E241" t="s">
        <v>83</v>
      </c>
      <c r="G241" t="s">
        <v>33</v>
      </c>
      <c r="I241" s="2" t="str">
        <f>LEFT(Tableau2[[#This Row],[DatasetName]],2)</f>
        <v>01</v>
      </c>
    </row>
    <row r="242" spans="1:9" hidden="1" x14ac:dyDescent="0.3">
      <c r="A242" t="s">
        <v>17</v>
      </c>
      <c r="B242" s="3" t="s">
        <v>2171</v>
      </c>
      <c r="C242" t="s">
        <v>202</v>
      </c>
      <c r="D242" t="s">
        <v>20</v>
      </c>
      <c r="E242" t="s">
        <v>34</v>
      </c>
      <c r="G242" t="s">
        <v>33</v>
      </c>
      <c r="I242" s="2" t="str">
        <f>LEFT(Tableau2[[#This Row],[DatasetName]],2)</f>
        <v>01</v>
      </c>
    </row>
    <row r="243" spans="1:9" hidden="1" x14ac:dyDescent="0.3">
      <c r="A243" t="s">
        <v>17</v>
      </c>
      <c r="B243" s="3" t="s">
        <v>2181</v>
      </c>
      <c r="C243" t="s">
        <v>202</v>
      </c>
      <c r="D243" t="s">
        <v>20</v>
      </c>
      <c r="E243" t="s">
        <v>34</v>
      </c>
      <c r="G243" t="s">
        <v>33</v>
      </c>
      <c r="I243" s="2" t="str">
        <f>LEFT(Tableau2[[#This Row],[DatasetName]],2)</f>
        <v>01</v>
      </c>
    </row>
    <row r="244" spans="1:9" hidden="1" x14ac:dyDescent="0.3">
      <c r="A244" t="s">
        <v>17</v>
      </c>
      <c r="B244" s="3" t="s">
        <v>2181</v>
      </c>
      <c r="C244" t="s">
        <v>202</v>
      </c>
      <c r="D244" t="s">
        <v>20</v>
      </c>
      <c r="E244" t="s">
        <v>83</v>
      </c>
      <c r="G244" t="s">
        <v>33</v>
      </c>
      <c r="I244" s="2" t="str">
        <f>LEFT(Tableau2[[#This Row],[DatasetName]],2)</f>
        <v>01</v>
      </c>
    </row>
    <row r="245" spans="1:9" hidden="1" x14ac:dyDescent="0.3">
      <c r="A245" t="s">
        <v>29</v>
      </c>
      <c r="B245" s="3" t="s">
        <v>2181</v>
      </c>
      <c r="C245" t="s">
        <v>202</v>
      </c>
      <c r="D245" t="s">
        <v>20</v>
      </c>
      <c r="E245" t="s">
        <v>83</v>
      </c>
      <c r="G245" t="s">
        <v>33</v>
      </c>
      <c r="I245" s="2" t="str">
        <f>LEFT(Tableau2[[#This Row],[DatasetName]],2)</f>
        <v>01</v>
      </c>
    </row>
    <row r="246" spans="1:9" hidden="1" x14ac:dyDescent="0.3">
      <c r="A246" t="s">
        <v>17</v>
      </c>
      <c r="B246" s="3" t="s">
        <v>2181</v>
      </c>
      <c r="C246" t="s">
        <v>202</v>
      </c>
      <c r="D246" t="s">
        <v>20</v>
      </c>
      <c r="E246" t="s">
        <v>35</v>
      </c>
      <c r="G246" t="s">
        <v>33</v>
      </c>
      <c r="I246" s="2" t="str">
        <f>LEFT(Tableau2[[#This Row],[DatasetName]],2)</f>
        <v>01</v>
      </c>
    </row>
    <row r="247" spans="1:9" hidden="1" x14ac:dyDescent="0.3">
      <c r="A247" t="s">
        <v>29</v>
      </c>
      <c r="B247" s="3" t="s">
        <v>2191</v>
      </c>
      <c r="C247" t="s">
        <v>202</v>
      </c>
      <c r="D247" t="s">
        <v>20</v>
      </c>
      <c r="E247" t="s">
        <v>83</v>
      </c>
      <c r="G247" t="s">
        <v>33</v>
      </c>
      <c r="I247" s="2" t="str">
        <f>LEFT(Tableau2[[#This Row],[DatasetName]],2)</f>
        <v>01</v>
      </c>
    </row>
    <row r="248" spans="1:9" hidden="1" x14ac:dyDescent="0.3">
      <c r="A248" t="s">
        <v>17</v>
      </c>
      <c r="B248" s="3" t="s">
        <v>2191</v>
      </c>
      <c r="C248" t="s">
        <v>202</v>
      </c>
      <c r="D248" t="s">
        <v>20</v>
      </c>
      <c r="E248" t="s">
        <v>35</v>
      </c>
      <c r="G248" t="s">
        <v>33</v>
      </c>
      <c r="I248" s="2" t="str">
        <f>LEFT(Tableau2[[#This Row],[DatasetName]],2)</f>
        <v>01</v>
      </c>
    </row>
    <row r="249" spans="1:9" hidden="1" x14ac:dyDescent="0.3">
      <c r="A249" t="s">
        <v>17</v>
      </c>
      <c r="B249" s="3" t="s">
        <v>2191</v>
      </c>
      <c r="C249" t="s">
        <v>202</v>
      </c>
      <c r="D249" t="s">
        <v>20</v>
      </c>
      <c r="E249" t="s">
        <v>34</v>
      </c>
      <c r="G249" t="s">
        <v>33</v>
      </c>
      <c r="I249" s="2" t="str">
        <f>LEFT(Tableau2[[#This Row],[DatasetName]],2)</f>
        <v>01</v>
      </c>
    </row>
    <row r="250" spans="1:9" hidden="1" x14ac:dyDescent="0.3">
      <c r="A250" t="s">
        <v>17</v>
      </c>
      <c r="B250" s="3" t="s">
        <v>2191</v>
      </c>
      <c r="C250" t="s">
        <v>202</v>
      </c>
      <c r="D250" t="s">
        <v>20</v>
      </c>
      <c r="E250" t="s">
        <v>83</v>
      </c>
      <c r="G250" t="s">
        <v>33</v>
      </c>
      <c r="I250" s="2" t="str">
        <f>LEFT(Tableau2[[#This Row],[DatasetName]],2)</f>
        <v>01</v>
      </c>
    </row>
    <row r="251" spans="1:9" hidden="1" x14ac:dyDescent="0.3">
      <c r="A251" t="s">
        <v>17</v>
      </c>
      <c r="B251" s="3" t="s">
        <v>2201</v>
      </c>
      <c r="C251" t="s">
        <v>202</v>
      </c>
      <c r="D251" t="s">
        <v>20</v>
      </c>
      <c r="E251" t="s">
        <v>34</v>
      </c>
      <c r="G251" t="s">
        <v>33</v>
      </c>
      <c r="I251" s="2" t="str">
        <f>LEFT(Tableau2[[#This Row],[DatasetName]],2)</f>
        <v>01</v>
      </c>
    </row>
    <row r="252" spans="1:9" hidden="1" x14ac:dyDescent="0.3">
      <c r="A252" t="s">
        <v>17</v>
      </c>
      <c r="B252" s="3" t="s">
        <v>2201</v>
      </c>
      <c r="C252" t="s">
        <v>202</v>
      </c>
      <c r="D252" t="s">
        <v>20</v>
      </c>
      <c r="E252" t="s">
        <v>83</v>
      </c>
      <c r="G252" t="s">
        <v>33</v>
      </c>
      <c r="I252" s="2" t="str">
        <f>LEFT(Tableau2[[#This Row],[DatasetName]],2)</f>
        <v>01</v>
      </c>
    </row>
    <row r="253" spans="1:9" hidden="1" x14ac:dyDescent="0.3">
      <c r="A253" t="s">
        <v>29</v>
      </c>
      <c r="B253" s="3" t="s">
        <v>2201</v>
      </c>
      <c r="C253" t="s">
        <v>202</v>
      </c>
      <c r="D253" t="s">
        <v>20</v>
      </c>
      <c r="E253" t="s">
        <v>83</v>
      </c>
      <c r="G253" t="s">
        <v>33</v>
      </c>
      <c r="I253" s="2" t="str">
        <f>LEFT(Tableau2[[#This Row],[DatasetName]],2)</f>
        <v>01</v>
      </c>
    </row>
    <row r="254" spans="1:9" hidden="1" x14ac:dyDescent="0.3">
      <c r="A254" t="s">
        <v>17</v>
      </c>
      <c r="B254" s="3" t="s">
        <v>2201</v>
      </c>
      <c r="C254" t="s">
        <v>202</v>
      </c>
      <c r="D254" t="s">
        <v>20</v>
      </c>
      <c r="E254" t="s">
        <v>35</v>
      </c>
      <c r="G254" t="s">
        <v>33</v>
      </c>
      <c r="I254" s="2" t="str">
        <f>LEFT(Tableau2[[#This Row],[DatasetName]],2)</f>
        <v>01</v>
      </c>
    </row>
    <row r="255" spans="1:9" hidden="1" x14ac:dyDescent="0.3">
      <c r="A255" t="s">
        <v>29</v>
      </c>
      <c r="B255" s="3" t="s">
        <v>2211</v>
      </c>
      <c r="C255" t="s">
        <v>202</v>
      </c>
      <c r="D255" t="s">
        <v>20</v>
      </c>
      <c r="E255" t="s">
        <v>83</v>
      </c>
      <c r="G255" t="s">
        <v>33</v>
      </c>
      <c r="I255" s="2" t="str">
        <f>LEFT(Tableau2[[#This Row],[DatasetName]],2)</f>
        <v>01</v>
      </c>
    </row>
    <row r="256" spans="1:9" hidden="1" x14ac:dyDescent="0.3">
      <c r="A256" t="s">
        <v>17</v>
      </c>
      <c r="B256" s="3" t="s">
        <v>2211</v>
      </c>
      <c r="C256" t="s">
        <v>202</v>
      </c>
      <c r="D256" t="s">
        <v>20</v>
      </c>
      <c r="E256" t="s">
        <v>34</v>
      </c>
      <c r="G256" t="s">
        <v>33</v>
      </c>
      <c r="I256" s="2" t="str">
        <f>LEFT(Tableau2[[#This Row],[DatasetName]],2)</f>
        <v>01</v>
      </c>
    </row>
    <row r="257" spans="1:9" hidden="1" x14ac:dyDescent="0.3">
      <c r="A257" t="s">
        <v>17</v>
      </c>
      <c r="B257" s="3" t="s">
        <v>2211</v>
      </c>
      <c r="C257" t="s">
        <v>202</v>
      </c>
      <c r="D257" t="s">
        <v>20</v>
      </c>
      <c r="E257" t="s">
        <v>83</v>
      </c>
      <c r="G257" t="s">
        <v>33</v>
      </c>
      <c r="I257" s="2" t="str">
        <f>LEFT(Tableau2[[#This Row],[DatasetName]],2)</f>
        <v>01</v>
      </c>
    </row>
    <row r="258" spans="1:9" hidden="1" x14ac:dyDescent="0.3">
      <c r="A258" t="s">
        <v>17</v>
      </c>
      <c r="B258" s="3" t="s">
        <v>2211</v>
      </c>
      <c r="C258" t="s">
        <v>202</v>
      </c>
      <c r="D258" t="s">
        <v>20</v>
      </c>
      <c r="E258" t="s">
        <v>35</v>
      </c>
      <c r="G258" t="s">
        <v>33</v>
      </c>
      <c r="I258" s="2" t="str">
        <f>LEFT(Tableau2[[#This Row],[DatasetName]],2)</f>
        <v>01</v>
      </c>
    </row>
    <row r="259" spans="1:9" hidden="1" x14ac:dyDescent="0.3">
      <c r="A259" t="s">
        <v>17</v>
      </c>
      <c r="B259" s="3" t="s">
        <v>2221</v>
      </c>
      <c r="C259" t="s">
        <v>202</v>
      </c>
      <c r="D259" t="s">
        <v>20</v>
      </c>
      <c r="E259" t="s">
        <v>34</v>
      </c>
      <c r="G259" t="s">
        <v>33</v>
      </c>
      <c r="I259" s="2" t="str">
        <f>LEFT(Tableau2[[#This Row],[DatasetName]],2)</f>
        <v>01</v>
      </c>
    </row>
    <row r="260" spans="1:9" hidden="1" x14ac:dyDescent="0.3">
      <c r="A260" t="s">
        <v>17</v>
      </c>
      <c r="B260" s="3" t="s">
        <v>2221</v>
      </c>
      <c r="C260" t="s">
        <v>202</v>
      </c>
      <c r="D260" t="s">
        <v>20</v>
      </c>
      <c r="E260" t="s">
        <v>83</v>
      </c>
      <c r="G260" t="s">
        <v>33</v>
      </c>
      <c r="I260" s="2" t="str">
        <f>LEFT(Tableau2[[#This Row],[DatasetName]],2)</f>
        <v>01</v>
      </c>
    </row>
    <row r="261" spans="1:9" hidden="1" x14ac:dyDescent="0.3">
      <c r="A261" t="s">
        <v>17</v>
      </c>
      <c r="B261" s="3" t="s">
        <v>2221</v>
      </c>
      <c r="C261" t="s">
        <v>202</v>
      </c>
      <c r="D261" t="s">
        <v>20</v>
      </c>
      <c r="E261" t="s">
        <v>35</v>
      </c>
      <c r="G261" t="s">
        <v>33</v>
      </c>
      <c r="I261" s="2" t="str">
        <f>LEFT(Tableau2[[#This Row],[DatasetName]],2)</f>
        <v>01</v>
      </c>
    </row>
    <row r="262" spans="1:9" hidden="1" x14ac:dyDescent="0.3">
      <c r="A262" t="s">
        <v>29</v>
      </c>
      <c r="B262" s="3" t="s">
        <v>2221</v>
      </c>
      <c r="C262" t="s">
        <v>202</v>
      </c>
      <c r="D262" t="s">
        <v>20</v>
      </c>
      <c r="E262" t="s">
        <v>83</v>
      </c>
      <c r="G262" t="s">
        <v>33</v>
      </c>
      <c r="I262" s="2" t="str">
        <f>LEFT(Tableau2[[#This Row],[DatasetName]],2)</f>
        <v>01</v>
      </c>
    </row>
    <row r="263" spans="1:9" hidden="1" x14ac:dyDescent="0.3">
      <c r="A263" t="s">
        <v>17</v>
      </c>
      <c r="B263" s="3" t="s">
        <v>2231</v>
      </c>
      <c r="C263" t="s">
        <v>202</v>
      </c>
      <c r="D263" t="s">
        <v>20</v>
      </c>
      <c r="E263" t="s">
        <v>34</v>
      </c>
      <c r="G263" t="s">
        <v>33</v>
      </c>
      <c r="I263" s="2" t="str">
        <f>LEFT(Tableau2[[#This Row],[DatasetName]],2)</f>
        <v>01</v>
      </c>
    </row>
    <row r="264" spans="1:9" hidden="1" x14ac:dyDescent="0.3">
      <c r="A264" t="s">
        <v>17</v>
      </c>
      <c r="B264" s="3" t="s">
        <v>2231</v>
      </c>
      <c r="C264" t="s">
        <v>202</v>
      </c>
      <c r="D264" t="s">
        <v>20</v>
      </c>
      <c r="E264" t="s">
        <v>35</v>
      </c>
      <c r="G264" t="s">
        <v>33</v>
      </c>
      <c r="I264" s="2" t="str">
        <f>LEFT(Tableau2[[#This Row],[DatasetName]],2)</f>
        <v>01</v>
      </c>
    </row>
    <row r="265" spans="1:9" hidden="1" x14ac:dyDescent="0.3">
      <c r="A265" t="s">
        <v>17</v>
      </c>
      <c r="B265" s="3" t="s">
        <v>2231</v>
      </c>
      <c r="C265" t="s">
        <v>202</v>
      </c>
      <c r="D265" t="s">
        <v>20</v>
      </c>
      <c r="E265" t="s">
        <v>83</v>
      </c>
      <c r="G265" t="s">
        <v>33</v>
      </c>
      <c r="I265" s="2" t="str">
        <f>LEFT(Tableau2[[#This Row],[DatasetName]],2)</f>
        <v>01</v>
      </c>
    </row>
    <row r="266" spans="1:9" hidden="1" x14ac:dyDescent="0.3">
      <c r="A266" t="s">
        <v>29</v>
      </c>
      <c r="B266" s="3" t="s">
        <v>2231</v>
      </c>
      <c r="C266" t="s">
        <v>202</v>
      </c>
      <c r="D266" t="s">
        <v>20</v>
      </c>
      <c r="E266" t="s">
        <v>83</v>
      </c>
      <c r="G266" t="s">
        <v>33</v>
      </c>
      <c r="I266" s="2" t="str">
        <f>LEFT(Tableau2[[#This Row],[DatasetName]],2)</f>
        <v>01</v>
      </c>
    </row>
    <row r="267" spans="1:9" hidden="1" x14ac:dyDescent="0.3">
      <c r="A267" t="s">
        <v>17</v>
      </c>
      <c r="B267" s="3" t="s">
        <v>2241</v>
      </c>
      <c r="C267" t="s">
        <v>202</v>
      </c>
      <c r="D267" t="s">
        <v>20</v>
      </c>
      <c r="E267" t="s">
        <v>83</v>
      </c>
      <c r="G267" t="s">
        <v>33</v>
      </c>
      <c r="I267" s="2" t="str">
        <f>LEFT(Tableau2[[#This Row],[DatasetName]],2)</f>
        <v>01</v>
      </c>
    </row>
    <row r="268" spans="1:9" hidden="1" x14ac:dyDescent="0.3">
      <c r="A268" t="s">
        <v>29</v>
      </c>
      <c r="B268" s="3" t="s">
        <v>2241</v>
      </c>
      <c r="C268" t="s">
        <v>202</v>
      </c>
      <c r="D268" t="s">
        <v>20</v>
      </c>
      <c r="E268" t="s">
        <v>83</v>
      </c>
      <c r="G268" t="s">
        <v>33</v>
      </c>
      <c r="I268" s="2" t="str">
        <f>LEFT(Tableau2[[#This Row],[DatasetName]],2)</f>
        <v>01</v>
      </c>
    </row>
    <row r="269" spans="1:9" hidden="1" x14ac:dyDescent="0.3">
      <c r="A269" t="s">
        <v>17</v>
      </c>
      <c r="B269" s="3" t="s">
        <v>2241</v>
      </c>
      <c r="C269" t="s">
        <v>202</v>
      </c>
      <c r="D269" t="s">
        <v>20</v>
      </c>
      <c r="E269" t="s">
        <v>35</v>
      </c>
      <c r="G269" t="s">
        <v>33</v>
      </c>
      <c r="I269" s="2" t="str">
        <f>LEFT(Tableau2[[#This Row],[DatasetName]],2)</f>
        <v>01</v>
      </c>
    </row>
    <row r="270" spans="1:9" hidden="1" x14ac:dyDescent="0.3">
      <c r="A270" t="s">
        <v>17</v>
      </c>
      <c r="B270" s="3" t="s">
        <v>2241</v>
      </c>
      <c r="C270" t="s">
        <v>202</v>
      </c>
      <c r="D270" t="s">
        <v>20</v>
      </c>
      <c r="E270" t="s">
        <v>34</v>
      </c>
      <c r="G270" t="s">
        <v>33</v>
      </c>
      <c r="I270" s="2" t="str">
        <f>LEFT(Tableau2[[#This Row],[DatasetName]],2)</f>
        <v>01</v>
      </c>
    </row>
    <row r="271" spans="1:9" hidden="1" x14ac:dyDescent="0.3">
      <c r="A271" t="s">
        <v>17</v>
      </c>
      <c r="B271" s="3" t="s">
        <v>2251</v>
      </c>
      <c r="C271" t="s">
        <v>202</v>
      </c>
      <c r="D271" t="s">
        <v>20</v>
      </c>
      <c r="E271" t="s">
        <v>34</v>
      </c>
      <c r="G271" t="s">
        <v>33</v>
      </c>
      <c r="I271" s="2" t="str">
        <f>LEFT(Tableau2[[#This Row],[DatasetName]],2)</f>
        <v>01</v>
      </c>
    </row>
    <row r="272" spans="1:9" hidden="1" x14ac:dyDescent="0.3">
      <c r="A272" t="s">
        <v>17</v>
      </c>
      <c r="B272" s="3" t="s">
        <v>2251</v>
      </c>
      <c r="C272" t="s">
        <v>202</v>
      </c>
      <c r="D272" t="s">
        <v>20</v>
      </c>
      <c r="E272" t="s">
        <v>83</v>
      </c>
      <c r="G272" t="s">
        <v>33</v>
      </c>
      <c r="I272" s="2" t="str">
        <f>LEFT(Tableau2[[#This Row],[DatasetName]],2)</f>
        <v>01</v>
      </c>
    </row>
    <row r="273" spans="1:9" hidden="1" x14ac:dyDescent="0.3">
      <c r="A273" t="s">
        <v>29</v>
      </c>
      <c r="B273" s="3" t="s">
        <v>2251</v>
      </c>
      <c r="C273" t="s">
        <v>202</v>
      </c>
      <c r="D273" t="s">
        <v>20</v>
      </c>
      <c r="E273" t="s">
        <v>83</v>
      </c>
      <c r="G273" t="s">
        <v>33</v>
      </c>
      <c r="I273" s="2" t="str">
        <f>LEFT(Tableau2[[#This Row],[DatasetName]],2)</f>
        <v>01</v>
      </c>
    </row>
    <row r="274" spans="1:9" hidden="1" x14ac:dyDescent="0.3">
      <c r="A274" t="s">
        <v>17</v>
      </c>
      <c r="B274" s="3" t="s">
        <v>2251</v>
      </c>
      <c r="C274" t="s">
        <v>202</v>
      </c>
      <c r="D274" t="s">
        <v>20</v>
      </c>
      <c r="E274" t="s">
        <v>35</v>
      </c>
      <c r="G274" t="s">
        <v>33</v>
      </c>
      <c r="I274" s="2" t="str">
        <f>LEFT(Tableau2[[#This Row],[DatasetName]],2)</f>
        <v>01</v>
      </c>
    </row>
    <row r="275" spans="1:9" hidden="1" x14ac:dyDescent="0.3">
      <c r="A275" t="s">
        <v>17</v>
      </c>
      <c r="B275" s="3" t="s">
        <v>2261</v>
      </c>
      <c r="C275" t="s">
        <v>202</v>
      </c>
      <c r="D275" t="s">
        <v>20</v>
      </c>
      <c r="E275" t="s">
        <v>34</v>
      </c>
      <c r="G275" t="s">
        <v>33</v>
      </c>
      <c r="I275" s="2" t="str">
        <f>LEFT(Tableau2[[#This Row],[DatasetName]],2)</f>
        <v>01</v>
      </c>
    </row>
    <row r="276" spans="1:9" hidden="1" x14ac:dyDescent="0.3">
      <c r="A276" t="s">
        <v>29</v>
      </c>
      <c r="B276" s="3" t="s">
        <v>2261</v>
      </c>
      <c r="C276" t="s">
        <v>202</v>
      </c>
      <c r="D276" t="s">
        <v>20</v>
      </c>
      <c r="E276" t="s">
        <v>83</v>
      </c>
      <c r="G276" t="s">
        <v>33</v>
      </c>
      <c r="I276" s="2" t="str">
        <f>LEFT(Tableau2[[#This Row],[DatasetName]],2)</f>
        <v>01</v>
      </c>
    </row>
    <row r="277" spans="1:9" hidden="1" x14ac:dyDescent="0.3">
      <c r="A277" t="s">
        <v>17</v>
      </c>
      <c r="B277" s="3" t="s">
        <v>2261</v>
      </c>
      <c r="C277" t="s">
        <v>202</v>
      </c>
      <c r="D277" t="s">
        <v>20</v>
      </c>
      <c r="E277" t="s">
        <v>35</v>
      </c>
      <c r="G277" t="s">
        <v>33</v>
      </c>
      <c r="I277" s="2" t="str">
        <f>LEFT(Tableau2[[#This Row],[DatasetName]],2)</f>
        <v>01</v>
      </c>
    </row>
    <row r="278" spans="1:9" hidden="1" x14ac:dyDescent="0.3">
      <c r="A278" t="s">
        <v>17</v>
      </c>
      <c r="B278" s="3" t="s">
        <v>2261</v>
      </c>
      <c r="C278" t="s">
        <v>202</v>
      </c>
      <c r="D278" t="s">
        <v>20</v>
      </c>
      <c r="E278" t="s">
        <v>83</v>
      </c>
      <c r="G278" t="s">
        <v>33</v>
      </c>
      <c r="I278" s="2" t="str">
        <f>LEFT(Tableau2[[#This Row],[DatasetName]],2)</f>
        <v>01</v>
      </c>
    </row>
    <row r="279" spans="1:9" hidden="1" x14ac:dyDescent="0.3">
      <c r="A279" t="s">
        <v>17</v>
      </c>
      <c r="B279" s="3" t="s">
        <v>2272</v>
      </c>
      <c r="C279" t="s">
        <v>202</v>
      </c>
      <c r="D279" t="s">
        <v>20</v>
      </c>
      <c r="E279" t="s">
        <v>34</v>
      </c>
      <c r="G279" t="s">
        <v>33</v>
      </c>
      <c r="I279" s="2" t="str">
        <f>LEFT(Tableau2[[#This Row],[DatasetName]],2)</f>
        <v>01</v>
      </c>
    </row>
    <row r="280" spans="1:9" hidden="1" x14ac:dyDescent="0.3">
      <c r="A280" t="s">
        <v>17</v>
      </c>
      <c r="B280" s="3" t="s">
        <v>2272</v>
      </c>
      <c r="C280" t="s">
        <v>202</v>
      </c>
      <c r="D280" t="s">
        <v>20</v>
      </c>
      <c r="E280" t="s">
        <v>83</v>
      </c>
      <c r="G280" t="s">
        <v>33</v>
      </c>
      <c r="I280" s="2" t="str">
        <f>LEFT(Tableau2[[#This Row],[DatasetName]],2)</f>
        <v>01</v>
      </c>
    </row>
    <row r="281" spans="1:9" hidden="1" x14ac:dyDescent="0.3">
      <c r="A281" t="s">
        <v>17</v>
      </c>
      <c r="B281" s="3" t="s">
        <v>2272</v>
      </c>
      <c r="C281" t="s">
        <v>202</v>
      </c>
      <c r="D281" t="s">
        <v>20</v>
      </c>
      <c r="E281" t="s">
        <v>35</v>
      </c>
      <c r="G281" t="s">
        <v>33</v>
      </c>
      <c r="I281" s="2" t="str">
        <f>LEFT(Tableau2[[#This Row],[DatasetName]],2)</f>
        <v>01</v>
      </c>
    </row>
    <row r="282" spans="1:9" hidden="1" x14ac:dyDescent="0.3">
      <c r="A282" t="s">
        <v>29</v>
      </c>
      <c r="B282" s="3" t="s">
        <v>2272</v>
      </c>
      <c r="C282" t="s">
        <v>202</v>
      </c>
      <c r="D282" t="s">
        <v>20</v>
      </c>
      <c r="E282" t="s">
        <v>83</v>
      </c>
      <c r="G282" t="s">
        <v>33</v>
      </c>
      <c r="I282" s="2" t="str">
        <f>LEFT(Tableau2[[#This Row],[DatasetName]],2)</f>
        <v>01</v>
      </c>
    </row>
    <row r="283" spans="1:9" hidden="1" x14ac:dyDescent="0.3">
      <c r="A283" t="s">
        <v>29</v>
      </c>
      <c r="B283" s="3" t="s">
        <v>2285</v>
      </c>
      <c r="C283" t="s">
        <v>202</v>
      </c>
      <c r="D283" t="s">
        <v>20</v>
      </c>
      <c r="E283" t="s">
        <v>83</v>
      </c>
      <c r="G283" t="s">
        <v>33</v>
      </c>
      <c r="I283" s="2" t="str">
        <f>LEFT(Tableau2[[#This Row],[DatasetName]],2)</f>
        <v>01</v>
      </c>
    </row>
    <row r="284" spans="1:9" hidden="1" x14ac:dyDescent="0.3">
      <c r="A284" t="s">
        <v>17</v>
      </c>
      <c r="B284" s="3" t="s">
        <v>2285</v>
      </c>
      <c r="C284" t="s">
        <v>202</v>
      </c>
      <c r="D284" t="s">
        <v>20</v>
      </c>
      <c r="E284" t="s">
        <v>34</v>
      </c>
      <c r="G284" t="s">
        <v>33</v>
      </c>
      <c r="I284" s="2" t="str">
        <f>LEFT(Tableau2[[#This Row],[DatasetName]],2)</f>
        <v>01</v>
      </c>
    </row>
    <row r="285" spans="1:9" hidden="1" x14ac:dyDescent="0.3">
      <c r="A285" t="s">
        <v>17</v>
      </c>
      <c r="B285" s="3" t="s">
        <v>2285</v>
      </c>
      <c r="C285" t="s">
        <v>202</v>
      </c>
      <c r="D285" t="s">
        <v>20</v>
      </c>
      <c r="E285" t="s">
        <v>83</v>
      </c>
      <c r="G285" t="s">
        <v>33</v>
      </c>
      <c r="I285" s="2" t="str">
        <f>LEFT(Tableau2[[#This Row],[DatasetName]],2)</f>
        <v>01</v>
      </c>
    </row>
    <row r="286" spans="1:9" hidden="1" x14ac:dyDescent="0.3">
      <c r="A286" t="s">
        <v>17</v>
      </c>
      <c r="B286" s="3" t="s">
        <v>2285</v>
      </c>
      <c r="C286" t="s">
        <v>202</v>
      </c>
      <c r="D286" t="s">
        <v>20</v>
      </c>
      <c r="E286" t="s">
        <v>35</v>
      </c>
      <c r="G286" t="s">
        <v>33</v>
      </c>
      <c r="I286" s="2" t="str">
        <f>LEFT(Tableau2[[#This Row],[DatasetName]],2)</f>
        <v>01</v>
      </c>
    </row>
    <row r="287" spans="1:9" hidden="1" x14ac:dyDescent="0.3">
      <c r="A287" t="s">
        <v>17</v>
      </c>
      <c r="B287" s="4" t="s">
        <v>2296</v>
      </c>
      <c r="C287" t="s">
        <v>202</v>
      </c>
      <c r="D287" t="s">
        <v>20</v>
      </c>
      <c r="E287" t="s">
        <v>34</v>
      </c>
      <c r="G287" t="s">
        <v>33</v>
      </c>
      <c r="I287" s="2" t="str">
        <f>LEFT(Tableau2[[#This Row],[DatasetName]],2)</f>
        <v>01</v>
      </c>
    </row>
    <row r="288" spans="1:9" hidden="1" x14ac:dyDescent="0.3">
      <c r="A288" t="s">
        <v>17</v>
      </c>
      <c r="B288" s="4" t="s">
        <v>2296</v>
      </c>
      <c r="C288" t="s">
        <v>202</v>
      </c>
      <c r="D288" t="s">
        <v>20</v>
      </c>
      <c r="E288" t="s">
        <v>83</v>
      </c>
      <c r="G288" t="s">
        <v>33</v>
      </c>
      <c r="I288" s="2" t="str">
        <f>LEFT(Tableau2[[#This Row],[DatasetName]],2)</f>
        <v>01</v>
      </c>
    </row>
    <row r="289" spans="1:9" hidden="1" x14ac:dyDescent="0.3">
      <c r="A289" t="s">
        <v>17</v>
      </c>
      <c r="B289" s="4" t="s">
        <v>2296</v>
      </c>
      <c r="C289" t="s">
        <v>202</v>
      </c>
      <c r="D289" t="s">
        <v>20</v>
      </c>
      <c r="E289" t="s">
        <v>35</v>
      </c>
      <c r="G289" t="s">
        <v>33</v>
      </c>
      <c r="I289" s="2" t="str">
        <f>LEFT(Tableau2[[#This Row],[DatasetName]],2)</f>
        <v>01</v>
      </c>
    </row>
    <row r="290" spans="1:9" hidden="1" x14ac:dyDescent="0.3">
      <c r="A290" t="s">
        <v>29</v>
      </c>
      <c r="B290" s="4" t="s">
        <v>2296</v>
      </c>
      <c r="C290" t="s">
        <v>202</v>
      </c>
      <c r="D290" t="s">
        <v>20</v>
      </c>
      <c r="E290" t="s">
        <v>83</v>
      </c>
      <c r="G290" t="s">
        <v>33</v>
      </c>
      <c r="I290" s="2" t="str">
        <f>LEFT(Tableau2[[#This Row],[DatasetName]],2)</f>
        <v>01</v>
      </c>
    </row>
    <row r="291" spans="1:9" hidden="1" x14ac:dyDescent="0.3">
      <c r="A291" t="s">
        <v>17</v>
      </c>
      <c r="B291" s="3" t="s">
        <v>2515</v>
      </c>
      <c r="C291" t="s">
        <v>202</v>
      </c>
      <c r="D291" t="s">
        <v>20</v>
      </c>
      <c r="E291" t="s">
        <v>35</v>
      </c>
      <c r="G291" t="s">
        <v>33</v>
      </c>
      <c r="I291" s="2" t="str">
        <f>LEFT(Tableau2[[#This Row],[DatasetName]],2)</f>
        <v>01</v>
      </c>
    </row>
    <row r="292" spans="1:9" hidden="1" x14ac:dyDescent="0.3">
      <c r="A292" t="s">
        <v>29</v>
      </c>
      <c r="B292" s="3" t="s">
        <v>2515</v>
      </c>
      <c r="C292" t="s">
        <v>202</v>
      </c>
      <c r="D292" t="s">
        <v>20</v>
      </c>
      <c r="E292" t="s">
        <v>107</v>
      </c>
      <c r="G292" t="s">
        <v>33</v>
      </c>
      <c r="I292" s="2" t="str">
        <f>LEFT(Tableau2[[#This Row],[DatasetName]],2)</f>
        <v>01</v>
      </c>
    </row>
    <row r="293" spans="1:9" hidden="1" x14ac:dyDescent="0.3">
      <c r="A293" t="s">
        <v>17</v>
      </c>
      <c r="B293" s="3" t="s">
        <v>2515</v>
      </c>
      <c r="C293" t="s">
        <v>202</v>
      </c>
      <c r="D293" t="s">
        <v>20</v>
      </c>
      <c r="E293" t="s">
        <v>107</v>
      </c>
      <c r="G293" t="s">
        <v>33</v>
      </c>
      <c r="I293" s="2" t="str">
        <f>LEFT(Tableau2[[#This Row],[DatasetName]],2)</f>
        <v>01</v>
      </c>
    </row>
    <row r="294" spans="1:9" hidden="1" x14ac:dyDescent="0.3">
      <c r="A294" t="s">
        <v>17</v>
      </c>
      <c r="B294" s="3" t="s">
        <v>2515</v>
      </c>
      <c r="C294" t="s">
        <v>202</v>
      </c>
      <c r="D294" t="s">
        <v>20</v>
      </c>
      <c r="E294" t="s">
        <v>34</v>
      </c>
      <c r="G294" t="s">
        <v>33</v>
      </c>
      <c r="I294" s="2" t="str">
        <f>LEFT(Tableau2[[#This Row],[DatasetName]],2)</f>
        <v>01</v>
      </c>
    </row>
    <row r="295" spans="1:9" hidden="1" x14ac:dyDescent="0.3">
      <c r="A295" t="s">
        <v>17</v>
      </c>
      <c r="B295" s="3" t="s">
        <v>2538</v>
      </c>
      <c r="C295" t="s">
        <v>202</v>
      </c>
      <c r="D295" t="s">
        <v>20</v>
      </c>
      <c r="E295" t="s">
        <v>35</v>
      </c>
      <c r="G295" t="s">
        <v>33</v>
      </c>
      <c r="I295" s="2" t="str">
        <f>LEFT(Tableau2[[#This Row],[DatasetName]],2)</f>
        <v>01</v>
      </c>
    </row>
    <row r="296" spans="1:9" hidden="1" x14ac:dyDescent="0.3">
      <c r="A296" t="s">
        <v>17</v>
      </c>
      <c r="B296" s="3" t="s">
        <v>2538</v>
      </c>
      <c r="C296" t="s">
        <v>202</v>
      </c>
      <c r="D296" t="s">
        <v>20</v>
      </c>
      <c r="E296" t="s">
        <v>34</v>
      </c>
      <c r="G296" t="s">
        <v>33</v>
      </c>
      <c r="I296" s="2" t="str">
        <f>LEFT(Tableau2[[#This Row],[DatasetName]],2)</f>
        <v>01</v>
      </c>
    </row>
    <row r="297" spans="1:9" hidden="1" x14ac:dyDescent="0.3">
      <c r="A297" t="s">
        <v>29</v>
      </c>
      <c r="B297" s="3" t="s">
        <v>2538</v>
      </c>
      <c r="C297" t="s">
        <v>202</v>
      </c>
      <c r="D297" t="s">
        <v>20</v>
      </c>
      <c r="E297" t="s">
        <v>83</v>
      </c>
      <c r="G297" t="s">
        <v>33</v>
      </c>
      <c r="I297" s="2" t="str">
        <f>LEFT(Tableau2[[#This Row],[DatasetName]],2)</f>
        <v>01</v>
      </c>
    </row>
    <row r="298" spans="1:9" hidden="1" x14ac:dyDescent="0.3">
      <c r="A298" t="s">
        <v>17</v>
      </c>
      <c r="B298" s="3" t="s">
        <v>2538</v>
      </c>
      <c r="C298" t="s">
        <v>202</v>
      </c>
      <c r="D298" t="s">
        <v>20</v>
      </c>
      <c r="E298" t="s">
        <v>83</v>
      </c>
      <c r="G298" t="s">
        <v>33</v>
      </c>
      <c r="I298" s="2" t="str">
        <f>LEFT(Tableau2[[#This Row],[DatasetName]],2)</f>
        <v>01</v>
      </c>
    </row>
    <row r="299" spans="1:9" hidden="1" x14ac:dyDescent="0.3">
      <c r="A299" t="s">
        <v>17</v>
      </c>
      <c r="B299" s="3" t="s">
        <v>2556</v>
      </c>
      <c r="C299" t="s">
        <v>202</v>
      </c>
      <c r="D299" t="s">
        <v>20</v>
      </c>
      <c r="E299" t="s">
        <v>83</v>
      </c>
      <c r="G299" t="s">
        <v>33</v>
      </c>
      <c r="I299" s="2" t="str">
        <f>LEFT(Tableau2[[#This Row],[DatasetName]],2)</f>
        <v>01</v>
      </c>
    </row>
    <row r="300" spans="1:9" hidden="1" x14ac:dyDescent="0.3">
      <c r="A300" t="s">
        <v>17</v>
      </c>
      <c r="B300" s="3" t="s">
        <v>2556</v>
      </c>
      <c r="C300" t="s">
        <v>202</v>
      </c>
      <c r="D300" t="s">
        <v>20</v>
      </c>
      <c r="E300" t="s">
        <v>34</v>
      </c>
      <c r="G300" t="s">
        <v>33</v>
      </c>
      <c r="I300" s="2" t="str">
        <f>LEFT(Tableau2[[#This Row],[DatasetName]],2)</f>
        <v>01</v>
      </c>
    </row>
    <row r="301" spans="1:9" hidden="1" x14ac:dyDescent="0.3">
      <c r="A301" t="s">
        <v>29</v>
      </c>
      <c r="B301" s="3" t="s">
        <v>2556</v>
      </c>
      <c r="C301" t="s">
        <v>202</v>
      </c>
      <c r="D301" t="s">
        <v>20</v>
      </c>
      <c r="E301" t="s">
        <v>83</v>
      </c>
      <c r="G301" t="s">
        <v>33</v>
      </c>
      <c r="I301" s="2" t="str">
        <f>LEFT(Tableau2[[#This Row],[DatasetName]],2)</f>
        <v>01</v>
      </c>
    </row>
    <row r="302" spans="1:9" hidden="1" x14ac:dyDescent="0.3">
      <c r="A302" t="s">
        <v>17</v>
      </c>
      <c r="B302" s="3" t="s">
        <v>2556</v>
      </c>
      <c r="C302" t="s">
        <v>202</v>
      </c>
      <c r="D302" t="s">
        <v>20</v>
      </c>
      <c r="E302" t="s">
        <v>35</v>
      </c>
      <c r="G302" t="s">
        <v>33</v>
      </c>
      <c r="I302" s="2" t="str">
        <f>LEFT(Tableau2[[#This Row],[DatasetName]],2)</f>
        <v>01</v>
      </c>
    </row>
    <row r="303" spans="1:9" hidden="1" x14ac:dyDescent="0.3">
      <c r="A303" t="s">
        <v>17</v>
      </c>
      <c r="B303" s="3" t="s">
        <v>2567</v>
      </c>
      <c r="C303" t="s">
        <v>202</v>
      </c>
      <c r="D303" t="s">
        <v>20</v>
      </c>
      <c r="E303" t="s">
        <v>34</v>
      </c>
      <c r="G303" t="s">
        <v>33</v>
      </c>
      <c r="I303" s="2" t="str">
        <f>LEFT(Tableau2[[#This Row],[DatasetName]],2)</f>
        <v>01</v>
      </c>
    </row>
    <row r="304" spans="1:9" hidden="1" x14ac:dyDescent="0.3">
      <c r="A304" t="s">
        <v>17</v>
      </c>
      <c r="B304" s="3" t="s">
        <v>2567</v>
      </c>
      <c r="C304" t="s">
        <v>202</v>
      </c>
      <c r="D304" t="s">
        <v>20</v>
      </c>
      <c r="E304" t="s">
        <v>35</v>
      </c>
      <c r="G304" t="s">
        <v>33</v>
      </c>
      <c r="I304" s="2" t="str">
        <f>LEFT(Tableau2[[#This Row],[DatasetName]],2)</f>
        <v>01</v>
      </c>
    </row>
    <row r="305" spans="1:9" hidden="1" x14ac:dyDescent="0.3">
      <c r="A305" t="s">
        <v>29</v>
      </c>
      <c r="B305" s="3" t="s">
        <v>2567</v>
      </c>
      <c r="C305" t="s">
        <v>202</v>
      </c>
      <c r="D305" t="s">
        <v>20</v>
      </c>
      <c r="E305" t="s">
        <v>83</v>
      </c>
      <c r="G305" t="s">
        <v>33</v>
      </c>
      <c r="I305" s="2" t="str">
        <f>LEFT(Tableau2[[#This Row],[DatasetName]],2)</f>
        <v>01</v>
      </c>
    </row>
    <row r="306" spans="1:9" hidden="1" x14ac:dyDescent="0.3">
      <c r="A306" t="s">
        <v>17</v>
      </c>
      <c r="B306" s="3" t="s">
        <v>2567</v>
      </c>
      <c r="C306" t="s">
        <v>202</v>
      </c>
      <c r="D306" t="s">
        <v>20</v>
      </c>
      <c r="E306" t="s">
        <v>83</v>
      </c>
      <c r="G306" t="s">
        <v>33</v>
      </c>
      <c r="I306" s="2" t="str">
        <f>LEFT(Tableau2[[#This Row],[DatasetName]],2)</f>
        <v>01</v>
      </c>
    </row>
    <row r="307" spans="1:9" hidden="1" x14ac:dyDescent="0.3">
      <c r="A307" t="s">
        <v>17</v>
      </c>
      <c r="B307" s="3" t="s">
        <v>2577</v>
      </c>
      <c r="C307" t="s">
        <v>202</v>
      </c>
      <c r="D307" t="s">
        <v>20</v>
      </c>
      <c r="E307" t="s">
        <v>83</v>
      </c>
      <c r="G307" t="s">
        <v>33</v>
      </c>
      <c r="I307" s="2" t="str">
        <f>LEFT(Tableau2[[#This Row],[DatasetName]],2)</f>
        <v>01</v>
      </c>
    </row>
    <row r="308" spans="1:9" hidden="1" x14ac:dyDescent="0.3">
      <c r="A308" t="s">
        <v>17</v>
      </c>
      <c r="B308" s="3" t="s">
        <v>2577</v>
      </c>
      <c r="C308" t="s">
        <v>202</v>
      </c>
      <c r="D308" t="s">
        <v>20</v>
      </c>
      <c r="E308" t="s">
        <v>35</v>
      </c>
      <c r="G308" t="s">
        <v>33</v>
      </c>
      <c r="I308" s="2" t="str">
        <f>LEFT(Tableau2[[#This Row],[DatasetName]],2)</f>
        <v>01</v>
      </c>
    </row>
    <row r="309" spans="1:9" hidden="1" x14ac:dyDescent="0.3">
      <c r="A309" t="s">
        <v>17</v>
      </c>
      <c r="B309" s="3" t="s">
        <v>2577</v>
      </c>
      <c r="C309" t="s">
        <v>202</v>
      </c>
      <c r="D309" t="s">
        <v>20</v>
      </c>
      <c r="E309" t="s">
        <v>34</v>
      </c>
      <c r="G309" t="s">
        <v>33</v>
      </c>
      <c r="I309" s="2" t="str">
        <f>LEFT(Tableau2[[#This Row],[DatasetName]],2)</f>
        <v>01</v>
      </c>
    </row>
    <row r="310" spans="1:9" hidden="1" x14ac:dyDescent="0.3">
      <c r="A310" t="s">
        <v>29</v>
      </c>
      <c r="B310" s="3" t="s">
        <v>2577</v>
      </c>
      <c r="C310" t="s">
        <v>202</v>
      </c>
      <c r="D310" t="s">
        <v>20</v>
      </c>
      <c r="E310" t="s">
        <v>83</v>
      </c>
      <c r="G310" t="s">
        <v>33</v>
      </c>
      <c r="I310" s="2" t="str">
        <f>LEFT(Tableau2[[#This Row],[DatasetName]],2)</f>
        <v>01</v>
      </c>
    </row>
    <row r="311" spans="1:9" hidden="1" x14ac:dyDescent="0.3">
      <c r="A311" t="s">
        <v>17</v>
      </c>
      <c r="B311" s="3" t="s">
        <v>2645</v>
      </c>
      <c r="C311" t="s">
        <v>202</v>
      </c>
      <c r="D311" t="s">
        <v>20</v>
      </c>
      <c r="E311" t="s">
        <v>34</v>
      </c>
      <c r="G311" t="s">
        <v>33</v>
      </c>
      <c r="I311" s="2" t="str">
        <f>LEFT(Tableau2[[#This Row],[DatasetName]],2)</f>
        <v>01</v>
      </c>
    </row>
    <row r="312" spans="1:9" hidden="1" x14ac:dyDescent="0.3">
      <c r="A312" t="s">
        <v>17</v>
      </c>
      <c r="B312" s="3" t="s">
        <v>2645</v>
      </c>
      <c r="C312" t="s">
        <v>202</v>
      </c>
      <c r="D312" t="s">
        <v>20</v>
      </c>
      <c r="E312" t="s">
        <v>35</v>
      </c>
      <c r="G312" t="s">
        <v>33</v>
      </c>
      <c r="I312" s="2" t="str">
        <f>LEFT(Tableau2[[#This Row],[DatasetName]],2)</f>
        <v>01</v>
      </c>
    </row>
    <row r="313" spans="1:9" hidden="1" x14ac:dyDescent="0.3">
      <c r="A313" t="s">
        <v>17</v>
      </c>
      <c r="B313" s="3" t="s">
        <v>2645</v>
      </c>
      <c r="C313" t="s">
        <v>202</v>
      </c>
      <c r="D313" t="s">
        <v>20</v>
      </c>
      <c r="E313" t="s">
        <v>32</v>
      </c>
      <c r="G313" t="s">
        <v>33</v>
      </c>
      <c r="I313" s="2" t="str">
        <f>LEFT(Tableau2[[#This Row],[DatasetName]],2)</f>
        <v>01</v>
      </c>
    </row>
    <row r="314" spans="1:9" hidden="1" x14ac:dyDescent="0.3">
      <c r="A314" t="s">
        <v>29</v>
      </c>
      <c r="B314" s="3" t="s">
        <v>2645</v>
      </c>
      <c r="C314" t="s">
        <v>202</v>
      </c>
      <c r="D314" t="s">
        <v>20</v>
      </c>
      <c r="E314" t="s">
        <v>32</v>
      </c>
      <c r="G314" t="s">
        <v>33</v>
      </c>
      <c r="I314" s="2" t="str">
        <f>LEFT(Tableau2[[#This Row],[DatasetName]],2)</f>
        <v>01</v>
      </c>
    </row>
    <row r="315" spans="1:9" hidden="1" x14ac:dyDescent="0.3">
      <c r="A315" t="s">
        <v>17</v>
      </c>
      <c r="B315" s="3" t="s">
        <v>2702</v>
      </c>
      <c r="C315" t="s">
        <v>202</v>
      </c>
      <c r="D315" t="s">
        <v>20</v>
      </c>
      <c r="E315" t="s">
        <v>34</v>
      </c>
      <c r="G315" t="s">
        <v>33</v>
      </c>
      <c r="I315" s="2" t="str">
        <f>LEFT(Tableau2[[#This Row],[DatasetName]],2)</f>
        <v>01</v>
      </c>
    </row>
    <row r="316" spans="1:9" hidden="1" x14ac:dyDescent="0.3">
      <c r="A316" t="s">
        <v>17</v>
      </c>
      <c r="B316" s="3" t="s">
        <v>2702</v>
      </c>
      <c r="C316" t="s">
        <v>202</v>
      </c>
      <c r="D316" t="s">
        <v>20</v>
      </c>
      <c r="E316" t="s">
        <v>35</v>
      </c>
      <c r="G316" t="s">
        <v>33</v>
      </c>
      <c r="I316" s="2" t="str">
        <f>LEFT(Tableau2[[#This Row],[DatasetName]],2)</f>
        <v>01</v>
      </c>
    </row>
    <row r="317" spans="1:9" hidden="1" x14ac:dyDescent="0.3">
      <c r="A317" t="s">
        <v>17</v>
      </c>
      <c r="B317" s="3" t="s">
        <v>2702</v>
      </c>
      <c r="C317" t="s">
        <v>202</v>
      </c>
      <c r="D317" t="s">
        <v>20</v>
      </c>
      <c r="E317" t="s">
        <v>652</v>
      </c>
      <c r="G317" t="s">
        <v>33</v>
      </c>
      <c r="I317" s="2" t="str">
        <f>LEFT(Tableau2[[#This Row],[DatasetName]],2)</f>
        <v>01</v>
      </c>
    </row>
    <row r="318" spans="1:9" hidden="1" x14ac:dyDescent="0.3">
      <c r="A318" t="s">
        <v>29</v>
      </c>
      <c r="B318" s="3" t="s">
        <v>2702</v>
      </c>
      <c r="C318" t="s">
        <v>202</v>
      </c>
      <c r="D318" t="s">
        <v>20</v>
      </c>
      <c r="E318" t="s">
        <v>652</v>
      </c>
      <c r="G318" t="s">
        <v>33</v>
      </c>
      <c r="I318" s="2" t="str">
        <f>LEFT(Tableau2[[#This Row],[DatasetName]],2)</f>
        <v>01</v>
      </c>
    </row>
    <row r="319" spans="1:9" hidden="1" x14ac:dyDescent="0.3">
      <c r="A319" t="s">
        <v>17</v>
      </c>
      <c r="B319" s="3" t="s">
        <v>2740</v>
      </c>
      <c r="C319" t="s">
        <v>202</v>
      </c>
      <c r="D319" t="s">
        <v>20</v>
      </c>
      <c r="E319" t="s">
        <v>650</v>
      </c>
      <c r="G319" t="s">
        <v>33</v>
      </c>
      <c r="I319" s="2" t="str">
        <f>LEFT(Tableau2[[#This Row],[DatasetName]],2)</f>
        <v>01</v>
      </c>
    </row>
    <row r="320" spans="1:9" hidden="1" x14ac:dyDescent="0.3">
      <c r="A320" t="s">
        <v>17</v>
      </c>
      <c r="B320" s="3" t="s">
        <v>2740</v>
      </c>
      <c r="C320" t="s">
        <v>202</v>
      </c>
      <c r="D320" t="s">
        <v>20</v>
      </c>
      <c r="E320" t="s">
        <v>34</v>
      </c>
      <c r="G320" t="s">
        <v>33</v>
      </c>
      <c r="I320" s="2" t="str">
        <f>LEFT(Tableau2[[#This Row],[DatasetName]],2)</f>
        <v>01</v>
      </c>
    </row>
    <row r="321" spans="1:9" hidden="1" x14ac:dyDescent="0.3">
      <c r="A321" t="s">
        <v>29</v>
      </c>
      <c r="B321" s="3" t="s">
        <v>2740</v>
      </c>
      <c r="C321" t="s">
        <v>202</v>
      </c>
      <c r="D321" t="s">
        <v>20</v>
      </c>
      <c r="E321" t="s">
        <v>650</v>
      </c>
      <c r="G321" t="s">
        <v>33</v>
      </c>
      <c r="I321" s="2" t="str">
        <f>LEFT(Tableau2[[#This Row],[DatasetName]],2)</f>
        <v>01</v>
      </c>
    </row>
    <row r="322" spans="1:9" hidden="1" x14ac:dyDescent="0.3">
      <c r="A322" t="s">
        <v>17</v>
      </c>
      <c r="B322" s="3" t="s">
        <v>2740</v>
      </c>
      <c r="C322" t="s">
        <v>202</v>
      </c>
      <c r="D322" t="s">
        <v>20</v>
      </c>
      <c r="E322" t="s">
        <v>35</v>
      </c>
      <c r="G322" t="s">
        <v>33</v>
      </c>
      <c r="I322" s="2" t="str">
        <f>LEFT(Tableau2[[#This Row],[DatasetName]],2)</f>
        <v>01</v>
      </c>
    </row>
    <row r="323" spans="1:9" hidden="1" x14ac:dyDescent="0.3">
      <c r="A323" t="s">
        <v>17</v>
      </c>
      <c r="B323" s="3" t="s">
        <v>2815</v>
      </c>
      <c r="C323" t="s">
        <v>202</v>
      </c>
      <c r="D323" t="s">
        <v>20</v>
      </c>
      <c r="E323" t="s">
        <v>2816</v>
      </c>
      <c r="G323" t="s">
        <v>2781</v>
      </c>
      <c r="I323" s="2" t="str">
        <f>LEFT(Tableau2[[#This Row],[DatasetName]],2)</f>
        <v>01</v>
      </c>
    </row>
    <row r="324" spans="1:9" hidden="1" x14ac:dyDescent="0.3">
      <c r="A324" t="s">
        <v>29</v>
      </c>
      <c r="B324" s="3" t="s">
        <v>2815</v>
      </c>
      <c r="C324" t="s">
        <v>202</v>
      </c>
      <c r="D324" t="s">
        <v>20</v>
      </c>
      <c r="E324" t="s">
        <v>2790</v>
      </c>
      <c r="G324" t="s">
        <v>2781</v>
      </c>
      <c r="I324" s="2" t="str">
        <f>LEFT(Tableau2[[#This Row],[DatasetName]],2)</f>
        <v>01</v>
      </c>
    </row>
    <row r="325" spans="1:9" hidden="1" x14ac:dyDescent="0.3">
      <c r="A325" t="s">
        <v>17</v>
      </c>
      <c r="B325" s="3" t="s">
        <v>2832</v>
      </c>
      <c r="C325" t="s">
        <v>202</v>
      </c>
      <c r="D325" t="s">
        <v>20</v>
      </c>
      <c r="E325" t="s">
        <v>650</v>
      </c>
      <c r="G325" t="s">
        <v>33</v>
      </c>
      <c r="I325" s="2" t="str">
        <f>LEFT(Tableau2[[#This Row],[DatasetName]],2)</f>
        <v>01</v>
      </c>
    </row>
    <row r="326" spans="1:9" hidden="1" x14ac:dyDescent="0.3">
      <c r="A326" t="s">
        <v>17</v>
      </c>
      <c r="B326" s="3" t="s">
        <v>2832</v>
      </c>
      <c r="C326" t="s">
        <v>202</v>
      </c>
      <c r="D326" t="s">
        <v>20</v>
      </c>
      <c r="E326" t="s">
        <v>35</v>
      </c>
      <c r="G326" t="s">
        <v>33</v>
      </c>
      <c r="I326" s="2" t="str">
        <f>LEFT(Tableau2[[#This Row],[DatasetName]],2)</f>
        <v>01</v>
      </c>
    </row>
    <row r="327" spans="1:9" hidden="1" x14ac:dyDescent="0.3">
      <c r="A327" t="s">
        <v>17</v>
      </c>
      <c r="B327" s="3" t="s">
        <v>2832</v>
      </c>
      <c r="C327" t="s">
        <v>202</v>
      </c>
      <c r="D327" t="s">
        <v>20</v>
      </c>
      <c r="E327" t="s">
        <v>34</v>
      </c>
      <c r="G327" t="s">
        <v>33</v>
      </c>
      <c r="I327" s="2" t="str">
        <f>LEFT(Tableau2[[#This Row],[DatasetName]],2)</f>
        <v>01</v>
      </c>
    </row>
    <row r="328" spans="1:9" hidden="1" x14ac:dyDescent="0.3">
      <c r="A328" t="s">
        <v>29</v>
      </c>
      <c r="B328" s="3" t="s">
        <v>2832</v>
      </c>
      <c r="C328" t="s">
        <v>202</v>
      </c>
      <c r="D328" t="s">
        <v>20</v>
      </c>
      <c r="E328" t="s">
        <v>650</v>
      </c>
      <c r="G328" t="s">
        <v>33</v>
      </c>
      <c r="I328" s="2" t="str">
        <f>LEFT(Tableau2[[#This Row],[DatasetName]],2)</f>
        <v>01</v>
      </c>
    </row>
    <row r="329" spans="1:9" hidden="1" x14ac:dyDescent="0.3">
      <c r="A329" t="s">
        <v>17</v>
      </c>
      <c r="B329" s="3" t="s">
        <v>2841</v>
      </c>
      <c r="C329" t="s">
        <v>202</v>
      </c>
      <c r="D329" t="s">
        <v>20</v>
      </c>
      <c r="E329" t="s">
        <v>34</v>
      </c>
      <c r="G329" t="s">
        <v>33</v>
      </c>
      <c r="I329" s="2" t="str">
        <f>LEFT(Tableau2[[#This Row],[DatasetName]],2)</f>
        <v>01</v>
      </c>
    </row>
    <row r="330" spans="1:9" hidden="1" x14ac:dyDescent="0.3">
      <c r="A330" t="s">
        <v>17</v>
      </c>
      <c r="B330" s="3" t="s">
        <v>2841</v>
      </c>
      <c r="C330" t="s">
        <v>202</v>
      </c>
      <c r="D330" t="s">
        <v>20</v>
      </c>
      <c r="E330" t="s">
        <v>650</v>
      </c>
      <c r="G330" t="s">
        <v>33</v>
      </c>
      <c r="I330" s="2" t="str">
        <f>LEFT(Tableau2[[#This Row],[DatasetName]],2)</f>
        <v>01</v>
      </c>
    </row>
    <row r="331" spans="1:9" hidden="1" x14ac:dyDescent="0.3">
      <c r="A331" t="s">
        <v>29</v>
      </c>
      <c r="B331" s="3" t="s">
        <v>2841</v>
      </c>
      <c r="C331" t="s">
        <v>202</v>
      </c>
      <c r="D331" t="s">
        <v>20</v>
      </c>
      <c r="E331" t="s">
        <v>650</v>
      </c>
      <c r="G331" t="s">
        <v>33</v>
      </c>
      <c r="I331" s="2" t="str">
        <f>LEFT(Tableau2[[#This Row],[DatasetName]],2)</f>
        <v>01</v>
      </c>
    </row>
    <row r="332" spans="1:9" hidden="1" x14ac:dyDescent="0.3">
      <c r="A332" t="s">
        <v>17</v>
      </c>
      <c r="B332" s="3" t="s">
        <v>2841</v>
      </c>
      <c r="C332" t="s">
        <v>202</v>
      </c>
      <c r="D332" t="s">
        <v>20</v>
      </c>
      <c r="E332" t="s">
        <v>35</v>
      </c>
      <c r="G332" t="s">
        <v>33</v>
      </c>
      <c r="I332" s="2" t="str">
        <f>LEFT(Tableau2[[#This Row],[DatasetName]],2)</f>
        <v>01</v>
      </c>
    </row>
    <row r="333" spans="1:9" hidden="1" x14ac:dyDescent="0.3">
      <c r="A333" t="s">
        <v>17</v>
      </c>
      <c r="B333" s="4" t="s">
        <v>2878</v>
      </c>
      <c r="C333" t="s">
        <v>202</v>
      </c>
      <c r="D333" t="s">
        <v>20</v>
      </c>
      <c r="E333" t="s">
        <v>35</v>
      </c>
      <c r="G333" t="s">
        <v>33</v>
      </c>
      <c r="I333" s="2" t="str">
        <f>LEFT(Tableau2[[#This Row],[DatasetName]],2)</f>
        <v>01</v>
      </c>
    </row>
    <row r="334" spans="1:9" hidden="1" x14ac:dyDescent="0.3">
      <c r="A334" t="s">
        <v>17</v>
      </c>
      <c r="B334" s="4" t="s">
        <v>2878</v>
      </c>
      <c r="C334" t="s">
        <v>202</v>
      </c>
      <c r="D334" t="s">
        <v>20</v>
      </c>
      <c r="E334" t="s">
        <v>59</v>
      </c>
      <c r="G334" t="s">
        <v>33</v>
      </c>
      <c r="I334" s="2" t="str">
        <f>LEFT(Tableau2[[#This Row],[DatasetName]],2)</f>
        <v>01</v>
      </c>
    </row>
    <row r="335" spans="1:9" hidden="1" x14ac:dyDescent="0.3">
      <c r="A335" t="s">
        <v>29</v>
      </c>
      <c r="B335" s="4" t="s">
        <v>2878</v>
      </c>
      <c r="C335" t="s">
        <v>202</v>
      </c>
      <c r="D335" t="s">
        <v>20</v>
      </c>
      <c r="E335" t="s">
        <v>59</v>
      </c>
      <c r="G335" t="s">
        <v>33</v>
      </c>
      <c r="I335" s="2" t="str">
        <f>LEFT(Tableau2[[#This Row],[DatasetName]],2)</f>
        <v>01</v>
      </c>
    </row>
    <row r="336" spans="1:9" hidden="1" x14ac:dyDescent="0.3">
      <c r="A336" t="s">
        <v>17</v>
      </c>
      <c r="B336" s="4" t="s">
        <v>2878</v>
      </c>
      <c r="C336" t="s">
        <v>202</v>
      </c>
      <c r="D336" t="s">
        <v>20</v>
      </c>
      <c r="E336" t="s">
        <v>34</v>
      </c>
      <c r="G336" t="s">
        <v>33</v>
      </c>
      <c r="I336" s="2" t="str">
        <f>LEFT(Tableau2[[#This Row],[DatasetName]],2)</f>
        <v>01</v>
      </c>
    </row>
    <row r="337" spans="1:9" hidden="1" x14ac:dyDescent="0.3">
      <c r="A337" t="s">
        <v>17</v>
      </c>
      <c r="B337" s="3" t="s">
        <v>2887</v>
      </c>
      <c r="C337" t="s">
        <v>202</v>
      </c>
      <c r="D337" t="s">
        <v>20</v>
      </c>
      <c r="E337" t="s">
        <v>59</v>
      </c>
      <c r="G337" t="s">
        <v>33</v>
      </c>
      <c r="I337" s="2" t="str">
        <f>LEFT(Tableau2[[#This Row],[DatasetName]],2)</f>
        <v>01</v>
      </c>
    </row>
    <row r="338" spans="1:9" hidden="1" x14ac:dyDescent="0.3">
      <c r="A338" t="s">
        <v>17</v>
      </c>
      <c r="B338" s="3" t="s">
        <v>2887</v>
      </c>
      <c r="C338" t="s">
        <v>202</v>
      </c>
      <c r="D338" t="s">
        <v>20</v>
      </c>
      <c r="E338" t="s">
        <v>35</v>
      </c>
      <c r="G338" t="s">
        <v>33</v>
      </c>
      <c r="I338" s="2" t="str">
        <f>LEFT(Tableau2[[#This Row],[DatasetName]],2)</f>
        <v>01</v>
      </c>
    </row>
    <row r="339" spans="1:9" hidden="1" x14ac:dyDescent="0.3">
      <c r="A339" t="s">
        <v>29</v>
      </c>
      <c r="B339" s="3" t="s">
        <v>2887</v>
      </c>
      <c r="C339" t="s">
        <v>202</v>
      </c>
      <c r="D339" t="s">
        <v>20</v>
      </c>
      <c r="E339" t="s">
        <v>59</v>
      </c>
      <c r="G339" t="s">
        <v>33</v>
      </c>
      <c r="I339" s="2" t="str">
        <f>LEFT(Tableau2[[#This Row],[DatasetName]],2)</f>
        <v>01</v>
      </c>
    </row>
    <row r="340" spans="1:9" hidden="1" x14ac:dyDescent="0.3">
      <c r="A340" t="s">
        <v>17</v>
      </c>
      <c r="B340" s="3" t="s">
        <v>2887</v>
      </c>
      <c r="C340" t="s">
        <v>202</v>
      </c>
      <c r="D340" t="s">
        <v>20</v>
      </c>
      <c r="E340" t="s">
        <v>34</v>
      </c>
      <c r="G340" t="s">
        <v>33</v>
      </c>
      <c r="I340" s="2" t="str">
        <f>LEFT(Tableau2[[#This Row],[DatasetName]],2)</f>
        <v>01</v>
      </c>
    </row>
    <row r="341" spans="1:9" hidden="1" x14ac:dyDescent="0.3">
      <c r="A341" t="s">
        <v>29</v>
      </c>
      <c r="B341" s="3" t="s">
        <v>2914</v>
      </c>
      <c r="C341" t="s">
        <v>202</v>
      </c>
      <c r="D341" t="s">
        <v>20</v>
      </c>
      <c r="E341" t="s">
        <v>657</v>
      </c>
      <c r="G341" t="s">
        <v>33</v>
      </c>
      <c r="I341" s="2" t="str">
        <f>LEFT(Tableau2[[#This Row],[DatasetName]],2)</f>
        <v>01</v>
      </c>
    </row>
    <row r="342" spans="1:9" hidden="1" x14ac:dyDescent="0.3">
      <c r="A342" t="s">
        <v>17</v>
      </c>
      <c r="B342" s="3" t="s">
        <v>2914</v>
      </c>
      <c r="C342" t="s">
        <v>202</v>
      </c>
      <c r="D342" t="s">
        <v>20</v>
      </c>
      <c r="E342" t="s">
        <v>34</v>
      </c>
      <c r="G342" t="s">
        <v>33</v>
      </c>
      <c r="I342" s="2" t="str">
        <f>LEFT(Tableau2[[#This Row],[DatasetName]],2)</f>
        <v>01</v>
      </c>
    </row>
    <row r="343" spans="1:9" hidden="1" x14ac:dyDescent="0.3">
      <c r="A343" t="s">
        <v>17</v>
      </c>
      <c r="B343" s="3" t="s">
        <v>2914</v>
      </c>
      <c r="C343" t="s">
        <v>202</v>
      </c>
      <c r="D343" t="s">
        <v>20</v>
      </c>
      <c r="E343" t="s">
        <v>35</v>
      </c>
      <c r="G343" t="s">
        <v>33</v>
      </c>
      <c r="I343" s="2" t="str">
        <f>LEFT(Tableau2[[#This Row],[DatasetName]],2)</f>
        <v>01</v>
      </c>
    </row>
    <row r="344" spans="1:9" hidden="1" x14ac:dyDescent="0.3">
      <c r="A344" t="s">
        <v>29</v>
      </c>
      <c r="B344" s="3" t="s">
        <v>2915</v>
      </c>
      <c r="C344" t="s">
        <v>202</v>
      </c>
      <c r="D344" t="s">
        <v>20</v>
      </c>
      <c r="E344" t="s">
        <v>657</v>
      </c>
      <c r="G344" t="s">
        <v>33</v>
      </c>
      <c r="I344" s="2" t="str">
        <f>LEFT(Tableau2[[#This Row],[DatasetName]],2)</f>
        <v>01</v>
      </c>
    </row>
    <row r="345" spans="1:9" hidden="1" x14ac:dyDescent="0.3">
      <c r="A345" t="s">
        <v>17</v>
      </c>
      <c r="B345" s="3" t="s">
        <v>2915</v>
      </c>
      <c r="C345" t="s">
        <v>202</v>
      </c>
      <c r="D345" t="s">
        <v>20</v>
      </c>
      <c r="E345" t="s">
        <v>34</v>
      </c>
      <c r="G345" t="s">
        <v>33</v>
      </c>
      <c r="I345" s="2" t="str">
        <f>LEFT(Tableau2[[#This Row],[DatasetName]],2)</f>
        <v>01</v>
      </c>
    </row>
    <row r="346" spans="1:9" hidden="1" x14ac:dyDescent="0.3">
      <c r="A346" t="s">
        <v>17</v>
      </c>
      <c r="B346" s="3" t="s">
        <v>2915</v>
      </c>
      <c r="C346" t="s">
        <v>202</v>
      </c>
      <c r="D346" t="s">
        <v>20</v>
      </c>
      <c r="E346" t="s">
        <v>35</v>
      </c>
      <c r="G346" t="s">
        <v>33</v>
      </c>
      <c r="I346" s="2" t="str">
        <f>LEFT(Tableau2[[#This Row],[DatasetName]],2)</f>
        <v>01</v>
      </c>
    </row>
    <row r="347" spans="1:9" hidden="1" x14ac:dyDescent="0.3">
      <c r="A347" t="s">
        <v>29</v>
      </c>
      <c r="B347" s="3" t="s">
        <v>2916</v>
      </c>
      <c r="C347" t="s">
        <v>202</v>
      </c>
      <c r="D347" t="s">
        <v>20</v>
      </c>
      <c r="E347" t="s">
        <v>657</v>
      </c>
      <c r="G347" t="s">
        <v>33</v>
      </c>
      <c r="I347" s="2" t="str">
        <f>LEFT(Tableau2[[#This Row],[DatasetName]],2)</f>
        <v>01</v>
      </c>
    </row>
    <row r="348" spans="1:9" hidden="1" x14ac:dyDescent="0.3">
      <c r="A348" t="s">
        <v>17</v>
      </c>
      <c r="B348" s="3" t="s">
        <v>2916</v>
      </c>
      <c r="C348" t="s">
        <v>202</v>
      </c>
      <c r="D348" t="s">
        <v>20</v>
      </c>
      <c r="E348" t="s">
        <v>34</v>
      </c>
      <c r="G348" t="s">
        <v>33</v>
      </c>
      <c r="I348" s="2" t="str">
        <f>LEFT(Tableau2[[#This Row],[DatasetName]],2)</f>
        <v>01</v>
      </c>
    </row>
    <row r="349" spans="1:9" hidden="1" x14ac:dyDescent="0.3">
      <c r="A349" t="s">
        <v>17</v>
      </c>
      <c r="B349" s="3" t="s">
        <v>2916</v>
      </c>
      <c r="C349" t="s">
        <v>202</v>
      </c>
      <c r="D349" t="s">
        <v>20</v>
      </c>
      <c r="E349" t="s">
        <v>35</v>
      </c>
      <c r="G349" t="s">
        <v>33</v>
      </c>
      <c r="I349" s="2" t="str">
        <f>LEFT(Tableau2[[#This Row],[DatasetName]],2)</f>
        <v>01</v>
      </c>
    </row>
    <row r="350" spans="1:9" hidden="1" x14ac:dyDescent="0.3">
      <c r="A350" t="s">
        <v>17</v>
      </c>
      <c r="B350" s="3" t="s">
        <v>3024</v>
      </c>
      <c r="C350" t="s">
        <v>202</v>
      </c>
      <c r="D350" t="s">
        <v>20</v>
      </c>
      <c r="E350" t="s">
        <v>35</v>
      </c>
      <c r="G350" t="s">
        <v>33</v>
      </c>
      <c r="I350" s="2" t="str">
        <f>LEFT(Tableau2[[#This Row],[DatasetName]],2)</f>
        <v>01</v>
      </c>
    </row>
    <row r="351" spans="1:9" hidden="1" x14ac:dyDescent="0.3">
      <c r="A351" t="s">
        <v>29</v>
      </c>
      <c r="B351" s="3" t="s">
        <v>3024</v>
      </c>
      <c r="C351" t="s">
        <v>202</v>
      </c>
      <c r="D351" t="s">
        <v>20</v>
      </c>
      <c r="E351" t="s">
        <v>59</v>
      </c>
      <c r="G351" t="s">
        <v>33</v>
      </c>
      <c r="I351" s="2" t="str">
        <f>LEFT(Tableau2[[#This Row],[DatasetName]],2)</f>
        <v>01</v>
      </c>
    </row>
    <row r="352" spans="1:9" hidden="1" x14ac:dyDescent="0.3">
      <c r="A352" t="s">
        <v>17</v>
      </c>
      <c r="B352" s="3" t="s">
        <v>3024</v>
      </c>
      <c r="C352" t="s">
        <v>202</v>
      </c>
      <c r="D352" t="s">
        <v>20</v>
      </c>
      <c r="E352" t="s">
        <v>34</v>
      </c>
      <c r="G352" t="s">
        <v>33</v>
      </c>
      <c r="I352" s="2" t="str">
        <f>LEFT(Tableau2[[#This Row],[DatasetName]],2)</f>
        <v>01</v>
      </c>
    </row>
    <row r="353" spans="1:9" hidden="1" x14ac:dyDescent="0.3">
      <c r="A353" t="s">
        <v>17</v>
      </c>
      <c r="B353" s="3" t="s">
        <v>3024</v>
      </c>
      <c r="C353" t="s">
        <v>202</v>
      </c>
      <c r="D353" t="s">
        <v>20</v>
      </c>
      <c r="E353" t="s">
        <v>59</v>
      </c>
      <c r="G353" t="s">
        <v>33</v>
      </c>
      <c r="I353" s="2" t="str">
        <f>LEFT(Tableau2[[#This Row],[DatasetName]],2)</f>
        <v>01</v>
      </c>
    </row>
    <row r="354" spans="1:9" hidden="1" x14ac:dyDescent="0.3">
      <c r="A354" t="s">
        <v>17</v>
      </c>
      <c r="B354" s="3" t="s">
        <v>3297</v>
      </c>
      <c r="C354" t="s">
        <v>202</v>
      </c>
      <c r="D354" t="s">
        <v>20</v>
      </c>
      <c r="I354" s="2" t="str">
        <f>LEFT(Tableau2[[#This Row],[DatasetName]],2)</f>
        <v>01</v>
      </c>
    </row>
    <row r="355" spans="1:9" hidden="1" x14ac:dyDescent="0.3">
      <c r="A355" t="s">
        <v>17</v>
      </c>
      <c r="B355" s="3" t="s">
        <v>3297</v>
      </c>
      <c r="C355" t="s">
        <v>202</v>
      </c>
      <c r="D355" t="s">
        <v>20</v>
      </c>
      <c r="I355" s="2" t="str">
        <f>LEFT(Tableau2[[#This Row],[DatasetName]],2)</f>
        <v>01</v>
      </c>
    </row>
    <row r="356" spans="1:9" hidden="1" x14ac:dyDescent="0.3">
      <c r="A356" t="s">
        <v>17</v>
      </c>
      <c r="B356" s="3" t="s">
        <v>3297</v>
      </c>
      <c r="C356" t="s">
        <v>202</v>
      </c>
      <c r="D356" t="s">
        <v>20</v>
      </c>
      <c r="I356" s="2" t="str">
        <f>LEFT(Tableau2[[#This Row],[DatasetName]],2)</f>
        <v>01</v>
      </c>
    </row>
    <row r="357" spans="1:9" hidden="1" x14ac:dyDescent="0.3">
      <c r="A357" t="s">
        <v>29</v>
      </c>
      <c r="B357" s="3" t="s">
        <v>3297</v>
      </c>
      <c r="C357" t="s">
        <v>202</v>
      </c>
      <c r="D357" t="s">
        <v>20</v>
      </c>
      <c r="I357" s="2" t="str">
        <f>LEFT(Tableau2[[#This Row],[DatasetName]],2)</f>
        <v>01</v>
      </c>
    </row>
    <row r="358" spans="1:9" hidden="1" x14ac:dyDescent="0.3">
      <c r="A358" t="s">
        <v>17</v>
      </c>
      <c r="B358" s="3" t="s">
        <v>3349</v>
      </c>
      <c r="C358" t="s">
        <v>202</v>
      </c>
      <c r="D358" t="s">
        <v>20</v>
      </c>
      <c r="E358" t="s">
        <v>34</v>
      </c>
      <c r="G358" t="s">
        <v>33</v>
      </c>
      <c r="I358" s="2" t="str">
        <f>LEFT(Tableau2[[#This Row],[DatasetName]],2)</f>
        <v>01</v>
      </c>
    </row>
    <row r="359" spans="1:9" hidden="1" x14ac:dyDescent="0.3">
      <c r="A359" t="s">
        <v>17</v>
      </c>
      <c r="B359" s="3" t="s">
        <v>3349</v>
      </c>
      <c r="C359" t="s">
        <v>202</v>
      </c>
      <c r="D359" t="s">
        <v>20</v>
      </c>
      <c r="E359" t="s">
        <v>35</v>
      </c>
      <c r="G359" t="s">
        <v>33</v>
      </c>
      <c r="I359" s="2" t="str">
        <f>LEFT(Tableau2[[#This Row],[DatasetName]],2)</f>
        <v>01</v>
      </c>
    </row>
    <row r="360" spans="1:9" hidden="1" x14ac:dyDescent="0.3">
      <c r="A360" t="s">
        <v>17</v>
      </c>
      <c r="B360" s="3" t="s">
        <v>3349</v>
      </c>
      <c r="C360" t="s">
        <v>202</v>
      </c>
      <c r="D360" t="s">
        <v>20</v>
      </c>
      <c r="E360" t="s">
        <v>650</v>
      </c>
      <c r="G360" t="s">
        <v>33</v>
      </c>
      <c r="I360" s="2" t="str">
        <f>LEFT(Tableau2[[#This Row],[DatasetName]],2)</f>
        <v>01</v>
      </c>
    </row>
    <row r="361" spans="1:9" hidden="1" x14ac:dyDescent="0.3">
      <c r="A361" t="s">
        <v>29</v>
      </c>
      <c r="B361" s="3" t="s">
        <v>3349</v>
      </c>
      <c r="C361" t="s">
        <v>202</v>
      </c>
      <c r="D361" t="s">
        <v>20</v>
      </c>
      <c r="E361" t="s">
        <v>650</v>
      </c>
      <c r="G361" t="s">
        <v>33</v>
      </c>
      <c r="I361" s="2" t="str">
        <f>LEFT(Tableau2[[#This Row],[DatasetName]],2)</f>
        <v>01</v>
      </c>
    </row>
    <row r="362" spans="1:9" hidden="1" x14ac:dyDescent="0.3">
      <c r="A362" t="s">
        <v>29</v>
      </c>
      <c r="B362" s="3" t="s">
        <v>3377</v>
      </c>
      <c r="C362" t="s">
        <v>202</v>
      </c>
      <c r="D362" t="s">
        <v>20</v>
      </c>
      <c r="E362" t="s">
        <v>220</v>
      </c>
      <c r="G362" t="s">
        <v>33</v>
      </c>
      <c r="I362" s="2" t="str">
        <f>LEFT(Tableau2[[#This Row],[DatasetName]],2)</f>
        <v>01</v>
      </c>
    </row>
    <row r="363" spans="1:9" hidden="1" x14ac:dyDescent="0.3">
      <c r="A363" t="s">
        <v>17</v>
      </c>
      <c r="B363" s="3" t="s">
        <v>3377</v>
      </c>
      <c r="C363" t="s">
        <v>202</v>
      </c>
      <c r="D363" t="s">
        <v>20</v>
      </c>
      <c r="E363" t="s">
        <v>35</v>
      </c>
      <c r="G363" t="s">
        <v>33</v>
      </c>
      <c r="I363" s="2" t="str">
        <f>LEFT(Tableau2[[#This Row],[DatasetName]],2)</f>
        <v>01</v>
      </c>
    </row>
    <row r="364" spans="1:9" hidden="1" x14ac:dyDescent="0.3">
      <c r="A364" t="s">
        <v>17</v>
      </c>
      <c r="B364" s="3" t="s">
        <v>3377</v>
      </c>
      <c r="C364" t="s">
        <v>202</v>
      </c>
      <c r="D364" t="s">
        <v>20</v>
      </c>
      <c r="E364" t="s">
        <v>34</v>
      </c>
      <c r="G364" t="s">
        <v>33</v>
      </c>
      <c r="I364" s="2" t="str">
        <f>LEFT(Tableau2[[#This Row],[DatasetName]],2)</f>
        <v>01</v>
      </c>
    </row>
    <row r="365" spans="1:9" hidden="1" x14ac:dyDescent="0.3">
      <c r="A365" t="s">
        <v>17</v>
      </c>
      <c r="B365" s="3" t="s">
        <v>3377</v>
      </c>
      <c r="C365" t="s">
        <v>202</v>
      </c>
      <c r="D365" t="s">
        <v>20</v>
      </c>
      <c r="E365" t="s">
        <v>220</v>
      </c>
      <c r="G365" t="s">
        <v>33</v>
      </c>
      <c r="I365" s="2" t="str">
        <f>LEFT(Tableau2[[#This Row],[DatasetName]],2)</f>
        <v>01</v>
      </c>
    </row>
    <row r="366" spans="1:9" hidden="1" x14ac:dyDescent="0.3">
      <c r="A366" t="s">
        <v>29</v>
      </c>
      <c r="B366" s="3" t="s">
        <v>3546</v>
      </c>
      <c r="C366" t="s">
        <v>202</v>
      </c>
      <c r="D366" t="s">
        <v>20</v>
      </c>
      <c r="E366" t="s">
        <v>131</v>
      </c>
      <c r="G366" t="s">
        <v>33</v>
      </c>
      <c r="I366" s="2" t="str">
        <f>LEFT(Tableau2[[#This Row],[DatasetName]],2)</f>
        <v>01</v>
      </c>
    </row>
    <row r="367" spans="1:9" hidden="1" x14ac:dyDescent="0.3">
      <c r="A367" t="s">
        <v>17</v>
      </c>
      <c r="B367" s="3" t="s">
        <v>3546</v>
      </c>
      <c r="C367" t="s">
        <v>202</v>
      </c>
      <c r="D367" t="s">
        <v>20</v>
      </c>
      <c r="E367" t="s">
        <v>131</v>
      </c>
      <c r="G367" t="s">
        <v>33</v>
      </c>
      <c r="I367" s="2" t="str">
        <f>LEFT(Tableau2[[#This Row],[DatasetName]],2)</f>
        <v>01</v>
      </c>
    </row>
    <row r="368" spans="1:9" hidden="1" x14ac:dyDescent="0.3">
      <c r="A368" t="s">
        <v>17</v>
      </c>
      <c r="B368" s="3" t="s">
        <v>3546</v>
      </c>
      <c r="C368" t="s">
        <v>202</v>
      </c>
      <c r="D368" t="s">
        <v>20</v>
      </c>
      <c r="E368" t="s">
        <v>34</v>
      </c>
      <c r="G368" t="s">
        <v>33</v>
      </c>
      <c r="I368" s="2" t="str">
        <f>LEFT(Tableau2[[#This Row],[DatasetName]],2)</f>
        <v>01</v>
      </c>
    </row>
    <row r="369" spans="1:9" hidden="1" x14ac:dyDescent="0.3">
      <c r="A369" t="s">
        <v>17</v>
      </c>
      <c r="B369" s="3" t="s">
        <v>3546</v>
      </c>
      <c r="C369" t="s">
        <v>202</v>
      </c>
      <c r="D369" t="s">
        <v>20</v>
      </c>
      <c r="E369" t="s">
        <v>35</v>
      </c>
      <c r="G369" t="s">
        <v>33</v>
      </c>
      <c r="I369" s="2" t="str">
        <f>LEFT(Tableau2[[#This Row],[DatasetName]],2)</f>
        <v>01</v>
      </c>
    </row>
    <row r="370" spans="1:9" hidden="1" x14ac:dyDescent="0.3">
      <c r="A370" t="s">
        <v>29</v>
      </c>
      <c r="B370" s="3" t="s">
        <v>3555</v>
      </c>
      <c r="C370" t="s">
        <v>202</v>
      </c>
      <c r="D370" t="s">
        <v>20</v>
      </c>
      <c r="E370" t="s">
        <v>131</v>
      </c>
      <c r="G370" t="s">
        <v>33</v>
      </c>
      <c r="I370" s="2" t="str">
        <f>LEFT(Tableau2[[#This Row],[DatasetName]],2)</f>
        <v>01</v>
      </c>
    </row>
    <row r="371" spans="1:9" hidden="1" x14ac:dyDescent="0.3">
      <c r="A371" t="s">
        <v>17</v>
      </c>
      <c r="B371" s="3" t="s">
        <v>3555</v>
      </c>
      <c r="C371" t="s">
        <v>202</v>
      </c>
      <c r="D371" t="s">
        <v>20</v>
      </c>
      <c r="E371" t="s">
        <v>131</v>
      </c>
      <c r="G371" t="s">
        <v>33</v>
      </c>
      <c r="I371" s="2" t="str">
        <f>LEFT(Tableau2[[#This Row],[DatasetName]],2)</f>
        <v>01</v>
      </c>
    </row>
    <row r="372" spans="1:9" hidden="1" x14ac:dyDescent="0.3">
      <c r="A372" t="s">
        <v>17</v>
      </c>
      <c r="B372" s="3" t="s">
        <v>3555</v>
      </c>
      <c r="C372" t="s">
        <v>202</v>
      </c>
      <c r="D372" t="s">
        <v>20</v>
      </c>
      <c r="E372" t="s">
        <v>35</v>
      </c>
      <c r="G372" t="s">
        <v>33</v>
      </c>
      <c r="I372" s="2" t="str">
        <f>LEFT(Tableau2[[#This Row],[DatasetName]],2)</f>
        <v>01</v>
      </c>
    </row>
    <row r="373" spans="1:9" hidden="1" x14ac:dyDescent="0.3">
      <c r="A373" t="s">
        <v>17</v>
      </c>
      <c r="B373" s="3" t="s">
        <v>3555</v>
      </c>
      <c r="C373" t="s">
        <v>202</v>
      </c>
      <c r="D373" t="s">
        <v>20</v>
      </c>
      <c r="E373" t="s">
        <v>34</v>
      </c>
      <c r="G373" t="s">
        <v>33</v>
      </c>
      <c r="I373" s="2" t="str">
        <f>LEFT(Tableau2[[#This Row],[DatasetName]],2)</f>
        <v>01</v>
      </c>
    </row>
    <row r="374" spans="1:9" hidden="1" x14ac:dyDescent="0.3">
      <c r="A374" t="s">
        <v>29</v>
      </c>
      <c r="B374" s="3" t="s">
        <v>3565</v>
      </c>
      <c r="C374" t="s">
        <v>202</v>
      </c>
      <c r="D374" t="s">
        <v>20</v>
      </c>
      <c r="E374" t="s">
        <v>59</v>
      </c>
      <c r="G374" t="s">
        <v>33</v>
      </c>
      <c r="I374" s="2" t="str">
        <f>LEFT(Tableau2[[#This Row],[DatasetName]],2)</f>
        <v>01</v>
      </c>
    </row>
    <row r="375" spans="1:9" hidden="1" x14ac:dyDescent="0.3">
      <c r="A375" t="s">
        <v>17</v>
      </c>
      <c r="B375" s="3" t="s">
        <v>3565</v>
      </c>
      <c r="C375" t="s">
        <v>202</v>
      </c>
      <c r="D375" t="s">
        <v>20</v>
      </c>
      <c r="E375" t="s">
        <v>59</v>
      </c>
      <c r="G375" t="s">
        <v>33</v>
      </c>
      <c r="I375" s="2" t="str">
        <f>LEFT(Tableau2[[#This Row],[DatasetName]],2)</f>
        <v>01</v>
      </c>
    </row>
    <row r="376" spans="1:9" hidden="1" x14ac:dyDescent="0.3">
      <c r="A376" t="s">
        <v>17</v>
      </c>
      <c r="B376" s="3" t="s">
        <v>3565</v>
      </c>
      <c r="C376" t="s">
        <v>202</v>
      </c>
      <c r="D376" t="s">
        <v>20</v>
      </c>
      <c r="E376" t="s">
        <v>34</v>
      </c>
      <c r="G376" t="s">
        <v>33</v>
      </c>
      <c r="I376" s="2" t="str">
        <f>LEFT(Tableau2[[#This Row],[DatasetName]],2)</f>
        <v>01</v>
      </c>
    </row>
    <row r="377" spans="1:9" hidden="1" x14ac:dyDescent="0.3">
      <c r="A377" t="s">
        <v>17</v>
      </c>
      <c r="B377" s="3" t="s">
        <v>3565</v>
      </c>
      <c r="C377" t="s">
        <v>202</v>
      </c>
      <c r="D377" t="s">
        <v>20</v>
      </c>
      <c r="E377" t="s">
        <v>35</v>
      </c>
      <c r="G377" t="s">
        <v>33</v>
      </c>
      <c r="I377" s="2" t="str">
        <f>LEFT(Tableau2[[#This Row],[DatasetName]],2)</f>
        <v>01</v>
      </c>
    </row>
    <row r="378" spans="1:9" hidden="1" x14ac:dyDescent="0.3">
      <c r="A378" t="s">
        <v>29</v>
      </c>
      <c r="B378" s="3" t="s">
        <v>3576</v>
      </c>
      <c r="C378" t="s">
        <v>202</v>
      </c>
      <c r="D378" t="s">
        <v>20</v>
      </c>
      <c r="E378" t="s">
        <v>59</v>
      </c>
      <c r="G378" t="s">
        <v>33</v>
      </c>
      <c r="I378" s="2" t="str">
        <f>LEFT(Tableau2[[#This Row],[DatasetName]],2)</f>
        <v>01</v>
      </c>
    </row>
    <row r="379" spans="1:9" hidden="1" x14ac:dyDescent="0.3">
      <c r="A379" t="s">
        <v>17</v>
      </c>
      <c r="B379" s="3" t="s">
        <v>3576</v>
      </c>
      <c r="C379" t="s">
        <v>202</v>
      </c>
      <c r="D379" t="s">
        <v>20</v>
      </c>
      <c r="E379" t="s">
        <v>59</v>
      </c>
      <c r="G379" t="s">
        <v>33</v>
      </c>
      <c r="I379" s="2" t="str">
        <f>LEFT(Tableau2[[#This Row],[DatasetName]],2)</f>
        <v>01</v>
      </c>
    </row>
    <row r="380" spans="1:9" hidden="1" x14ac:dyDescent="0.3">
      <c r="A380" t="s">
        <v>17</v>
      </c>
      <c r="B380" s="3" t="s">
        <v>3576</v>
      </c>
      <c r="C380" t="s">
        <v>202</v>
      </c>
      <c r="D380" t="s">
        <v>20</v>
      </c>
      <c r="E380" t="s">
        <v>34</v>
      </c>
      <c r="G380" t="s">
        <v>33</v>
      </c>
      <c r="I380" s="2" t="str">
        <f>LEFT(Tableau2[[#This Row],[DatasetName]],2)</f>
        <v>01</v>
      </c>
    </row>
    <row r="381" spans="1:9" hidden="1" x14ac:dyDescent="0.3">
      <c r="A381" t="s">
        <v>17</v>
      </c>
      <c r="B381" s="3" t="s">
        <v>3576</v>
      </c>
      <c r="C381" t="s">
        <v>202</v>
      </c>
      <c r="D381" t="s">
        <v>20</v>
      </c>
      <c r="E381" t="s">
        <v>35</v>
      </c>
      <c r="G381" t="s">
        <v>33</v>
      </c>
      <c r="I381" s="2" t="str">
        <f>LEFT(Tableau2[[#This Row],[DatasetName]],2)</f>
        <v>01</v>
      </c>
    </row>
    <row r="382" spans="1:9" hidden="1" x14ac:dyDescent="0.3">
      <c r="A382" t="s">
        <v>29</v>
      </c>
      <c r="B382" s="3" t="s">
        <v>3587</v>
      </c>
      <c r="C382" t="s">
        <v>202</v>
      </c>
      <c r="D382" t="s">
        <v>20</v>
      </c>
      <c r="E382" t="s">
        <v>59</v>
      </c>
      <c r="G382" t="s">
        <v>33</v>
      </c>
      <c r="I382" s="2" t="str">
        <f>LEFT(Tableau2[[#This Row],[DatasetName]],2)</f>
        <v>01</v>
      </c>
    </row>
    <row r="383" spans="1:9" hidden="1" x14ac:dyDescent="0.3">
      <c r="A383" t="s">
        <v>17</v>
      </c>
      <c r="B383" s="3" t="s">
        <v>3587</v>
      </c>
      <c r="C383" t="s">
        <v>202</v>
      </c>
      <c r="D383" t="s">
        <v>20</v>
      </c>
      <c r="E383" t="s">
        <v>59</v>
      </c>
      <c r="G383" t="s">
        <v>33</v>
      </c>
      <c r="I383" s="2" t="str">
        <f>LEFT(Tableau2[[#This Row],[DatasetName]],2)</f>
        <v>01</v>
      </c>
    </row>
    <row r="384" spans="1:9" hidden="1" x14ac:dyDescent="0.3">
      <c r="A384" t="s">
        <v>17</v>
      </c>
      <c r="B384" s="3" t="s">
        <v>3587</v>
      </c>
      <c r="C384" t="s">
        <v>202</v>
      </c>
      <c r="D384" t="s">
        <v>20</v>
      </c>
      <c r="E384" t="s">
        <v>34</v>
      </c>
      <c r="G384" t="s">
        <v>33</v>
      </c>
      <c r="I384" s="2" t="str">
        <f>LEFT(Tableau2[[#This Row],[DatasetName]],2)</f>
        <v>01</v>
      </c>
    </row>
    <row r="385" spans="1:9" hidden="1" x14ac:dyDescent="0.3">
      <c r="A385" t="s">
        <v>17</v>
      </c>
      <c r="B385" s="3" t="s">
        <v>3587</v>
      </c>
      <c r="C385" t="s">
        <v>202</v>
      </c>
      <c r="D385" t="s">
        <v>20</v>
      </c>
      <c r="E385" t="s">
        <v>35</v>
      </c>
      <c r="G385" t="s">
        <v>33</v>
      </c>
      <c r="I385" s="2" t="str">
        <f>LEFT(Tableau2[[#This Row],[DatasetName]],2)</f>
        <v>01</v>
      </c>
    </row>
    <row r="386" spans="1:9" hidden="1" x14ac:dyDescent="0.3">
      <c r="A386" t="s">
        <v>29</v>
      </c>
      <c r="B386" s="3" t="s">
        <v>3598</v>
      </c>
      <c r="C386" t="s">
        <v>202</v>
      </c>
      <c r="D386" t="s">
        <v>20</v>
      </c>
      <c r="E386" t="s">
        <v>59</v>
      </c>
      <c r="G386" t="s">
        <v>33</v>
      </c>
      <c r="I386" s="2" t="str">
        <f>LEFT(Tableau2[[#This Row],[DatasetName]],2)</f>
        <v>01</v>
      </c>
    </row>
    <row r="387" spans="1:9" hidden="1" x14ac:dyDescent="0.3">
      <c r="A387" t="s">
        <v>17</v>
      </c>
      <c r="B387" s="3" t="s">
        <v>3598</v>
      </c>
      <c r="C387" t="s">
        <v>202</v>
      </c>
      <c r="D387" t="s">
        <v>20</v>
      </c>
      <c r="E387" t="s">
        <v>59</v>
      </c>
      <c r="G387" t="s">
        <v>33</v>
      </c>
      <c r="I387" s="2" t="str">
        <f>LEFT(Tableau2[[#This Row],[DatasetName]],2)</f>
        <v>01</v>
      </c>
    </row>
    <row r="388" spans="1:9" hidden="1" x14ac:dyDescent="0.3">
      <c r="A388" t="s">
        <v>17</v>
      </c>
      <c r="B388" s="3" t="s">
        <v>3598</v>
      </c>
      <c r="C388" t="s">
        <v>202</v>
      </c>
      <c r="D388" t="s">
        <v>20</v>
      </c>
      <c r="E388" t="s">
        <v>35</v>
      </c>
      <c r="G388" t="s">
        <v>33</v>
      </c>
      <c r="I388" s="2" t="str">
        <f>LEFT(Tableau2[[#This Row],[DatasetName]],2)</f>
        <v>01</v>
      </c>
    </row>
    <row r="389" spans="1:9" hidden="1" x14ac:dyDescent="0.3">
      <c r="A389" t="s">
        <v>17</v>
      </c>
      <c r="B389" s="3" t="s">
        <v>3598</v>
      </c>
      <c r="C389" t="s">
        <v>202</v>
      </c>
      <c r="D389" t="s">
        <v>20</v>
      </c>
      <c r="E389" t="s">
        <v>34</v>
      </c>
      <c r="G389" t="s">
        <v>33</v>
      </c>
      <c r="I389" s="2" t="str">
        <f>LEFT(Tableau2[[#This Row],[DatasetName]],2)</f>
        <v>01</v>
      </c>
    </row>
    <row r="390" spans="1:9" hidden="1" x14ac:dyDescent="0.3">
      <c r="A390" t="s">
        <v>29</v>
      </c>
      <c r="B390" s="3" t="s">
        <v>3609</v>
      </c>
      <c r="C390" t="s">
        <v>202</v>
      </c>
      <c r="D390" t="s">
        <v>20</v>
      </c>
      <c r="E390" t="s">
        <v>59</v>
      </c>
      <c r="G390" t="s">
        <v>33</v>
      </c>
      <c r="I390" s="2" t="str">
        <f>LEFT(Tableau2[[#This Row],[DatasetName]],2)</f>
        <v>01</v>
      </c>
    </row>
    <row r="391" spans="1:9" hidden="1" x14ac:dyDescent="0.3">
      <c r="A391" t="s">
        <v>17</v>
      </c>
      <c r="B391" s="3" t="s">
        <v>3609</v>
      </c>
      <c r="C391" t="s">
        <v>202</v>
      </c>
      <c r="D391" t="s">
        <v>20</v>
      </c>
      <c r="E391" t="s">
        <v>59</v>
      </c>
      <c r="G391" t="s">
        <v>33</v>
      </c>
      <c r="I391" s="2" t="str">
        <f>LEFT(Tableau2[[#This Row],[DatasetName]],2)</f>
        <v>01</v>
      </c>
    </row>
    <row r="392" spans="1:9" hidden="1" x14ac:dyDescent="0.3">
      <c r="A392" t="s">
        <v>17</v>
      </c>
      <c r="B392" s="3" t="s">
        <v>3609</v>
      </c>
      <c r="C392" t="s">
        <v>202</v>
      </c>
      <c r="D392" t="s">
        <v>20</v>
      </c>
      <c r="E392" t="s">
        <v>35</v>
      </c>
      <c r="G392" t="s">
        <v>33</v>
      </c>
      <c r="I392" s="2" t="str">
        <f>LEFT(Tableau2[[#This Row],[DatasetName]],2)</f>
        <v>01</v>
      </c>
    </row>
    <row r="393" spans="1:9" hidden="1" x14ac:dyDescent="0.3">
      <c r="A393" t="s">
        <v>17</v>
      </c>
      <c r="B393" s="3" t="s">
        <v>3609</v>
      </c>
      <c r="C393" t="s">
        <v>202</v>
      </c>
      <c r="D393" t="s">
        <v>20</v>
      </c>
      <c r="E393" t="s">
        <v>34</v>
      </c>
      <c r="G393" t="s">
        <v>33</v>
      </c>
      <c r="I393" s="2" t="str">
        <f>LEFT(Tableau2[[#This Row],[DatasetName]],2)</f>
        <v>01</v>
      </c>
    </row>
    <row r="394" spans="1:9" hidden="1" x14ac:dyDescent="0.3">
      <c r="A394" t="s">
        <v>29</v>
      </c>
      <c r="B394" s="3" t="s">
        <v>3617</v>
      </c>
      <c r="C394" t="s">
        <v>202</v>
      </c>
      <c r="D394" t="s">
        <v>20</v>
      </c>
      <c r="E394" t="s">
        <v>59</v>
      </c>
      <c r="G394" t="s">
        <v>33</v>
      </c>
      <c r="I394" s="2" t="str">
        <f>LEFT(Tableau2[[#This Row],[DatasetName]],2)</f>
        <v>01</v>
      </c>
    </row>
    <row r="395" spans="1:9" hidden="1" x14ac:dyDescent="0.3">
      <c r="A395" t="s">
        <v>17</v>
      </c>
      <c r="B395" s="3" t="s">
        <v>3617</v>
      </c>
      <c r="C395" t="s">
        <v>202</v>
      </c>
      <c r="D395" t="s">
        <v>20</v>
      </c>
      <c r="E395" t="s">
        <v>59</v>
      </c>
      <c r="G395" t="s">
        <v>33</v>
      </c>
      <c r="I395" s="2" t="str">
        <f>LEFT(Tableau2[[#This Row],[DatasetName]],2)</f>
        <v>01</v>
      </c>
    </row>
    <row r="396" spans="1:9" hidden="1" x14ac:dyDescent="0.3">
      <c r="A396" t="s">
        <v>17</v>
      </c>
      <c r="B396" s="3" t="s">
        <v>3617</v>
      </c>
      <c r="C396" t="s">
        <v>202</v>
      </c>
      <c r="D396" t="s">
        <v>20</v>
      </c>
      <c r="E396" t="s">
        <v>34</v>
      </c>
      <c r="G396" t="s">
        <v>33</v>
      </c>
      <c r="I396" s="2" t="str">
        <f>LEFT(Tableau2[[#This Row],[DatasetName]],2)</f>
        <v>01</v>
      </c>
    </row>
    <row r="397" spans="1:9" hidden="1" x14ac:dyDescent="0.3">
      <c r="A397" t="s">
        <v>17</v>
      </c>
      <c r="B397" s="3" t="s">
        <v>3617</v>
      </c>
      <c r="C397" t="s">
        <v>202</v>
      </c>
      <c r="D397" t="s">
        <v>20</v>
      </c>
      <c r="E397" t="s">
        <v>35</v>
      </c>
      <c r="G397" t="s">
        <v>33</v>
      </c>
      <c r="I397" s="2" t="str">
        <f>LEFT(Tableau2[[#This Row],[DatasetName]],2)</f>
        <v>01</v>
      </c>
    </row>
    <row r="398" spans="1:9" hidden="1" x14ac:dyDescent="0.3">
      <c r="A398" t="s">
        <v>29</v>
      </c>
      <c r="B398" s="3" t="s">
        <v>3643</v>
      </c>
      <c r="C398" t="s">
        <v>202</v>
      </c>
      <c r="D398" t="s">
        <v>20</v>
      </c>
      <c r="E398" t="s">
        <v>59</v>
      </c>
      <c r="G398" t="s">
        <v>33</v>
      </c>
      <c r="I398" s="2" t="str">
        <f>LEFT(Tableau2[[#This Row],[DatasetName]],2)</f>
        <v>01</v>
      </c>
    </row>
    <row r="399" spans="1:9" hidden="1" x14ac:dyDescent="0.3">
      <c r="A399" t="s">
        <v>17</v>
      </c>
      <c r="B399" s="3" t="s">
        <v>3643</v>
      </c>
      <c r="C399" t="s">
        <v>202</v>
      </c>
      <c r="D399" t="s">
        <v>20</v>
      </c>
      <c r="E399" t="s">
        <v>59</v>
      </c>
      <c r="G399" t="s">
        <v>33</v>
      </c>
      <c r="I399" s="2" t="str">
        <f>LEFT(Tableau2[[#This Row],[DatasetName]],2)</f>
        <v>01</v>
      </c>
    </row>
    <row r="400" spans="1:9" hidden="1" x14ac:dyDescent="0.3">
      <c r="A400" t="s">
        <v>17</v>
      </c>
      <c r="B400" s="3" t="s">
        <v>3643</v>
      </c>
      <c r="C400" t="s">
        <v>202</v>
      </c>
      <c r="D400" t="s">
        <v>20</v>
      </c>
      <c r="E400" t="s">
        <v>35</v>
      </c>
      <c r="G400" t="s">
        <v>33</v>
      </c>
      <c r="I400" s="2" t="str">
        <f>LEFT(Tableau2[[#This Row],[DatasetName]],2)</f>
        <v>01</v>
      </c>
    </row>
    <row r="401" spans="1:9" hidden="1" x14ac:dyDescent="0.3">
      <c r="A401" t="s">
        <v>17</v>
      </c>
      <c r="B401" s="3" t="s">
        <v>3643</v>
      </c>
      <c r="C401" t="s">
        <v>202</v>
      </c>
      <c r="D401" t="s">
        <v>20</v>
      </c>
      <c r="E401" t="s">
        <v>34</v>
      </c>
      <c r="G401" t="s">
        <v>33</v>
      </c>
      <c r="I401" s="2" t="str">
        <f>LEFT(Tableau2[[#This Row],[DatasetName]],2)</f>
        <v>01</v>
      </c>
    </row>
    <row r="402" spans="1:9" hidden="1" x14ac:dyDescent="0.3">
      <c r="A402" t="s">
        <v>29</v>
      </c>
      <c r="B402" s="3" t="s">
        <v>3735</v>
      </c>
      <c r="C402" t="s">
        <v>202</v>
      </c>
      <c r="D402" t="s">
        <v>20</v>
      </c>
      <c r="E402" t="s">
        <v>83</v>
      </c>
      <c r="G402" t="s">
        <v>33</v>
      </c>
      <c r="I402" s="2" t="str">
        <f>LEFT(Tableau2[[#This Row],[DatasetName]],2)</f>
        <v>01</v>
      </c>
    </row>
    <row r="403" spans="1:9" hidden="1" x14ac:dyDescent="0.3">
      <c r="A403" t="s">
        <v>17</v>
      </c>
      <c r="B403" s="3" t="s">
        <v>3735</v>
      </c>
      <c r="C403" t="s">
        <v>202</v>
      </c>
      <c r="D403" t="s">
        <v>20</v>
      </c>
      <c r="E403" t="s">
        <v>83</v>
      </c>
      <c r="G403" t="s">
        <v>33</v>
      </c>
      <c r="I403" s="2" t="str">
        <f>LEFT(Tableau2[[#This Row],[DatasetName]],2)</f>
        <v>01</v>
      </c>
    </row>
    <row r="404" spans="1:9" hidden="1" x14ac:dyDescent="0.3">
      <c r="A404" t="s">
        <v>17</v>
      </c>
      <c r="B404" s="3" t="s">
        <v>3735</v>
      </c>
      <c r="C404" t="s">
        <v>202</v>
      </c>
      <c r="D404" t="s">
        <v>20</v>
      </c>
      <c r="E404" t="s">
        <v>34</v>
      </c>
      <c r="G404" t="s">
        <v>33</v>
      </c>
      <c r="I404" s="2" t="str">
        <f>LEFT(Tableau2[[#This Row],[DatasetName]],2)</f>
        <v>01</v>
      </c>
    </row>
    <row r="405" spans="1:9" hidden="1" x14ac:dyDescent="0.3">
      <c r="A405" t="s">
        <v>17</v>
      </c>
      <c r="B405" s="3" t="s">
        <v>3735</v>
      </c>
      <c r="C405" t="s">
        <v>202</v>
      </c>
      <c r="D405" t="s">
        <v>20</v>
      </c>
      <c r="E405" t="s">
        <v>35</v>
      </c>
      <c r="G405" t="s">
        <v>33</v>
      </c>
      <c r="I405" s="2" t="str">
        <f>LEFT(Tableau2[[#This Row],[DatasetName]],2)</f>
        <v>01</v>
      </c>
    </row>
    <row r="406" spans="1:9" hidden="1" x14ac:dyDescent="0.3">
      <c r="A406" t="s">
        <v>29</v>
      </c>
      <c r="B406" s="3" t="s">
        <v>3746</v>
      </c>
      <c r="C406" t="s">
        <v>202</v>
      </c>
      <c r="D406" t="s">
        <v>20</v>
      </c>
      <c r="E406" t="s">
        <v>83</v>
      </c>
      <c r="G406" t="s">
        <v>33</v>
      </c>
      <c r="I406" s="2" t="str">
        <f>LEFT(Tableau2[[#This Row],[DatasetName]],2)</f>
        <v>01</v>
      </c>
    </row>
    <row r="407" spans="1:9" hidden="1" x14ac:dyDescent="0.3">
      <c r="A407" t="s">
        <v>17</v>
      </c>
      <c r="B407" s="3" t="s">
        <v>3746</v>
      </c>
      <c r="C407" t="s">
        <v>202</v>
      </c>
      <c r="D407" t="s">
        <v>20</v>
      </c>
      <c r="E407" t="s">
        <v>83</v>
      </c>
      <c r="G407" t="s">
        <v>33</v>
      </c>
      <c r="I407" s="2" t="str">
        <f>LEFT(Tableau2[[#This Row],[DatasetName]],2)</f>
        <v>01</v>
      </c>
    </row>
    <row r="408" spans="1:9" hidden="1" x14ac:dyDescent="0.3">
      <c r="A408" t="s">
        <v>17</v>
      </c>
      <c r="B408" s="3" t="s">
        <v>3746</v>
      </c>
      <c r="C408" t="s">
        <v>202</v>
      </c>
      <c r="D408" t="s">
        <v>20</v>
      </c>
      <c r="E408" t="s">
        <v>34</v>
      </c>
      <c r="G408" t="s">
        <v>33</v>
      </c>
      <c r="I408" s="2" t="str">
        <f>LEFT(Tableau2[[#This Row],[DatasetName]],2)</f>
        <v>01</v>
      </c>
    </row>
    <row r="409" spans="1:9" hidden="1" x14ac:dyDescent="0.3">
      <c r="A409" t="s">
        <v>17</v>
      </c>
      <c r="B409" s="3" t="s">
        <v>3746</v>
      </c>
      <c r="C409" t="s">
        <v>202</v>
      </c>
      <c r="D409" t="s">
        <v>20</v>
      </c>
      <c r="E409" t="s">
        <v>35</v>
      </c>
      <c r="G409" t="s">
        <v>33</v>
      </c>
      <c r="I409" s="2" t="str">
        <f>LEFT(Tableau2[[#This Row],[DatasetName]],2)</f>
        <v>01</v>
      </c>
    </row>
    <row r="410" spans="1:9" hidden="1" x14ac:dyDescent="0.3">
      <c r="A410" t="s">
        <v>29</v>
      </c>
      <c r="B410" s="3" t="s">
        <v>3757</v>
      </c>
      <c r="C410" t="s">
        <v>202</v>
      </c>
      <c r="D410" t="s">
        <v>20</v>
      </c>
      <c r="E410" t="s">
        <v>83</v>
      </c>
      <c r="G410" t="s">
        <v>33</v>
      </c>
      <c r="I410" s="2" t="str">
        <f>LEFT(Tableau2[[#This Row],[DatasetName]],2)</f>
        <v>01</v>
      </c>
    </row>
    <row r="411" spans="1:9" hidden="1" x14ac:dyDescent="0.3">
      <c r="A411" t="s">
        <v>17</v>
      </c>
      <c r="B411" s="3" t="s">
        <v>3757</v>
      </c>
      <c r="C411" t="s">
        <v>202</v>
      </c>
      <c r="D411" t="s">
        <v>20</v>
      </c>
      <c r="E411" t="s">
        <v>83</v>
      </c>
      <c r="G411" t="s">
        <v>33</v>
      </c>
      <c r="I411" s="2" t="str">
        <f>LEFT(Tableau2[[#This Row],[DatasetName]],2)</f>
        <v>01</v>
      </c>
    </row>
    <row r="412" spans="1:9" hidden="1" x14ac:dyDescent="0.3">
      <c r="A412" t="s">
        <v>17</v>
      </c>
      <c r="B412" s="3" t="s">
        <v>3757</v>
      </c>
      <c r="C412" t="s">
        <v>202</v>
      </c>
      <c r="D412" t="s">
        <v>20</v>
      </c>
      <c r="E412" t="s">
        <v>34</v>
      </c>
      <c r="G412" t="s">
        <v>33</v>
      </c>
      <c r="I412" s="2" t="str">
        <f>LEFT(Tableau2[[#This Row],[DatasetName]],2)</f>
        <v>01</v>
      </c>
    </row>
    <row r="413" spans="1:9" hidden="1" x14ac:dyDescent="0.3">
      <c r="A413" t="s">
        <v>17</v>
      </c>
      <c r="B413" s="3" t="s">
        <v>3757</v>
      </c>
      <c r="C413" t="s">
        <v>202</v>
      </c>
      <c r="D413" t="s">
        <v>20</v>
      </c>
      <c r="E413" t="s">
        <v>35</v>
      </c>
      <c r="G413" t="s">
        <v>33</v>
      </c>
      <c r="I413" s="2" t="str">
        <f>LEFT(Tableau2[[#This Row],[DatasetName]],2)</f>
        <v>01</v>
      </c>
    </row>
    <row r="414" spans="1:9" hidden="1" x14ac:dyDescent="0.3">
      <c r="A414" t="s">
        <v>29</v>
      </c>
      <c r="B414" s="3" t="s">
        <v>3775</v>
      </c>
      <c r="C414" t="s">
        <v>202</v>
      </c>
      <c r="D414" t="s">
        <v>20</v>
      </c>
      <c r="E414" t="s">
        <v>59</v>
      </c>
      <c r="G414" t="s">
        <v>33</v>
      </c>
      <c r="I414" s="2" t="str">
        <f>LEFT(Tableau2[[#This Row],[DatasetName]],2)</f>
        <v>01</v>
      </c>
    </row>
    <row r="415" spans="1:9" hidden="1" x14ac:dyDescent="0.3">
      <c r="A415" t="s">
        <v>17</v>
      </c>
      <c r="B415" s="3" t="s">
        <v>3775</v>
      </c>
      <c r="C415" t="s">
        <v>202</v>
      </c>
      <c r="D415" t="s">
        <v>20</v>
      </c>
      <c r="E415" t="s">
        <v>59</v>
      </c>
      <c r="G415" t="s">
        <v>33</v>
      </c>
      <c r="I415" s="2" t="str">
        <f>LEFT(Tableau2[[#This Row],[DatasetName]],2)</f>
        <v>01</v>
      </c>
    </row>
    <row r="416" spans="1:9" hidden="1" x14ac:dyDescent="0.3">
      <c r="A416" t="s">
        <v>17</v>
      </c>
      <c r="B416" s="3" t="s">
        <v>3775</v>
      </c>
      <c r="C416" t="s">
        <v>202</v>
      </c>
      <c r="D416" t="s">
        <v>20</v>
      </c>
      <c r="E416" t="s">
        <v>35</v>
      </c>
      <c r="G416" t="s">
        <v>33</v>
      </c>
      <c r="I416" s="2" t="str">
        <f>LEFT(Tableau2[[#This Row],[DatasetName]],2)</f>
        <v>01</v>
      </c>
    </row>
    <row r="417" spans="1:9" hidden="1" x14ac:dyDescent="0.3">
      <c r="A417" t="s">
        <v>17</v>
      </c>
      <c r="B417" s="3" t="s">
        <v>3775</v>
      </c>
      <c r="C417" t="s">
        <v>202</v>
      </c>
      <c r="D417" t="s">
        <v>20</v>
      </c>
      <c r="E417" t="s">
        <v>34</v>
      </c>
      <c r="G417" t="s">
        <v>33</v>
      </c>
      <c r="I417" s="2" t="str">
        <f>LEFT(Tableau2[[#This Row],[DatasetName]],2)</f>
        <v>01</v>
      </c>
    </row>
    <row r="418" spans="1:9" hidden="1" x14ac:dyDescent="0.3">
      <c r="A418" t="s">
        <v>29</v>
      </c>
      <c r="B418" s="3" t="s">
        <v>3785</v>
      </c>
      <c r="C418" t="s">
        <v>202</v>
      </c>
      <c r="D418" t="s">
        <v>20</v>
      </c>
      <c r="E418" t="s">
        <v>59</v>
      </c>
      <c r="G418" t="s">
        <v>33</v>
      </c>
      <c r="I418" s="2" t="str">
        <f>LEFT(Tableau2[[#This Row],[DatasetName]],2)</f>
        <v>01</v>
      </c>
    </row>
    <row r="419" spans="1:9" hidden="1" x14ac:dyDescent="0.3">
      <c r="A419" t="s">
        <v>17</v>
      </c>
      <c r="B419" s="3" t="s">
        <v>3785</v>
      </c>
      <c r="C419" t="s">
        <v>202</v>
      </c>
      <c r="D419" t="s">
        <v>20</v>
      </c>
      <c r="E419" t="s">
        <v>59</v>
      </c>
      <c r="G419" t="s">
        <v>33</v>
      </c>
      <c r="I419" s="2" t="str">
        <f>LEFT(Tableau2[[#This Row],[DatasetName]],2)</f>
        <v>01</v>
      </c>
    </row>
    <row r="420" spans="1:9" hidden="1" x14ac:dyDescent="0.3">
      <c r="A420" t="s">
        <v>17</v>
      </c>
      <c r="B420" s="3" t="s">
        <v>3785</v>
      </c>
      <c r="C420" t="s">
        <v>202</v>
      </c>
      <c r="D420" t="s">
        <v>20</v>
      </c>
      <c r="E420" t="s">
        <v>34</v>
      </c>
      <c r="G420" t="s">
        <v>33</v>
      </c>
      <c r="I420" s="2" t="str">
        <f>LEFT(Tableau2[[#This Row],[DatasetName]],2)</f>
        <v>01</v>
      </c>
    </row>
    <row r="421" spans="1:9" hidden="1" x14ac:dyDescent="0.3">
      <c r="A421" t="s">
        <v>17</v>
      </c>
      <c r="B421" s="3" t="s">
        <v>3785</v>
      </c>
      <c r="C421" t="s">
        <v>202</v>
      </c>
      <c r="D421" t="s">
        <v>20</v>
      </c>
      <c r="E421" t="s">
        <v>35</v>
      </c>
      <c r="G421" t="s">
        <v>33</v>
      </c>
      <c r="I421" s="2" t="str">
        <f>LEFT(Tableau2[[#This Row],[DatasetName]],2)</f>
        <v>01</v>
      </c>
    </row>
    <row r="422" spans="1:9" hidden="1" x14ac:dyDescent="0.3">
      <c r="A422" t="s">
        <v>29</v>
      </c>
      <c r="B422" s="3" t="s">
        <v>3794</v>
      </c>
      <c r="C422" t="s">
        <v>202</v>
      </c>
      <c r="D422" t="s">
        <v>20</v>
      </c>
      <c r="E422" t="s">
        <v>59</v>
      </c>
      <c r="G422" t="s">
        <v>33</v>
      </c>
      <c r="I422" s="2" t="str">
        <f>LEFT(Tableau2[[#This Row],[DatasetName]],2)</f>
        <v>01</v>
      </c>
    </row>
    <row r="423" spans="1:9" hidden="1" x14ac:dyDescent="0.3">
      <c r="A423" t="s">
        <v>17</v>
      </c>
      <c r="B423" s="3" t="s">
        <v>3794</v>
      </c>
      <c r="C423" t="s">
        <v>202</v>
      </c>
      <c r="D423" t="s">
        <v>20</v>
      </c>
      <c r="E423" t="s">
        <v>59</v>
      </c>
      <c r="G423" t="s">
        <v>33</v>
      </c>
      <c r="I423" s="2" t="str">
        <f>LEFT(Tableau2[[#This Row],[DatasetName]],2)</f>
        <v>01</v>
      </c>
    </row>
    <row r="424" spans="1:9" hidden="1" x14ac:dyDescent="0.3">
      <c r="A424" t="s">
        <v>17</v>
      </c>
      <c r="B424" s="3" t="s">
        <v>3794</v>
      </c>
      <c r="C424" t="s">
        <v>202</v>
      </c>
      <c r="D424" t="s">
        <v>20</v>
      </c>
      <c r="E424" t="s">
        <v>34</v>
      </c>
      <c r="G424" t="s">
        <v>33</v>
      </c>
      <c r="I424" s="2" t="str">
        <f>LEFT(Tableau2[[#This Row],[DatasetName]],2)</f>
        <v>01</v>
      </c>
    </row>
    <row r="425" spans="1:9" hidden="1" x14ac:dyDescent="0.3">
      <c r="A425" t="s">
        <v>17</v>
      </c>
      <c r="B425" s="3" t="s">
        <v>3794</v>
      </c>
      <c r="C425" t="s">
        <v>202</v>
      </c>
      <c r="D425" t="s">
        <v>20</v>
      </c>
      <c r="E425" t="s">
        <v>35</v>
      </c>
      <c r="G425" t="s">
        <v>33</v>
      </c>
      <c r="I425" s="2" t="str">
        <f>LEFT(Tableau2[[#This Row],[DatasetName]],2)</f>
        <v>01</v>
      </c>
    </row>
    <row r="426" spans="1:9" hidden="1" x14ac:dyDescent="0.3">
      <c r="A426" t="s">
        <v>17</v>
      </c>
      <c r="B426" s="3" t="s">
        <v>3804</v>
      </c>
      <c r="C426" t="s">
        <v>202</v>
      </c>
      <c r="D426" t="s">
        <v>20</v>
      </c>
      <c r="E426" t="s">
        <v>59</v>
      </c>
      <c r="G426" t="s">
        <v>33</v>
      </c>
      <c r="I426" s="2" t="str">
        <f>LEFT(Tableau2[[#This Row],[DatasetName]],2)</f>
        <v>01</v>
      </c>
    </row>
    <row r="427" spans="1:9" hidden="1" x14ac:dyDescent="0.3">
      <c r="A427" t="s">
        <v>17</v>
      </c>
      <c r="B427" s="3" t="s">
        <v>3804</v>
      </c>
      <c r="C427" t="s">
        <v>202</v>
      </c>
      <c r="D427" t="s">
        <v>20</v>
      </c>
      <c r="E427" t="s">
        <v>34</v>
      </c>
      <c r="G427" t="s">
        <v>33</v>
      </c>
      <c r="I427" s="2" t="str">
        <f>LEFT(Tableau2[[#This Row],[DatasetName]],2)</f>
        <v>01</v>
      </c>
    </row>
    <row r="428" spans="1:9" hidden="1" x14ac:dyDescent="0.3">
      <c r="A428" t="s">
        <v>17</v>
      </c>
      <c r="B428" s="3" t="s">
        <v>3804</v>
      </c>
      <c r="C428" t="s">
        <v>202</v>
      </c>
      <c r="D428" t="s">
        <v>20</v>
      </c>
      <c r="E428" t="s">
        <v>35</v>
      </c>
      <c r="G428" t="s">
        <v>33</v>
      </c>
      <c r="I428" s="2" t="str">
        <f>LEFT(Tableau2[[#This Row],[DatasetName]],2)</f>
        <v>01</v>
      </c>
    </row>
    <row r="429" spans="1:9" hidden="1" x14ac:dyDescent="0.3">
      <c r="A429" t="s">
        <v>29</v>
      </c>
      <c r="B429" s="3" t="s">
        <v>3804</v>
      </c>
      <c r="C429" t="s">
        <v>202</v>
      </c>
      <c r="D429" t="s">
        <v>20</v>
      </c>
      <c r="E429" t="s">
        <v>59</v>
      </c>
      <c r="G429" t="s">
        <v>33</v>
      </c>
      <c r="I429" s="2" t="str">
        <f>LEFT(Tableau2[[#This Row],[DatasetName]],2)</f>
        <v>01</v>
      </c>
    </row>
    <row r="430" spans="1:9" hidden="1" x14ac:dyDescent="0.3">
      <c r="A430" t="s">
        <v>17</v>
      </c>
      <c r="B430" s="3" t="s">
        <v>3814</v>
      </c>
      <c r="C430" t="s">
        <v>202</v>
      </c>
      <c r="D430" t="s">
        <v>20</v>
      </c>
      <c r="E430" t="s">
        <v>59</v>
      </c>
      <c r="G430" t="s">
        <v>33</v>
      </c>
      <c r="I430" s="2" t="str">
        <f>LEFT(Tableau2[[#This Row],[DatasetName]],2)</f>
        <v>01</v>
      </c>
    </row>
    <row r="431" spans="1:9" hidden="1" x14ac:dyDescent="0.3">
      <c r="A431" t="s">
        <v>17</v>
      </c>
      <c r="B431" s="3" t="s">
        <v>3814</v>
      </c>
      <c r="C431" t="s">
        <v>202</v>
      </c>
      <c r="D431" t="s">
        <v>20</v>
      </c>
      <c r="E431" t="s">
        <v>35</v>
      </c>
      <c r="G431" t="s">
        <v>33</v>
      </c>
      <c r="I431" s="2" t="str">
        <f>LEFT(Tableau2[[#This Row],[DatasetName]],2)</f>
        <v>01</v>
      </c>
    </row>
    <row r="432" spans="1:9" hidden="1" x14ac:dyDescent="0.3">
      <c r="A432" t="s">
        <v>29</v>
      </c>
      <c r="B432" s="3" t="s">
        <v>3814</v>
      </c>
      <c r="C432" t="s">
        <v>202</v>
      </c>
      <c r="D432" t="s">
        <v>20</v>
      </c>
      <c r="E432" t="s">
        <v>59</v>
      </c>
      <c r="G432" t="s">
        <v>33</v>
      </c>
      <c r="I432" s="2" t="str">
        <f>LEFT(Tableau2[[#This Row],[DatasetName]],2)</f>
        <v>01</v>
      </c>
    </row>
    <row r="433" spans="1:9" hidden="1" x14ac:dyDescent="0.3">
      <c r="A433" t="s">
        <v>17</v>
      </c>
      <c r="B433" s="3" t="s">
        <v>3814</v>
      </c>
      <c r="C433" t="s">
        <v>202</v>
      </c>
      <c r="D433" t="s">
        <v>20</v>
      </c>
      <c r="E433" t="s">
        <v>34</v>
      </c>
      <c r="G433" t="s">
        <v>33</v>
      </c>
      <c r="I433" s="2" t="str">
        <f>LEFT(Tableau2[[#This Row],[DatasetName]],2)</f>
        <v>01</v>
      </c>
    </row>
    <row r="434" spans="1:9" hidden="1" x14ac:dyDescent="0.3">
      <c r="A434" t="s">
        <v>29</v>
      </c>
      <c r="B434" s="3" t="s">
        <v>3824</v>
      </c>
      <c r="C434" t="s">
        <v>202</v>
      </c>
      <c r="D434" t="s">
        <v>20</v>
      </c>
      <c r="E434" t="s">
        <v>59</v>
      </c>
      <c r="G434" t="s">
        <v>33</v>
      </c>
      <c r="I434" s="2" t="str">
        <f>LEFT(Tableau2[[#This Row],[DatasetName]],2)</f>
        <v>01</v>
      </c>
    </row>
    <row r="435" spans="1:9" hidden="1" x14ac:dyDescent="0.3">
      <c r="A435" t="s">
        <v>17</v>
      </c>
      <c r="B435" s="3" t="s">
        <v>3824</v>
      </c>
      <c r="C435" t="s">
        <v>202</v>
      </c>
      <c r="D435" t="s">
        <v>20</v>
      </c>
      <c r="E435" t="s">
        <v>59</v>
      </c>
      <c r="G435" t="s">
        <v>33</v>
      </c>
      <c r="I435" s="2" t="str">
        <f>LEFT(Tableau2[[#This Row],[DatasetName]],2)</f>
        <v>01</v>
      </c>
    </row>
    <row r="436" spans="1:9" hidden="1" x14ac:dyDescent="0.3">
      <c r="A436" t="s">
        <v>17</v>
      </c>
      <c r="B436" s="3" t="s">
        <v>3824</v>
      </c>
      <c r="C436" t="s">
        <v>202</v>
      </c>
      <c r="D436" t="s">
        <v>20</v>
      </c>
      <c r="E436" t="s">
        <v>34</v>
      </c>
      <c r="G436" t="s">
        <v>33</v>
      </c>
      <c r="I436" s="2" t="str">
        <f>LEFT(Tableau2[[#This Row],[DatasetName]],2)</f>
        <v>01</v>
      </c>
    </row>
    <row r="437" spans="1:9" hidden="1" x14ac:dyDescent="0.3">
      <c r="A437" t="s">
        <v>17</v>
      </c>
      <c r="B437" s="3" t="s">
        <v>3824</v>
      </c>
      <c r="C437" t="s">
        <v>202</v>
      </c>
      <c r="D437" t="s">
        <v>20</v>
      </c>
      <c r="E437" t="s">
        <v>35</v>
      </c>
      <c r="G437" t="s">
        <v>33</v>
      </c>
      <c r="I437" s="2" t="str">
        <f>LEFT(Tableau2[[#This Row],[DatasetName]],2)</f>
        <v>01</v>
      </c>
    </row>
    <row r="438" spans="1:9" hidden="1" x14ac:dyDescent="0.3">
      <c r="A438" t="s">
        <v>29</v>
      </c>
      <c r="B438" s="3" t="s">
        <v>3834</v>
      </c>
      <c r="C438" t="s">
        <v>202</v>
      </c>
      <c r="D438" t="s">
        <v>20</v>
      </c>
      <c r="E438" t="s">
        <v>59</v>
      </c>
      <c r="G438" t="s">
        <v>33</v>
      </c>
      <c r="I438" s="2" t="str">
        <f>LEFT(Tableau2[[#This Row],[DatasetName]],2)</f>
        <v>01</v>
      </c>
    </row>
    <row r="439" spans="1:9" hidden="1" x14ac:dyDescent="0.3">
      <c r="A439" t="s">
        <v>17</v>
      </c>
      <c r="B439" s="3" t="s">
        <v>3834</v>
      </c>
      <c r="C439" t="s">
        <v>202</v>
      </c>
      <c r="D439" t="s">
        <v>20</v>
      </c>
      <c r="E439" t="s">
        <v>59</v>
      </c>
      <c r="G439" t="s">
        <v>33</v>
      </c>
      <c r="I439" s="2" t="str">
        <f>LEFT(Tableau2[[#This Row],[DatasetName]],2)</f>
        <v>01</v>
      </c>
    </row>
    <row r="440" spans="1:9" hidden="1" x14ac:dyDescent="0.3">
      <c r="A440" t="s">
        <v>17</v>
      </c>
      <c r="B440" s="3" t="s">
        <v>3834</v>
      </c>
      <c r="C440" t="s">
        <v>202</v>
      </c>
      <c r="D440" t="s">
        <v>20</v>
      </c>
      <c r="E440" t="s">
        <v>34</v>
      </c>
      <c r="G440" t="s">
        <v>33</v>
      </c>
      <c r="I440" s="2" t="str">
        <f>LEFT(Tableau2[[#This Row],[DatasetName]],2)</f>
        <v>01</v>
      </c>
    </row>
    <row r="441" spans="1:9" hidden="1" x14ac:dyDescent="0.3">
      <c r="A441" t="s">
        <v>17</v>
      </c>
      <c r="B441" s="3" t="s">
        <v>3834</v>
      </c>
      <c r="C441" t="s">
        <v>202</v>
      </c>
      <c r="D441" t="s">
        <v>20</v>
      </c>
      <c r="E441" t="s">
        <v>35</v>
      </c>
      <c r="G441" t="s">
        <v>33</v>
      </c>
      <c r="I441" s="2" t="str">
        <f>LEFT(Tableau2[[#This Row],[DatasetName]],2)</f>
        <v>01</v>
      </c>
    </row>
    <row r="442" spans="1:9" hidden="1" x14ac:dyDescent="0.3">
      <c r="A442" t="s">
        <v>29</v>
      </c>
      <c r="B442" s="3" t="s">
        <v>3844</v>
      </c>
      <c r="C442" t="s">
        <v>202</v>
      </c>
      <c r="D442" t="s">
        <v>20</v>
      </c>
      <c r="E442" t="s">
        <v>59</v>
      </c>
      <c r="G442" t="s">
        <v>33</v>
      </c>
      <c r="I442" s="2" t="str">
        <f>LEFT(Tableau2[[#This Row],[DatasetName]],2)</f>
        <v>01</v>
      </c>
    </row>
    <row r="443" spans="1:9" hidden="1" x14ac:dyDescent="0.3">
      <c r="A443" t="s">
        <v>17</v>
      </c>
      <c r="B443" s="3" t="s">
        <v>3844</v>
      </c>
      <c r="C443" t="s">
        <v>202</v>
      </c>
      <c r="D443" t="s">
        <v>20</v>
      </c>
      <c r="E443" t="s">
        <v>59</v>
      </c>
      <c r="G443" t="s">
        <v>33</v>
      </c>
      <c r="I443" s="2" t="str">
        <f>LEFT(Tableau2[[#This Row],[DatasetName]],2)</f>
        <v>01</v>
      </c>
    </row>
    <row r="444" spans="1:9" hidden="1" x14ac:dyDescent="0.3">
      <c r="A444" t="s">
        <v>17</v>
      </c>
      <c r="B444" s="3" t="s">
        <v>3844</v>
      </c>
      <c r="C444" t="s">
        <v>202</v>
      </c>
      <c r="D444" t="s">
        <v>20</v>
      </c>
      <c r="E444" t="s">
        <v>35</v>
      </c>
      <c r="G444" t="s">
        <v>33</v>
      </c>
      <c r="I444" s="2" t="str">
        <f>LEFT(Tableau2[[#This Row],[DatasetName]],2)</f>
        <v>01</v>
      </c>
    </row>
    <row r="445" spans="1:9" hidden="1" x14ac:dyDescent="0.3">
      <c r="A445" t="s">
        <v>17</v>
      </c>
      <c r="B445" s="3" t="s">
        <v>3844</v>
      </c>
      <c r="C445" t="s">
        <v>202</v>
      </c>
      <c r="D445" t="s">
        <v>20</v>
      </c>
      <c r="E445" t="s">
        <v>34</v>
      </c>
      <c r="G445" t="s">
        <v>33</v>
      </c>
      <c r="I445" s="2" t="str">
        <f>LEFT(Tableau2[[#This Row],[DatasetName]],2)</f>
        <v>01</v>
      </c>
    </row>
    <row r="446" spans="1:9" hidden="1" x14ac:dyDescent="0.3">
      <c r="A446" t="s">
        <v>29</v>
      </c>
      <c r="B446" s="3" t="s">
        <v>3853</v>
      </c>
      <c r="C446" t="s">
        <v>202</v>
      </c>
      <c r="D446" t="s">
        <v>20</v>
      </c>
      <c r="E446" t="s">
        <v>59</v>
      </c>
      <c r="G446" t="s">
        <v>33</v>
      </c>
      <c r="I446" s="2" t="str">
        <f>LEFT(Tableau2[[#This Row],[DatasetName]],2)</f>
        <v>01</v>
      </c>
    </row>
    <row r="447" spans="1:9" hidden="1" x14ac:dyDescent="0.3">
      <c r="A447" t="s">
        <v>17</v>
      </c>
      <c r="B447" s="3" t="s">
        <v>3853</v>
      </c>
      <c r="C447" t="s">
        <v>202</v>
      </c>
      <c r="D447" t="s">
        <v>20</v>
      </c>
      <c r="E447" t="s">
        <v>59</v>
      </c>
      <c r="G447" t="s">
        <v>33</v>
      </c>
      <c r="I447" s="2" t="str">
        <f>LEFT(Tableau2[[#This Row],[DatasetName]],2)</f>
        <v>01</v>
      </c>
    </row>
    <row r="448" spans="1:9" hidden="1" x14ac:dyDescent="0.3">
      <c r="A448" t="s">
        <v>17</v>
      </c>
      <c r="B448" s="3" t="s">
        <v>3853</v>
      </c>
      <c r="C448" t="s">
        <v>202</v>
      </c>
      <c r="D448" t="s">
        <v>20</v>
      </c>
      <c r="E448" t="s">
        <v>34</v>
      </c>
      <c r="G448" t="s">
        <v>33</v>
      </c>
      <c r="I448" s="2" t="str">
        <f>LEFT(Tableau2[[#This Row],[DatasetName]],2)</f>
        <v>01</v>
      </c>
    </row>
    <row r="449" spans="1:9" hidden="1" x14ac:dyDescent="0.3">
      <c r="A449" t="s">
        <v>17</v>
      </c>
      <c r="B449" s="3" t="s">
        <v>3853</v>
      </c>
      <c r="C449" t="s">
        <v>202</v>
      </c>
      <c r="D449" t="s">
        <v>20</v>
      </c>
      <c r="E449" t="s">
        <v>35</v>
      </c>
      <c r="G449" t="s">
        <v>33</v>
      </c>
      <c r="I449" s="2" t="str">
        <f>LEFT(Tableau2[[#This Row],[DatasetName]],2)</f>
        <v>01</v>
      </c>
    </row>
    <row r="450" spans="1:9" hidden="1" x14ac:dyDescent="0.3">
      <c r="A450" t="s">
        <v>17</v>
      </c>
      <c r="B450" s="3" t="s">
        <v>3862</v>
      </c>
      <c r="C450" t="s">
        <v>202</v>
      </c>
      <c r="D450" t="s">
        <v>20</v>
      </c>
      <c r="E450" t="s">
        <v>35</v>
      </c>
      <c r="G450" t="s">
        <v>33</v>
      </c>
      <c r="I450" s="2" t="str">
        <f>LEFT(Tableau2[[#This Row],[DatasetName]],2)</f>
        <v>01</v>
      </c>
    </row>
    <row r="451" spans="1:9" hidden="1" x14ac:dyDescent="0.3">
      <c r="A451" t="s">
        <v>29</v>
      </c>
      <c r="B451" s="3" t="s">
        <v>3862</v>
      </c>
      <c r="C451" t="s">
        <v>202</v>
      </c>
      <c r="D451" t="s">
        <v>20</v>
      </c>
      <c r="E451" t="s">
        <v>59</v>
      </c>
      <c r="G451" t="s">
        <v>33</v>
      </c>
      <c r="I451" s="2" t="str">
        <f>LEFT(Tableau2[[#This Row],[DatasetName]],2)</f>
        <v>01</v>
      </c>
    </row>
    <row r="452" spans="1:9" hidden="1" x14ac:dyDescent="0.3">
      <c r="A452" t="s">
        <v>17</v>
      </c>
      <c r="B452" s="3" t="s">
        <v>3862</v>
      </c>
      <c r="C452" t="s">
        <v>202</v>
      </c>
      <c r="D452" t="s">
        <v>20</v>
      </c>
      <c r="E452" t="s">
        <v>59</v>
      </c>
      <c r="G452" t="s">
        <v>33</v>
      </c>
      <c r="I452" s="2" t="str">
        <f>LEFT(Tableau2[[#This Row],[DatasetName]],2)</f>
        <v>01</v>
      </c>
    </row>
    <row r="453" spans="1:9" hidden="1" x14ac:dyDescent="0.3">
      <c r="A453" t="s">
        <v>17</v>
      </c>
      <c r="B453" s="3" t="s">
        <v>3862</v>
      </c>
      <c r="C453" t="s">
        <v>202</v>
      </c>
      <c r="D453" t="s">
        <v>20</v>
      </c>
      <c r="E453" t="s">
        <v>34</v>
      </c>
      <c r="G453" t="s">
        <v>33</v>
      </c>
      <c r="I453" s="2" t="str">
        <f>LEFT(Tableau2[[#This Row],[DatasetName]],2)</f>
        <v>01</v>
      </c>
    </row>
    <row r="454" spans="1:9" hidden="1" x14ac:dyDescent="0.3">
      <c r="A454" t="s">
        <v>29</v>
      </c>
      <c r="B454" s="3" t="s">
        <v>3870</v>
      </c>
      <c r="C454" t="s">
        <v>202</v>
      </c>
      <c r="D454" t="s">
        <v>20</v>
      </c>
      <c r="E454" t="s">
        <v>59</v>
      </c>
      <c r="G454" t="s">
        <v>33</v>
      </c>
      <c r="I454" s="2" t="str">
        <f>LEFT(Tableau2[[#This Row],[DatasetName]],2)</f>
        <v>01</v>
      </c>
    </row>
    <row r="455" spans="1:9" hidden="1" x14ac:dyDescent="0.3">
      <c r="A455" t="s">
        <v>17</v>
      </c>
      <c r="B455" s="3" t="s">
        <v>3870</v>
      </c>
      <c r="C455" t="s">
        <v>202</v>
      </c>
      <c r="D455" t="s">
        <v>20</v>
      </c>
      <c r="E455" t="s">
        <v>59</v>
      </c>
      <c r="G455" t="s">
        <v>33</v>
      </c>
      <c r="I455" s="2" t="str">
        <f>LEFT(Tableau2[[#This Row],[DatasetName]],2)</f>
        <v>01</v>
      </c>
    </row>
    <row r="456" spans="1:9" hidden="1" x14ac:dyDescent="0.3">
      <c r="A456" t="s">
        <v>17</v>
      </c>
      <c r="B456" s="3" t="s">
        <v>3870</v>
      </c>
      <c r="C456" t="s">
        <v>202</v>
      </c>
      <c r="D456" t="s">
        <v>20</v>
      </c>
      <c r="E456" t="s">
        <v>34</v>
      </c>
      <c r="G456" t="s">
        <v>33</v>
      </c>
      <c r="I456" s="2" t="str">
        <f>LEFT(Tableau2[[#This Row],[DatasetName]],2)</f>
        <v>01</v>
      </c>
    </row>
    <row r="457" spans="1:9" hidden="1" x14ac:dyDescent="0.3">
      <c r="A457" t="s">
        <v>17</v>
      </c>
      <c r="B457" s="3" t="s">
        <v>3870</v>
      </c>
      <c r="C457" t="s">
        <v>202</v>
      </c>
      <c r="D457" t="s">
        <v>20</v>
      </c>
      <c r="E457" t="s">
        <v>35</v>
      </c>
      <c r="G457" t="s">
        <v>33</v>
      </c>
      <c r="I457" s="2" t="str">
        <f>LEFT(Tableau2[[#This Row],[DatasetName]],2)</f>
        <v>01</v>
      </c>
    </row>
    <row r="458" spans="1:9" hidden="1" x14ac:dyDescent="0.3">
      <c r="A458" t="s">
        <v>29</v>
      </c>
      <c r="B458" s="3" t="s">
        <v>2996</v>
      </c>
      <c r="C458" t="s">
        <v>2997</v>
      </c>
      <c r="D458" t="s">
        <v>20</v>
      </c>
      <c r="E458" t="s">
        <v>657</v>
      </c>
      <c r="G458" t="s">
        <v>33</v>
      </c>
      <c r="I458" s="2" t="str">
        <f>LEFT(Tableau2[[#This Row],[DatasetName]],2)</f>
        <v>01</v>
      </c>
    </row>
    <row r="459" spans="1:9" hidden="1" x14ac:dyDescent="0.3">
      <c r="A459" t="s">
        <v>17</v>
      </c>
      <c r="B459" s="3" t="s">
        <v>2996</v>
      </c>
      <c r="C459" t="s">
        <v>2997</v>
      </c>
      <c r="D459" t="s">
        <v>20</v>
      </c>
      <c r="E459" t="s">
        <v>34</v>
      </c>
      <c r="G459" t="s">
        <v>33</v>
      </c>
      <c r="I459" s="2" t="str">
        <f>LEFT(Tableau2[[#This Row],[DatasetName]],2)</f>
        <v>01</v>
      </c>
    </row>
    <row r="460" spans="1:9" hidden="1" x14ac:dyDescent="0.3">
      <c r="A460" t="s">
        <v>17</v>
      </c>
      <c r="B460" s="3" t="s">
        <v>2996</v>
      </c>
      <c r="C460" t="s">
        <v>2997</v>
      </c>
      <c r="D460" t="s">
        <v>20</v>
      </c>
      <c r="E460" t="s">
        <v>35</v>
      </c>
      <c r="G460" t="s">
        <v>33</v>
      </c>
      <c r="I460" s="2" t="str">
        <f>LEFT(Tableau2[[#This Row],[DatasetName]],2)</f>
        <v>01</v>
      </c>
    </row>
    <row r="461" spans="1:9" hidden="1" x14ac:dyDescent="0.3">
      <c r="A461" t="s">
        <v>29</v>
      </c>
      <c r="B461" s="3" t="s">
        <v>3908</v>
      </c>
      <c r="C461" t="s">
        <v>3909</v>
      </c>
      <c r="D461" t="s">
        <v>20</v>
      </c>
      <c r="I461" s="2" t="str">
        <f>LEFT(Tableau2[[#This Row],[DatasetName]],2)</f>
        <v>01</v>
      </c>
    </row>
    <row r="462" spans="1:9" hidden="1" x14ac:dyDescent="0.3">
      <c r="A462" t="s">
        <v>17</v>
      </c>
      <c r="B462" s="3" t="s">
        <v>3908</v>
      </c>
      <c r="C462" t="s">
        <v>3909</v>
      </c>
      <c r="D462" t="s">
        <v>20</v>
      </c>
      <c r="I462" s="2" t="str">
        <f>LEFT(Tableau2[[#This Row],[DatasetName]],2)</f>
        <v>01</v>
      </c>
    </row>
    <row r="463" spans="1:9" hidden="1" x14ac:dyDescent="0.3">
      <c r="A463" t="s">
        <v>17</v>
      </c>
      <c r="B463" s="3" t="s">
        <v>3908</v>
      </c>
      <c r="C463" t="s">
        <v>3909</v>
      </c>
      <c r="D463" t="s">
        <v>20</v>
      </c>
      <c r="I463" s="2" t="str">
        <f>LEFT(Tableau2[[#This Row],[DatasetName]],2)</f>
        <v>01</v>
      </c>
    </row>
    <row r="464" spans="1:9" hidden="1" x14ac:dyDescent="0.3">
      <c r="A464" t="s">
        <v>29</v>
      </c>
      <c r="B464" s="3" t="s">
        <v>3910</v>
      </c>
      <c r="C464" t="s">
        <v>3909</v>
      </c>
      <c r="D464" t="s">
        <v>20</v>
      </c>
      <c r="I464" s="2" t="str">
        <f>LEFT(Tableau2[[#This Row],[DatasetName]],2)</f>
        <v>01</v>
      </c>
    </row>
    <row r="465" spans="1:9" hidden="1" x14ac:dyDescent="0.3">
      <c r="A465" t="s">
        <v>17</v>
      </c>
      <c r="B465" s="3" t="s">
        <v>3910</v>
      </c>
      <c r="C465" t="s">
        <v>3909</v>
      </c>
      <c r="D465" t="s">
        <v>20</v>
      </c>
      <c r="I465" s="2" t="str">
        <f>LEFT(Tableau2[[#This Row],[DatasetName]],2)</f>
        <v>01</v>
      </c>
    </row>
    <row r="466" spans="1:9" hidden="1" x14ac:dyDescent="0.3">
      <c r="A466" t="s">
        <v>17</v>
      </c>
      <c r="B466" s="3" t="s">
        <v>3910</v>
      </c>
      <c r="C466" t="s">
        <v>3909</v>
      </c>
      <c r="D466" t="s">
        <v>20</v>
      </c>
      <c r="I466" s="2" t="str">
        <f>LEFT(Tableau2[[#This Row],[DatasetName]],2)</f>
        <v>01</v>
      </c>
    </row>
    <row r="467" spans="1:9" hidden="1" x14ac:dyDescent="0.3">
      <c r="A467" t="s">
        <v>17</v>
      </c>
      <c r="B467" s="3" t="s">
        <v>2898</v>
      </c>
      <c r="C467" t="s">
        <v>2899</v>
      </c>
      <c r="D467" t="s">
        <v>20</v>
      </c>
      <c r="E467" t="s">
        <v>2876</v>
      </c>
      <c r="G467" t="s">
        <v>1879</v>
      </c>
      <c r="I467" s="2" t="str">
        <f>LEFT(Tableau2[[#This Row],[DatasetName]],2)</f>
        <v>01</v>
      </c>
    </row>
    <row r="468" spans="1:9" hidden="1" x14ac:dyDescent="0.3">
      <c r="A468" t="s">
        <v>29</v>
      </c>
      <c r="B468" s="3" t="s">
        <v>2898</v>
      </c>
      <c r="C468" t="s">
        <v>2899</v>
      </c>
      <c r="D468" t="s">
        <v>20</v>
      </c>
      <c r="E468" t="s">
        <v>2875</v>
      </c>
      <c r="G468" t="s">
        <v>1879</v>
      </c>
      <c r="I468" s="2" t="str">
        <f>LEFT(Tableau2[[#This Row],[DatasetName]],2)</f>
        <v>01</v>
      </c>
    </row>
    <row r="469" spans="1:9" hidden="1" x14ac:dyDescent="0.3">
      <c r="A469" t="s">
        <v>17</v>
      </c>
      <c r="B469" s="3" t="s">
        <v>2898</v>
      </c>
      <c r="C469" t="s">
        <v>2899</v>
      </c>
      <c r="D469" t="s">
        <v>20</v>
      </c>
      <c r="E469" t="s">
        <v>2874</v>
      </c>
      <c r="G469" t="s">
        <v>1879</v>
      </c>
      <c r="I469" s="2" t="str">
        <f>LEFT(Tableau2[[#This Row],[DatasetName]],2)</f>
        <v>01</v>
      </c>
    </row>
    <row r="470" spans="1:9" hidden="1" x14ac:dyDescent="0.3">
      <c r="A470" t="s">
        <v>17</v>
      </c>
      <c r="B470" s="3" t="s">
        <v>2871</v>
      </c>
      <c r="C470" t="s">
        <v>2872</v>
      </c>
      <c r="D470" t="s">
        <v>20</v>
      </c>
      <c r="E470" t="s">
        <v>2873</v>
      </c>
      <c r="G470" t="s">
        <v>1879</v>
      </c>
      <c r="I470" s="2" t="str">
        <f>LEFT(Tableau2[[#This Row],[DatasetName]],2)</f>
        <v>01</v>
      </c>
    </row>
    <row r="471" spans="1:9" hidden="1" x14ac:dyDescent="0.3">
      <c r="A471" t="s">
        <v>17</v>
      </c>
      <c r="B471" s="3" t="s">
        <v>2871</v>
      </c>
      <c r="C471" t="s">
        <v>2872</v>
      </c>
      <c r="D471" t="s">
        <v>20</v>
      </c>
      <c r="E471" t="s">
        <v>2874</v>
      </c>
      <c r="G471" t="s">
        <v>1879</v>
      </c>
      <c r="I471" s="2" t="str">
        <f>LEFT(Tableau2[[#This Row],[DatasetName]],2)</f>
        <v>01</v>
      </c>
    </row>
    <row r="472" spans="1:9" hidden="1" x14ac:dyDescent="0.3">
      <c r="A472" t="s">
        <v>29</v>
      </c>
      <c r="B472" s="3" t="s">
        <v>2871</v>
      </c>
      <c r="C472" t="s">
        <v>2872</v>
      </c>
      <c r="D472" t="s">
        <v>20</v>
      </c>
      <c r="E472" t="s">
        <v>2875</v>
      </c>
      <c r="G472" t="s">
        <v>1879</v>
      </c>
      <c r="I472" s="2" t="str">
        <f>LEFT(Tableau2[[#This Row],[DatasetName]],2)</f>
        <v>01</v>
      </c>
    </row>
    <row r="473" spans="1:9" hidden="1" x14ac:dyDescent="0.3">
      <c r="A473" t="s">
        <v>17</v>
      </c>
      <c r="B473" s="3" t="s">
        <v>2871</v>
      </c>
      <c r="C473" t="s">
        <v>2872</v>
      </c>
      <c r="D473" t="s">
        <v>20</v>
      </c>
      <c r="E473" t="s">
        <v>2876</v>
      </c>
      <c r="G473" t="s">
        <v>1879</v>
      </c>
      <c r="I473" s="2" t="str">
        <f>LEFT(Tableau2[[#This Row],[DatasetName]],2)</f>
        <v>01</v>
      </c>
    </row>
    <row r="474" spans="1:9" hidden="1" x14ac:dyDescent="0.3">
      <c r="A474" t="s">
        <v>29</v>
      </c>
      <c r="B474" s="3" t="s">
        <v>2871</v>
      </c>
      <c r="C474" t="s">
        <v>2872</v>
      </c>
      <c r="D474" t="s">
        <v>20</v>
      </c>
      <c r="E474" t="s">
        <v>2877</v>
      </c>
      <c r="G474" t="s">
        <v>1879</v>
      </c>
      <c r="I474" s="2" t="str">
        <f>LEFT(Tableau2[[#This Row],[DatasetName]],2)</f>
        <v>01</v>
      </c>
    </row>
    <row r="475" spans="1:9" hidden="1" x14ac:dyDescent="0.3">
      <c r="A475" t="s">
        <v>29</v>
      </c>
      <c r="B475" s="3" t="s">
        <v>221</v>
      </c>
      <c r="C475" t="s">
        <v>222</v>
      </c>
      <c r="D475" t="s">
        <v>20</v>
      </c>
      <c r="E475" t="s">
        <v>220</v>
      </c>
      <c r="G475" t="s">
        <v>33</v>
      </c>
      <c r="I475" s="2" t="str">
        <f>LEFT(Tableau2[[#This Row],[DatasetName]],2)</f>
        <v>02</v>
      </c>
    </row>
    <row r="476" spans="1:9" hidden="1" x14ac:dyDescent="0.3">
      <c r="A476" t="s">
        <v>17</v>
      </c>
      <c r="B476" s="3" t="s">
        <v>221</v>
      </c>
      <c r="C476" t="s">
        <v>222</v>
      </c>
      <c r="D476" t="s">
        <v>20</v>
      </c>
      <c r="E476" t="s">
        <v>34</v>
      </c>
      <c r="G476" t="s">
        <v>33</v>
      </c>
      <c r="I476" s="2" t="str">
        <f>LEFT(Tableau2[[#This Row],[DatasetName]],2)</f>
        <v>02</v>
      </c>
    </row>
    <row r="477" spans="1:9" hidden="1" x14ac:dyDescent="0.3">
      <c r="A477" t="s">
        <v>17</v>
      </c>
      <c r="B477" s="3" t="s">
        <v>221</v>
      </c>
      <c r="C477" t="s">
        <v>222</v>
      </c>
      <c r="D477" t="s">
        <v>20</v>
      </c>
      <c r="E477" t="s">
        <v>34</v>
      </c>
      <c r="G477" t="s">
        <v>33</v>
      </c>
      <c r="I477" s="2" t="str">
        <f>LEFT(Tableau2[[#This Row],[DatasetName]],2)</f>
        <v>02</v>
      </c>
    </row>
    <row r="478" spans="1:9" hidden="1" x14ac:dyDescent="0.3">
      <c r="A478" t="s">
        <v>17</v>
      </c>
      <c r="B478" s="3" t="s">
        <v>221</v>
      </c>
      <c r="C478" t="s">
        <v>222</v>
      </c>
      <c r="D478" t="s">
        <v>20</v>
      </c>
      <c r="E478" t="s">
        <v>35</v>
      </c>
      <c r="G478" t="s">
        <v>33</v>
      </c>
      <c r="I478" s="2" t="str">
        <f>LEFT(Tableau2[[#This Row],[DatasetName]],2)</f>
        <v>02</v>
      </c>
    </row>
    <row r="479" spans="1:9" hidden="1" x14ac:dyDescent="0.3">
      <c r="A479" t="s">
        <v>29</v>
      </c>
      <c r="B479" s="3" t="s">
        <v>221</v>
      </c>
      <c r="C479" t="s">
        <v>222</v>
      </c>
      <c r="D479" t="s">
        <v>20</v>
      </c>
      <c r="E479" t="s">
        <v>220</v>
      </c>
      <c r="G479" t="s">
        <v>33</v>
      </c>
      <c r="I479" s="2" t="str">
        <f>LEFT(Tableau2[[#This Row],[DatasetName]],2)</f>
        <v>02</v>
      </c>
    </row>
    <row r="480" spans="1:9" hidden="1" x14ac:dyDescent="0.3">
      <c r="A480" t="s">
        <v>29</v>
      </c>
      <c r="B480" s="3" t="s">
        <v>221</v>
      </c>
      <c r="C480" t="s">
        <v>222</v>
      </c>
      <c r="D480" t="s">
        <v>20</v>
      </c>
      <c r="E480" t="s">
        <v>220</v>
      </c>
      <c r="G480" t="s">
        <v>33</v>
      </c>
      <c r="I480" s="2" t="str">
        <f>LEFT(Tableau2[[#This Row],[DatasetName]],2)</f>
        <v>02</v>
      </c>
    </row>
    <row r="481" spans="1:9" hidden="1" x14ac:dyDescent="0.3">
      <c r="A481" t="s">
        <v>29</v>
      </c>
      <c r="B481" s="3" t="s">
        <v>221</v>
      </c>
      <c r="C481" t="s">
        <v>222</v>
      </c>
      <c r="D481" t="s">
        <v>20</v>
      </c>
      <c r="E481" t="s">
        <v>220</v>
      </c>
      <c r="G481" t="s">
        <v>33</v>
      </c>
      <c r="I481" s="2" t="str">
        <f>LEFT(Tableau2[[#This Row],[DatasetName]],2)</f>
        <v>02</v>
      </c>
    </row>
    <row r="482" spans="1:9" hidden="1" x14ac:dyDescent="0.3">
      <c r="A482" t="s">
        <v>17</v>
      </c>
      <c r="B482" s="3" t="s">
        <v>221</v>
      </c>
      <c r="C482" t="s">
        <v>222</v>
      </c>
      <c r="D482" t="s">
        <v>20</v>
      </c>
      <c r="E482" t="s">
        <v>34</v>
      </c>
      <c r="G482" t="s">
        <v>33</v>
      </c>
      <c r="I482" s="2" t="str">
        <f>LEFT(Tableau2[[#This Row],[DatasetName]],2)</f>
        <v>02</v>
      </c>
    </row>
    <row r="483" spans="1:9" hidden="1" x14ac:dyDescent="0.3">
      <c r="A483" t="s">
        <v>17</v>
      </c>
      <c r="B483" s="3" t="s">
        <v>221</v>
      </c>
      <c r="C483" t="s">
        <v>222</v>
      </c>
      <c r="D483" t="s">
        <v>20</v>
      </c>
      <c r="E483" t="s">
        <v>223</v>
      </c>
      <c r="G483" t="s">
        <v>33</v>
      </c>
      <c r="I483" s="2" t="str">
        <f>LEFT(Tableau2[[#This Row],[DatasetName]],2)</f>
        <v>02</v>
      </c>
    </row>
    <row r="484" spans="1:9" hidden="1" x14ac:dyDescent="0.3">
      <c r="A484" t="s">
        <v>29</v>
      </c>
      <c r="B484" s="3" t="s">
        <v>235</v>
      </c>
      <c r="C484" t="s">
        <v>222</v>
      </c>
      <c r="D484" t="s">
        <v>20</v>
      </c>
      <c r="E484" t="s">
        <v>220</v>
      </c>
      <c r="G484" t="s">
        <v>33</v>
      </c>
      <c r="I484" s="2" t="str">
        <f>LEFT(Tableau2[[#This Row],[DatasetName]],2)</f>
        <v>02</v>
      </c>
    </row>
    <row r="485" spans="1:9" hidden="1" x14ac:dyDescent="0.3">
      <c r="A485" t="s">
        <v>17</v>
      </c>
      <c r="B485" s="3" t="s">
        <v>235</v>
      </c>
      <c r="C485" t="s">
        <v>222</v>
      </c>
      <c r="D485" t="s">
        <v>20</v>
      </c>
      <c r="E485" t="s">
        <v>34</v>
      </c>
      <c r="G485" t="s">
        <v>33</v>
      </c>
      <c r="I485" s="2" t="str">
        <f>LEFT(Tableau2[[#This Row],[DatasetName]],2)</f>
        <v>02</v>
      </c>
    </row>
    <row r="486" spans="1:9" hidden="1" x14ac:dyDescent="0.3">
      <c r="A486" t="s">
        <v>17</v>
      </c>
      <c r="B486" s="3" t="s">
        <v>235</v>
      </c>
      <c r="C486" t="s">
        <v>222</v>
      </c>
      <c r="D486" t="s">
        <v>20</v>
      </c>
      <c r="E486" t="s">
        <v>35</v>
      </c>
      <c r="G486" t="s">
        <v>33</v>
      </c>
      <c r="I486" s="2" t="str">
        <f>LEFT(Tableau2[[#This Row],[DatasetName]],2)</f>
        <v>02</v>
      </c>
    </row>
    <row r="487" spans="1:9" hidden="1" x14ac:dyDescent="0.3">
      <c r="A487" t="s">
        <v>17</v>
      </c>
      <c r="B487" s="3" t="s">
        <v>235</v>
      </c>
      <c r="C487" t="s">
        <v>222</v>
      </c>
      <c r="D487" t="s">
        <v>20</v>
      </c>
      <c r="E487" t="s">
        <v>34</v>
      </c>
      <c r="G487" t="s">
        <v>33</v>
      </c>
      <c r="I487" s="2" t="str">
        <f>LEFT(Tableau2[[#This Row],[DatasetName]],2)</f>
        <v>02</v>
      </c>
    </row>
    <row r="488" spans="1:9" hidden="1" x14ac:dyDescent="0.3">
      <c r="A488" t="s">
        <v>29</v>
      </c>
      <c r="B488" s="3" t="s">
        <v>235</v>
      </c>
      <c r="C488" t="s">
        <v>222</v>
      </c>
      <c r="D488" t="s">
        <v>20</v>
      </c>
      <c r="E488" t="s">
        <v>220</v>
      </c>
      <c r="G488" t="s">
        <v>33</v>
      </c>
      <c r="I488" s="2" t="str">
        <f>LEFT(Tableau2[[#This Row],[DatasetName]],2)</f>
        <v>02</v>
      </c>
    </row>
    <row r="489" spans="1:9" hidden="1" x14ac:dyDescent="0.3">
      <c r="A489" t="s">
        <v>17</v>
      </c>
      <c r="B489" s="3" t="s">
        <v>235</v>
      </c>
      <c r="C489" t="s">
        <v>222</v>
      </c>
      <c r="D489" t="s">
        <v>20</v>
      </c>
      <c r="E489" t="s">
        <v>223</v>
      </c>
      <c r="G489" t="s">
        <v>33</v>
      </c>
      <c r="I489" s="2" t="str">
        <f>LEFT(Tableau2[[#This Row],[DatasetName]],2)</f>
        <v>02</v>
      </c>
    </row>
    <row r="490" spans="1:9" hidden="1" x14ac:dyDescent="0.3">
      <c r="A490" t="s">
        <v>29</v>
      </c>
      <c r="B490" s="3" t="s">
        <v>235</v>
      </c>
      <c r="C490" t="s">
        <v>222</v>
      </c>
      <c r="D490" t="s">
        <v>20</v>
      </c>
      <c r="E490" t="s">
        <v>220</v>
      </c>
      <c r="G490" t="s">
        <v>33</v>
      </c>
      <c r="I490" s="2" t="str">
        <f>LEFT(Tableau2[[#This Row],[DatasetName]],2)</f>
        <v>02</v>
      </c>
    </row>
    <row r="491" spans="1:9" hidden="1" x14ac:dyDescent="0.3">
      <c r="A491" t="s">
        <v>29</v>
      </c>
      <c r="B491" s="3" t="s">
        <v>235</v>
      </c>
      <c r="C491" t="s">
        <v>222</v>
      </c>
      <c r="D491" t="s">
        <v>20</v>
      </c>
      <c r="E491" t="s">
        <v>220</v>
      </c>
      <c r="G491" t="s">
        <v>33</v>
      </c>
      <c r="I491" s="2" t="str">
        <f>LEFT(Tableau2[[#This Row],[DatasetName]],2)</f>
        <v>02</v>
      </c>
    </row>
    <row r="492" spans="1:9" hidden="1" x14ac:dyDescent="0.3">
      <c r="A492" t="s">
        <v>17</v>
      </c>
      <c r="B492" s="3" t="s">
        <v>235</v>
      </c>
      <c r="C492" t="s">
        <v>222</v>
      </c>
      <c r="D492" t="s">
        <v>20</v>
      </c>
      <c r="E492" t="s">
        <v>34</v>
      </c>
      <c r="G492" t="s">
        <v>33</v>
      </c>
      <c r="I492" s="2" t="str">
        <f>LEFT(Tableau2[[#This Row],[DatasetName]],2)</f>
        <v>02</v>
      </c>
    </row>
    <row r="493" spans="1:9" hidden="1" x14ac:dyDescent="0.3">
      <c r="A493" t="s">
        <v>29</v>
      </c>
      <c r="B493" s="3" t="s">
        <v>246</v>
      </c>
      <c r="C493" t="s">
        <v>222</v>
      </c>
      <c r="D493" t="s">
        <v>20</v>
      </c>
      <c r="E493" t="s">
        <v>220</v>
      </c>
      <c r="G493" t="s">
        <v>33</v>
      </c>
      <c r="I493" s="2" t="str">
        <f>LEFT(Tableau2[[#This Row],[DatasetName]],2)</f>
        <v>02</v>
      </c>
    </row>
    <row r="494" spans="1:9" hidden="1" x14ac:dyDescent="0.3">
      <c r="A494" t="s">
        <v>17</v>
      </c>
      <c r="B494" s="3" t="s">
        <v>246</v>
      </c>
      <c r="C494" t="s">
        <v>222</v>
      </c>
      <c r="D494" t="s">
        <v>20</v>
      </c>
      <c r="E494" t="s">
        <v>34</v>
      </c>
      <c r="G494" t="s">
        <v>33</v>
      </c>
      <c r="I494" s="2" t="str">
        <f>LEFT(Tableau2[[#This Row],[DatasetName]],2)</f>
        <v>02</v>
      </c>
    </row>
    <row r="495" spans="1:9" hidden="1" x14ac:dyDescent="0.3">
      <c r="A495" t="s">
        <v>29</v>
      </c>
      <c r="B495" s="3" t="s">
        <v>246</v>
      </c>
      <c r="C495" t="s">
        <v>222</v>
      </c>
      <c r="D495" t="s">
        <v>20</v>
      </c>
      <c r="E495" t="s">
        <v>220</v>
      </c>
      <c r="G495" t="s">
        <v>33</v>
      </c>
      <c r="I495" s="2" t="str">
        <f>LEFT(Tableau2[[#This Row],[DatasetName]],2)</f>
        <v>02</v>
      </c>
    </row>
    <row r="496" spans="1:9" hidden="1" x14ac:dyDescent="0.3">
      <c r="A496" t="s">
        <v>17</v>
      </c>
      <c r="B496" s="3" t="s">
        <v>246</v>
      </c>
      <c r="C496" t="s">
        <v>222</v>
      </c>
      <c r="D496" t="s">
        <v>20</v>
      </c>
      <c r="E496" t="s">
        <v>223</v>
      </c>
      <c r="G496" t="s">
        <v>33</v>
      </c>
      <c r="I496" s="2" t="str">
        <f>LEFT(Tableau2[[#This Row],[DatasetName]],2)</f>
        <v>02</v>
      </c>
    </row>
    <row r="497" spans="1:9" hidden="1" x14ac:dyDescent="0.3">
      <c r="A497" t="s">
        <v>17</v>
      </c>
      <c r="B497" s="3" t="s">
        <v>246</v>
      </c>
      <c r="C497" t="s">
        <v>222</v>
      </c>
      <c r="D497" t="s">
        <v>20</v>
      </c>
      <c r="E497" t="s">
        <v>34</v>
      </c>
      <c r="G497" t="s">
        <v>33</v>
      </c>
      <c r="I497" s="2" t="str">
        <f>LEFT(Tableau2[[#This Row],[DatasetName]],2)</f>
        <v>02</v>
      </c>
    </row>
    <row r="498" spans="1:9" hidden="1" x14ac:dyDescent="0.3">
      <c r="A498" t="s">
        <v>17</v>
      </c>
      <c r="B498" s="3" t="s">
        <v>246</v>
      </c>
      <c r="C498" t="s">
        <v>222</v>
      </c>
      <c r="D498" t="s">
        <v>20</v>
      </c>
      <c r="E498" t="s">
        <v>35</v>
      </c>
      <c r="G498" t="s">
        <v>33</v>
      </c>
      <c r="I498" s="2" t="str">
        <f>LEFT(Tableau2[[#This Row],[DatasetName]],2)</f>
        <v>02</v>
      </c>
    </row>
    <row r="499" spans="1:9" hidden="1" x14ac:dyDescent="0.3">
      <c r="A499" t="s">
        <v>29</v>
      </c>
      <c r="B499" s="3" t="s">
        <v>246</v>
      </c>
      <c r="C499" t="s">
        <v>222</v>
      </c>
      <c r="D499" t="s">
        <v>20</v>
      </c>
      <c r="E499" t="s">
        <v>220</v>
      </c>
      <c r="G499" t="s">
        <v>33</v>
      </c>
      <c r="I499" s="2" t="str">
        <f>LEFT(Tableau2[[#This Row],[DatasetName]],2)</f>
        <v>02</v>
      </c>
    </row>
    <row r="500" spans="1:9" hidden="1" x14ac:dyDescent="0.3">
      <c r="A500" t="s">
        <v>29</v>
      </c>
      <c r="B500" s="3" t="s">
        <v>246</v>
      </c>
      <c r="C500" t="s">
        <v>222</v>
      </c>
      <c r="D500" t="s">
        <v>20</v>
      </c>
      <c r="E500" t="s">
        <v>220</v>
      </c>
      <c r="G500" t="s">
        <v>33</v>
      </c>
      <c r="I500" s="2" t="str">
        <f>LEFT(Tableau2[[#This Row],[DatasetName]],2)</f>
        <v>02</v>
      </c>
    </row>
    <row r="501" spans="1:9" hidden="1" x14ac:dyDescent="0.3">
      <c r="A501" t="s">
        <v>17</v>
      </c>
      <c r="B501" s="3" t="s">
        <v>246</v>
      </c>
      <c r="C501" t="s">
        <v>222</v>
      </c>
      <c r="D501" t="s">
        <v>20</v>
      </c>
      <c r="E501" t="s">
        <v>34</v>
      </c>
      <c r="G501" t="s">
        <v>33</v>
      </c>
      <c r="I501" s="2" t="str">
        <f>LEFT(Tableau2[[#This Row],[DatasetName]],2)</f>
        <v>02</v>
      </c>
    </row>
    <row r="502" spans="1:9" hidden="1" x14ac:dyDescent="0.3">
      <c r="A502" t="s">
        <v>17</v>
      </c>
      <c r="B502" s="3" t="s">
        <v>324</v>
      </c>
      <c r="C502" t="s">
        <v>222</v>
      </c>
      <c r="D502" t="s">
        <v>20</v>
      </c>
      <c r="E502" t="s">
        <v>34</v>
      </c>
      <c r="G502" t="s">
        <v>33</v>
      </c>
      <c r="I502" s="2" t="str">
        <f>LEFT(Tableau2[[#This Row],[DatasetName]],2)</f>
        <v>02</v>
      </c>
    </row>
    <row r="503" spans="1:9" hidden="1" x14ac:dyDescent="0.3">
      <c r="A503" t="s">
        <v>17</v>
      </c>
      <c r="B503" s="3" t="s">
        <v>324</v>
      </c>
      <c r="C503" t="s">
        <v>222</v>
      </c>
      <c r="D503" t="s">
        <v>20</v>
      </c>
      <c r="E503" t="s">
        <v>35</v>
      </c>
      <c r="G503" t="s">
        <v>33</v>
      </c>
      <c r="I503" s="2" t="str">
        <f>LEFT(Tableau2[[#This Row],[DatasetName]],2)</f>
        <v>02</v>
      </c>
    </row>
    <row r="504" spans="1:9" hidden="1" x14ac:dyDescent="0.3">
      <c r="A504" t="s">
        <v>29</v>
      </c>
      <c r="B504" s="3" t="s">
        <v>324</v>
      </c>
      <c r="C504" t="s">
        <v>222</v>
      </c>
      <c r="D504" t="s">
        <v>20</v>
      </c>
      <c r="E504" t="s">
        <v>83</v>
      </c>
      <c r="G504" t="s">
        <v>33</v>
      </c>
      <c r="I504" s="2" t="str">
        <f>LEFT(Tableau2[[#This Row],[DatasetName]],2)</f>
        <v>02</v>
      </c>
    </row>
    <row r="505" spans="1:9" hidden="1" x14ac:dyDescent="0.3">
      <c r="A505" t="s">
        <v>17</v>
      </c>
      <c r="B505" s="3" t="s">
        <v>324</v>
      </c>
      <c r="C505" t="s">
        <v>222</v>
      </c>
      <c r="D505" t="s">
        <v>20</v>
      </c>
      <c r="E505" t="s">
        <v>34</v>
      </c>
      <c r="G505" t="s">
        <v>33</v>
      </c>
      <c r="I505" s="2" t="str">
        <f>LEFT(Tableau2[[#This Row],[DatasetName]],2)</f>
        <v>02</v>
      </c>
    </row>
    <row r="506" spans="1:9" hidden="1" x14ac:dyDescent="0.3">
      <c r="A506" t="s">
        <v>29</v>
      </c>
      <c r="B506" s="3" t="s">
        <v>324</v>
      </c>
      <c r="C506" t="s">
        <v>222</v>
      </c>
      <c r="D506" t="s">
        <v>20</v>
      </c>
      <c r="E506" t="s">
        <v>83</v>
      </c>
      <c r="G506" t="s">
        <v>33</v>
      </c>
      <c r="I506" s="2" t="str">
        <f>LEFT(Tableau2[[#This Row],[DatasetName]],2)</f>
        <v>02</v>
      </c>
    </row>
    <row r="507" spans="1:9" hidden="1" x14ac:dyDescent="0.3">
      <c r="A507" t="s">
        <v>17</v>
      </c>
      <c r="B507" s="3" t="s">
        <v>324</v>
      </c>
      <c r="C507" t="s">
        <v>222</v>
      </c>
      <c r="D507" t="s">
        <v>20</v>
      </c>
      <c r="E507" t="s">
        <v>86</v>
      </c>
      <c r="G507" t="s">
        <v>33</v>
      </c>
      <c r="I507" s="2" t="str">
        <f>LEFT(Tableau2[[#This Row],[DatasetName]],2)</f>
        <v>02</v>
      </c>
    </row>
    <row r="508" spans="1:9" hidden="1" x14ac:dyDescent="0.3">
      <c r="A508" t="s">
        <v>29</v>
      </c>
      <c r="B508" s="3" t="s">
        <v>324</v>
      </c>
      <c r="C508" t="s">
        <v>222</v>
      </c>
      <c r="D508" t="s">
        <v>20</v>
      </c>
      <c r="E508" t="s">
        <v>83</v>
      </c>
      <c r="G508" t="s">
        <v>33</v>
      </c>
      <c r="I508" s="2" t="str">
        <f>LEFT(Tableau2[[#This Row],[DatasetName]],2)</f>
        <v>02</v>
      </c>
    </row>
    <row r="509" spans="1:9" hidden="1" x14ac:dyDescent="0.3">
      <c r="A509" t="s">
        <v>29</v>
      </c>
      <c r="B509" s="3" t="s">
        <v>324</v>
      </c>
      <c r="C509" t="s">
        <v>222</v>
      </c>
      <c r="D509" t="s">
        <v>20</v>
      </c>
      <c r="E509" t="s">
        <v>83</v>
      </c>
      <c r="G509" t="s">
        <v>33</v>
      </c>
      <c r="I509" s="2" t="str">
        <f>LEFT(Tableau2[[#This Row],[DatasetName]],2)</f>
        <v>02</v>
      </c>
    </row>
    <row r="510" spans="1:9" hidden="1" x14ac:dyDescent="0.3">
      <c r="A510" t="s">
        <v>17</v>
      </c>
      <c r="B510" s="3" t="s">
        <v>324</v>
      </c>
      <c r="C510" t="s">
        <v>222</v>
      </c>
      <c r="D510" t="s">
        <v>20</v>
      </c>
      <c r="E510" t="s">
        <v>34</v>
      </c>
      <c r="G510" t="s">
        <v>33</v>
      </c>
      <c r="I510" s="2" t="str">
        <f>LEFT(Tableau2[[#This Row],[DatasetName]],2)</f>
        <v>02</v>
      </c>
    </row>
    <row r="511" spans="1:9" hidden="1" x14ac:dyDescent="0.3">
      <c r="A511" t="s">
        <v>17</v>
      </c>
      <c r="B511" s="3" t="s">
        <v>334</v>
      </c>
      <c r="C511" t="s">
        <v>222</v>
      </c>
      <c r="D511" t="s">
        <v>20</v>
      </c>
      <c r="E511" t="s">
        <v>34</v>
      </c>
      <c r="G511" t="s">
        <v>33</v>
      </c>
      <c r="I511" s="2" t="str">
        <f>LEFT(Tableau2[[#This Row],[DatasetName]],2)</f>
        <v>02</v>
      </c>
    </row>
    <row r="512" spans="1:9" hidden="1" x14ac:dyDescent="0.3">
      <c r="A512" t="s">
        <v>17</v>
      </c>
      <c r="B512" s="3" t="s">
        <v>334</v>
      </c>
      <c r="C512" t="s">
        <v>222</v>
      </c>
      <c r="D512" t="s">
        <v>20</v>
      </c>
      <c r="E512" t="s">
        <v>35</v>
      </c>
      <c r="G512" t="s">
        <v>33</v>
      </c>
      <c r="I512" s="2" t="str">
        <f>LEFT(Tableau2[[#This Row],[DatasetName]],2)</f>
        <v>02</v>
      </c>
    </row>
    <row r="513" spans="1:9" hidden="1" x14ac:dyDescent="0.3">
      <c r="A513" t="s">
        <v>29</v>
      </c>
      <c r="B513" s="3" t="s">
        <v>334</v>
      </c>
      <c r="C513" t="s">
        <v>222</v>
      </c>
      <c r="D513" t="s">
        <v>20</v>
      </c>
      <c r="E513" t="s">
        <v>83</v>
      </c>
      <c r="G513" t="s">
        <v>33</v>
      </c>
      <c r="I513" s="2" t="str">
        <f>LEFT(Tableau2[[#This Row],[DatasetName]],2)</f>
        <v>02</v>
      </c>
    </row>
    <row r="514" spans="1:9" hidden="1" x14ac:dyDescent="0.3">
      <c r="A514" t="s">
        <v>17</v>
      </c>
      <c r="B514" s="3" t="s">
        <v>334</v>
      </c>
      <c r="C514" t="s">
        <v>222</v>
      </c>
      <c r="D514" t="s">
        <v>20</v>
      </c>
      <c r="E514" t="s">
        <v>86</v>
      </c>
      <c r="G514" t="s">
        <v>33</v>
      </c>
      <c r="I514" s="2" t="str">
        <f>LEFT(Tableau2[[#This Row],[DatasetName]],2)</f>
        <v>02</v>
      </c>
    </row>
    <row r="515" spans="1:9" hidden="1" x14ac:dyDescent="0.3">
      <c r="A515" t="s">
        <v>17</v>
      </c>
      <c r="B515" s="3" t="s">
        <v>334</v>
      </c>
      <c r="C515" t="s">
        <v>222</v>
      </c>
      <c r="D515" t="s">
        <v>20</v>
      </c>
      <c r="E515" t="s">
        <v>34</v>
      </c>
      <c r="G515" t="s">
        <v>33</v>
      </c>
      <c r="I515" s="2" t="str">
        <f>LEFT(Tableau2[[#This Row],[DatasetName]],2)</f>
        <v>02</v>
      </c>
    </row>
    <row r="516" spans="1:9" hidden="1" x14ac:dyDescent="0.3">
      <c r="A516" t="s">
        <v>29</v>
      </c>
      <c r="B516" s="3" t="s">
        <v>334</v>
      </c>
      <c r="C516" t="s">
        <v>222</v>
      </c>
      <c r="D516" t="s">
        <v>20</v>
      </c>
      <c r="E516" t="s">
        <v>83</v>
      </c>
      <c r="G516" t="s">
        <v>33</v>
      </c>
      <c r="I516" s="2" t="str">
        <f>LEFT(Tableau2[[#This Row],[DatasetName]],2)</f>
        <v>02</v>
      </c>
    </row>
    <row r="517" spans="1:9" hidden="1" x14ac:dyDescent="0.3">
      <c r="A517" t="s">
        <v>29</v>
      </c>
      <c r="B517" s="3" t="s">
        <v>334</v>
      </c>
      <c r="C517" t="s">
        <v>222</v>
      </c>
      <c r="D517" t="s">
        <v>20</v>
      </c>
      <c r="E517" t="s">
        <v>83</v>
      </c>
      <c r="G517" t="s">
        <v>33</v>
      </c>
      <c r="I517" s="2" t="str">
        <f>LEFT(Tableau2[[#This Row],[DatasetName]],2)</f>
        <v>02</v>
      </c>
    </row>
    <row r="518" spans="1:9" hidden="1" x14ac:dyDescent="0.3">
      <c r="A518" t="s">
        <v>17</v>
      </c>
      <c r="B518" s="3" t="s">
        <v>334</v>
      </c>
      <c r="C518" t="s">
        <v>222</v>
      </c>
      <c r="D518" t="s">
        <v>20</v>
      </c>
      <c r="E518" t="s">
        <v>34</v>
      </c>
      <c r="G518" t="s">
        <v>33</v>
      </c>
      <c r="I518" s="2" t="str">
        <f>LEFT(Tableau2[[#This Row],[DatasetName]],2)</f>
        <v>02</v>
      </c>
    </row>
    <row r="519" spans="1:9" hidden="1" x14ac:dyDescent="0.3">
      <c r="A519" t="s">
        <v>29</v>
      </c>
      <c r="B519" s="3" t="s">
        <v>334</v>
      </c>
      <c r="C519" t="s">
        <v>222</v>
      </c>
      <c r="D519" t="s">
        <v>20</v>
      </c>
      <c r="E519" t="s">
        <v>83</v>
      </c>
      <c r="G519" t="s">
        <v>33</v>
      </c>
      <c r="I519" s="2" t="str">
        <f>LEFT(Tableau2[[#This Row],[DatasetName]],2)</f>
        <v>02</v>
      </c>
    </row>
    <row r="520" spans="1:9" hidden="1" x14ac:dyDescent="0.3">
      <c r="A520" t="s">
        <v>17</v>
      </c>
      <c r="B520" s="3" t="s">
        <v>409</v>
      </c>
      <c r="C520" t="s">
        <v>222</v>
      </c>
      <c r="D520" t="s">
        <v>20</v>
      </c>
      <c r="E520" t="s">
        <v>34</v>
      </c>
      <c r="G520" t="s">
        <v>33</v>
      </c>
      <c r="I520" s="2" t="str">
        <f>LEFT(Tableau2[[#This Row],[DatasetName]],2)</f>
        <v>02</v>
      </c>
    </row>
    <row r="521" spans="1:9" hidden="1" x14ac:dyDescent="0.3">
      <c r="A521" t="s">
        <v>17</v>
      </c>
      <c r="B521" s="3" t="s">
        <v>409</v>
      </c>
      <c r="C521" t="s">
        <v>222</v>
      </c>
      <c r="D521" t="s">
        <v>20</v>
      </c>
      <c r="E521" t="s">
        <v>35</v>
      </c>
      <c r="G521" t="s">
        <v>33</v>
      </c>
      <c r="I521" s="2" t="str">
        <f>LEFT(Tableau2[[#This Row],[DatasetName]],2)</f>
        <v>02</v>
      </c>
    </row>
    <row r="522" spans="1:9" hidden="1" x14ac:dyDescent="0.3">
      <c r="A522" t="s">
        <v>29</v>
      </c>
      <c r="B522" s="3" t="s">
        <v>409</v>
      </c>
      <c r="C522" t="s">
        <v>222</v>
      </c>
      <c r="D522" t="s">
        <v>20</v>
      </c>
      <c r="E522" t="s">
        <v>131</v>
      </c>
      <c r="G522" t="s">
        <v>33</v>
      </c>
      <c r="I522" s="2" t="str">
        <f>LEFT(Tableau2[[#This Row],[DatasetName]],2)</f>
        <v>02</v>
      </c>
    </row>
    <row r="523" spans="1:9" hidden="1" x14ac:dyDescent="0.3">
      <c r="A523" t="s">
        <v>17</v>
      </c>
      <c r="B523" s="3" t="s">
        <v>409</v>
      </c>
      <c r="C523" t="s">
        <v>222</v>
      </c>
      <c r="D523" t="s">
        <v>20</v>
      </c>
      <c r="E523" t="s">
        <v>34</v>
      </c>
      <c r="G523" t="s">
        <v>33</v>
      </c>
      <c r="I523" s="2" t="str">
        <f>LEFT(Tableau2[[#This Row],[DatasetName]],2)</f>
        <v>02</v>
      </c>
    </row>
    <row r="524" spans="1:9" hidden="1" x14ac:dyDescent="0.3">
      <c r="A524" t="s">
        <v>29</v>
      </c>
      <c r="B524" s="3" t="s">
        <v>409</v>
      </c>
      <c r="C524" t="s">
        <v>222</v>
      </c>
      <c r="D524" t="s">
        <v>20</v>
      </c>
      <c r="E524" t="s">
        <v>131</v>
      </c>
      <c r="G524" t="s">
        <v>33</v>
      </c>
      <c r="I524" s="2" t="str">
        <f>LEFT(Tableau2[[#This Row],[DatasetName]],2)</f>
        <v>02</v>
      </c>
    </row>
    <row r="525" spans="1:9" hidden="1" x14ac:dyDescent="0.3">
      <c r="A525" t="s">
        <v>29</v>
      </c>
      <c r="B525" s="3" t="s">
        <v>409</v>
      </c>
      <c r="C525" t="s">
        <v>222</v>
      </c>
      <c r="D525" t="s">
        <v>20</v>
      </c>
      <c r="E525" t="s">
        <v>131</v>
      </c>
      <c r="G525" t="s">
        <v>33</v>
      </c>
      <c r="I525" s="2" t="str">
        <f>LEFT(Tableau2[[#This Row],[DatasetName]],2)</f>
        <v>02</v>
      </c>
    </row>
    <row r="526" spans="1:9" hidden="1" x14ac:dyDescent="0.3">
      <c r="A526" t="s">
        <v>29</v>
      </c>
      <c r="B526" s="3" t="s">
        <v>409</v>
      </c>
      <c r="C526" t="s">
        <v>222</v>
      </c>
      <c r="D526" t="s">
        <v>20</v>
      </c>
      <c r="E526" t="s">
        <v>131</v>
      </c>
      <c r="G526" t="s">
        <v>33</v>
      </c>
      <c r="I526" s="2" t="str">
        <f>LEFT(Tableau2[[#This Row],[DatasetName]],2)</f>
        <v>02</v>
      </c>
    </row>
    <row r="527" spans="1:9" hidden="1" x14ac:dyDescent="0.3">
      <c r="A527" t="s">
        <v>17</v>
      </c>
      <c r="B527" s="3" t="s">
        <v>409</v>
      </c>
      <c r="C527" t="s">
        <v>222</v>
      </c>
      <c r="D527" t="s">
        <v>20</v>
      </c>
      <c r="E527" t="s">
        <v>34</v>
      </c>
      <c r="G527" t="s">
        <v>33</v>
      </c>
      <c r="I527" s="2" t="str">
        <f>LEFT(Tableau2[[#This Row],[DatasetName]],2)</f>
        <v>02</v>
      </c>
    </row>
    <row r="528" spans="1:9" hidden="1" x14ac:dyDescent="0.3">
      <c r="A528" t="s">
        <v>17</v>
      </c>
      <c r="B528" s="3" t="s">
        <v>409</v>
      </c>
      <c r="C528" t="s">
        <v>222</v>
      </c>
      <c r="D528" t="s">
        <v>20</v>
      </c>
      <c r="E528" t="s">
        <v>134</v>
      </c>
      <c r="G528" t="s">
        <v>33</v>
      </c>
      <c r="I528" s="2" t="str">
        <f>LEFT(Tableau2[[#This Row],[DatasetName]],2)</f>
        <v>02</v>
      </c>
    </row>
    <row r="529" spans="1:9" hidden="1" x14ac:dyDescent="0.3">
      <c r="A529" t="s">
        <v>29</v>
      </c>
      <c r="B529" s="3" t="s">
        <v>410</v>
      </c>
      <c r="C529" t="s">
        <v>222</v>
      </c>
      <c r="D529" t="s">
        <v>20</v>
      </c>
      <c r="E529" t="s">
        <v>32</v>
      </c>
      <c r="G529" t="s">
        <v>33</v>
      </c>
      <c r="I529" s="2" t="str">
        <f>LEFT(Tableau2[[#This Row],[DatasetName]],2)</f>
        <v>02</v>
      </c>
    </row>
    <row r="530" spans="1:9" hidden="1" x14ac:dyDescent="0.3">
      <c r="A530" t="s">
        <v>17</v>
      </c>
      <c r="B530" s="3" t="s">
        <v>410</v>
      </c>
      <c r="C530" t="s">
        <v>222</v>
      </c>
      <c r="D530" t="s">
        <v>20</v>
      </c>
      <c r="E530" t="s">
        <v>34</v>
      </c>
      <c r="G530" t="s">
        <v>33</v>
      </c>
      <c r="I530" s="2" t="str">
        <f>LEFT(Tableau2[[#This Row],[DatasetName]],2)</f>
        <v>02</v>
      </c>
    </row>
    <row r="531" spans="1:9" hidden="1" x14ac:dyDescent="0.3">
      <c r="A531" t="s">
        <v>17</v>
      </c>
      <c r="B531" s="3" t="s">
        <v>410</v>
      </c>
      <c r="C531" t="s">
        <v>222</v>
      </c>
      <c r="D531" t="s">
        <v>20</v>
      </c>
      <c r="E531" t="s">
        <v>34</v>
      </c>
      <c r="G531" t="s">
        <v>33</v>
      </c>
      <c r="I531" s="2" t="str">
        <f>LEFT(Tableau2[[#This Row],[DatasetName]],2)</f>
        <v>02</v>
      </c>
    </row>
    <row r="532" spans="1:9" hidden="1" x14ac:dyDescent="0.3">
      <c r="A532" t="s">
        <v>17</v>
      </c>
      <c r="B532" s="3" t="s">
        <v>410</v>
      </c>
      <c r="C532" t="s">
        <v>222</v>
      </c>
      <c r="D532" t="s">
        <v>20</v>
      </c>
      <c r="E532" t="s">
        <v>35</v>
      </c>
      <c r="G532" t="s">
        <v>33</v>
      </c>
      <c r="I532" s="2" t="str">
        <f>LEFT(Tableau2[[#This Row],[DatasetName]],2)</f>
        <v>02</v>
      </c>
    </row>
    <row r="533" spans="1:9" hidden="1" x14ac:dyDescent="0.3">
      <c r="A533" t="s">
        <v>17</v>
      </c>
      <c r="B533" s="3" t="s">
        <v>410</v>
      </c>
      <c r="C533" t="s">
        <v>222</v>
      </c>
      <c r="D533" t="s">
        <v>20</v>
      </c>
      <c r="E533" t="s">
        <v>38</v>
      </c>
      <c r="G533" t="s">
        <v>33</v>
      </c>
      <c r="I533" s="2" t="str">
        <f>LEFT(Tableau2[[#This Row],[DatasetName]],2)</f>
        <v>02</v>
      </c>
    </row>
    <row r="534" spans="1:9" hidden="1" x14ac:dyDescent="0.3">
      <c r="A534" t="s">
        <v>29</v>
      </c>
      <c r="B534" s="3" t="s">
        <v>410</v>
      </c>
      <c r="C534" t="s">
        <v>222</v>
      </c>
      <c r="D534" t="s">
        <v>20</v>
      </c>
      <c r="E534" t="s">
        <v>32</v>
      </c>
      <c r="G534" t="s">
        <v>33</v>
      </c>
      <c r="I534" s="2" t="str">
        <f>LEFT(Tableau2[[#This Row],[DatasetName]],2)</f>
        <v>02</v>
      </c>
    </row>
    <row r="535" spans="1:9" hidden="1" x14ac:dyDescent="0.3">
      <c r="A535" t="s">
        <v>29</v>
      </c>
      <c r="B535" s="3" t="s">
        <v>410</v>
      </c>
      <c r="C535" t="s">
        <v>222</v>
      </c>
      <c r="D535" t="s">
        <v>20</v>
      </c>
      <c r="E535" t="s">
        <v>32</v>
      </c>
      <c r="G535" t="s">
        <v>33</v>
      </c>
      <c r="I535" s="2" t="str">
        <f>LEFT(Tableau2[[#This Row],[DatasetName]],2)</f>
        <v>02</v>
      </c>
    </row>
    <row r="536" spans="1:9" hidden="1" x14ac:dyDescent="0.3">
      <c r="A536" t="s">
        <v>17</v>
      </c>
      <c r="B536" s="3" t="s">
        <v>410</v>
      </c>
      <c r="C536" t="s">
        <v>222</v>
      </c>
      <c r="D536" t="s">
        <v>20</v>
      </c>
      <c r="E536" t="s">
        <v>34</v>
      </c>
      <c r="G536" t="s">
        <v>33</v>
      </c>
      <c r="I536" s="2" t="str">
        <f>LEFT(Tableau2[[#This Row],[DatasetName]],2)</f>
        <v>02</v>
      </c>
    </row>
    <row r="537" spans="1:9" hidden="1" x14ac:dyDescent="0.3">
      <c r="A537" t="s">
        <v>29</v>
      </c>
      <c r="B537" s="3" t="s">
        <v>410</v>
      </c>
      <c r="C537" t="s">
        <v>222</v>
      </c>
      <c r="D537" t="s">
        <v>20</v>
      </c>
      <c r="E537" t="s">
        <v>32</v>
      </c>
      <c r="G537" t="s">
        <v>33</v>
      </c>
      <c r="I537" s="2" t="str">
        <f>LEFT(Tableau2[[#This Row],[DatasetName]],2)</f>
        <v>02</v>
      </c>
    </row>
    <row r="538" spans="1:9" hidden="1" x14ac:dyDescent="0.3">
      <c r="A538" t="s">
        <v>29</v>
      </c>
      <c r="B538" s="3" t="s">
        <v>432</v>
      </c>
      <c r="C538" t="s">
        <v>222</v>
      </c>
      <c r="D538" t="s">
        <v>20</v>
      </c>
      <c r="E538" t="s">
        <v>413</v>
      </c>
      <c r="G538" t="s">
        <v>33</v>
      </c>
      <c r="I538" s="2" t="str">
        <f>LEFT(Tableau2[[#This Row],[DatasetName]],2)</f>
        <v>02</v>
      </c>
    </row>
    <row r="539" spans="1:9" hidden="1" x14ac:dyDescent="0.3">
      <c r="A539" t="s">
        <v>17</v>
      </c>
      <c r="B539" s="3" t="s">
        <v>432</v>
      </c>
      <c r="C539" t="s">
        <v>222</v>
      </c>
      <c r="D539" t="s">
        <v>20</v>
      </c>
      <c r="E539" t="s">
        <v>34</v>
      </c>
      <c r="G539" t="s">
        <v>33</v>
      </c>
      <c r="I539" s="2" t="str">
        <f>LEFT(Tableau2[[#This Row],[DatasetName]],2)</f>
        <v>02</v>
      </c>
    </row>
    <row r="540" spans="1:9" hidden="1" x14ac:dyDescent="0.3">
      <c r="A540" t="s">
        <v>17</v>
      </c>
      <c r="B540" s="3" t="s">
        <v>432</v>
      </c>
      <c r="C540" t="s">
        <v>222</v>
      </c>
      <c r="D540" t="s">
        <v>20</v>
      </c>
      <c r="E540" t="s">
        <v>34</v>
      </c>
      <c r="G540" t="s">
        <v>33</v>
      </c>
      <c r="I540" s="2" t="str">
        <f>LEFT(Tableau2[[#This Row],[DatasetName]],2)</f>
        <v>02</v>
      </c>
    </row>
    <row r="541" spans="1:9" hidden="1" x14ac:dyDescent="0.3">
      <c r="A541" t="s">
        <v>17</v>
      </c>
      <c r="B541" s="3" t="s">
        <v>432</v>
      </c>
      <c r="C541" t="s">
        <v>222</v>
      </c>
      <c r="D541" t="s">
        <v>20</v>
      </c>
      <c r="E541" t="s">
        <v>35</v>
      </c>
      <c r="G541" t="s">
        <v>33</v>
      </c>
      <c r="I541" s="2" t="str">
        <f>LEFT(Tableau2[[#This Row],[DatasetName]],2)</f>
        <v>02</v>
      </c>
    </row>
    <row r="542" spans="1:9" hidden="1" x14ac:dyDescent="0.3">
      <c r="A542" t="s">
        <v>29</v>
      </c>
      <c r="B542" s="3" t="s">
        <v>432</v>
      </c>
      <c r="C542" t="s">
        <v>222</v>
      </c>
      <c r="D542" t="s">
        <v>20</v>
      </c>
      <c r="E542" t="s">
        <v>413</v>
      </c>
      <c r="G542" t="s">
        <v>33</v>
      </c>
      <c r="I542" s="2" t="str">
        <f>LEFT(Tableau2[[#This Row],[DatasetName]],2)</f>
        <v>02</v>
      </c>
    </row>
    <row r="543" spans="1:9" hidden="1" x14ac:dyDescent="0.3">
      <c r="A543" t="s">
        <v>29</v>
      </c>
      <c r="B543" s="3" t="s">
        <v>432</v>
      </c>
      <c r="C543" t="s">
        <v>222</v>
      </c>
      <c r="D543" t="s">
        <v>20</v>
      </c>
      <c r="E543" t="s">
        <v>413</v>
      </c>
      <c r="G543" t="s">
        <v>33</v>
      </c>
      <c r="I543" s="2" t="str">
        <f>LEFT(Tableau2[[#This Row],[DatasetName]],2)</f>
        <v>02</v>
      </c>
    </row>
    <row r="544" spans="1:9" hidden="1" x14ac:dyDescent="0.3">
      <c r="A544" t="s">
        <v>17</v>
      </c>
      <c r="B544" s="3" t="s">
        <v>432</v>
      </c>
      <c r="C544" t="s">
        <v>222</v>
      </c>
      <c r="D544" t="s">
        <v>20</v>
      </c>
      <c r="E544" t="s">
        <v>34</v>
      </c>
      <c r="G544" t="s">
        <v>33</v>
      </c>
      <c r="I544" s="2" t="str">
        <f>LEFT(Tableau2[[#This Row],[DatasetName]],2)</f>
        <v>02</v>
      </c>
    </row>
    <row r="545" spans="1:9" hidden="1" x14ac:dyDescent="0.3">
      <c r="A545" t="s">
        <v>17</v>
      </c>
      <c r="B545" s="3" t="s">
        <v>432</v>
      </c>
      <c r="C545" t="s">
        <v>222</v>
      </c>
      <c r="D545" t="s">
        <v>20</v>
      </c>
      <c r="E545" t="s">
        <v>416</v>
      </c>
      <c r="G545" t="s">
        <v>33</v>
      </c>
      <c r="I545" s="2" t="str">
        <f>LEFT(Tableau2[[#This Row],[DatasetName]],2)</f>
        <v>02</v>
      </c>
    </row>
    <row r="546" spans="1:9" hidden="1" x14ac:dyDescent="0.3">
      <c r="A546" t="s">
        <v>29</v>
      </c>
      <c r="B546" s="3" t="s">
        <v>432</v>
      </c>
      <c r="C546" t="s">
        <v>222</v>
      </c>
      <c r="D546" t="s">
        <v>20</v>
      </c>
      <c r="E546" t="s">
        <v>413</v>
      </c>
      <c r="G546" t="s">
        <v>33</v>
      </c>
      <c r="I546" s="2" t="str">
        <f>LEFT(Tableau2[[#This Row],[DatasetName]],2)</f>
        <v>02</v>
      </c>
    </row>
    <row r="547" spans="1:9" hidden="1" x14ac:dyDescent="0.3">
      <c r="A547" t="s">
        <v>29</v>
      </c>
      <c r="B547" s="3" t="s">
        <v>554</v>
      </c>
      <c r="C547" t="s">
        <v>222</v>
      </c>
      <c r="D547" t="s">
        <v>20</v>
      </c>
      <c r="E547" t="s">
        <v>107</v>
      </c>
      <c r="G547" t="s">
        <v>33</v>
      </c>
      <c r="I547" s="2" t="str">
        <f>LEFT(Tableau2[[#This Row],[DatasetName]],2)</f>
        <v>02</v>
      </c>
    </row>
    <row r="548" spans="1:9" hidden="1" x14ac:dyDescent="0.3">
      <c r="A548" t="s">
        <v>17</v>
      </c>
      <c r="B548" s="3" t="s">
        <v>554</v>
      </c>
      <c r="C548" t="s">
        <v>222</v>
      </c>
      <c r="D548" t="s">
        <v>20</v>
      </c>
      <c r="E548" t="s">
        <v>34</v>
      </c>
      <c r="G548" t="s">
        <v>33</v>
      </c>
      <c r="I548" s="2" t="str">
        <f>LEFT(Tableau2[[#This Row],[DatasetName]],2)</f>
        <v>02</v>
      </c>
    </row>
    <row r="549" spans="1:9" hidden="1" x14ac:dyDescent="0.3">
      <c r="A549" t="s">
        <v>17</v>
      </c>
      <c r="B549" s="3" t="s">
        <v>554</v>
      </c>
      <c r="C549" t="s">
        <v>222</v>
      </c>
      <c r="D549" t="s">
        <v>20</v>
      </c>
      <c r="E549" t="s">
        <v>35</v>
      </c>
      <c r="G549" t="s">
        <v>33</v>
      </c>
      <c r="I549" s="2" t="str">
        <f>LEFT(Tableau2[[#This Row],[DatasetName]],2)</f>
        <v>02</v>
      </c>
    </row>
    <row r="550" spans="1:9" hidden="1" x14ac:dyDescent="0.3">
      <c r="A550" t="s">
        <v>17</v>
      </c>
      <c r="B550" s="3" t="s">
        <v>554</v>
      </c>
      <c r="C550" t="s">
        <v>222</v>
      </c>
      <c r="D550" t="s">
        <v>20</v>
      </c>
      <c r="E550" t="s">
        <v>34</v>
      </c>
      <c r="G550" t="s">
        <v>33</v>
      </c>
      <c r="I550" s="2" t="str">
        <f>LEFT(Tableau2[[#This Row],[DatasetName]],2)</f>
        <v>02</v>
      </c>
    </row>
    <row r="551" spans="1:9" hidden="1" x14ac:dyDescent="0.3">
      <c r="A551" t="s">
        <v>29</v>
      </c>
      <c r="B551" s="3" t="s">
        <v>554</v>
      </c>
      <c r="C551" t="s">
        <v>222</v>
      </c>
      <c r="D551" t="s">
        <v>20</v>
      </c>
      <c r="E551" t="s">
        <v>107</v>
      </c>
      <c r="G551" t="s">
        <v>33</v>
      </c>
      <c r="I551" s="2" t="str">
        <f>LEFT(Tableau2[[#This Row],[DatasetName]],2)</f>
        <v>02</v>
      </c>
    </row>
    <row r="552" spans="1:9" hidden="1" x14ac:dyDescent="0.3">
      <c r="A552" t="s">
        <v>17</v>
      </c>
      <c r="B552" s="3" t="s">
        <v>554</v>
      </c>
      <c r="C552" t="s">
        <v>222</v>
      </c>
      <c r="D552" t="s">
        <v>20</v>
      </c>
      <c r="E552" t="s">
        <v>110</v>
      </c>
      <c r="G552" t="s">
        <v>33</v>
      </c>
      <c r="I552" s="2" t="str">
        <f>LEFT(Tableau2[[#This Row],[DatasetName]],2)</f>
        <v>02</v>
      </c>
    </row>
    <row r="553" spans="1:9" hidden="1" x14ac:dyDescent="0.3">
      <c r="A553" t="s">
        <v>29</v>
      </c>
      <c r="B553" s="3" t="s">
        <v>554</v>
      </c>
      <c r="C553" t="s">
        <v>222</v>
      </c>
      <c r="D553" t="s">
        <v>20</v>
      </c>
      <c r="E553" t="s">
        <v>107</v>
      </c>
      <c r="G553" t="s">
        <v>33</v>
      </c>
      <c r="I553" s="2" t="str">
        <f>LEFT(Tableau2[[#This Row],[DatasetName]],2)</f>
        <v>02</v>
      </c>
    </row>
    <row r="554" spans="1:9" hidden="1" x14ac:dyDescent="0.3">
      <c r="A554" t="s">
        <v>29</v>
      </c>
      <c r="B554" s="3" t="s">
        <v>554</v>
      </c>
      <c r="C554" t="s">
        <v>222</v>
      </c>
      <c r="D554" t="s">
        <v>20</v>
      </c>
      <c r="E554" t="s">
        <v>107</v>
      </c>
      <c r="G554" t="s">
        <v>33</v>
      </c>
      <c r="I554" s="2" t="str">
        <f>LEFT(Tableau2[[#This Row],[DatasetName]],2)</f>
        <v>02</v>
      </c>
    </row>
    <row r="555" spans="1:9" hidden="1" x14ac:dyDescent="0.3">
      <c r="A555" t="s">
        <v>17</v>
      </c>
      <c r="B555" s="3" t="s">
        <v>554</v>
      </c>
      <c r="C555" t="s">
        <v>222</v>
      </c>
      <c r="D555" t="s">
        <v>20</v>
      </c>
      <c r="E555" t="s">
        <v>34</v>
      </c>
      <c r="G555" t="s">
        <v>33</v>
      </c>
      <c r="I555" s="2" t="str">
        <f>LEFT(Tableau2[[#This Row],[DatasetName]],2)</f>
        <v>02</v>
      </c>
    </row>
    <row r="556" spans="1:9" hidden="1" x14ac:dyDescent="0.3">
      <c r="A556" t="s">
        <v>17</v>
      </c>
      <c r="B556" s="3" t="s">
        <v>565</v>
      </c>
      <c r="C556" t="s">
        <v>222</v>
      </c>
      <c r="D556" t="s">
        <v>20</v>
      </c>
      <c r="E556" t="s">
        <v>34</v>
      </c>
      <c r="G556" t="s">
        <v>33</v>
      </c>
      <c r="I556" s="2" t="str">
        <f>LEFT(Tableau2[[#This Row],[DatasetName]],2)</f>
        <v>02</v>
      </c>
    </row>
    <row r="557" spans="1:9" hidden="1" x14ac:dyDescent="0.3">
      <c r="A557" t="s">
        <v>17</v>
      </c>
      <c r="B557" s="3" t="s">
        <v>565</v>
      </c>
      <c r="C557" t="s">
        <v>222</v>
      </c>
      <c r="D557" t="s">
        <v>20</v>
      </c>
      <c r="E557" t="s">
        <v>35</v>
      </c>
      <c r="G557" t="s">
        <v>33</v>
      </c>
      <c r="I557" s="2" t="str">
        <f>LEFT(Tableau2[[#This Row],[DatasetName]],2)</f>
        <v>02</v>
      </c>
    </row>
    <row r="558" spans="1:9" hidden="1" x14ac:dyDescent="0.3">
      <c r="A558" t="s">
        <v>29</v>
      </c>
      <c r="B558" s="3" t="s">
        <v>565</v>
      </c>
      <c r="C558" t="s">
        <v>222</v>
      </c>
      <c r="D558" t="s">
        <v>20</v>
      </c>
      <c r="E558" t="s">
        <v>107</v>
      </c>
      <c r="G558" t="s">
        <v>33</v>
      </c>
      <c r="I558" s="2" t="str">
        <f>LEFT(Tableau2[[#This Row],[DatasetName]],2)</f>
        <v>02</v>
      </c>
    </row>
    <row r="559" spans="1:9" hidden="1" x14ac:dyDescent="0.3">
      <c r="A559" t="s">
        <v>17</v>
      </c>
      <c r="B559" s="3" t="s">
        <v>565</v>
      </c>
      <c r="C559" t="s">
        <v>222</v>
      </c>
      <c r="D559" t="s">
        <v>20</v>
      </c>
      <c r="E559" t="s">
        <v>34</v>
      </c>
      <c r="G559" t="s">
        <v>33</v>
      </c>
      <c r="I559" s="2" t="str">
        <f>LEFT(Tableau2[[#This Row],[DatasetName]],2)</f>
        <v>02</v>
      </c>
    </row>
    <row r="560" spans="1:9" hidden="1" x14ac:dyDescent="0.3">
      <c r="A560" t="s">
        <v>29</v>
      </c>
      <c r="B560" s="3" t="s">
        <v>565</v>
      </c>
      <c r="C560" t="s">
        <v>222</v>
      </c>
      <c r="D560" t="s">
        <v>20</v>
      </c>
      <c r="E560" t="s">
        <v>107</v>
      </c>
      <c r="G560" t="s">
        <v>33</v>
      </c>
      <c r="I560" s="2" t="str">
        <f>LEFT(Tableau2[[#This Row],[DatasetName]],2)</f>
        <v>02</v>
      </c>
    </row>
    <row r="561" spans="1:9" hidden="1" x14ac:dyDescent="0.3">
      <c r="A561" t="s">
        <v>29</v>
      </c>
      <c r="B561" s="3" t="s">
        <v>565</v>
      </c>
      <c r="C561" t="s">
        <v>222</v>
      </c>
      <c r="D561" t="s">
        <v>20</v>
      </c>
      <c r="E561" t="s">
        <v>107</v>
      </c>
      <c r="G561" t="s">
        <v>33</v>
      </c>
      <c r="I561" s="2" t="str">
        <f>LEFT(Tableau2[[#This Row],[DatasetName]],2)</f>
        <v>02</v>
      </c>
    </row>
    <row r="562" spans="1:9" hidden="1" x14ac:dyDescent="0.3">
      <c r="A562" t="s">
        <v>29</v>
      </c>
      <c r="B562" s="3" t="s">
        <v>565</v>
      </c>
      <c r="C562" t="s">
        <v>222</v>
      </c>
      <c r="D562" t="s">
        <v>20</v>
      </c>
      <c r="E562" t="s">
        <v>107</v>
      </c>
      <c r="G562" t="s">
        <v>33</v>
      </c>
      <c r="I562" s="2" t="str">
        <f>LEFT(Tableau2[[#This Row],[DatasetName]],2)</f>
        <v>02</v>
      </c>
    </row>
    <row r="563" spans="1:9" hidden="1" x14ac:dyDescent="0.3">
      <c r="A563" t="s">
        <v>17</v>
      </c>
      <c r="B563" s="3" t="s">
        <v>565</v>
      </c>
      <c r="C563" t="s">
        <v>222</v>
      </c>
      <c r="D563" t="s">
        <v>20</v>
      </c>
      <c r="E563" t="s">
        <v>34</v>
      </c>
      <c r="G563" t="s">
        <v>33</v>
      </c>
      <c r="I563" s="2" t="str">
        <f>LEFT(Tableau2[[#This Row],[DatasetName]],2)</f>
        <v>02</v>
      </c>
    </row>
    <row r="564" spans="1:9" hidden="1" x14ac:dyDescent="0.3">
      <c r="A564" t="s">
        <v>17</v>
      </c>
      <c r="B564" s="3" t="s">
        <v>565</v>
      </c>
      <c r="C564" t="s">
        <v>222</v>
      </c>
      <c r="D564" t="s">
        <v>20</v>
      </c>
      <c r="E564" t="s">
        <v>110</v>
      </c>
      <c r="G564" t="s">
        <v>33</v>
      </c>
      <c r="I564" s="2" t="str">
        <f>LEFT(Tableau2[[#This Row],[DatasetName]],2)</f>
        <v>02</v>
      </c>
    </row>
    <row r="565" spans="1:9" hidden="1" x14ac:dyDescent="0.3">
      <c r="A565" t="s">
        <v>29</v>
      </c>
      <c r="B565" s="3" t="s">
        <v>610</v>
      </c>
      <c r="C565" t="s">
        <v>222</v>
      </c>
      <c r="D565" t="s">
        <v>20</v>
      </c>
      <c r="E565" t="s">
        <v>283</v>
      </c>
      <c r="G565" t="s">
        <v>33</v>
      </c>
      <c r="I565" s="2" t="str">
        <f>LEFT(Tableau2[[#This Row],[DatasetName]],2)</f>
        <v>02</v>
      </c>
    </row>
    <row r="566" spans="1:9" hidden="1" x14ac:dyDescent="0.3">
      <c r="A566" t="s">
        <v>17</v>
      </c>
      <c r="B566" s="3" t="s">
        <v>610</v>
      </c>
      <c r="C566" t="s">
        <v>222</v>
      </c>
      <c r="D566" t="s">
        <v>20</v>
      </c>
      <c r="E566" t="s">
        <v>34</v>
      </c>
      <c r="G566" t="s">
        <v>33</v>
      </c>
      <c r="I566" s="2" t="str">
        <f>LEFT(Tableau2[[#This Row],[DatasetName]],2)</f>
        <v>02</v>
      </c>
    </row>
    <row r="567" spans="1:9" hidden="1" x14ac:dyDescent="0.3">
      <c r="A567" t="s">
        <v>29</v>
      </c>
      <c r="B567" s="3" t="s">
        <v>610</v>
      </c>
      <c r="C567" t="s">
        <v>222</v>
      </c>
      <c r="D567" t="s">
        <v>20</v>
      </c>
      <c r="E567" t="s">
        <v>283</v>
      </c>
      <c r="G567" t="s">
        <v>33</v>
      </c>
      <c r="I567" s="2" t="str">
        <f>LEFT(Tableau2[[#This Row],[DatasetName]],2)</f>
        <v>02</v>
      </c>
    </row>
    <row r="568" spans="1:9" hidden="1" x14ac:dyDescent="0.3">
      <c r="A568" t="s">
        <v>17</v>
      </c>
      <c r="B568" s="3" t="s">
        <v>610</v>
      </c>
      <c r="C568" t="s">
        <v>222</v>
      </c>
      <c r="D568" t="s">
        <v>20</v>
      </c>
      <c r="E568" t="s">
        <v>34</v>
      </c>
      <c r="G568" t="s">
        <v>33</v>
      </c>
      <c r="I568" s="2" t="str">
        <f>LEFT(Tableau2[[#This Row],[DatasetName]],2)</f>
        <v>02</v>
      </c>
    </row>
    <row r="569" spans="1:9" hidden="1" x14ac:dyDescent="0.3">
      <c r="A569" t="s">
        <v>17</v>
      </c>
      <c r="B569" s="3" t="s">
        <v>610</v>
      </c>
      <c r="C569" t="s">
        <v>222</v>
      </c>
      <c r="D569" t="s">
        <v>20</v>
      </c>
      <c r="E569" t="s">
        <v>35</v>
      </c>
      <c r="G569" t="s">
        <v>33</v>
      </c>
      <c r="I569" s="2" t="str">
        <f>LEFT(Tableau2[[#This Row],[DatasetName]],2)</f>
        <v>02</v>
      </c>
    </row>
    <row r="570" spans="1:9" hidden="1" x14ac:dyDescent="0.3">
      <c r="A570" t="s">
        <v>17</v>
      </c>
      <c r="B570" s="3" t="s">
        <v>610</v>
      </c>
      <c r="C570" t="s">
        <v>222</v>
      </c>
      <c r="D570" t="s">
        <v>20</v>
      </c>
      <c r="E570" t="s">
        <v>295</v>
      </c>
      <c r="G570" t="s">
        <v>33</v>
      </c>
      <c r="I570" s="2" t="str">
        <f>LEFT(Tableau2[[#This Row],[DatasetName]],2)</f>
        <v>02</v>
      </c>
    </row>
    <row r="571" spans="1:9" hidden="1" x14ac:dyDescent="0.3">
      <c r="A571" t="s">
        <v>29</v>
      </c>
      <c r="B571" s="3" t="s">
        <v>610</v>
      </c>
      <c r="C571" t="s">
        <v>222</v>
      </c>
      <c r="D571" t="s">
        <v>20</v>
      </c>
      <c r="E571" t="s">
        <v>283</v>
      </c>
      <c r="G571" t="s">
        <v>33</v>
      </c>
      <c r="I571" s="2" t="str">
        <f>LEFT(Tableau2[[#This Row],[DatasetName]],2)</f>
        <v>02</v>
      </c>
    </row>
    <row r="572" spans="1:9" hidden="1" x14ac:dyDescent="0.3">
      <c r="A572" t="s">
        <v>29</v>
      </c>
      <c r="B572" s="3" t="s">
        <v>610</v>
      </c>
      <c r="C572" t="s">
        <v>222</v>
      </c>
      <c r="D572" t="s">
        <v>20</v>
      </c>
      <c r="E572" t="s">
        <v>283</v>
      </c>
      <c r="G572" t="s">
        <v>33</v>
      </c>
      <c r="I572" s="2" t="str">
        <f>LEFT(Tableau2[[#This Row],[DatasetName]],2)</f>
        <v>02</v>
      </c>
    </row>
    <row r="573" spans="1:9" hidden="1" x14ac:dyDescent="0.3">
      <c r="A573" t="s">
        <v>17</v>
      </c>
      <c r="B573" s="3" t="s">
        <v>610</v>
      </c>
      <c r="C573" t="s">
        <v>222</v>
      </c>
      <c r="D573" t="s">
        <v>20</v>
      </c>
      <c r="E573" t="s">
        <v>34</v>
      </c>
      <c r="G573" t="s">
        <v>33</v>
      </c>
      <c r="I573" s="2" t="str">
        <f>LEFT(Tableau2[[#This Row],[DatasetName]],2)</f>
        <v>02</v>
      </c>
    </row>
    <row r="574" spans="1:9" hidden="1" x14ac:dyDescent="0.3">
      <c r="A574" t="s">
        <v>29</v>
      </c>
      <c r="B574" s="3" t="s">
        <v>638</v>
      </c>
      <c r="C574" t="s">
        <v>222</v>
      </c>
      <c r="D574" t="s">
        <v>20</v>
      </c>
      <c r="E574" t="s">
        <v>155</v>
      </c>
      <c r="G574" t="s">
        <v>33</v>
      </c>
      <c r="I574" s="2" t="str">
        <f>LEFT(Tableau2[[#This Row],[DatasetName]],2)</f>
        <v>02</v>
      </c>
    </row>
    <row r="575" spans="1:9" hidden="1" x14ac:dyDescent="0.3">
      <c r="A575" t="s">
        <v>17</v>
      </c>
      <c r="B575" s="3" t="s">
        <v>638</v>
      </c>
      <c r="C575" t="s">
        <v>222</v>
      </c>
      <c r="D575" t="s">
        <v>20</v>
      </c>
      <c r="E575" t="s">
        <v>34</v>
      </c>
      <c r="G575" t="s">
        <v>33</v>
      </c>
      <c r="I575" s="2" t="str">
        <f>LEFT(Tableau2[[#This Row],[DatasetName]],2)</f>
        <v>02</v>
      </c>
    </row>
    <row r="576" spans="1:9" hidden="1" x14ac:dyDescent="0.3">
      <c r="A576" t="s">
        <v>17</v>
      </c>
      <c r="B576" s="3" t="s">
        <v>638</v>
      </c>
      <c r="C576" t="s">
        <v>222</v>
      </c>
      <c r="D576" t="s">
        <v>20</v>
      </c>
      <c r="E576" t="s">
        <v>35</v>
      </c>
      <c r="G576" t="s">
        <v>33</v>
      </c>
      <c r="I576" s="2" t="str">
        <f>LEFT(Tableau2[[#This Row],[DatasetName]],2)</f>
        <v>02</v>
      </c>
    </row>
    <row r="577" spans="1:9" hidden="1" x14ac:dyDescent="0.3">
      <c r="A577" t="s">
        <v>17</v>
      </c>
      <c r="B577" s="3" t="s">
        <v>638</v>
      </c>
      <c r="C577" t="s">
        <v>222</v>
      </c>
      <c r="D577" t="s">
        <v>20</v>
      </c>
      <c r="E577" t="s">
        <v>34</v>
      </c>
      <c r="G577" t="s">
        <v>33</v>
      </c>
      <c r="I577" s="2" t="str">
        <f>LEFT(Tableau2[[#This Row],[DatasetName]],2)</f>
        <v>02</v>
      </c>
    </row>
    <row r="578" spans="1:9" hidden="1" x14ac:dyDescent="0.3">
      <c r="A578" t="s">
        <v>29</v>
      </c>
      <c r="B578" s="3" t="s">
        <v>638</v>
      </c>
      <c r="C578" t="s">
        <v>222</v>
      </c>
      <c r="D578" t="s">
        <v>20</v>
      </c>
      <c r="E578" t="s">
        <v>155</v>
      </c>
      <c r="G578" t="s">
        <v>33</v>
      </c>
      <c r="I578" s="2" t="str">
        <f>LEFT(Tableau2[[#This Row],[DatasetName]],2)</f>
        <v>02</v>
      </c>
    </row>
    <row r="579" spans="1:9" hidden="1" x14ac:dyDescent="0.3">
      <c r="A579" t="s">
        <v>17</v>
      </c>
      <c r="B579" s="3" t="s">
        <v>638</v>
      </c>
      <c r="C579" t="s">
        <v>222</v>
      </c>
      <c r="D579" t="s">
        <v>20</v>
      </c>
      <c r="E579" t="s">
        <v>158</v>
      </c>
      <c r="G579" t="s">
        <v>33</v>
      </c>
      <c r="I579" s="2" t="str">
        <f>LEFT(Tableau2[[#This Row],[DatasetName]],2)</f>
        <v>02</v>
      </c>
    </row>
    <row r="580" spans="1:9" hidden="1" x14ac:dyDescent="0.3">
      <c r="A580" t="s">
        <v>17</v>
      </c>
      <c r="B580" s="3" t="s">
        <v>638</v>
      </c>
      <c r="C580" t="s">
        <v>222</v>
      </c>
      <c r="D580" t="s">
        <v>20</v>
      </c>
      <c r="E580" t="s">
        <v>34</v>
      </c>
      <c r="G580" t="s">
        <v>33</v>
      </c>
      <c r="I580" s="2" t="str">
        <f>LEFT(Tableau2[[#This Row],[DatasetName]],2)</f>
        <v>02</v>
      </c>
    </row>
    <row r="581" spans="1:9" hidden="1" x14ac:dyDescent="0.3">
      <c r="A581" t="s">
        <v>29</v>
      </c>
      <c r="B581" s="3" t="s">
        <v>638</v>
      </c>
      <c r="C581" t="s">
        <v>222</v>
      </c>
      <c r="D581" t="s">
        <v>20</v>
      </c>
      <c r="E581" t="s">
        <v>155</v>
      </c>
      <c r="G581" t="s">
        <v>33</v>
      </c>
      <c r="I581" s="2" t="str">
        <f>LEFT(Tableau2[[#This Row],[DatasetName]],2)</f>
        <v>02</v>
      </c>
    </row>
    <row r="582" spans="1:9" hidden="1" x14ac:dyDescent="0.3">
      <c r="A582" t="s">
        <v>29</v>
      </c>
      <c r="B582" s="3" t="s">
        <v>638</v>
      </c>
      <c r="C582" t="s">
        <v>222</v>
      </c>
      <c r="D582" t="s">
        <v>20</v>
      </c>
      <c r="E582" t="s">
        <v>155</v>
      </c>
      <c r="G582" t="s">
        <v>33</v>
      </c>
      <c r="I582" s="2" t="str">
        <f>LEFT(Tableau2[[#This Row],[DatasetName]],2)</f>
        <v>02</v>
      </c>
    </row>
    <row r="583" spans="1:9" hidden="1" x14ac:dyDescent="0.3">
      <c r="A583" t="s">
        <v>17</v>
      </c>
      <c r="B583" s="3" t="s">
        <v>661</v>
      </c>
      <c r="C583" t="s">
        <v>222</v>
      </c>
      <c r="D583" t="s">
        <v>20</v>
      </c>
      <c r="E583" t="s">
        <v>34</v>
      </c>
      <c r="G583" t="s">
        <v>33</v>
      </c>
      <c r="I583" s="2" t="str">
        <f>LEFT(Tableau2[[#This Row],[DatasetName]],2)</f>
        <v>02</v>
      </c>
    </row>
    <row r="584" spans="1:9" hidden="1" x14ac:dyDescent="0.3">
      <c r="A584" t="s">
        <v>17</v>
      </c>
      <c r="B584" s="3" t="s">
        <v>661</v>
      </c>
      <c r="C584" t="s">
        <v>222</v>
      </c>
      <c r="D584" t="s">
        <v>20</v>
      </c>
      <c r="E584" t="s">
        <v>35</v>
      </c>
      <c r="G584" t="s">
        <v>33</v>
      </c>
      <c r="I584" s="2" t="str">
        <f>LEFT(Tableau2[[#This Row],[DatasetName]],2)</f>
        <v>02</v>
      </c>
    </row>
    <row r="585" spans="1:9" hidden="1" x14ac:dyDescent="0.3">
      <c r="A585" t="s">
        <v>29</v>
      </c>
      <c r="B585" s="3" t="s">
        <v>661</v>
      </c>
      <c r="C585" t="s">
        <v>222</v>
      </c>
      <c r="D585" t="s">
        <v>20</v>
      </c>
      <c r="E585" t="s">
        <v>32</v>
      </c>
      <c r="G585" t="s">
        <v>33</v>
      </c>
      <c r="I585" s="2" t="str">
        <f>LEFT(Tableau2[[#This Row],[DatasetName]],2)</f>
        <v>02</v>
      </c>
    </row>
    <row r="586" spans="1:9" hidden="1" x14ac:dyDescent="0.3">
      <c r="A586" t="s">
        <v>17</v>
      </c>
      <c r="B586" s="3" t="s">
        <v>661</v>
      </c>
      <c r="C586" t="s">
        <v>222</v>
      </c>
      <c r="D586" t="s">
        <v>20</v>
      </c>
      <c r="E586" t="s">
        <v>34</v>
      </c>
      <c r="G586" t="s">
        <v>33</v>
      </c>
      <c r="I586" s="2" t="str">
        <f>LEFT(Tableau2[[#This Row],[DatasetName]],2)</f>
        <v>02</v>
      </c>
    </row>
    <row r="587" spans="1:9" hidden="1" x14ac:dyDescent="0.3">
      <c r="A587" t="s">
        <v>17</v>
      </c>
      <c r="B587" s="3" t="s">
        <v>661</v>
      </c>
      <c r="C587" t="s">
        <v>222</v>
      </c>
      <c r="D587" t="s">
        <v>20</v>
      </c>
      <c r="E587" t="s">
        <v>38</v>
      </c>
      <c r="G587" t="s">
        <v>33</v>
      </c>
      <c r="I587" s="2" t="str">
        <f>LEFT(Tableau2[[#This Row],[DatasetName]],2)</f>
        <v>02</v>
      </c>
    </row>
    <row r="588" spans="1:9" hidden="1" x14ac:dyDescent="0.3">
      <c r="A588" t="s">
        <v>29</v>
      </c>
      <c r="B588" s="3" t="s">
        <v>661</v>
      </c>
      <c r="C588" t="s">
        <v>222</v>
      </c>
      <c r="D588" t="s">
        <v>20</v>
      </c>
      <c r="E588" t="s">
        <v>32</v>
      </c>
      <c r="G588" t="s">
        <v>33</v>
      </c>
      <c r="I588" s="2" t="str">
        <f>LEFT(Tableau2[[#This Row],[DatasetName]],2)</f>
        <v>02</v>
      </c>
    </row>
    <row r="589" spans="1:9" hidden="1" x14ac:dyDescent="0.3">
      <c r="A589" t="s">
        <v>29</v>
      </c>
      <c r="B589" s="3" t="s">
        <v>661</v>
      </c>
      <c r="C589" t="s">
        <v>222</v>
      </c>
      <c r="D589" t="s">
        <v>20</v>
      </c>
      <c r="E589" t="s">
        <v>32</v>
      </c>
      <c r="G589" t="s">
        <v>33</v>
      </c>
      <c r="I589" s="2" t="str">
        <f>LEFT(Tableau2[[#This Row],[DatasetName]],2)</f>
        <v>02</v>
      </c>
    </row>
    <row r="590" spans="1:9" hidden="1" x14ac:dyDescent="0.3">
      <c r="A590" t="s">
        <v>29</v>
      </c>
      <c r="B590" s="3" t="s">
        <v>661</v>
      </c>
      <c r="C590" t="s">
        <v>222</v>
      </c>
      <c r="D590" t="s">
        <v>20</v>
      </c>
      <c r="E590" t="s">
        <v>32</v>
      </c>
      <c r="G590" t="s">
        <v>33</v>
      </c>
      <c r="I590" s="2" t="str">
        <f>LEFT(Tableau2[[#This Row],[DatasetName]],2)</f>
        <v>02</v>
      </c>
    </row>
    <row r="591" spans="1:9" hidden="1" x14ac:dyDescent="0.3">
      <c r="A591" t="s">
        <v>17</v>
      </c>
      <c r="B591" s="3" t="s">
        <v>661</v>
      </c>
      <c r="C591" t="s">
        <v>222</v>
      </c>
      <c r="D591" t="s">
        <v>20</v>
      </c>
      <c r="E591" t="s">
        <v>34</v>
      </c>
      <c r="G591" t="s">
        <v>33</v>
      </c>
      <c r="I591" s="2" t="str">
        <f>LEFT(Tableau2[[#This Row],[DatasetName]],2)</f>
        <v>02</v>
      </c>
    </row>
    <row r="592" spans="1:9" hidden="1" x14ac:dyDescent="0.3">
      <c r="A592" t="s">
        <v>29</v>
      </c>
      <c r="B592" s="3" t="s">
        <v>672</v>
      </c>
      <c r="C592" t="s">
        <v>222</v>
      </c>
      <c r="D592" t="s">
        <v>20</v>
      </c>
      <c r="E592" t="s">
        <v>32</v>
      </c>
      <c r="G592" t="s">
        <v>33</v>
      </c>
      <c r="I592" s="2" t="str">
        <f>LEFT(Tableau2[[#This Row],[DatasetName]],2)</f>
        <v>02</v>
      </c>
    </row>
    <row r="593" spans="1:9" hidden="1" x14ac:dyDescent="0.3">
      <c r="A593" t="s">
        <v>17</v>
      </c>
      <c r="B593" s="3" t="s">
        <v>672</v>
      </c>
      <c r="C593" t="s">
        <v>222</v>
      </c>
      <c r="D593" t="s">
        <v>20</v>
      </c>
      <c r="E593" t="s">
        <v>34</v>
      </c>
      <c r="G593" t="s">
        <v>33</v>
      </c>
      <c r="I593" s="2" t="str">
        <f>LEFT(Tableau2[[#This Row],[DatasetName]],2)</f>
        <v>02</v>
      </c>
    </row>
    <row r="594" spans="1:9" hidden="1" x14ac:dyDescent="0.3">
      <c r="A594" t="s">
        <v>17</v>
      </c>
      <c r="B594" s="3" t="s">
        <v>672</v>
      </c>
      <c r="C594" t="s">
        <v>222</v>
      </c>
      <c r="D594" t="s">
        <v>20</v>
      </c>
      <c r="E594" t="s">
        <v>35</v>
      </c>
      <c r="G594" t="s">
        <v>33</v>
      </c>
      <c r="I594" s="2" t="str">
        <f>LEFT(Tableau2[[#This Row],[DatasetName]],2)</f>
        <v>02</v>
      </c>
    </row>
    <row r="595" spans="1:9" hidden="1" x14ac:dyDescent="0.3">
      <c r="A595" t="s">
        <v>17</v>
      </c>
      <c r="B595" s="3" t="s">
        <v>672</v>
      </c>
      <c r="C595" t="s">
        <v>222</v>
      </c>
      <c r="D595" t="s">
        <v>20</v>
      </c>
      <c r="E595" t="s">
        <v>34</v>
      </c>
      <c r="G595" t="s">
        <v>33</v>
      </c>
      <c r="I595" s="2" t="str">
        <f>LEFT(Tableau2[[#This Row],[DatasetName]],2)</f>
        <v>02</v>
      </c>
    </row>
    <row r="596" spans="1:9" hidden="1" x14ac:dyDescent="0.3">
      <c r="A596" t="s">
        <v>17</v>
      </c>
      <c r="B596" s="3" t="s">
        <v>672</v>
      </c>
      <c r="C596" t="s">
        <v>222</v>
      </c>
      <c r="D596" t="s">
        <v>20</v>
      </c>
      <c r="E596" t="s">
        <v>38</v>
      </c>
      <c r="G596" t="s">
        <v>33</v>
      </c>
      <c r="I596" s="2" t="str">
        <f>LEFT(Tableau2[[#This Row],[DatasetName]],2)</f>
        <v>02</v>
      </c>
    </row>
    <row r="597" spans="1:9" hidden="1" x14ac:dyDescent="0.3">
      <c r="A597" t="s">
        <v>29</v>
      </c>
      <c r="B597" s="3" t="s">
        <v>672</v>
      </c>
      <c r="C597" t="s">
        <v>222</v>
      </c>
      <c r="D597" t="s">
        <v>20</v>
      </c>
      <c r="E597" t="s">
        <v>32</v>
      </c>
      <c r="G597" t="s">
        <v>33</v>
      </c>
      <c r="I597" s="2" t="str">
        <f>LEFT(Tableau2[[#This Row],[DatasetName]],2)</f>
        <v>02</v>
      </c>
    </row>
    <row r="598" spans="1:9" hidden="1" x14ac:dyDescent="0.3">
      <c r="A598" t="s">
        <v>29</v>
      </c>
      <c r="B598" s="3" t="s">
        <v>672</v>
      </c>
      <c r="C598" t="s">
        <v>222</v>
      </c>
      <c r="D598" t="s">
        <v>20</v>
      </c>
      <c r="E598" t="s">
        <v>32</v>
      </c>
      <c r="G598" t="s">
        <v>33</v>
      </c>
      <c r="I598" s="2" t="str">
        <f>LEFT(Tableau2[[#This Row],[DatasetName]],2)</f>
        <v>02</v>
      </c>
    </row>
    <row r="599" spans="1:9" hidden="1" x14ac:dyDescent="0.3">
      <c r="A599" t="s">
        <v>29</v>
      </c>
      <c r="B599" s="3" t="s">
        <v>672</v>
      </c>
      <c r="C599" t="s">
        <v>222</v>
      </c>
      <c r="D599" t="s">
        <v>20</v>
      </c>
      <c r="E599" t="s">
        <v>32</v>
      </c>
      <c r="G599" t="s">
        <v>33</v>
      </c>
      <c r="I599" s="2" t="str">
        <f>LEFT(Tableau2[[#This Row],[DatasetName]],2)</f>
        <v>02</v>
      </c>
    </row>
    <row r="600" spans="1:9" hidden="1" x14ac:dyDescent="0.3">
      <c r="A600" t="s">
        <v>17</v>
      </c>
      <c r="B600" s="3" t="s">
        <v>672</v>
      </c>
      <c r="C600" t="s">
        <v>222</v>
      </c>
      <c r="D600" t="s">
        <v>20</v>
      </c>
      <c r="E600" t="s">
        <v>34</v>
      </c>
      <c r="G600" t="s">
        <v>33</v>
      </c>
      <c r="I600" s="2" t="str">
        <f>LEFT(Tableau2[[#This Row],[DatasetName]],2)</f>
        <v>02</v>
      </c>
    </row>
    <row r="601" spans="1:9" hidden="1" x14ac:dyDescent="0.3">
      <c r="A601" t="s">
        <v>29</v>
      </c>
      <c r="B601" s="3" t="s">
        <v>683</v>
      </c>
      <c r="C601" t="s">
        <v>222</v>
      </c>
      <c r="D601" t="s">
        <v>20</v>
      </c>
      <c r="E601" t="s">
        <v>32</v>
      </c>
      <c r="G601" t="s">
        <v>33</v>
      </c>
      <c r="I601" s="2" t="str">
        <f>LEFT(Tableau2[[#This Row],[DatasetName]],2)</f>
        <v>02</v>
      </c>
    </row>
    <row r="602" spans="1:9" hidden="1" x14ac:dyDescent="0.3">
      <c r="A602" t="s">
        <v>17</v>
      </c>
      <c r="B602" s="3" t="s">
        <v>683</v>
      </c>
      <c r="C602" t="s">
        <v>222</v>
      </c>
      <c r="D602" t="s">
        <v>20</v>
      </c>
      <c r="E602" t="s">
        <v>35</v>
      </c>
      <c r="G602" t="s">
        <v>33</v>
      </c>
      <c r="I602" s="2" t="str">
        <f>LEFT(Tableau2[[#This Row],[DatasetName]],2)</f>
        <v>02</v>
      </c>
    </row>
    <row r="603" spans="1:9" hidden="1" x14ac:dyDescent="0.3">
      <c r="A603" t="s">
        <v>17</v>
      </c>
      <c r="B603" s="3" t="s">
        <v>683</v>
      </c>
      <c r="C603" t="s">
        <v>222</v>
      </c>
      <c r="D603" t="s">
        <v>20</v>
      </c>
      <c r="E603" t="s">
        <v>34</v>
      </c>
      <c r="G603" t="s">
        <v>33</v>
      </c>
      <c r="I603" s="2" t="str">
        <f>LEFT(Tableau2[[#This Row],[DatasetName]],2)</f>
        <v>02</v>
      </c>
    </row>
    <row r="604" spans="1:9" hidden="1" x14ac:dyDescent="0.3">
      <c r="A604" t="s">
        <v>17</v>
      </c>
      <c r="B604" s="3" t="s">
        <v>683</v>
      </c>
      <c r="C604" t="s">
        <v>222</v>
      </c>
      <c r="D604" t="s">
        <v>20</v>
      </c>
      <c r="E604" t="s">
        <v>34</v>
      </c>
      <c r="G604" t="s">
        <v>33</v>
      </c>
      <c r="I604" s="2" t="str">
        <f>LEFT(Tableau2[[#This Row],[DatasetName]],2)</f>
        <v>02</v>
      </c>
    </row>
    <row r="605" spans="1:9" hidden="1" x14ac:dyDescent="0.3">
      <c r="A605" t="s">
        <v>17</v>
      </c>
      <c r="B605" s="3" t="s">
        <v>683</v>
      </c>
      <c r="C605" t="s">
        <v>222</v>
      </c>
      <c r="D605" t="s">
        <v>20</v>
      </c>
      <c r="E605" t="s">
        <v>38</v>
      </c>
      <c r="G605" t="s">
        <v>33</v>
      </c>
      <c r="I605" s="2" t="str">
        <f>LEFT(Tableau2[[#This Row],[DatasetName]],2)</f>
        <v>02</v>
      </c>
    </row>
    <row r="606" spans="1:9" hidden="1" x14ac:dyDescent="0.3">
      <c r="A606" t="s">
        <v>29</v>
      </c>
      <c r="B606" s="3" t="s">
        <v>683</v>
      </c>
      <c r="C606" t="s">
        <v>222</v>
      </c>
      <c r="D606" t="s">
        <v>20</v>
      </c>
      <c r="E606" t="s">
        <v>32</v>
      </c>
      <c r="G606" t="s">
        <v>33</v>
      </c>
      <c r="I606" s="2" t="str">
        <f>LEFT(Tableau2[[#This Row],[DatasetName]],2)</f>
        <v>02</v>
      </c>
    </row>
    <row r="607" spans="1:9" hidden="1" x14ac:dyDescent="0.3">
      <c r="A607" t="s">
        <v>17</v>
      </c>
      <c r="B607" s="3" t="s">
        <v>683</v>
      </c>
      <c r="C607" t="s">
        <v>222</v>
      </c>
      <c r="D607" t="s">
        <v>20</v>
      </c>
      <c r="E607" t="s">
        <v>34</v>
      </c>
      <c r="G607" t="s">
        <v>33</v>
      </c>
      <c r="I607" s="2" t="str">
        <f>LEFT(Tableau2[[#This Row],[DatasetName]],2)</f>
        <v>02</v>
      </c>
    </row>
    <row r="608" spans="1:9" hidden="1" x14ac:dyDescent="0.3">
      <c r="A608" t="s">
        <v>29</v>
      </c>
      <c r="B608" s="3" t="s">
        <v>683</v>
      </c>
      <c r="C608" t="s">
        <v>222</v>
      </c>
      <c r="D608" t="s">
        <v>20</v>
      </c>
      <c r="E608" t="s">
        <v>32</v>
      </c>
      <c r="G608" t="s">
        <v>33</v>
      </c>
      <c r="I608" s="2" t="str">
        <f>LEFT(Tableau2[[#This Row],[DatasetName]],2)</f>
        <v>02</v>
      </c>
    </row>
    <row r="609" spans="1:9" hidden="1" x14ac:dyDescent="0.3">
      <c r="A609" t="s">
        <v>29</v>
      </c>
      <c r="B609" s="3" t="s">
        <v>683</v>
      </c>
      <c r="C609" t="s">
        <v>222</v>
      </c>
      <c r="D609" t="s">
        <v>20</v>
      </c>
      <c r="E609" t="s">
        <v>32</v>
      </c>
      <c r="G609" t="s">
        <v>33</v>
      </c>
      <c r="I609" s="2" t="str">
        <f>LEFT(Tableau2[[#This Row],[DatasetName]],2)</f>
        <v>02</v>
      </c>
    </row>
    <row r="610" spans="1:9" hidden="1" x14ac:dyDescent="0.3">
      <c r="A610" t="s">
        <v>29</v>
      </c>
      <c r="B610" s="3" t="s">
        <v>693</v>
      </c>
      <c r="C610" t="s">
        <v>222</v>
      </c>
      <c r="D610" t="s">
        <v>20</v>
      </c>
      <c r="E610" t="s">
        <v>32</v>
      </c>
      <c r="G610" t="s">
        <v>33</v>
      </c>
      <c r="I610" s="2" t="str">
        <f>LEFT(Tableau2[[#This Row],[DatasetName]],2)</f>
        <v>02</v>
      </c>
    </row>
    <row r="611" spans="1:9" hidden="1" x14ac:dyDescent="0.3">
      <c r="A611" t="s">
        <v>17</v>
      </c>
      <c r="B611" s="3" t="s">
        <v>693</v>
      </c>
      <c r="C611" t="s">
        <v>222</v>
      </c>
      <c r="D611" t="s">
        <v>20</v>
      </c>
      <c r="E611" t="s">
        <v>34</v>
      </c>
      <c r="G611" t="s">
        <v>33</v>
      </c>
      <c r="I611" s="2" t="str">
        <f>LEFT(Tableau2[[#This Row],[DatasetName]],2)</f>
        <v>02</v>
      </c>
    </row>
    <row r="612" spans="1:9" hidden="1" x14ac:dyDescent="0.3">
      <c r="A612" t="s">
        <v>29</v>
      </c>
      <c r="B612" s="3" t="s">
        <v>693</v>
      </c>
      <c r="C612" t="s">
        <v>222</v>
      </c>
      <c r="D612" t="s">
        <v>20</v>
      </c>
      <c r="E612" t="s">
        <v>32</v>
      </c>
      <c r="G612" t="s">
        <v>33</v>
      </c>
      <c r="I612" s="2" t="str">
        <f>LEFT(Tableau2[[#This Row],[DatasetName]],2)</f>
        <v>02</v>
      </c>
    </row>
    <row r="613" spans="1:9" hidden="1" x14ac:dyDescent="0.3">
      <c r="A613" t="s">
        <v>17</v>
      </c>
      <c r="B613" s="3" t="s">
        <v>693</v>
      </c>
      <c r="C613" t="s">
        <v>222</v>
      </c>
      <c r="D613" t="s">
        <v>20</v>
      </c>
      <c r="E613" t="s">
        <v>34</v>
      </c>
      <c r="G613" t="s">
        <v>33</v>
      </c>
      <c r="I613" s="2" t="str">
        <f>LEFT(Tableau2[[#This Row],[DatasetName]],2)</f>
        <v>02</v>
      </c>
    </row>
    <row r="614" spans="1:9" hidden="1" x14ac:dyDescent="0.3">
      <c r="A614" t="s">
        <v>17</v>
      </c>
      <c r="B614" s="3" t="s">
        <v>693</v>
      </c>
      <c r="C614" t="s">
        <v>222</v>
      </c>
      <c r="D614" t="s">
        <v>20</v>
      </c>
      <c r="E614" t="s">
        <v>35</v>
      </c>
      <c r="G614" t="s">
        <v>33</v>
      </c>
      <c r="I614" s="2" t="str">
        <f>LEFT(Tableau2[[#This Row],[DatasetName]],2)</f>
        <v>02</v>
      </c>
    </row>
    <row r="615" spans="1:9" hidden="1" x14ac:dyDescent="0.3">
      <c r="A615" t="s">
        <v>17</v>
      </c>
      <c r="B615" s="3" t="s">
        <v>693</v>
      </c>
      <c r="C615" t="s">
        <v>222</v>
      </c>
      <c r="D615" t="s">
        <v>20</v>
      </c>
      <c r="E615" t="s">
        <v>38</v>
      </c>
      <c r="G615" t="s">
        <v>33</v>
      </c>
      <c r="I615" s="2" t="str">
        <f>LEFT(Tableau2[[#This Row],[DatasetName]],2)</f>
        <v>02</v>
      </c>
    </row>
    <row r="616" spans="1:9" hidden="1" x14ac:dyDescent="0.3">
      <c r="A616" t="s">
        <v>29</v>
      </c>
      <c r="B616" s="3" t="s">
        <v>693</v>
      </c>
      <c r="C616" t="s">
        <v>222</v>
      </c>
      <c r="D616" t="s">
        <v>20</v>
      </c>
      <c r="E616" t="s">
        <v>32</v>
      </c>
      <c r="G616" t="s">
        <v>33</v>
      </c>
      <c r="I616" s="2" t="str">
        <f>LEFT(Tableau2[[#This Row],[DatasetName]],2)</f>
        <v>02</v>
      </c>
    </row>
    <row r="617" spans="1:9" hidden="1" x14ac:dyDescent="0.3">
      <c r="A617" t="s">
        <v>29</v>
      </c>
      <c r="B617" s="3" t="s">
        <v>693</v>
      </c>
      <c r="C617" t="s">
        <v>222</v>
      </c>
      <c r="D617" t="s">
        <v>20</v>
      </c>
      <c r="E617" t="s">
        <v>32</v>
      </c>
      <c r="G617" t="s">
        <v>33</v>
      </c>
      <c r="I617" s="2" t="str">
        <f>LEFT(Tableau2[[#This Row],[DatasetName]],2)</f>
        <v>02</v>
      </c>
    </row>
    <row r="618" spans="1:9" hidden="1" x14ac:dyDescent="0.3">
      <c r="A618" t="s">
        <v>17</v>
      </c>
      <c r="B618" s="3" t="s">
        <v>693</v>
      </c>
      <c r="C618" t="s">
        <v>222</v>
      </c>
      <c r="D618" t="s">
        <v>20</v>
      </c>
      <c r="E618" t="s">
        <v>34</v>
      </c>
      <c r="G618" t="s">
        <v>33</v>
      </c>
      <c r="I618" s="2" t="str">
        <f>LEFT(Tableau2[[#This Row],[DatasetName]],2)</f>
        <v>02</v>
      </c>
    </row>
    <row r="619" spans="1:9" hidden="1" x14ac:dyDescent="0.3">
      <c r="A619" t="s">
        <v>29</v>
      </c>
      <c r="B619" s="3" t="s">
        <v>702</v>
      </c>
      <c r="C619" t="s">
        <v>222</v>
      </c>
      <c r="D619" t="s">
        <v>20</v>
      </c>
      <c r="E619" t="s">
        <v>107</v>
      </c>
      <c r="G619" t="s">
        <v>33</v>
      </c>
      <c r="I619" s="2" t="str">
        <f>LEFT(Tableau2[[#This Row],[DatasetName]],2)</f>
        <v>02</v>
      </c>
    </row>
    <row r="620" spans="1:9" hidden="1" x14ac:dyDescent="0.3">
      <c r="A620" t="s">
        <v>17</v>
      </c>
      <c r="B620" s="3" t="s">
        <v>702</v>
      </c>
      <c r="C620" t="s">
        <v>222</v>
      </c>
      <c r="D620" t="s">
        <v>20</v>
      </c>
      <c r="E620" t="s">
        <v>34</v>
      </c>
      <c r="G620" t="s">
        <v>33</v>
      </c>
      <c r="I620" s="2" t="str">
        <f>LEFT(Tableau2[[#This Row],[DatasetName]],2)</f>
        <v>02</v>
      </c>
    </row>
    <row r="621" spans="1:9" hidden="1" x14ac:dyDescent="0.3">
      <c r="A621" t="s">
        <v>17</v>
      </c>
      <c r="B621" s="3" t="s">
        <v>702</v>
      </c>
      <c r="C621" t="s">
        <v>222</v>
      </c>
      <c r="D621" t="s">
        <v>20</v>
      </c>
      <c r="E621" t="s">
        <v>35</v>
      </c>
      <c r="G621" t="s">
        <v>33</v>
      </c>
      <c r="I621" s="2" t="str">
        <f>LEFT(Tableau2[[#This Row],[DatasetName]],2)</f>
        <v>02</v>
      </c>
    </row>
    <row r="622" spans="1:9" hidden="1" x14ac:dyDescent="0.3">
      <c r="A622" t="s">
        <v>17</v>
      </c>
      <c r="B622" s="3" t="s">
        <v>702</v>
      </c>
      <c r="C622" t="s">
        <v>222</v>
      </c>
      <c r="D622" t="s">
        <v>20</v>
      </c>
      <c r="E622" t="s">
        <v>34</v>
      </c>
      <c r="G622" t="s">
        <v>33</v>
      </c>
      <c r="I622" s="2" t="str">
        <f>LEFT(Tableau2[[#This Row],[DatasetName]],2)</f>
        <v>02</v>
      </c>
    </row>
    <row r="623" spans="1:9" hidden="1" x14ac:dyDescent="0.3">
      <c r="A623" t="s">
        <v>29</v>
      </c>
      <c r="B623" s="3" t="s">
        <v>702</v>
      </c>
      <c r="C623" t="s">
        <v>222</v>
      </c>
      <c r="D623" t="s">
        <v>20</v>
      </c>
      <c r="E623" t="s">
        <v>107</v>
      </c>
      <c r="G623" t="s">
        <v>33</v>
      </c>
      <c r="I623" s="2" t="str">
        <f>LEFT(Tableau2[[#This Row],[DatasetName]],2)</f>
        <v>02</v>
      </c>
    </row>
    <row r="624" spans="1:9" hidden="1" x14ac:dyDescent="0.3">
      <c r="A624" t="s">
        <v>17</v>
      </c>
      <c r="B624" s="3" t="s">
        <v>702</v>
      </c>
      <c r="C624" t="s">
        <v>222</v>
      </c>
      <c r="D624" t="s">
        <v>20</v>
      </c>
      <c r="E624" t="s">
        <v>110</v>
      </c>
      <c r="G624" t="s">
        <v>33</v>
      </c>
      <c r="I624" s="2" t="str">
        <f>LEFT(Tableau2[[#This Row],[DatasetName]],2)</f>
        <v>02</v>
      </c>
    </row>
    <row r="625" spans="1:9" hidden="1" x14ac:dyDescent="0.3">
      <c r="A625" t="s">
        <v>29</v>
      </c>
      <c r="B625" s="3" t="s">
        <v>702</v>
      </c>
      <c r="C625" t="s">
        <v>222</v>
      </c>
      <c r="D625" t="s">
        <v>20</v>
      </c>
      <c r="E625" t="s">
        <v>107</v>
      </c>
      <c r="G625" t="s">
        <v>33</v>
      </c>
      <c r="I625" s="2" t="str">
        <f>LEFT(Tableau2[[#This Row],[DatasetName]],2)</f>
        <v>02</v>
      </c>
    </row>
    <row r="626" spans="1:9" hidden="1" x14ac:dyDescent="0.3">
      <c r="A626" t="s">
        <v>29</v>
      </c>
      <c r="B626" s="3" t="s">
        <v>702</v>
      </c>
      <c r="C626" t="s">
        <v>222</v>
      </c>
      <c r="D626" t="s">
        <v>20</v>
      </c>
      <c r="E626" t="s">
        <v>107</v>
      </c>
      <c r="G626" t="s">
        <v>33</v>
      </c>
      <c r="I626" s="2" t="str">
        <f>LEFT(Tableau2[[#This Row],[DatasetName]],2)</f>
        <v>02</v>
      </c>
    </row>
    <row r="627" spans="1:9" hidden="1" x14ac:dyDescent="0.3">
      <c r="A627" t="s">
        <v>17</v>
      </c>
      <c r="B627" s="3" t="s">
        <v>702</v>
      </c>
      <c r="C627" t="s">
        <v>222</v>
      </c>
      <c r="D627" t="s">
        <v>20</v>
      </c>
      <c r="E627" t="s">
        <v>34</v>
      </c>
      <c r="G627" t="s">
        <v>33</v>
      </c>
      <c r="I627" s="2" t="str">
        <f>LEFT(Tableau2[[#This Row],[DatasetName]],2)</f>
        <v>02</v>
      </c>
    </row>
    <row r="628" spans="1:9" hidden="1" x14ac:dyDescent="0.3">
      <c r="A628" t="s">
        <v>17</v>
      </c>
      <c r="B628" s="3" t="s">
        <v>713</v>
      </c>
      <c r="C628" t="s">
        <v>222</v>
      </c>
      <c r="D628" t="s">
        <v>20</v>
      </c>
      <c r="E628" t="s">
        <v>34</v>
      </c>
      <c r="G628" t="s">
        <v>33</v>
      </c>
      <c r="I628" s="2" t="str">
        <f>LEFT(Tableau2[[#This Row],[DatasetName]],2)</f>
        <v>02</v>
      </c>
    </row>
    <row r="629" spans="1:9" hidden="1" x14ac:dyDescent="0.3">
      <c r="A629" t="s">
        <v>17</v>
      </c>
      <c r="B629" s="3" t="s">
        <v>713</v>
      </c>
      <c r="C629" t="s">
        <v>222</v>
      </c>
      <c r="D629" t="s">
        <v>20</v>
      </c>
      <c r="E629" t="s">
        <v>35</v>
      </c>
      <c r="G629" t="s">
        <v>33</v>
      </c>
      <c r="I629" s="2" t="str">
        <f>LEFT(Tableau2[[#This Row],[DatasetName]],2)</f>
        <v>02</v>
      </c>
    </row>
    <row r="630" spans="1:9" hidden="1" x14ac:dyDescent="0.3">
      <c r="A630" t="s">
        <v>29</v>
      </c>
      <c r="B630" s="3" t="s">
        <v>713</v>
      </c>
      <c r="C630" t="s">
        <v>222</v>
      </c>
      <c r="D630" t="s">
        <v>20</v>
      </c>
      <c r="E630" t="s">
        <v>107</v>
      </c>
      <c r="G630" t="s">
        <v>33</v>
      </c>
      <c r="I630" s="2" t="str">
        <f>LEFT(Tableau2[[#This Row],[DatasetName]],2)</f>
        <v>02</v>
      </c>
    </row>
    <row r="631" spans="1:9" hidden="1" x14ac:dyDescent="0.3">
      <c r="A631" t="s">
        <v>17</v>
      </c>
      <c r="B631" s="3" t="s">
        <v>713</v>
      </c>
      <c r="C631" t="s">
        <v>222</v>
      </c>
      <c r="D631" t="s">
        <v>20</v>
      </c>
      <c r="E631" t="s">
        <v>34</v>
      </c>
      <c r="G631" t="s">
        <v>33</v>
      </c>
      <c r="I631" s="2" t="str">
        <f>LEFT(Tableau2[[#This Row],[DatasetName]],2)</f>
        <v>02</v>
      </c>
    </row>
    <row r="632" spans="1:9" hidden="1" x14ac:dyDescent="0.3">
      <c r="A632" t="s">
        <v>29</v>
      </c>
      <c r="B632" s="3" t="s">
        <v>713</v>
      </c>
      <c r="C632" t="s">
        <v>222</v>
      </c>
      <c r="D632" t="s">
        <v>20</v>
      </c>
      <c r="E632" t="s">
        <v>107</v>
      </c>
      <c r="G632" t="s">
        <v>33</v>
      </c>
      <c r="I632" s="2" t="str">
        <f>LEFT(Tableau2[[#This Row],[DatasetName]],2)</f>
        <v>02</v>
      </c>
    </row>
    <row r="633" spans="1:9" hidden="1" x14ac:dyDescent="0.3">
      <c r="A633" t="s">
        <v>17</v>
      </c>
      <c r="B633" s="3" t="s">
        <v>713</v>
      </c>
      <c r="C633" t="s">
        <v>222</v>
      </c>
      <c r="D633" t="s">
        <v>20</v>
      </c>
      <c r="E633" t="s">
        <v>110</v>
      </c>
      <c r="G633" t="s">
        <v>33</v>
      </c>
      <c r="I633" s="2" t="str">
        <f>LEFT(Tableau2[[#This Row],[DatasetName]],2)</f>
        <v>02</v>
      </c>
    </row>
    <row r="634" spans="1:9" hidden="1" x14ac:dyDescent="0.3">
      <c r="A634" t="s">
        <v>29</v>
      </c>
      <c r="B634" s="3" t="s">
        <v>713</v>
      </c>
      <c r="C634" t="s">
        <v>222</v>
      </c>
      <c r="D634" t="s">
        <v>20</v>
      </c>
      <c r="E634" t="s">
        <v>107</v>
      </c>
      <c r="G634" t="s">
        <v>33</v>
      </c>
      <c r="I634" s="2" t="str">
        <f>LEFT(Tableau2[[#This Row],[DatasetName]],2)</f>
        <v>02</v>
      </c>
    </row>
    <row r="635" spans="1:9" hidden="1" x14ac:dyDescent="0.3">
      <c r="A635" t="s">
        <v>29</v>
      </c>
      <c r="B635" s="3" t="s">
        <v>713</v>
      </c>
      <c r="C635" t="s">
        <v>222</v>
      </c>
      <c r="D635" t="s">
        <v>20</v>
      </c>
      <c r="E635" t="s">
        <v>107</v>
      </c>
      <c r="G635" t="s">
        <v>33</v>
      </c>
      <c r="I635" s="2" t="str">
        <f>LEFT(Tableau2[[#This Row],[DatasetName]],2)</f>
        <v>02</v>
      </c>
    </row>
    <row r="636" spans="1:9" hidden="1" x14ac:dyDescent="0.3">
      <c r="A636" t="s">
        <v>17</v>
      </c>
      <c r="B636" s="3" t="s">
        <v>713</v>
      </c>
      <c r="C636" t="s">
        <v>222</v>
      </c>
      <c r="D636" t="s">
        <v>20</v>
      </c>
      <c r="E636" t="s">
        <v>34</v>
      </c>
      <c r="G636" t="s">
        <v>33</v>
      </c>
      <c r="I636" s="2" t="str">
        <f>LEFT(Tableau2[[#This Row],[DatasetName]],2)</f>
        <v>02</v>
      </c>
    </row>
    <row r="637" spans="1:9" hidden="1" x14ac:dyDescent="0.3">
      <c r="A637" t="s">
        <v>29</v>
      </c>
      <c r="B637" s="3" t="s">
        <v>724</v>
      </c>
      <c r="C637" t="s">
        <v>222</v>
      </c>
      <c r="D637" t="s">
        <v>20</v>
      </c>
      <c r="E637" t="s">
        <v>107</v>
      </c>
      <c r="G637" t="s">
        <v>33</v>
      </c>
      <c r="I637" s="2" t="str">
        <f>LEFT(Tableau2[[#This Row],[DatasetName]],2)</f>
        <v>02</v>
      </c>
    </row>
    <row r="638" spans="1:9" hidden="1" x14ac:dyDescent="0.3">
      <c r="A638" t="s">
        <v>17</v>
      </c>
      <c r="B638" s="3" t="s">
        <v>724</v>
      </c>
      <c r="C638" t="s">
        <v>222</v>
      </c>
      <c r="D638" t="s">
        <v>20</v>
      </c>
      <c r="E638" t="s">
        <v>34</v>
      </c>
      <c r="G638" t="s">
        <v>33</v>
      </c>
      <c r="I638" s="2" t="str">
        <f>LEFT(Tableau2[[#This Row],[DatasetName]],2)</f>
        <v>02</v>
      </c>
    </row>
    <row r="639" spans="1:9" hidden="1" x14ac:dyDescent="0.3">
      <c r="A639" t="s">
        <v>17</v>
      </c>
      <c r="B639" s="3" t="s">
        <v>724</v>
      </c>
      <c r="C639" t="s">
        <v>222</v>
      </c>
      <c r="D639" t="s">
        <v>20</v>
      </c>
      <c r="E639" t="s">
        <v>35</v>
      </c>
      <c r="G639" t="s">
        <v>33</v>
      </c>
      <c r="I639" s="2" t="str">
        <f>LEFT(Tableau2[[#This Row],[DatasetName]],2)</f>
        <v>02</v>
      </c>
    </row>
    <row r="640" spans="1:9" hidden="1" x14ac:dyDescent="0.3">
      <c r="A640" t="s">
        <v>17</v>
      </c>
      <c r="B640" s="3" t="s">
        <v>724</v>
      </c>
      <c r="C640" t="s">
        <v>222</v>
      </c>
      <c r="D640" t="s">
        <v>20</v>
      </c>
      <c r="E640" t="s">
        <v>34</v>
      </c>
      <c r="G640" t="s">
        <v>33</v>
      </c>
      <c r="I640" s="2" t="str">
        <f>LEFT(Tableau2[[#This Row],[DatasetName]],2)</f>
        <v>02</v>
      </c>
    </row>
    <row r="641" spans="1:9" hidden="1" x14ac:dyDescent="0.3">
      <c r="A641" t="s">
        <v>29</v>
      </c>
      <c r="B641" s="3" t="s">
        <v>724</v>
      </c>
      <c r="C641" t="s">
        <v>222</v>
      </c>
      <c r="D641" t="s">
        <v>20</v>
      </c>
      <c r="E641" t="s">
        <v>107</v>
      </c>
      <c r="G641" t="s">
        <v>33</v>
      </c>
      <c r="I641" s="2" t="str">
        <f>LEFT(Tableau2[[#This Row],[DatasetName]],2)</f>
        <v>02</v>
      </c>
    </row>
    <row r="642" spans="1:9" hidden="1" x14ac:dyDescent="0.3">
      <c r="A642" t="s">
        <v>17</v>
      </c>
      <c r="B642" s="3" t="s">
        <v>724</v>
      </c>
      <c r="C642" t="s">
        <v>222</v>
      </c>
      <c r="D642" t="s">
        <v>20</v>
      </c>
      <c r="E642" t="s">
        <v>110</v>
      </c>
      <c r="G642" t="s">
        <v>33</v>
      </c>
      <c r="I642" s="2" t="str">
        <f>LEFT(Tableau2[[#This Row],[DatasetName]],2)</f>
        <v>02</v>
      </c>
    </row>
    <row r="643" spans="1:9" hidden="1" x14ac:dyDescent="0.3">
      <c r="A643" t="s">
        <v>29</v>
      </c>
      <c r="B643" s="3" t="s">
        <v>724</v>
      </c>
      <c r="C643" t="s">
        <v>222</v>
      </c>
      <c r="D643" t="s">
        <v>20</v>
      </c>
      <c r="E643" t="s">
        <v>107</v>
      </c>
      <c r="G643" t="s">
        <v>33</v>
      </c>
      <c r="I643" s="2" t="str">
        <f>LEFT(Tableau2[[#This Row],[DatasetName]],2)</f>
        <v>02</v>
      </c>
    </row>
    <row r="644" spans="1:9" hidden="1" x14ac:dyDescent="0.3">
      <c r="A644" t="s">
        <v>29</v>
      </c>
      <c r="B644" s="3" t="s">
        <v>724</v>
      </c>
      <c r="C644" t="s">
        <v>222</v>
      </c>
      <c r="D644" t="s">
        <v>20</v>
      </c>
      <c r="E644" t="s">
        <v>107</v>
      </c>
      <c r="G644" t="s">
        <v>33</v>
      </c>
      <c r="I644" s="2" t="str">
        <f>LEFT(Tableau2[[#This Row],[DatasetName]],2)</f>
        <v>02</v>
      </c>
    </row>
    <row r="645" spans="1:9" hidden="1" x14ac:dyDescent="0.3">
      <c r="A645" t="s">
        <v>17</v>
      </c>
      <c r="B645" s="3" t="s">
        <v>724</v>
      </c>
      <c r="C645" t="s">
        <v>222</v>
      </c>
      <c r="D645" t="s">
        <v>20</v>
      </c>
      <c r="E645" t="s">
        <v>34</v>
      </c>
      <c r="G645" t="s">
        <v>33</v>
      </c>
      <c r="I645" s="2" t="str">
        <f>LEFT(Tableau2[[#This Row],[DatasetName]],2)</f>
        <v>02</v>
      </c>
    </row>
    <row r="646" spans="1:9" hidden="1" x14ac:dyDescent="0.3">
      <c r="A646" t="s">
        <v>29</v>
      </c>
      <c r="B646" s="3" t="s">
        <v>735</v>
      </c>
      <c r="C646" t="s">
        <v>222</v>
      </c>
      <c r="D646" t="s">
        <v>20</v>
      </c>
      <c r="E646" t="s">
        <v>107</v>
      </c>
      <c r="G646" t="s">
        <v>33</v>
      </c>
      <c r="I646" s="2" t="str">
        <f>LEFT(Tableau2[[#This Row],[DatasetName]],2)</f>
        <v>02</v>
      </c>
    </row>
    <row r="647" spans="1:9" hidden="1" x14ac:dyDescent="0.3">
      <c r="A647" t="s">
        <v>17</v>
      </c>
      <c r="B647" s="3" t="s">
        <v>735</v>
      </c>
      <c r="C647" t="s">
        <v>222</v>
      </c>
      <c r="D647" t="s">
        <v>20</v>
      </c>
      <c r="E647" t="s">
        <v>34</v>
      </c>
      <c r="G647" t="s">
        <v>33</v>
      </c>
      <c r="I647" s="2" t="str">
        <f>LEFT(Tableau2[[#This Row],[DatasetName]],2)</f>
        <v>02</v>
      </c>
    </row>
    <row r="648" spans="1:9" hidden="1" x14ac:dyDescent="0.3">
      <c r="A648" t="s">
        <v>17</v>
      </c>
      <c r="B648" s="3" t="s">
        <v>735</v>
      </c>
      <c r="C648" t="s">
        <v>222</v>
      </c>
      <c r="D648" t="s">
        <v>20</v>
      </c>
      <c r="E648" t="s">
        <v>35</v>
      </c>
      <c r="G648" t="s">
        <v>33</v>
      </c>
      <c r="I648" s="2" t="str">
        <f>LEFT(Tableau2[[#This Row],[DatasetName]],2)</f>
        <v>02</v>
      </c>
    </row>
    <row r="649" spans="1:9" hidden="1" x14ac:dyDescent="0.3">
      <c r="A649" t="s">
        <v>17</v>
      </c>
      <c r="B649" s="3" t="s">
        <v>735</v>
      </c>
      <c r="C649" t="s">
        <v>222</v>
      </c>
      <c r="D649" t="s">
        <v>20</v>
      </c>
      <c r="E649" t="s">
        <v>110</v>
      </c>
      <c r="G649" t="s">
        <v>33</v>
      </c>
      <c r="I649" s="2" t="str">
        <f>LEFT(Tableau2[[#This Row],[DatasetName]],2)</f>
        <v>02</v>
      </c>
    </row>
    <row r="650" spans="1:9" hidden="1" x14ac:dyDescent="0.3">
      <c r="A650" t="s">
        <v>17</v>
      </c>
      <c r="B650" s="3" t="s">
        <v>735</v>
      </c>
      <c r="C650" t="s">
        <v>222</v>
      </c>
      <c r="D650" t="s">
        <v>20</v>
      </c>
      <c r="E650" t="s">
        <v>34</v>
      </c>
      <c r="G650" t="s">
        <v>33</v>
      </c>
      <c r="I650" s="2" t="str">
        <f>LEFT(Tableau2[[#This Row],[DatasetName]],2)</f>
        <v>02</v>
      </c>
    </row>
    <row r="651" spans="1:9" hidden="1" x14ac:dyDescent="0.3">
      <c r="A651" t="s">
        <v>29</v>
      </c>
      <c r="B651" s="3" t="s">
        <v>735</v>
      </c>
      <c r="C651" t="s">
        <v>222</v>
      </c>
      <c r="D651" t="s">
        <v>20</v>
      </c>
      <c r="E651" t="s">
        <v>107</v>
      </c>
      <c r="G651" t="s">
        <v>33</v>
      </c>
      <c r="I651" s="2" t="str">
        <f>LEFT(Tableau2[[#This Row],[DatasetName]],2)</f>
        <v>02</v>
      </c>
    </row>
    <row r="652" spans="1:9" hidden="1" x14ac:dyDescent="0.3">
      <c r="A652" t="s">
        <v>29</v>
      </c>
      <c r="B652" s="3" t="s">
        <v>735</v>
      </c>
      <c r="C652" t="s">
        <v>222</v>
      </c>
      <c r="D652" t="s">
        <v>20</v>
      </c>
      <c r="E652" t="s">
        <v>107</v>
      </c>
      <c r="G652" t="s">
        <v>33</v>
      </c>
      <c r="I652" s="2" t="str">
        <f>LEFT(Tableau2[[#This Row],[DatasetName]],2)</f>
        <v>02</v>
      </c>
    </row>
    <row r="653" spans="1:9" hidden="1" x14ac:dyDescent="0.3">
      <c r="A653" t="s">
        <v>17</v>
      </c>
      <c r="B653" s="3" t="s">
        <v>735</v>
      </c>
      <c r="C653" t="s">
        <v>222</v>
      </c>
      <c r="D653" t="s">
        <v>20</v>
      </c>
      <c r="E653" t="s">
        <v>34</v>
      </c>
      <c r="G653" t="s">
        <v>33</v>
      </c>
      <c r="I653" s="2" t="str">
        <f>LEFT(Tableau2[[#This Row],[DatasetName]],2)</f>
        <v>02</v>
      </c>
    </row>
    <row r="654" spans="1:9" hidden="1" x14ac:dyDescent="0.3">
      <c r="A654" t="s">
        <v>29</v>
      </c>
      <c r="B654" s="3" t="s">
        <v>735</v>
      </c>
      <c r="C654" t="s">
        <v>222</v>
      </c>
      <c r="D654" t="s">
        <v>20</v>
      </c>
      <c r="E654" t="s">
        <v>107</v>
      </c>
      <c r="G654" t="s">
        <v>33</v>
      </c>
      <c r="I654" s="2" t="str">
        <f>LEFT(Tableau2[[#This Row],[DatasetName]],2)</f>
        <v>02</v>
      </c>
    </row>
    <row r="655" spans="1:9" hidden="1" x14ac:dyDescent="0.3">
      <c r="A655" t="s">
        <v>17</v>
      </c>
      <c r="B655" s="3" t="s">
        <v>746</v>
      </c>
      <c r="C655" t="s">
        <v>222</v>
      </c>
      <c r="D655" t="s">
        <v>20</v>
      </c>
      <c r="E655" t="s">
        <v>34</v>
      </c>
      <c r="G655" t="s">
        <v>33</v>
      </c>
      <c r="I655" s="2" t="str">
        <f>LEFT(Tableau2[[#This Row],[DatasetName]],2)</f>
        <v>02</v>
      </c>
    </row>
    <row r="656" spans="1:9" hidden="1" x14ac:dyDescent="0.3">
      <c r="A656" t="s">
        <v>17</v>
      </c>
      <c r="B656" s="3" t="s">
        <v>746</v>
      </c>
      <c r="C656" t="s">
        <v>222</v>
      </c>
      <c r="D656" t="s">
        <v>20</v>
      </c>
      <c r="E656" t="s">
        <v>35</v>
      </c>
      <c r="G656" t="s">
        <v>33</v>
      </c>
      <c r="I656" s="2" t="str">
        <f>LEFT(Tableau2[[#This Row],[DatasetName]],2)</f>
        <v>02</v>
      </c>
    </row>
    <row r="657" spans="1:9" hidden="1" x14ac:dyDescent="0.3">
      <c r="A657" t="s">
        <v>29</v>
      </c>
      <c r="B657" s="3" t="s">
        <v>746</v>
      </c>
      <c r="C657" t="s">
        <v>222</v>
      </c>
      <c r="D657" t="s">
        <v>20</v>
      </c>
      <c r="E657" t="s">
        <v>107</v>
      </c>
      <c r="G657" t="s">
        <v>33</v>
      </c>
      <c r="I657" s="2" t="str">
        <f>LEFT(Tableau2[[#This Row],[DatasetName]],2)</f>
        <v>02</v>
      </c>
    </row>
    <row r="658" spans="1:9" hidden="1" x14ac:dyDescent="0.3">
      <c r="A658" t="s">
        <v>17</v>
      </c>
      <c r="B658" s="3" t="s">
        <v>746</v>
      </c>
      <c r="C658" t="s">
        <v>222</v>
      </c>
      <c r="D658" t="s">
        <v>20</v>
      </c>
      <c r="E658" t="s">
        <v>110</v>
      </c>
      <c r="G658" t="s">
        <v>33</v>
      </c>
      <c r="I658" s="2" t="str">
        <f>LEFT(Tableau2[[#This Row],[DatasetName]],2)</f>
        <v>02</v>
      </c>
    </row>
    <row r="659" spans="1:9" hidden="1" x14ac:dyDescent="0.3">
      <c r="A659" t="s">
        <v>17</v>
      </c>
      <c r="B659" s="3" t="s">
        <v>746</v>
      </c>
      <c r="C659" t="s">
        <v>222</v>
      </c>
      <c r="D659" t="s">
        <v>20</v>
      </c>
      <c r="E659" t="s">
        <v>34</v>
      </c>
      <c r="G659" t="s">
        <v>33</v>
      </c>
      <c r="I659" s="2" t="str">
        <f>LEFT(Tableau2[[#This Row],[DatasetName]],2)</f>
        <v>02</v>
      </c>
    </row>
    <row r="660" spans="1:9" hidden="1" x14ac:dyDescent="0.3">
      <c r="A660" t="s">
        <v>29</v>
      </c>
      <c r="B660" s="3" t="s">
        <v>746</v>
      </c>
      <c r="C660" t="s">
        <v>222</v>
      </c>
      <c r="D660" t="s">
        <v>20</v>
      </c>
      <c r="E660" t="s">
        <v>107</v>
      </c>
      <c r="G660" t="s">
        <v>33</v>
      </c>
      <c r="I660" s="2" t="str">
        <f>LEFT(Tableau2[[#This Row],[DatasetName]],2)</f>
        <v>02</v>
      </c>
    </row>
    <row r="661" spans="1:9" hidden="1" x14ac:dyDescent="0.3">
      <c r="A661" t="s">
        <v>29</v>
      </c>
      <c r="B661" s="3" t="s">
        <v>746</v>
      </c>
      <c r="C661" t="s">
        <v>222</v>
      </c>
      <c r="D661" t="s">
        <v>20</v>
      </c>
      <c r="E661" t="s">
        <v>107</v>
      </c>
      <c r="G661" t="s">
        <v>33</v>
      </c>
      <c r="I661" s="2" t="str">
        <f>LEFT(Tableau2[[#This Row],[DatasetName]],2)</f>
        <v>02</v>
      </c>
    </row>
    <row r="662" spans="1:9" hidden="1" x14ac:dyDescent="0.3">
      <c r="A662" t="s">
        <v>29</v>
      </c>
      <c r="B662" s="3" t="s">
        <v>746</v>
      </c>
      <c r="C662" t="s">
        <v>222</v>
      </c>
      <c r="D662" t="s">
        <v>20</v>
      </c>
      <c r="E662" t="s">
        <v>107</v>
      </c>
      <c r="G662" t="s">
        <v>33</v>
      </c>
      <c r="I662" s="2" t="str">
        <f>LEFT(Tableau2[[#This Row],[DatasetName]],2)</f>
        <v>02</v>
      </c>
    </row>
    <row r="663" spans="1:9" hidden="1" x14ac:dyDescent="0.3">
      <c r="A663" t="s">
        <v>17</v>
      </c>
      <c r="B663" s="3" t="s">
        <v>746</v>
      </c>
      <c r="C663" t="s">
        <v>222</v>
      </c>
      <c r="D663" t="s">
        <v>20</v>
      </c>
      <c r="E663" t="s">
        <v>34</v>
      </c>
      <c r="G663" t="s">
        <v>33</v>
      </c>
      <c r="I663" s="2" t="str">
        <f>LEFT(Tableau2[[#This Row],[DatasetName]],2)</f>
        <v>02</v>
      </c>
    </row>
    <row r="664" spans="1:9" hidden="1" x14ac:dyDescent="0.3">
      <c r="A664" t="s">
        <v>29</v>
      </c>
      <c r="B664" s="3" t="s">
        <v>757</v>
      </c>
      <c r="C664" t="s">
        <v>222</v>
      </c>
      <c r="D664" t="s">
        <v>20</v>
      </c>
      <c r="E664" t="s">
        <v>107</v>
      </c>
      <c r="G664" t="s">
        <v>33</v>
      </c>
      <c r="I664" s="2" t="str">
        <f>LEFT(Tableau2[[#This Row],[DatasetName]],2)</f>
        <v>02</v>
      </c>
    </row>
    <row r="665" spans="1:9" hidden="1" x14ac:dyDescent="0.3">
      <c r="A665" t="s">
        <v>17</v>
      </c>
      <c r="B665" s="3" t="s">
        <v>757</v>
      </c>
      <c r="C665" t="s">
        <v>222</v>
      </c>
      <c r="D665" t="s">
        <v>20</v>
      </c>
      <c r="E665" t="s">
        <v>34</v>
      </c>
      <c r="G665" t="s">
        <v>33</v>
      </c>
      <c r="I665" s="2" t="str">
        <f>LEFT(Tableau2[[#This Row],[DatasetName]],2)</f>
        <v>02</v>
      </c>
    </row>
    <row r="666" spans="1:9" hidden="1" x14ac:dyDescent="0.3">
      <c r="A666" t="s">
        <v>29</v>
      </c>
      <c r="B666" s="3" t="s">
        <v>757</v>
      </c>
      <c r="C666" t="s">
        <v>222</v>
      </c>
      <c r="D666" t="s">
        <v>20</v>
      </c>
      <c r="E666" t="s">
        <v>107</v>
      </c>
      <c r="G666" t="s">
        <v>33</v>
      </c>
      <c r="I666" s="2" t="str">
        <f>LEFT(Tableau2[[#This Row],[DatasetName]],2)</f>
        <v>02</v>
      </c>
    </row>
    <row r="667" spans="1:9" hidden="1" x14ac:dyDescent="0.3">
      <c r="A667" t="s">
        <v>17</v>
      </c>
      <c r="B667" s="3" t="s">
        <v>757</v>
      </c>
      <c r="C667" t="s">
        <v>222</v>
      </c>
      <c r="D667" t="s">
        <v>20</v>
      </c>
      <c r="E667" t="s">
        <v>110</v>
      </c>
      <c r="G667" t="s">
        <v>33</v>
      </c>
      <c r="I667" s="2" t="str">
        <f>LEFT(Tableau2[[#This Row],[DatasetName]],2)</f>
        <v>02</v>
      </c>
    </row>
    <row r="668" spans="1:9" hidden="1" x14ac:dyDescent="0.3">
      <c r="A668" t="s">
        <v>17</v>
      </c>
      <c r="B668" s="3" t="s">
        <v>757</v>
      </c>
      <c r="C668" t="s">
        <v>222</v>
      </c>
      <c r="D668" t="s">
        <v>20</v>
      </c>
      <c r="E668" t="s">
        <v>34</v>
      </c>
      <c r="G668" t="s">
        <v>33</v>
      </c>
      <c r="I668" s="2" t="str">
        <f>LEFT(Tableau2[[#This Row],[DatasetName]],2)</f>
        <v>02</v>
      </c>
    </row>
    <row r="669" spans="1:9" hidden="1" x14ac:dyDescent="0.3">
      <c r="A669" t="s">
        <v>17</v>
      </c>
      <c r="B669" s="3" t="s">
        <v>757</v>
      </c>
      <c r="C669" t="s">
        <v>222</v>
      </c>
      <c r="D669" t="s">
        <v>20</v>
      </c>
      <c r="E669" t="s">
        <v>35</v>
      </c>
      <c r="G669" t="s">
        <v>33</v>
      </c>
      <c r="I669" s="2" t="str">
        <f>LEFT(Tableau2[[#This Row],[DatasetName]],2)</f>
        <v>02</v>
      </c>
    </row>
    <row r="670" spans="1:9" hidden="1" x14ac:dyDescent="0.3">
      <c r="A670" t="s">
        <v>29</v>
      </c>
      <c r="B670" s="3" t="s">
        <v>757</v>
      </c>
      <c r="C670" t="s">
        <v>222</v>
      </c>
      <c r="D670" t="s">
        <v>20</v>
      </c>
      <c r="E670" t="s">
        <v>107</v>
      </c>
      <c r="G670" t="s">
        <v>33</v>
      </c>
      <c r="I670" s="2" t="str">
        <f>LEFT(Tableau2[[#This Row],[DatasetName]],2)</f>
        <v>02</v>
      </c>
    </row>
    <row r="671" spans="1:9" hidden="1" x14ac:dyDescent="0.3">
      <c r="A671" t="s">
        <v>29</v>
      </c>
      <c r="B671" s="3" t="s">
        <v>757</v>
      </c>
      <c r="C671" t="s">
        <v>222</v>
      </c>
      <c r="D671" t="s">
        <v>20</v>
      </c>
      <c r="E671" t="s">
        <v>107</v>
      </c>
      <c r="G671" t="s">
        <v>33</v>
      </c>
      <c r="I671" s="2" t="str">
        <f>LEFT(Tableau2[[#This Row],[DatasetName]],2)</f>
        <v>02</v>
      </c>
    </row>
    <row r="672" spans="1:9" hidden="1" x14ac:dyDescent="0.3">
      <c r="A672" t="s">
        <v>17</v>
      </c>
      <c r="B672" s="3" t="s">
        <v>757</v>
      </c>
      <c r="C672" t="s">
        <v>222</v>
      </c>
      <c r="D672" t="s">
        <v>20</v>
      </c>
      <c r="E672" t="s">
        <v>34</v>
      </c>
      <c r="G672" t="s">
        <v>33</v>
      </c>
      <c r="I672" s="2" t="str">
        <f>LEFT(Tableau2[[#This Row],[DatasetName]],2)</f>
        <v>02</v>
      </c>
    </row>
    <row r="673" spans="1:9" hidden="1" x14ac:dyDescent="0.3">
      <c r="A673" t="s">
        <v>29</v>
      </c>
      <c r="B673" s="3" t="s">
        <v>768</v>
      </c>
      <c r="C673" t="s">
        <v>222</v>
      </c>
      <c r="D673" t="s">
        <v>20</v>
      </c>
      <c r="E673" t="s">
        <v>107</v>
      </c>
      <c r="G673" t="s">
        <v>33</v>
      </c>
      <c r="I673" s="2" t="str">
        <f>LEFT(Tableau2[[#This Row],[DatasetName]],2)</f>
        <v>02</v>
      </c>
    </row>
    <row r="674" spans="1:9" hidden="1" x14ac:dyDescent="0.3">
      <c r="A674" t="s">
        <v>17</v>
      </c>
      <c r="B674" s="3" t="s">
        <v>768</v>
      </c>
      <c r="C674" t="s">
        <v>222</v>
      </c>
      <c r="D674" t="s">
        <v>20</v>
      </c>
      <c r="E674" t="s">
        <v>34</v>
      </c>
      <c r="G674" t="s">
        <v>33</v>
      </c>
      <c r="I674" s="2" t="str">
        <f>LEFT(Tableau2[[#This Row],[DatasetName]],2)</f>
        <v>02</v>
      </c>
    </row>
    <row r="675" spans="1:9" hidden="1" x14ac:dyDescent="0.3">
      <c r="A675" t="s">
        <v>17</v>
      </c>
      <c r="B675" s="3" t="s">
        <v>768</v>
      </c>
      <c r="C675" t="s">
        <v>222</v>
      </c>
      <c r="D675" t="s">
        <v>20</v>
      </c>
      <c r="E675" t="s">
        <v>35</v>
      </c>
      <c r="G675" t="s">
        <v>33</v>
      </c>
      <c r="I675" s="2" t="str">
        <f>LEFT(Tableau2[[#This Row],[DatasetName]],2)</f>
        <v>02</v>
      </c>
    </row>
    <row r="676" spans="1:9" hidden="1" x14ac:dyDescent="0.3">
      <c r="A676" t="s">
        <v>17</v>
      </c>
      <c r="B676" s="3" t="s">
        <v>768</v>
      </c>
      <c r="C676" t="s">
        <v>222</v>
      </c>
      <c r="D676" t="s">
        <v>20</v>
      </c>
      <c r="E676" t="s">
        <v>34</v>
      </c>
      <c r="G676" t="s">
        <v>33</v>
      </c>
      <c r="I676" s="2" t="str">
        <f>LEFT(Tableau2[[#This Row],[DatasetName]],2)</f>
        <v>02</v>
      </c>
    </row>
    <row r="677" spans="1:9" hidden="1" x14ac:dyDescent="0.3">
      <c r="A677" t="s">
        <v>29</v>
      </c>
      <c r="B677" s="3" t="s">
        <v>768</v>
      </c>
      <c r="C677" t="s">
        <v>222</v>
      </c>
      <c r="D677" t="s">
        <v>20</v>
      </c>
      <c r="E677" t="s">
        <v>107</v>
      </c>
      <c r="G677" t="s">
        <v>33</v>
      </c>
      <c r="I677" s="2" t="str">
        <f>LEFT(Tableau2[[#This Row],[DatasetName]],2)</f>
        <v>02</v>
      </c>
    </row>
    <row r="678" spans="1:9" hidden="1" x14ac:dyDescent="0.3">
      <c r="A678" t="s">
        <v>17</v>
      </c>
      <c r="B678" s="3" t="s">
        <v>768</v>
      </c>
      <c r="C678" t="s">
        <v>222</v>
      </c>
      <c r="D678" t="s">
        <v>20</v>
      </c>
      <c r="E678" t="s">
        <v>110</v>
      </c>
      <c r="G678" t="s">
        <v>33</v>
      </c>
      <c r="I678" s="2" t="str">
        <f>LEFT(Tableau2[[#This Row],[DatasetName]],2)</f>
        <v>02</v>
      </c>
    </row>
    <row r="679" spans="1:9" hidden="1" x14ac:dyDescent="0.3">
      <c r="A679" t="s">
        <v>29</v>
      </c>
      <c r="B679" s="3" t="s">
        <v>768</v>
      </c>
      <c r="C679" t="s">
        <v>222</v>
      </c>
      <c r="D679" t="s">
        <v>20</v>
      </c>
      <c r="E679" t="s">
        <v>107</v>
      </c>
      <c r="G679" t="s">
        <v>33</v>
      </c>
      <c r="I679" s="2" t="str">
        <f>LEFT(Tableau2[[#This Row],[DatasetName]],2)</f>
        <v>02</v>
      </c>
    </row>
    <row r="680" spans="1:9" hidden="1" x14ac:dyDescent="0.3">
      <c r="A680" t="s">
        <v>29</v>
      </c>
      <c r="B680" s="3" t="s">
        <v>768</v>
      </c>
      <c r="C680" t="s">
        <v>222</v>
      </c>
      <c r="D680" t="s">
        <v>20</v>
      </c>
      <c r="E680" t="s">
        <v>107</v>
      </c>
      <c r="G680" t="s">
        <v>33</v>
      </c>
      <c r="I680" s="2" t="str">
        <f>LEFT(Tableau2[[#This Row],[DatasetName]],2)</f>
        <v>02</v>
      </c>
    </row>
    <row r="681" spans="1:9" hidden="1" x14ac:dyDescent="0.3">
      <c r="A681" t="s">
        <v>17</v>
      </c>
      <c r="B681" s="3" t="s">
        <v>768</v>
      </c>
      <c r="C681" t="s">
        <v>222</v>
      </c>
      <c r="D681" t="s">
        <v>20</v>
      </c>
      <c r="E681" t="s">
        <v>34</v>
      </c>
      <c r="G681" t="s">
        <v>33</v>
      </c>
      <c r="I681" s="2" t="str">
        <f>LEFT(Tableau2[[#This Row],[DatasetName]],2)</f>
        <v>02</v>
      </c>
    </row>
    <row r="682" spans="1:9" hidden="1" x14ac:dyDescent="0.3">
      <c r="A682" t="s">
        <v>29</v>
      </c>
      <c r="B682" s="3" t="s">
        <v>779</v>
      </c>
      <c r="C682" t="s">
        <v>222</v>
      </c>
      <c r="D682" t="s">
        <v>20</v>
      </c>
      <c r="E682" t="s">
        <v>107</v>
      </c>
      <c r="G682" t="s">
        <v>33</v>
      </c>
      <c r="I682" s="2" t="str">
        <f>LEFT(Tableau2[[#This Row],[DatasetName]],2)</f>
        <v>02</v>
      </c>
    </row>
    <row r="683" spans="1:9" hidden="1" x14ac:dyDescent="0.3">
      <c r="A683" t="s">
        <v>17</v>
      </c>
      <c r="B683" s="3" t="s">
        <v>779</v>
      </c>
      <c r="C683" t="s">
        <v>222</v>
      </c>
      <c r="D683" t="s">
        <v>20</v>
      </c>
      <c r="E683" t="s">
        <v>34</v>
      </c>
      <c r="G683" t="s">
        <v>33</v>
      </c>
      <c r="I683" s="2" t="str">
        <f>LEFT(Tableau2[[#This Row],[DatasetName]],2)</f>
        <v>02</v>
      </c>
    </row>
    <row r="684" spans="1:9" hidden="1" x14ac:dyDescent="0.3">
      <c r="A684" t="s">
        <v>17</v>
      </c>
      <c r="B684" s="3" t="s">
        <v>779</v>
      </c>
      <c r="C684" t="s">
        <v>222</v>
      </c>
      <c r="D684" t="s">
        <v>20</v>
      </c>
      <c r="E684" t="s">
        <v>35</v>
      </c>
      <c r="G684" t="s">
        <v>33</v>
      </c>
      <c r="I684" s="2" t="str">
        <f>LEFT(Tableau2[[#This Row],[DatasetName]],2)</f>
        <v>02</v>
      </c>
    </row>
    <row r="685" spans="1:9" hidden="1" x14ac:dyDescent="0.3">
      <c r="A685" t="s">
        <v>17</v>
      </c>
      <c r="B685" s="3" t="s">
        <v>779</v>
      </c>
      <c r="C685" t="s">
        <v>222</v>
      </c>
      <c r="D685" t="s">
        <v>20</v>
      </c>
      <c r="E685" t="s">
        <v>34</v>
      </c>
      <c r="G685" t="s">
        <v>33</v>
      </c>
      <c r="I685" s="2" t="str">
        <f>LEFT(Tableau2[[#This Row],[DatasetName]],2)</f>
        <v>02</v>
      </c>
    </row>
    <row r="686" spans="1:9" hidden="1" x14ac:dyDescent="0.3">
      <c r="A686" t="s">
        <v>17</v>
      </c>
      <c r="B686" s="3" t="s">
        <v>779</v>
      </c>
      <c r="C686" t="s">
        <v>222</v>
      </c>
      <c r="D686" t="s">
        <v>20</v>
      </c>
      <c r="E686" t="s">
        <v>110</v>
      </c>
      <c r="G686" t="s">
        <v>33</v>
      </c>
      <c r="I686" s="2" t="str">
        <f>LEFT(Tableau2[[#This Row],[DatasetName]],2)</f>
        <v>02</v>
      </c>
    </row>
    <row r="687" spans="1:9" hidden="1" x14ac:dyDescent="0.3">
      <c r="A687" t="s">
        <v>29</v>
      </c>
      <c r="B687" s="3" t="s">
        <v>779</v>
      </c>
      <c r="C687" t="s">
        <v>222</v>
      </c>
      <c r="D687" t="s">
        <v>20</v>
      </c>
      <c r="E687" t="s">
        <v>107</v>
      </c>
      <c r="G687" t="s">
        <v>33</v>
      </c>
      <c r="I687" s="2" t="str">
        <f>LEFT(Tableau2[[#This Row],[DatasetName]],2)</f>
        <v>02</v>
      </c>
    </row>
    <row r="688" spans="1:9" hidden="1" x14ac:dyDescent="0.3">
      <c r="A688" t="s">
        <v>29</v>
      </c>
      <c r="B688" s="3" t="s">
        <v>779</v>
      </c>
      <c r="C688" t="s">
        <v>222</v>
      </c>
      <c r="D688" t="s">
        <v>20</v>
      </c>
      <c r="E688" t="s">
        <v>107</v>
      </c>
      <c r="G688" t="s">
        <v>33</v>
      </c>
      <c r="I688" s="2" t="str">
        <f>LEFT(Tableau2[[#This Row],[DatasetName]],2)</f>
        <v>02</v>
      </c>
    </row>
    <row r="689" spans="1:9" hidden="1" x14ac:dyDescent="0.3">
      <c r="A689" t="s">
        <v>29</v>
      </c>
      <c r="B689" s="3" t="s">
        <v>779</v>
      </c>
      <c r="C689" t="s">
        <v>222</v>
      </c>
      <c r="D689" t="s">
        <v>20</v>
      </c>
      <c r="E689" t="s">
        <v>107</v>
      </c>
      <c r="G689" t="s">
        <v>33</v>
      </c>
      <c r="I689" s="2" t="str">
        <f>LEFT(Tableau2[[#This Row],[DatasetName]],2)</f>
        <v>02</v>
      </c>
    </row>
    <row r="690" spans="1:9" hidden="1" x14ac:dyDescent="0.3">
      <c r="A690" t="s">
        <v>17</v>
      </c>
      <c r="B690" s="3" t="s">
        <v>779</v>
      </c>
      <c r="C690" t="s">
        <v>222</v>
      </c>
      <c r="D690" t="s">
        <v>20</v>
      </c>
      <c r="E690" t="s">
        <v>34</v>
      </c>
      <c r="G690" t="s">
        <v>33</v>
      </c>
      <c r="I690" s="2" t="str">
        <f>LEFT(Tableau2[[#This Row],[DatasetName]],2)</f>
        <v>02</v>
      </c>
    </row>
    <row r="691" spans="1:9" hidden="1" x14ac:dyDescent="0.3">
      <c r="A691" t="s">
        <v>29</v>
      </c>
      <c r="B691" s="3" t="s">
        <v>789</v>
      </c>
      <c r="C691" t="s">
        <v>222</v>
      </c>
      <c r="D691" t="s">
        <v>20</v>
      </c>
      <c r="E691" t="s">
        <v>107</v>
      </c>
      <c r="G691" t="s">
        <v>33</v>
      </c>
      <c r="I691" s="2" t="str">
        <f>LEFT(Tableau2[[#This Row],[DatasetName]],2)</f>
        <v>02</v>
      </c>
    </row>
    <row r="692" spans="1:9" hidden="1" x14ac:dyDescent="0.3">
      <c r="A692" t="s">
        <v>17</v>
      </c>
      <c r="B692" s="3" t="s">
        <v>789</v>
      </c>
      <c r="C692" t="s">
        <v>222</v>
      </c>
      <c r="D692" t="s">
        <v>20</v>
      </c>
      <c r="E692" t="s">
        <v>34</v>
      </c>
      <c r="G692" t="s">
        <v>33</v>
      </c>
      <c r="I692" s="2" t="str">
        <f>LEFT(Tableau2[[#This Row],[DatasetName]],2)</f>
        <v>02</v>
      </c>
    </row>
    <row r="693" spans="1:9" hidden="1" x14ac:dyDescent="0.3">
      <c r="A693" t="s">
        <v>17</v>
      </c>
      <c r="B693" s="3" t="s">
        <v>789</v>
      </c>
      <c r="C693" t="s">
        <v>222</v>
      </c>
      <c r="D693" t="s">
        <v>20</v>
      </c>
      <c r="E693" t="s">
        <v>35</v>
      </c>
      <c r="G693" t="s">
        <v>33</v>
      </c>
      <c r="I693" s="2" t="str">
        <f>LEFT(Tableau2[[#This Row],[DatasetName]],2)</f>
        <v>02</v>
      </c>
    </row>
    <row r="694" spans="1:9" hidden="1" x14ac:dyDescent="0.3">
      <c r="A694" t="s">
        <v>17</v>
      </c>
      <c r="B694" s="3" t="s">
        <v>789</v>
      </c>
      <c r="C694" t="s">
        <v>222</v>
      </c>
      <c r="D694" t="s">
        <v>20</v>
      </c>
      <c r="E694" t="s">
        <v>34</v>
      </c>
      <c r="G694" t="s">
        <v>33</v>
      </c>
      <c r="I694" s="2" t="str">
        <f>LEFT(Tableau2[[#This Row],[DatasetName]],2)</f>
        <v>02</v>
      </c>
    </row>
    <row r="695" spans="1:9" hidden="1" x14ac:dyDescent="0.3">
      <c r="A695" t="s">
        <v>29</v>
      </c>
      <c r="B695" s="3" t="s">
        <v>789</v>
      </c>
      <c r="C695" t="s">
        <v>222</v>
      </c>
      <c r="D695" t="s">
        <v>20</v>
      </c>
      <c r="E695" t="s">
        <v>107</v>
      </c>
      <c r="G695" t="s">
        <v>33</v>
      </c>
      <c r="I695" s="2" t="str">
        <f>LEFT(Tableau2[[#This Row],[DatasetName]],2)</f>
        <v>02</v>
      </c>
    </row>
    <row r="696" spans="1:9" hidden="1" x14ac:dyDescent="0.3">
      <c r="A696" t="s">
        <v>17</v>
      </c>
      <c r="B696" s="3" t="s">
        <v>789</v>
      </c>
      <c r="C696" t="s">
        <v>222</v>
      </c>
      <c r="D696" t="s">
        <v>20</v>
      </c>
      <c r="E696" t="s">
        <v>110</v>
      </c>
      <c r="G696" t="s">
        <v>33</v>
      </c>
      <c r="I696" s="2" t="str">
        <f>LEFT(Tableau2[[#This Row],[DatasetName]],2)</f>
        <v>02</v>
      </c>
    </row>
    <row r="697" spans="1:9" hidden="1" x14ac:dyDescent="0.3">
      <c r="A697" t="s">
        <v>29</v>
      </c>
      <c r="B697" s="3" t="s">
        <v>789</v>
      </c>
      <c r="C697" t="s">
        <v>222</v>
      </c>
      <c r="D697" t="s">
        <v>20</v>
      </c>
      <c r="E697" t="s">
        <v>107</v>
      </c>
      <c r="G697" t="s">
        <v>33</v>
      </c>
      <c r="I697" s="2" t="str">
        <f>LEFT(Tableau2[[#This Row],[DatasetName]],2)</f>
        <v>02</v>
      </c>
    </row>
    <row r="698" spans="1:9" hidden="1" x14ac:dyDescent="0.3">
      <c r="A698" t="s">
        <v>29</v>
      </c>
      <c r="B698" s="3" t="s">
        <v>789</v>
      </c>
      <c r="C698" t="s">
        <v>222</v>
      </c>
      <c r="D698" t="s">
        <v>20</v>
      </c>
      <c r="E698" t="s">
        <v>107</v>
      </c>
      <c r="G698" t="s">
        <v>33</v>
      </c>
      <c r="I698" s="2" t="str">
        <f>LEFT(Tableau2[[#This Row],[DatasetName]],2)</f>
        <v>02</v>
      </c>
    </row>
    <row r="699" spans="1:9" hidden="1" x14ac:dyDescent="0.3">
      <c r="A699" t="s">
        <v>17</v>
      </c>
      <c r="B699" s="3" t="s">
        <v>789</v>
      </c>
      <c r="C699" t="s">
        <v>222</v>
      </c>
      <c r="D699" t="s">
        <v>20</v>
      </c>
      <c r="E699" t="s">
        <v>34</v>
      </c>
      <c r="G699" t="s">
        <v>33</v>
      </c>
      <c r="I699" s="2" t="str">
        <f>LEFT(Tableau2[[#This Row],[DatasetName]],2)</f>
        <v>02</v>
      </c>
    </row>
    <row r="700" spans="1:9" hidden="1" x14ac:dyDescent="0.3">
      <c r="A700" t="s">
        <v>29</v>
      </c>
      <c r="B700" s="3" t="s">
        <v>799</v>
      </c>
      <c r="C700" t="s">
        <v>222</v>
      </c>
      <c r="D700" t="s">
        <v>20</v>
      </c>
      <c r="E700" t="s">
        <v>283</v>
      </c>
      <c r="G700" t="s">
        <v>33</v>
      </c>
      <c r="I700" s="2" t="str">
        <f>LEFT(Tableau2[[#This Row],[DatasetName]],2)</f>
        <v>02</v>
      </c>
    </row>
    <row r="701" spans="1:9" hidden="1" x14ac:dyDescent="0.3">
      <c r="A701" t="s">
        <v>17</v>
      </c>
      <c r="B701" s="3" t="s">
        <v>799</v>
      </c>
      <c r="C701" t="s">
        <v>222</v>
      </c>
      <c r="D701" t="s">
        <v>20</v>
      </c>
      <c r="E701" t="s">
        <v>34</v>
      </c>
      <c r="G701" t="s">
        <v>33</v>
      </c>
      <c r="I701" s="2" t="str">
        <f>LEFT(Tableau2[[#This Row],[DatasetName]],2)</f>
        <v>02</v>
      </c>
    </row>
    <row r="702" spans="1:9" hidden="1" x14ac:dyDescent="0.3">
      <c r="A702" t="s">
        <v>17</v>
      </c>
      <c r="B702" s="3" t="s">
        <v>799</v>
      </c>
      <c r="C702" t="s">
        <v>222</v>
      </c>
      <c r="D702" t="s">
        <v>20</v>
      </c>
      <c r="E702" t="s">
        <v>35</v>
      </c>
      <c r="G702" t="s">
        <v>33</v>
      </c>
      <c r="I702" s="2" t="str">
        <f>LEFT(Tableau2[[#This Row],[DatasetName]],2)</f>
        <v>02</v>
      </c>
    </row>
    <row r="703" spans="1:9" hidden="1" x14ac:dyDescent="0.3">
      <c r="A703" t="s">
        <v>17</v>
      </c>
      <c r="B703" s="3" t="s">
        <v>799</v>
      </c>
      <c r="C703" t="s">
        <v>222</v>
      </c>
      <c r="D703" t="s">
        <v>20</v>
      </c>
      <c r="E703" t="s">
        <v>34</v>
      </c>
      <c r="G703" t="s">
        <v>33</v>
      </c>
      <c r="I703" s="2" t="str">
        <f>LEFT(Tableau2[[#This Row],[DatasetName]],2)</f>
        <v>02</v>
      </c>
    </row>
    <row r="704" spans="1:9" hidden="1" x14ac:dyDescent="0.3">
      <c r="A704" t="s">
        <v>17</v>
      </c>
      <c r="B704" s="3" t="s">
        <v>799</v>
      </c>
      <c r="C704" t="s">
        <v>222</v>
      </c>
      <c r="D704" t="s">
        <v>20</v>
      </c>
      <c r="E704" t="s">
        <v>295</v>
      </c>
      <c r="G704" t="s">
        <v>33</v>
      </c>
      <c r="I704" s="2" t="str">
        <f>LEFT(Tableau2[[#This Row],[DatasetName]],2)</f>
        <v>02</v>
      </c>
    </row>
    <row r="705" spans="1:9" hidden="1" x14ac:dyDescent="0.3">
      <c r="A705" t="s">
        <v>29</v>
      </c>
      <c r="B705" s="3" t="s">
        <v>799</v>
      </c>
      <c r="C705" t="s">
        <v>222</v>
      </c>
      <c r="D705" t="s">
        <v>20</v>
      </c>
      <c r="E705" t="s">
        <v>283</v>
      </c>
      <c r="G705" t="s">
        <v>33</v>
      </c>
      <c r="I705" s="2" t="str">
        <f>LEFT(Tableau2[[#This Row],[DatasetName]],2)</f>
        <v>02</v>
      </c>
    </row>
    <row r="706" spans="1:9" hidden="1" x14ac:dyDescent="0.3">
      <c r="A706" t="s">
        <v>29</v>
      </c>
      <c r="B706" s="3" t="s">
        <v>799</v>
      </c>
      <c r="C706" t="s">
        <v>222</v>
      </c>
      <c r="D706" t="s">
        <v>20</v>
      </c>
      <c r="E706" t="s">
        <v>283</v>
      </c>
      <c r="G706" t="s">
        <v>33</v>
      </c>
      <c r="I706" s="2" t="str">
        <f>LEFT(Tableau2[[#This Row],[DatasetName]],2)</f>
        <v>02</v>
      </c>
    </row>
    <row r="707" spans="1:9" hidden="1" x14ac:dyDescent="0.3">
      <c r="A707" t="s">
        <v>29</v>
      </c>
      <c r="B707" s="3" t="s">
        <v>799</v>
      </c>
      <c r="C707" t="s">
        <v>222</v>
      </c>
      <c r="D707" t="s">
        <v>20</v>
      </c>
      <c r="E707" t="s">
        <v>283</v>
      </c>
      <c r="G707" t="s">
        <v>33</v>
      </c>
      <c r="I707" s="2" t="str">
        <f>LEFT(Tableau2[[#This Row],[DatasetName]],2)</f>
        <v>02</v>
      </c>
    </row>
    <row r="708" spans="1:9" hidden="1" x14ac:dyDescent="0.3">
      <c r="A708" t="s">
        <v>17</v>
      </c>
      <c r="B708" s="3" t="s">
        <v>799</v>
      </c>
      <c r="C708" t="s">
        <v>222</v>
      </c>
      <c r="D708" t="s">
        <v>20</v>
      </c>
      <c r="E708" t="s">
        <v>34</v>
      </c>
      <c r="G708" t="s">
        <v>33</v>
      </c>
      <c r="I708" s="2" t="str">
        <f>LEFT(Tableau2[[#This Row],[DatasetName]],2)</f>
        <v>02</v>
      </c>
    </row>
    <row r="709" spans="1:9" hidden="1" x14ac:dyDescent="0.3">
      <c r="A709" t="s">
        <v>29</v>
      </c>
      <c r="B709" s="3" t="s">
        <v>810</v>
      </c>
      <c r="C709" t="s">
        <v>222</v>
      </c>
      <c r="D709" t="s">
        <v>20</v>
      </c>
      <c r="E709" t="s">
        <v>283</v>
      </c>
      <c r="G709" t="s">
        <v>33</v>
      </c>
      <c r="I709" s="2" t="str">
        <f>LEFT(Tableau2[[#This Row],[DatasetName]],2)</f>
        <v>02</v>
      </c>
    </row>
    <row r="710" spans="1:9" hidden="1" x14ac:dyDescent="0.3">
      <c r="A710" t="s">
        <v>17</v>
      </c>
      <c r="B710" s="3" t="s">
        <v>810</v>
      </c>
      <c r="C710" t="s">
        <v>222</v>
      </c>
      <c r="D710" t="s">
        <v>20</v>
      </c>
      <c r="E710" t="s">
        <v>34</v>
      </c>
      <c r="G710" t="s">
        <v>33</v>
      </c>
      <c r="I710" s="2" t="str">
        <f>LEFT(Tableau2[[#This Row],[DatasetName]],2)</f>
        <v>02</v>
      </c>
    </row>
    <row r="711" spans="1:9" hidden="1" x14ac:dyDescent="0.3">
      <c r="A711" t="s">
        <v>17</v>
      </c>
      <c r="B711" s="3" t="s">
        <v>810</v>
      </c>
      <c r="C711" t="s">
        <v>222</v>
      </c>
      <c r="D711" t="s">
        <v>20</v>
      </c>
      <c r="E711" t="s">
        <v>295</v>
      </c>
      <c r="G711" t="s">
        <v>33</v>
      </c>
      <c r="I711" s="2" t="str">
        <f>LEFT(Tableau2[[#This Row],[DatasetName]],2)</f>
        <v>02</v>
      </c>
    </row>
    <row r="712" spans="1:9" hidden="1" x14ac:dyDescent="0.3">
      <c r="A712" t="s">
        <v>17</v>
      </c>
      <c r="B712" s="3" t="s">
        <v>810</v>
      </c>
      <c r="C712" t="s">
        <v>222</v>
      </c>
      <c r="D712" t="s">
        <v>20</v>
      </c>
      <c r="E712" t="s">
        <v>34</v>
      </c>
      <c r="G712" t="s">
        <v>33</v>
      </c>
      <c r="I712" s="2" t="str">
        <f>LEFT(Tableau2[[#This Row],[DatasetName]],2)</f>
        <v>02</v>
      </c>
    </row>
    <row r="713" spans="1:9" hidden="1" x14ac:dyDescent="0.3">
      <c r="A713" t="s">
        <v>17</v>
      </c>
      <c r="B713" s="3" t="s">
        <v>810</v>
      </c>
      <c r="C713" t="s">
        <v>222</v>
      </c>
      <c r="D713" t="s">
        <v>20</v>
      </c>
      <c r="E713" t="s">
        <v>35</v>
      </c>
      <c r="G713" t="s">
        <v>33</v>
      </c>
      <c r="I713" s="2" t="str">
        <f>LEFT(Tableau2[[#This Row],[DatasetName]],2)</f>
        <v>02</v>
      </c>
    </row>
    <row r="714" spans="1:9" hidden="1" x14ac:dyDescent="0.3">
      <c r="A714" t="s">
        <v>29</v>
      </c>
      <c r="B714" s="3" t="s">
        <v>810</v>
      </c>
      <c r="C714" t="s">
        <v>222</v>
      </c>
      <c r="D714" t="s">
        <v>20</v>
      </c>
      <c r="E714" t="s">
        <v>283</v>
      </c>
      <c r="G714" t="s">
        <v>33</v>
      </c>
      <c r="I714" s="2" t="str">
        <f>LEFT(Tableau2[[#This Row],[DatasetName]],2)</f>
        <v>02</v>
      </c>
    </row>
    <row r="715" spans="1:9" hidden="1" x14ac:dyDescent="0.3">
      <c r="A715" t="s">
        <v>29</v>
      </c>
      <c r="B715" s="3" t="s">
        <v>810</v>
      </c>
      <c r="C715" t="s">
        <v>222</v>
      </c>
      <c r="D715" t="s">
        <v>20</v>
      </c>
      <c r="E715" t="s">
        <v>283</v>
      </c>
      <c r="G715" t="s">
        <v>33</v>
      </c>
      <c r="I715" s="2" t="str">
        <f>LEFT(Tableau2[[#This Row],[DatasetName]],2)</f>
        <v>02</v>
      </c>
    </row>
    <row r="716" spans="1:9" hidden="1" x14ac:dyDescent="0.3">
      <c r="A716" t="s">
        <v>29</v>
      </c>
      <c r="B716" s="3" t="s">
        <v>810</v>
      </c>
      <c r="C716" t="s">
        <v>222</v>
      </c>
      <c r="D716" t="s">
        <v>20</v>
      </c>
      <c r="E716" t="s">
        <v>283</v>
      </c>
      <c r="G716" t="s">
        <v>33</v>
      </c>
      <c r="I716" s="2" t="str">
        <f>LEFT(Tableau2[[#This Row],[DatasetName]],2)</f>
        <v>02</v>
      </c>
    </row>
    <row r="717" spans="1:9" hidden="1" x14ac:dyDescent="0.3">
      <c r="A717" t="s">
        <v>17</v>
      </c>
      <c r="B717" s="3" t="s">
        <v>810</v>
      </c>
      <c r="C717" t="s">
        <v>222</v>
      </c>
      <c r="D717" t="s">
        <v>20</v>
      </c>
      <c r="E717" t="s">
        <v>34</v>
      </c>
      <c r="G717" t="s">
        <v>33</v>
      </c>
      <c r="I717" s="2" t="str">
        <f>LEFT(Tableau2[[#This Row],[DatasetName]],2)</f>
        <v>02</v>
      </c>
    </row>
    <row r="718" spans="1:9" hidden="1" x14ac:dyDescent="0.3">
      <c r="A718" t="s">
        <v>17</v>
      </c>
      <c r="B718" s="3" t="s">
        <v>817</v>
      </c>
      <c r="C718" t="s">
        <v>222</v>
      </c>
      <c r="D718" t="s">
        <v>20</v>
      </c>
      <c r="E718" t="s">
        <v>34</v>
      </c>
      <c r="G718" t="s">
        <v>33</v>
      </c>
      <c r="I718" s="2" t="str">
        <f>LEFT(Tableau2[[#This Row],[DatasetName]],2)</f>
        <v>02</v>
      </c>
    </row>
    <row r="719" spans="1:9" hidden="1" x14ac:dyDescent="0.3">
      <c r="A719" t="s">
        <v>17</v>
      </c>
      <c r="B719" s="3" t="s">
        <v>817</v>
      </c>
      <c r="C719" t="s">
        <v>222</v>
      </c>
      <c r="D719" t="s">
        <v>20</v>
      </c>
      <c r="E719" t="s">
        <v>35</v>
      </c>
      <c r="G719" t="s">
        <v>33</v>
      </c>
      <c r="I719" s="2" t="str">
        <f>LEFT(Tableau2[[#This Row],[DatasetName]],2)</f>
        <v>02</v>
      </c>
    </row>
    <row r="720" spans="1:9" hidden="1" x14ac:dyDescent="0.3">
      <c r="A720" t="s">
        <v>29</v>
      </c>
      <c r="B720" s="3" t="s">
        <v>817</v>
      </c>
      <c r="C720" t="s">
        <v>222</v>
      </c>
      <c r="D720" t="s">
        <v>20</v>
      </c>
      <c r="E720" t="s">
        <v>283</v>
      </c>
      <c r="G720" t="s">
        <v>33</v>
      </c>
      <c r="I720" s="2" t="str">
        <f>LEFT(Tableau2[[#This Row],[DatasetName]],2)</f>
        <v>02</v>
      </c>
    </row>
    <row r="721" spans="1:9" hidden="1" x14ac:dyDescent="0.3">
      <c r="A721" t="s">
        <v>17</v>
      </c>
      <c r="B721" s="3" t="s">
        <v>817</v>
      </c>
      <c r="C721" t="s">
        <v>222</v>
      </c>
      <c r="D721" t="s">
        <v>20</v>
      </c>
      <c r="E721" t="s">
        <v>34</v>
      </c>
      <c r="G721" t="s">
        <v>33</v>
      </c>
      <c r="I721" s="2" t="str">
        <f>LEFT(Tableau2[[#This Row],[DatasetName]],2)</f>
        <v>02</v>
      </c>
    </row>
    <row r="722" spans="1:9" hidden="1" x14ac:dyDescent="0.3">
      <c r="A722" t="s">
        <v>17</v>
      </c>
      <c r="B722" s="3" t="s">
        <v>817</v>
      </c>
      <c r="C722" t="s">
        <v>222</v>
      </c>
      <c r="D722" t="s">
        <v>20</v>
      </c>
      <c r="E722" t="s">
        <v>295</v>
      </c>
      <c r="G722" t="s">
        <v>33</v>
      </c>
      <c r="I722" s="2" t="str">
        <f>LEFT(Tableau2[[#This Row],[DatasetName]],2)</f>
        <v>02</v>
      </c>
    </row>
    <row r="723" spans="1:9" hidden="1" x14ac:dyDescent="0.3">
      <c r="A723" t="s">
        <v>29</v>
      </c>
      <c r="B723" s="3" t="s">
        <v>817</v>
      </c>
      <c r="C723" t="s">
        <v>222</v>
      </c>
      <c r="D723" t="s">
        <v>20</v>
      </c>
      <c r="E723" t="s">
        <v>283</v>
      </c>
      <c r="G723" t="s">
        <v>33</v>
      </c>
      <c r="I723" s="2" t="str">
        <f>LEFT(Tableau2[[#This Row],[DatasetName]],2)</f>
        <v>02</v>
      </c>
    </row>
    <row r="724" spans="1:9" hidden="1" x14ac:dyDescent="0.3">
      <c r="A724" t="s">
        <v>29</v>
      </c>
      <c r="B724" s="3" t="s">
        <v>817</v>
      </c>
      <c r="C724" t="s">
        <v>222</v>
      </c>
      <c r="D724" t="s">
        <v>20</v>
      </c>
      <c r="E724" t="s">
        <v>283</v>
      </c>
      <c r="G724" t="s">
        <v>33</v>
      </c>
      <c r="I724" s="2" t="str">
        <f>LEFT(Tableau2[[#This Row],[DatasetName]],2)</f>
        <v>02</v>
      </c>
    </row>
    <row r="725" spans="1:9" hidden="1" x14ac:dyDescent="0.3">
      <c r="A725" t="s">
        <v>29</v>
      </c>
      <c r="B725" s="3" t="s">
        <v>817</v>
      </c>
      <c r="C725" t="s">
        <v>222</v>
      </c>
      <c r="D725" t="s">
        <v>20</v>
      </c>
      <c r="E725" t="s">
        <v>283</v>
      </c>
      <c r="G725" t="s">
        <v>33</v>
      </c>
      <c r="I725" s="2" t="str">
        <f>LEFT(Tableau2[[#This Row],[DatasetName]],2)</f>
        <v>02</v>
      </c>
    </row>
    <row r="726" spans="1:9" hidden="1" x14ac:dyDescent="0.3">
      <c r="A726" t="s">
        <v>17</v>
      </c>
      <c r="B726" s="3" t="s">
        <v>817</v>
      </c>
      <c r="C726" t="s">
        <v>222</v>
      </c>
      <c r="D726" t="s">
        <v>20</v>
      </c>
      <c r="E726" t="s">
        <v>34</v>
      </c>
      <c r="G726" t="s">
        <v>33</v>
      </c>
      <c r="I726" s="2" t="str">
        <f>LEFT(Tableau2[[#This Row],[DatasetName]],2)</f>
        <v>02</v>
      </c>
    </row>
    <row r="727" spans="1:9" hidden="1" x14ac:dyDescent="0.3">
      <c r="A727" t="s">
        <v>29</v>
      </c>
      <c r="B727" s="3" t="s">
        <v>889</v>
      </c>
      <c r="C727" t="s">
        <v>222</v>
      </c>
      <c r="D727" t="s">
        <v>20</v>
      </c>
      <c r="E727" t="s">
        <v>32</v>
      </c>
      <c r="G727" t="s">
        <v>33</v>
      </c>
      <c r="I727" s="2" t="str">
        <f>LEFT(Tableau2[[#This Row],[DatasetName]],2)</f>
        <v>02</v>
      </c>
    </row>
    <row r="728" spans="1:9" hidden="1" x14ac:dyDescent="0.3">
      <c r="A728" t="s">
        <v>17</v>
      </c>
      <c r="B728" s="3" t="s">
        <v>889</v>
      </c>
      <c r="C728" t="s">
        <v>222</v>
      </c>
      <c r="D728" t="s">
        <v>20</v>
      </c>
      <c r="E728" t="s">
        <v>34</v>
      </c>
      <c r="G728" t="s">
        <v>33</v>
      </c>
      <c r="I728" s="2" t="str">
        <f>LEFT(Tableau2[[#This Row],[DatasetName]],2)</f>
        <v>02</v>
      </c>
    </row>
    <row r="729" spans="1:9" hidden="1" x14ac:dyDescent="0.3">
      <c r="A729" t="s">
        <v>29</v>
      </c>
      <c r="B729" s="3" t="s">
        <v>889</v>
      </c>
      <c r="C729" t="s">
        <v>222</v>
      </c>
      <c r="D729" t="s">
        <v>20</v>
      </c>
      <c r="E729" t="s">
        <v>32</v>
      </c>
      <c r="G729" t="s">
        <v>33</v>
      </c>
      <c r="I729" s="2" t="str">
        <f>LEFT(Tableau2[[#This Row],[DatasetName]],2)</f>
        <v>02</v>
      </c>
    </row>
    <row r="730" spans="1:9" hidden="1" x14ac:dyDescent="0.3">
      <c r="A730" t="s">
        <v>17</v>
      </c>
      <c r="B730" s="3" t="s">
        <v>889</v>
      </c>
      <c r="C730" t="s">
        <v>222</v>
      </c>
      <c r="D730" t="s">
        <v>20</v>
      </c>
      <c r="E730" t="s">
        <v>38</v>
      </c>
      <c r="G730" t="s">
        <v>33</v>
      </c>
      <c r="I730" s="2" t="str">
        <f>LEFT(Tableau2[[#This Row],[DatasetName]],2)</f>
        <v>02</v>
      </c>
    </row>
    <row r="731" spans="1:9" hidden="1" x14ac:dyDescent="0.3">
      <c r="A731" t="s">
        <v>17</v>
      </c>
      <c r="B731" s="3" t="s">
        <v>889</v>
      </c>
      <c r="C731" t="s">
        <v>222</v>
      </c>
      <c r="D731" t="s">
        <v>20</v>
      </c>
      <c r="E731" t="s">
        <v>34</v>
      </c>
      <c r="G731" t="s">
        <v>33</v>
      </c>
      <c r="I731" s="2" t="str">
        <f>LEFT(Tableau2[[#This Row],[DatasetName]],2)</f>
        <v>02</v>
      </c>
    </row>
    <row r="732" spans="1:9" hidden="1" x14ac:dyDescent="0.3">
      <c r="A732" t="s">
        <v>17</v>
      </c>
      <c r="B732" s="3" t="s">
        <v>889</v>
      </c>
      <c r="C732" t="s">
        <v>222</v>
      </c>
      <c r="D732" t="s">
        <v>20</v>
      </c>
      <c r="E732" t="s">
        <v>35</v>
      </c>
      <c r="G732" t="s">
        <v>33</v>
      </c>
      <c r="I732" s="2" t="str">
        <f>LEFT(Tableau2[[#This Row],[DatasetName]],2)</f>
        <v>02</v>
      </c>
    </row>
    <row r="733" spans="1:9" hidden="1" x14ac:dyDescent="0.3">
      <c r="A733" t="s">
        <v>29</v>
      </c>
      <c r="B733" s="3" t="s">
        <v>889</v>
      </c>
      <c r="C733" t="s">
        <v>222</v>
      </c>
      <c r="D733" t="s">
        <v>20</v>
      </c>
      <c r="E733" t="s">
        <v>32</v>
      </c>
      <c r="G733" t="s">
        <v>33</v>
      </c>
      <c r="I733" s="2" t="str">
        <f>LEFT(Tableau2[[#This Row],[DatasetName]],2)</f>
        <v>02</v>
      </c>
    </row>
    <row r="734" spans="1:9" hidden="1" x14ac:dyDescent="0.3">
      <c r="A734" t="s">
        <v>29</v>
      </c>
      <c r="B734" s="3" t="s">
        <v>889</v>
      </c>
      <c r="C734" t="s">
        <v>222</v>
      </c>
      <c r="D734" t="s">
        <v>20</v>
      </c>
      <c r="E734" t="s">
        <v>32</v>
      </c>
      <c r="G734" t="s">
        <v>33</v>
      </c>
      <c r="I734" s="2" t="str">
        <f>LEFT(Tableau2[[#This Row],[DatasetName]],2)</f>
        <v>02</v>
      </c>
    </row>
    <row r="735" spans="1:9" hidden="1" x14ac:dyDescent="0.3">
      <c r="A735" t="s">
        <v>17</v>
      </c>
      <c r="B735" s="3" t="s">
        <v>889</v>
      </c>
      <c r="C735" t="s">
        <v>222</v>
      </c>
      <c r="D735" t="s">
        <v>20</v>
      </c>
      <c r="E735" t="s">
        <v>34</v>
      </c>
      <c r="G735" t="s">
        <v>33</v>
      </c>
      <c r="I735" s="2" t="str">
        <f>LEFT(Tableau2[[#This Row],[DatasetName]],2)</f>
        <v>02</v>
      </c>
    </row>
    <row r="736" spans="1:9" hidden="1" x14ac:dyDescent="0.3">
      <c r="A736" t="s">
        <v>29</v>
      </c>
      <c r="B736" s="3" t="s">
        <v>921</v>
      </c>
      <c r="C736" t="s">
        <v>222</v>
      </c>
      <c r="D736" t="s">
        <v>20</v>
      </c>
      <c r="E736" t="s">
        <v>32</v>
      </c>
      <c r="G736" t="s">
        <v>33</v>
      </c>
      <c r="I736" s="2" t="str">
        <f>LEFT(Tableau2[[#This Row],[DatasetName]],2)</f>
        <v>02</v>
      </c>
    </row>
    <row r="737" spans="1:9" hidden="1" x14ac:dyDescent="0.3">
      <c r="A737" t="s">
        <v>17</v>
      </c>
      <c r="B737" s="3" t="s">
        <v>921</v>
      </c>
      <c r="C737" t="s">
        <v>222</v>
      </c>
      <c r="D737" t="s">
        <v>20</v>
      </c>
      <c r="E737" t="s">
        <v>34</v>
      </c>
      <c r="G737" t="s">
        <v>33</v>
      </c>
      <c r="I737" s="2" t="str">
        <f>LEFT(Tableau2[[#This Row],[DatasetName]],2)</f>
        <v>02</v>
      </c>
    </row>
    <row r="738" spans="1:9" hidden="1" x14ac:dyDescent="0.3">
      <c r="A738" t="s">
        <v>17</v>
      </c>
      <c r="B738" s="3" t="s">
        <v>921</v>
      </c>
      <c r="C738" t="s">
        <v>222</v>
      </c>
      <c r="D738" t="s">
        <v>20</v>
      </c>
      <c r="E738" t="s">
        <v>35</v>
      </c>
      <c r="G738" t="s">
        <v>33</v>
      </c>
      <c r="I738" s="2" t="str">
        <f>LEFT(Tableau2[[#This Row],[DatasetName]],2)</f>
        <v>02</v>
      </c>
    </row>
    <row r="739" spans="1:9" hidden="1" x14ac:dyDescent="0.3">
      <c r="A739" t="s">
        <v>17</v>
      </c>
      <c r="B739" s="3" t="s">
        <v>921</v>
      </c>
      <c r="C739" t="s">
        <v>222</v>
      </c>
      <c r="D739" t="s">
        <v>20</v>
      </c>
      <c r="E739" t="s">
        <v>34</v>
      </c>
      <c r="G739" t="s">
        <v>33</v>
      </c>
      <c r="I739" s="2" t="str">
        <f>LEFT(Tableau2[[#This Row],[DatasetName]],2)</f>
        <v>02</v>
      </c>
    </row>
    <row r="740" spans="1:9" hidden="1" x14ac:dyDescent="0.3">
      <c r="A740" t="s">
        <v>17</v>
      </c>
      <c r="B740" s="3" t="s">
        <v>921</v>
      </c>
      <c r="C740" t="s">
        <v>222</v>
      </c>
      <c r="D740" t="s">
        <v>20</v>
      </c>
      <c r="E740" t="s">
        <v>38</v>
      </c>
      <c r="G740" t="s">
        <v>33</v>
      </c>
      <c r="I740" s="2" t="str">
        <f>LEFT(Tableau2[[#This Row],[DatasetName]],2)</f>
        <v>02</v>
      </c>
    </row>
    <row r="741" spans="1:9" hidden="1" x14ac:dyDescent="0.3">
      <c r="A741" t="s">
        <v>29</v>
      </c>
      <c r="B741" s="3" t="s">
        <v>921</v>
      </c>
      <c r="C741" t="s">
        <v>222</v>
      </c>
      <c r="D741" t="s">
        <v>20</v>
      </c>
      <c r="E741" t="s">
        <v>32</v>
      </c>
      <c r="G741" t="s">
        <v>33</v>
      </c>
      <c r="I741" s="2" t="str">
        <f>LEFT(Tableau2[[#This Row],[DatasetName]],2)</f>
        <v>02</v>
      </c>
    </row>
    <row r="742" spans="1:9" hidden="1" x14ac:dyDescent="0.3">
      <c r="A742" t="s">
        <v>29</v>
      </c>
      <c r="B742" s="3" t="s">
        <v>921</v>
      </c>
      <c r="C742" t="s">
        <v>222</v>
      </c>
      <c r="D742" t="s">
        <v>20</v>
      </c>
      <c r="E742" t="s">
        <v>32</v>
      </c>
      <c r="G742" t="s">
        <v>33</v>
      </c>
      <c r="I742" s="2" t="str">
        <f>LEFT(Tableau2[[#This Row],[DatasetName]],2)</f>
        <v>02</v>
      </c>
    </row>
    <row r="743" spans="1:9" hidden="1" x14ac:dyDescent="0.3">
      <c r="A743" t="s">
        <v>17</v>
      </c>
      <c r="B743" s="3" t="s">
        <v>921</v>
      </c>
      <c r="C743" t="s">
        <v>222</v>
      </c>
      <c r="D743" t="s">
        <v>20</v>
      </c>
      <c r="E743" t="s">
        <v>34</v>
      </c>
      <c r="G743" t="s">
        <v>33</v>
      </c>
      <c r="I743" s="2" t="str">
        <f>LEFT(Tableau2[[#This Row],[DatasetName]],2)</f>
        <v>02</v>
      </c>
    </row>
    <row r="744" spans="1:9" hidden="1" x14ac:dyDescent="0.3">
      <c r="A744" t="s">
        <v>29</v>
      </c>
      <c r="B744" s="3" t="s">
        <v>921</v>
      </c>
      <c r="C744" t="s">
        <v>222</v>
      </c>
      <c r="D744" t="s">
        <v>20</v>
      </c>
      <c r="E744" t="s">
        <v>32</v>
      </c>
      <c r="G744" t="s">
        <v>33</v>
      </c>
      <c r="I744" s="2" t="str">
        <f>LEFT(Tableau2[[#This Row],[DatasetName]],2)</f>
        <v>02</v>
      </c>
    </row>
    <row r="745" spans="1:9" hidden="1" x14ac:dyDescent="0.3">
      <c r="A745" t="s">
        <v>29</v>
      </c>
      <c r="B745" s="3" t="s">
        <v>932</v>
      </c>
      <c r="C745" t="s">
        <v>222</v>
      </c>
      <c r="D745" t="s">
        <v>20</v>
      </c>
      <c r="E745" t="s">
        <v>32</v>
      </c>
      <c r="G745" t="s">
        <v>33</v>
      </c>
      <c r="I745" s="2" t="str">
        <f>LEFT(Tableau2[[#This Row],[DatasetName]],2)</f>
        <v>02</v>
      </c>
    </row>
    <row r="746" spans="1:9" hidden="1" x14ac:dyDescent="0.3">
      <c r="A746" t="s">
        <v>17</v>
      </c>
      <c r="B746" s="3" t="s">
        <v>932</v>
      </c>
      <c r="C746" t="s">
        <v>222</v>
      </c>
      <c r="D746" t="s">
        <v>20</v>
      </c>
      <c r="E746" t="s">
        <v>34</v>
      </c>
      <c r="G746" t="s">
        <v>33</v>
      </c>
      <c r="I746" s="2" t="str">
        <f>LEFT(Tableau2[[#This Row],[DatasetName]],2)</f>
        <v>02</v>
      </c>
    </row>
    <row r="747" spans="1:9" hidden="1" x14ac:dyDescent="0.3">
      <c r="A747" t="s">
        <v>17</v>
      </c>
      <c r="B747" s="3" t="s">
        <v>932</v>
      </c>
      <c r="C747" t="s">
        <v>222</v>
      </c>
      <c r="D747" t="s">
        <v>20</v>
      </c>
      <c r="E747" t="s">
        <v>34</v>
      </c>
      <c r="G747" t="s">
        <v>33</v>
      </c>
      <c r="I747" s="2" t="str">
        <f>LEFT(Tableau2[[#This Row],[DatasetName]],2)</f>
        <v>02</v>
      </c>
    </row>
    <row r="748" spans="1:9" hidden="1" x14ac:dyDescent="0.3">
      <c r="A748" t="s">
        <v>17</v>
      </c>
      <c r="B748" s="3" t="s">
        <v>932</v>
      </c>
      <c r="C748" t="s">
        <v>222</v>
      </c>
      <c r="D748" t="s">
        <v>20</v>
      </c>
      <c r="E748" t="s">
        <v>35</v>
      </c>
      <c r="G748" t="s">
        <v>33</v>
      </c>
      <c r="I748" s="2" t="str">
        <f>LEFT(Tableau2[[#This Row],[DatasetName]],2)</f>
        <v>02</v>
      </c>
    </row>
    <row r="749" spans="1:9" hidden="1" x14ac:dyDescent="0.3">
      <c r="A749" t="s">
        <v>29</v>
      </c>
      <c r="B749" s="3" t="s">
        <v>932</v>
      </c>
      <c r="C749" t="s">
        <v>222</v>
      </c>
      <c r="D749" t="s">
        <v>20</v>
      </c>
      <c r="E749" t="s">
        <v>32</v>
      </c>
      <c r="G749" t="s">
        <v>33</v>
      </c>
      <c r="I749" s="2" t="str">
        <f>LEFT(Tableau2[[#This Row],[DatasetName]],2)</f>
        <v>02</v>
      </c>
    </row>
    <row r="750" spans="1:9" hidden="1" x14ac:dyDescent="0.3">
      <c r="A750" t="s">
        <v>17</v>
      </c>
      <c r="B750" s="3" t="s">
        <v>932</v>
      </c>
      <c r="C750" t="s">
        <v>222</v>
      </c>
      <c r="D750" t="s">
        <v>20</v>
      </c>
      <c r="E750" t="s">
        <v>38</v>
      </c>
      <c r="G750" t="s">
        <v>33</v>
      </c>
      <c r="I750" s="2" t="str">
        <f>LEFT(Tableau2[[#This Row],[DatasetName]],2)</f>
        <v>02</v>
      </c>
    </row>
    <row r="751" spans="1:9" hidden="1" x14ac:dyDescent="0.3">
      <c r="A751" t="s">
        <v>17</v>
      </c>
      <c r="B751" s="3" t="s">
        <v>932</v>
      </c>
      <c r="C751" t="s">
        <v>222</v>
      </c>
      <c r="D751" t="s">
        <v>20</v>
      </c>
      <c r="E751" t="s">
        <v>34</v>
      </c>
      <c r="G751" t="s">
        <v>33</v>
      </c>
      <c r="I751" s="2" t="str">
        <f>LEFT(Tableau2[[#This Row],[DatasetName]],2)</f>
        <v>02</v>
      </c>
    </row>
    <row r="752" spans="1:9" hidden="1" x14ac:dyDescent="0.3">
      <c r="A752" t="s">
        <v>29</v>
      </c>
      <c r="B752" s="3" t="s">
        <v>932</v>
      </c>
      <c r="C752" t="s">
        <v>222</v>
      </c>
      <c r="D752" t="s">
        <v>20</v>
      </c>
      <c r="E752" t="s">
        <v>32</v>
      </c>
      <c r="G752" t="s">
        <v>33</v>
      </c>
      <c r="I752" s="2" t="str">
        <f>LEFT(Tableau2[[#This Row],[DatasetName]],2)</f>
        <v>02</v>
      </c>
    </row>
    <row r="753" spans="1:9" hidden="1" x14ac:dyDescent="0.3">
      <c r="A753" t="s">
        <v>29</v>
      </c>
      <c r="B753" s="3" t="s">
        <v>932</v>
      </c>
      <c r="C753" t="s">
        <v>222</v>
      </c>
      <c r="D753" t="s">
        <v>20</v>
      </c>
      <c r="E753" t="s">
        <v>32</v>
      </c>
      <c r="G753" t="s">
        <v>33</v>
      </c>
      <c r="I753" s="2" t="str">
        <f>LEFT(Tableau2[[#This Row],[DatasetName]],2)</f>
        <v>02</v>
      </c>
    </row>
    <row r="754" spans="1:9" hidden="1" x14ac:dyDescent="0.3">
      <c r="A754" t="s">
        <v>29</v>
      </c>
      <c r="B754" s="3" t="s">
        <v>943</v>
      </c>
      <c r="C754" t="s">
        <v>222</v>
      </c>
      <c r="D754" t="s">
        <v>20</v>
      </c>
      <c r="E754" t="s">
        <v>32</v>
      </c>
      <c r="G754" t="s">
        <v>33</v>
      </c>
      <c r="I754" s="2" t="str">
        <f>LEFT(Tableau2[[#This Row],[DatasetName]],2)</f>
        <v>02</v>
      </c>
    </row>
    <row r="755" spans="1:9" hidden="1" x14ac:dyDescent="0.3">
      <c r="A755" t="s">
        <v>17</v>
      </c>
      <c r="B755" s="3" t="s">
        <v>943</v>
      </c>
      <c r="C755" t="s">
        <v>222</v>
      </c>
      <c r="D755" t="s">
        <v>20</v>
      </c>
      <c r="E755" t="s">
        <v>34</v>
      </c>
      <c r="G755" t="s">
        <v>33</v>
      </c>
      <c r="I755" s="2" t="str">
        <f>LEFT(Tableau2[[#This Row],[DatasetName]],2)</f>
        <v>02</v>
      </c>
    </row>
    <row r="756" spans="1:9" hidden="1" x14ac:dyDescent="0.3">
      <c r="A756" t="s">
        <v>17</v>
      </c>
      <c r="B756" s="3" t="s">
        <v>943</v>
      </c>
      <c r="C756" t="s">
        <v>222</v>
      </c>
      <c r="D756" t="s">
        <v>20</v>
      </c>
      <c r="E756" t="s">
        <v>34</v>
      </c>
      <c r="G756" t="s">
        <v>33</v>
      </c>
      <c r="I756" s="2" t="str">
        <f>LEFT(Tableau2[[#This Row],[DatasetName]],2)</f>
        <v>02</v>
      </c>
    </row>
    <row r="757" spans="1:9" hidden="1" x14ac:dyDescent="0.3">
      <c r="A757" t="s">
        <v>17</v>
      </c>
      <c r="B757" s="3" t="s">
        <v>943</v>
      </c>
      <c r="C757" t="s">
        <v>222</v>
      </c>
      <c r="D757" t="s">
        <v>20</v>
      </c>
      <c r="E757" t="s">
        <v>35</v>
      </c>
      <c r="G757" t="s">
        <v>33</v>
      </c>
      <c r="I757" s="2" t="str">
        <f>LEFT(Tableau2[[#This Row],[DatasetName]],2)</f>
        <v>02</v>
      </c>
    </row>
    <row r="758" spans="1:9" hidden="1" x14ac:dyDescent="0.3">
      <c r="A758" t="s">
        <v>29</v>
      </c>
      <c r="B758" s="3" t="s">
        <v>943</v>
      </c>
      <c r="C758" t="s">
        <v>222</v>
      </c>
      <c r="D758" t="s">
        <v>20</v>
      </c>
      <c r="E758" t="s">
        <v>32</v>
      </c>
      <c r="G758" t="s">
        <v>33</v>
      </c>
      <c r="I758" s="2" t="str">
        <f>LEFT(Tableau2[[#This Row],[DatasetName]],2)</f>
        <v>02</v>
      </c>
    </row>
    <row r="759" spans="1:9" hidden="1" x14ac:dyDescent="0.3">
      <c r="A759" t="s">
        <v>17</v>
      </c>
      <c r="B759" s="3" t="s">
        <v>943</v>
      </c>
      <c r="C759" t="s">
        <v>222</v>
      </c>
      <c r="D759" t="s">
        <v>20</v>
      </c>
      <c r="E759" t="s">
        <v>38</v>
      </c>
      <c r="G759" t="s">
        <v>33</v>
      </c>
      <c r="I759" s="2" t="str">
        <f>LEFT(Tableau2[[#This Row],[DatasetName]],2)</f>
        <v>02</v>
      </c>
    </row>
    <row r="760" spans="1:9" hidden="1" x14ac:dyDescent="0.3">
      <c r="A760" t="s">
        <v>29</v>
      </c>
      <c r="B760" s="3" t="s">
        <v>943</v>
      </c>
      <c r="C760" t="s">
        <v>222</v>
      </c>
      <c r="D760" t="s">
        <v>20</v>
      </c>
      <c r="E760" t="s">
        <v>32</v>
      </c>
      <c r="G760" t="s">
        <v>33</v>
      </c>
      <c r="I760" s="2" t="str">
        <f>LEFT(Tableau2[[#This Row],[DatasetName]],2)</f>
        <v>02</v>
      </c>
    </row>
    <row r="761" spans="1:9" hidden="1" x14ac:dyDescent="0.3">
      <c r="A761" t="s">
        <v>29</v>
      </c>
      <c r="B761" s="3" t="s">
        <v>943</v>
      </c>
      <c r="C761" t="s">
        <v>222</v>
      </c>
      <c r="D761" t="s">
        <v>20</v>
      </c>
      <c r="E761" t="s">
        <v>32</v>
      </c>
      <c r="G761" t="s">
        <v>33</v>
      </c>
      <c r="I761" s="2" t="str">
        <f>LEFT(Tableau2[[#This Row],[DatasetName]],2)</f>
        <v>02</v>
      </c>
    </row>
    <row r="762" spans="1:9" hidden="1" x14ac:dyDescent="0.3">
      <c r="A762" t="s">
        <v>17</v>
      </c>
      <c r="B762" s="3" t="s">
        <v>943</v>
      </c>
      <c r="C762" t="s">
        <v>222</v>
      </c>
      <c r="D762" t="s">
        <v>20</v>
      </c>
      <c r="E762" t="s">
        <v>34</v>
      </c>
      <c r="G762" t="s">
        <v>33</v>
      </c>
      <c r="I762" s="2" t="str">
        <f>LEFT(Tableau2[[#This Row],[DatasetName]],2)</f>
        <v>02</v>
      </c>
    </row>
    <row r="763" spans="1:9" hidden="1" x14ac:dyDescent="0.3">
      <c r="A763" t="s">
        <v>29</v>
      </c>
      <c r="B763" s="3" t="s">
        <v>953</v>
      </c>
      <c r="C763" t="s">
        <v>222</v>
      </c>
      <c r="D763" t="s">
        <v>20</v>
      </c>
      <c r="E763" t="s">
        <v>32</v>
      </c>
      <c r="G763" t="s">
        <v>33</v>
      </c>
      <c r="I763" s="2" t="str">
        <f>LEFT(Tableau2[[#This Row],[DatasetName]],2)</f>
        <v>02</v>
      </c>
    </row>
    <row r="764" spans="1:9" hidden="1" x14ac:dyDescent="0.3">
      <c r="A764" t="s">
        <v>17</v>
      </c>
      <c r="B764" s="3" t="s">
        <v>953</v>
      </c>
      <c r="C764" t="s">
        <v>222</v>
      </c>
      <c r="D764" t="s">
        <v>20</v>
      </c>
      <c r="E764" t="s">
        <v>34</v>
      </c>
      <c r="G764" t="s">
        <v>33</v>
      </c>
      <c r="I764" s="2" t="str">
        <f>LEFT(Tableau2[[#This Row],[DatasetName]],2)</f>
        <v>02</v>
      </c>
    </row>
    <row r="765" spans="1:9" hidden="1" x14ac:dyDescent="0.3">
      <c r="A765" t="s">
        <v>29</v>
      </c>
      <c r="B765" s="3" t="s">
        <v>953</v>
      </c>
      <c r="C765" t="s">
        <v>222</v>
      </c>
      <c r="D765" t="s">
        <v>20</v>
      </c>
      <c r="E765" t="s">
        <v>32</v>
      </c>
      <c r="G765" t="s">
        <v>33</v>
      </c>
      <c r="I765" s="2" t="str">
        <f>LEFT(Tableau2[[#This Row],[DatasetName]],2)</f>
        <v>02</v>
      </c>
    </row>
    <row r="766" spans="1:9" hidden="1" x14ac:dyDescent="0.3">
      <c r="A766" t="s">
        <v>17</v>
      </c>
      <c r="B766" s="3" t="s">
        <v>953</v>
      </c>
      <c r="C766" t="s">
        <v>222</v>
      </c>
      <c r="D766" t="s">
        <v>20</v>
      </c>
      <c r="E766" t="s">
        <v>34</v>
      </c>
      <c r="G766" t="s">
        <v>33</v>
      </c>
      <c r="I766" s="2" t="str">
        <f>LEFT(Tableau2[[#This Row],[DatasetName]],2)</f>
        <v>02</v>
      </c>
    </row>
    <row r="767" spans="1:9" hidden="1" x14ac:dyDescent="0.3">
      <c r="A767" t="s">
        <v>17</v>
      </c>
      <c r="B767" s="3" t="s">
        <v>953</v>
      </c>
      <c r="C767" t="s">
        <v>222</v>
      </c>
      <c r="D767" t="s">
        <v>20</v>
      </c>
      <c r="E767" t="s">
        <v>35</v>
      </c>
      <c r="G767" t="s">
        <v>33</v>
      </c>
      <c r="I767" s="2" t="str">
        <f>LEFT(Tableau2[[#This Row],[DatasetName]],2)</f>
        <v>02</v>
      </c>
    </row>
    <row r="768" spans="1:9" hidden="1" x14ac:dyDescent="0.3">
      <c r="A768" t="s">
        <v>17</v>
      </c>
      <c r="B768" s="3" t="s">
        <v>953</v>
      </c>
      <c r="C768" t="s">
        <v>222</v>
      </c>
      <c r="D768" t="s">
        <v>20</v>
      </c>
      <c r="E768" t="s">
        <v>38</v>
      </c>
      <c r="G768" t="s">
        <v>33</v>
      </c>
      <c r="I768" s="2" t="str">
        <f>LEFT(Tableau2[[#This Row],[DatasetName]],2)</f>
        <v>02</v>
      </c>
    </row>
    <row r="769" spans="1:9" hidden="1" x14ac:dyDescent="0.3">
      <c r="A769" t="s">
        <v>29</v>
      </c>
      <c r="B769" s="3" t="s">
        <v>953</v>
      </c>
      <c r="C769" t="s">
        <v>222</v>
      </c>
      <c r="D769" t="s">
        <v>20</v>
      </c>
      <c r="E769" t="s">
        <v>32</v>
      </c>
      <c r="G769" t="s">
        <v>33</v>
      </c>
      <c r="I769" s="2" t="str">
        <f>LEFT(Tableau2[[#This Row],[DatasetName]],2)</f>
        <v>02</v>
      </c>
    </row>
    <row r="770" spans="1:9" hidden="1" x14ac:dyDescent="0.3">
      <c r="A770" t="s">
        <v>29</v>
      </c>
      <c r="B770" s="3" t="s">
        <v>953</v>
      </c>
      <c r="C770" t="s">
        <v>222</v>
      </c>
      <c r="D770" t="s">
        <v>20</v>
      </c>
      <c r="E770" t="s">
        <v>32</v>
      </c>
      <c r="G770" t="s">
        <v>33</v>
      </c>
      <c r="I770" s="2" t="str">
        <f>LEFT(Tableau2[[#This Row],[DatasetName]],2)</f>
        <v>02</v>
      </c>
    </row>
    <row r="771" spans="1:9" hidden="1" x14ac:dyDescent="0.3">
      <c r="A771" t="s">
        <v>17</v>
      </c>
      <c r="B771" s="3" t="s">
        <v>953</v>
      </c>
      <c r="C771" t="s">
        <v>222</v>
      </c>
      <c r="D771" t="s">
        <v>20</v>
      </c>
      <c r="E771" t="s">
        <v>34</v>
      </c>
      <c r="G771" t="s">
        <v>33</v>
      </c>
      <c r="I771" s="2" t="str">
        <f>LEFT(Tableau2[[#This Row],[DatasetName]],2)</f>
        <v>02</v>
      </c>
    </row>
    <row r="772" spans="1:9" hidden="1" x14ac:dyDescent="0.3">
      <c r="A772" t="s">
        <v>17</v>
      </c>
      <c r="B772" s="3" t="s">
        <v>962</v>
      </c>
      <c r="C772" t="s">
        <v>222</v>
      </c>
      <c r="D772" t="s">
        <v>20</v>
      </c>
      <c r="E772" t="s">
        <v>35</v>
      </c>
      <c r="G772" t="s">
        <v>33</v>
      </c>
      <c r="I772" s="2" t="str">
        <f>LEFT(Tableau2[[#This Row],[DatasetName]],2)</f>
        <v>02</v>
      </c>
    </row>
    <row r="773" spans="1:9" hidden="1" x14ac:dyDescent="0.3">
      <c r="A773" t="s">
        <v>17</v>
      </c>
      <c r="B773" s="3" t="s">
        <v>962</v>
      </c>
      <c r="C773" t="s">
        <v>222</v>
      </c>
      <c r="D773" t="s">
        <v>20</v>
      </c>
      <c r="E773" t="s">
        <v>34</v>
      </c>
      <c r="G773" t="s">
        <v>33</v>
      </c>
      <c r="I773" s="2" t="str">
        <f>LEFT(Tableau2[[#This Row],[DatasetName]],2)</f>
        <v>02</v>
      </c>
    </row>
    <row r="774" spans="1:9" hidden="1" x14ac:dyDescent="0.3">
      <c r="A774" t="s">
        <v>17</v>
      </c>
      <c r="B774" s="3" t="s">
        <v>962</v>
      </c>
      <c r="C774" t="s">
        <v>222</v>
      </c>
      <c r="D774" t="s">
        <v>20</v>
      </c>
      <c r="E774" t="s">
        <v>34</v>
      </c>
      <c r="G774" t="s">
        <v>33</v>
      </c>
      <c r="I774" s="2" t="str">
        <f>LEFT(Tableau2[[#This Row],[DatasetName]],2)</f>
        <v>02</v>
      </c>
    </row>
    <row r="775" spans="1:9" hidden="1" x14ac:dyDescent="0.3">
      <c r="A775" t="s">
        <v>29</v>
      </c>
      <c r="B775" s="3" t="s">
        <v>962</v>
      </c>
      <c r="C775" t="s">
        <v>222</v>
      </c>
      <c r="D775" t="s">
        <v>20</v>
      </c>
      <c r="E775" t="s">
        <v>32</v>
      </c>
      <c r="G775" t="s">
        <v>33</v>
      </c>
      <c r="I775" s="2" t="str">
        <f>LEFT(Tableau2[[#This Row],[DatasetName]],2)</f>
        <v>02</v>
      </c>
    </row>
    <row r="776" spans="1:9" hidden="1" x14ac:dyDescent="0.3">
      <c r="A776" t="s">
        <v>17</v>
      </c>
      <c r="B776" s="3" t="s">
        <v>962</v>
      </c>
      <c r="C776" t="s">
        <v>222</v>
      </c>
      <c r="D776" t="s">
        <v>20</v>
      </c>
      <c r="E776" t="s">
        <v>38</v>
      </c>
      <c r="G776" t="s">
        <v>33</v>
      </c>
      <c r="I776" s="2" t="str">
        <f>LEFT(Tableau2[[#This Row],[DatasetName]],2)</f>
        <v>02</v>
      </c>
    </row>
    <row r="777" spans="1:9" hidden="1" x14ac:dyDescent="0.3">
      <c r="A777" t="s">
        <v>29</v>
      </c>
      <c r="B777" s="3" t="s">
        <v>962</v>
      </c>
      <c r="C777" t="s">
        <v>222</v>
      </c>
      <c r="D777" t="s">
        <v>20</v>
      </c>
      <c r="E777" t="s">
        <v>32</v>
      </c>
      <c r="G777" t="s">
        <v>33</v>
      </c>
      <c r="I777" s="2" t="str">
        <f>LEFT(Tableau2[[#This Row],[DatasetName]],2)</f>
        <v>02</v>
      </c>
    </row>
    <row r="778" spans="1:9" hidden="1" x14ac:dyDescent="0.3">
      <c r="A778" t="s">
        <v>29</v>
      </c>
      <c r="B778" s="3" t="s">
        <v>962</v>
      </c>
      <c r="C778" t="s">
        <v>222</v>
      </c>
      <c r="D778" t="s">
        <v>20</v>
      </c>
      <c r="E778" t="s">
        <v>32</v>
      </c>
      <c r="G778" t="s">
        <v>33</v>
      </c>
      <c r="I778" s="2" t="str">
        <f>LEFT(Tableau2[[#This Row],[DatasetName]],2)</f>
        <v>02</v>
      </c>
    </row>
    <row r="779" spans="1:9" hidden="1" x14ac:dyDescent="0.3">
      <c r="A779" t="s">
        <v>17</v>
      </c>
      <c r="B779" s="3" t="s">
        <v>962</v>
      </c>
      <c r="C779" t="s">
        <v>222</v>
      </c>
      <c r="D779" t="s">
        <v>20</v>
      </c>
      <c r="E779" t="s">
        <v>34</v>
      </c>
      <c r="G779" t="s">
        <v>33</v>
      </c>
      <c r="I779" s="2" t="str">
        <f>LEFT(Tableau2[[#This Row],[DatasetName]],2)</f>
        <v>02</v>
      </c>
    </row>
    <row r="780" spans="1:9" hidden="1" x14ac:dyDescent="0.3">
      <c r="A780" t="s">
        <v>29</v>
      </c>
      <c r="B780" s="3" t="s">
        <v>962</v>
      </c>
      <c r="C780" t="s">
        <v>222</v>
      </c>
      <c r="D780" t="s">
        <v>20</v>
      </c>
      <c r="E780" t="s">
        <v>32</v>
      </c>
      <c r="G780" t="s">
        <v>33</v>
      </c>
      <c r="I780" s="2" t="str">
        <f>LEFT(Tableau2[[#This Row],[DatasetName]],2)</f>
        <v>02</v>
      </c>
    </row>
    <row r="781" spans="1:9" hidden="1" x14ac:dyDescent="0.3">
      <c r="A781" t="s">
        <v>17</v>
      </c>
      <c r="B781" s="3" t="s">
        <v>1052</v>
      </c>
      <c r="C781" t="s">
        <v>222</v>
      </c>
      <c r="D781" t="s">
        <v>20</v>
      </c>
      <c r="E781" t="s">
        <v>34</v>
      </c>
      <c r="G781" t="s">
        <v>33</v>
      </c>
      <c r="I781" s="2" t="str">
        <f>LEFT(Tableau2[[#This Row],[DatasetName]],2)</f>
        <v>02</v>
      </c>
    </row>
    <row r="782" spans="1:9" hidden="1" x14ac:dyDescent="0.3">
      <c r="A782" t="s">
        <v>17</v>
      </c>
      <c r="B782" s="3" t="s">
        <v>1052</v>
      </c>
      <c r="C782" t="s">
        <v>222</v>
      </c>
      <c r="D782" t="s">
        <v>20</v>
      </c>
      <c r="E782" t="s">
        <v>35</v>
      </c>
      <c r="G782" t="s">
        <v>33</v>
      </c>
      <c r="I782" s="2" t="str">
        <f>LEFT(Tableau2[[#This Row],[DatasetName]],2)</f>
        <v>02</v>
      </c>
    </row>
    <row r="783" spans="1:9" hidden="1" x14ac:dyDescent="0.3">
      <c r="A783" t="s">
        <v>29</v>
      </c>
      <c r="B783" s="3" t="s">
        <v>1052</v>
      </c>
      <c r="C783" t="s">
        <v>222</v>
      </c>
      <c r="D783" t="s">
        <v>20</v>
      </c>
      <c r="E783" t="s">
        <v>32</v>
      </c>
      <c r="G783" t="s">
        <v>33</v>
      </c>
      <c r="I783" s="2" t="str">
        <f>LEFT(Tableau2[[#This Row],[DatasetName]],2)</f>
        <v>02</v>
      </c>
    </row>
    <row r="784" spans="1:9" hidden="1" x14ac:dyDescent="0.3">
      <c r="A784" t="s">
        <v>17</v>
      </c>
      <c r="B784" s="3" t="s">
        <v>1052</v>
      </c>
      <c r="C784" t="s">
        <v>222</v>
      </c>
      <c r="D784" t="s">
        <v>20</v>
      </c>
      <c r="E784" t="s">
        <v>34</v>
      </c>
      <c r="G784" t="s">
        <v>33</v>
      </c>
      <c r="I784" s="2" t="str">
        <f>LEFT(Tableau2[[#This Row],[DatasetName]],2)</f>
        <v>02</v>
      </c>
    </row>
    <row r="785" spans="1:9" hidden="1" x14ac:dyDescent="0.3">
      <c r="A785" t="s">
        <v>17</v>
      </c>
      <c r="B785" s="3" t="s">
        <v>1052</v>
      </c>
      <c r="C785" t="s">
        <v>222</v>
      </c>
      <c r="D785" t="s">
        <v>20</v>
      </c>
      <c r="E785" t="s">
        <v>38</v>
      </c>
      <c r="G785" t="s">
        <v>33</v>
      </c>
      <c r="I785" s="2" t="str">
        <f>LEFT(Tableau2[[#This Row],[DatasetName]],2)</f>
        <v>02</v>
      </c>
    </row>
    <row r="786" spans="1:9" hidden="1" x14ac:dyDescent="0.3">
      <c r="A786" t="s">
        <v>29</v>
      </c>
      <c r="B786" s="3" t="s">
        <v>1052</v>
      </c>
      <c r="C786" t="s">
        <v>222</v>
      </c>
      <c r="D786" t="s">
        <v>20</v>
      </c>
      <c r="E786" t="s">
        <v>32</v>
      </c>
      <c r="G786" t="s">
        <v>33</v>
      </c>
      <c r="I786" s="2" t="str">
        <f>LEFT(Tableau2[[#This Row],[DatasetName]],2)</f>
        <v>02</v>
      </c>
    </row>
    <row r="787" spans="1:9" hidden="1" x14ac:dyDescent="0.3">
      <c r="A787" t="s">
        <v>29</v>
      </c>
      <c r="B787" s="3" t="s">
        <v>1052</v>
      </c>
      <c r="C787" t="s">
        <v>222</v>
      </c>
      <c r="D787" t="s">
        <v>20</v>
      </c>
      <c r="E787" t="s">
        <v>32</v>
      </c>
      <c r="G787" t="s">
        <v>33</v>
      </c>
      <c r="I787" s="2" t="str">
        <f>LEFT(Tableau2[[#This Row],[DatasetName]],2)</f>
        <v>02</v>
      </c>
    </row>
    <row r="788" spans="1:9" hidden="1" x14ac:dyDescent="0.3">
      <c r="A788" t="s">
        <v>29</v>
      </c>
      <c r="B788" s="3" t="s">
        <v>1052</v>
      </c>
      <c r="C788" t="s">
        <v>222</v>
      </c>
      <c r="D788" t="s">
        <v>20</v>
      </c>
      <c r="E788" t="s">
        <v>32</v>
      </c>
      <c r="G788" t="s">
        <v>33</v>
      </c>
      <c r="I788" s="2" t="str">
        <f>LEFT(Tableau2[[#This Row],[DatasetName]],2)</f>
        <v>02</v>
      </c>
    </row>
    <row r="789" spans="1:9" hidden="1" x14ac:dyDescent="0.3">
      <c r="A789" t="s">
        <v>17</v>
      </c>
      <c r="B789" s="3" t="s">
        <v>1052</v>
      </c>
      <c r="C789" t="s">
        <v>222</v>
      </c>
      <c r="D789" t="s">
        <v>20</v>
      </c>
      <c r="E789" t="s">
        <v>34</v>
      </c>
      <c r="G789" t="s">
        <v>33</v>
      </c>
      <c r="I789" s="2" t="str">
        <f>LEFT(Tableau2[[#This Row],[DatasetName]],2)</f>
        <v>02</v>
      </c>
    </row>
    <row r="790" spans="1:9" hidden="1" x14ac:dyDescent="0.3">
      <c r="A790" t="s">
        <v>29</v>
      </c>
      <c r="B790" s="3" t="s">
        <v>1069</v>
      </c>
      <c r="C790" t="s">
        <v>222</v>
      </c>
      <c r="D790" t="s">
        <v>20</v>
      </c>
      <c r="E790" t="s">
        <v>155</v>
      </c>
      <c r="G790" t="s">
        <v>33</v>
      </c>
      <c r="I790" s="2" t="str">
        <f>LEFT(Tableau2[[#This Row],[DatasetName]],2)</f>
        <v>02</v>
      </c>
    </row>
    <row r="791" spans="1:9" hidden="1" x14ac:dyDescent="0.3">
      <c r="A791" t="s">
        <v>17</v>
      </c>
      <c r="B791" s="3" t="s">
        <v>1069</v>
      </c>
      <c r="C791" t="s">
        <v>222</v>
      </c>
      <c r="D791" t="s">
        <v>20</v>
      </c>
      <c r="E791" t="s">
        <v>34</v>
      </c>
      <c r="G791" t="s">
        <v>33</v>
      </c>
      <c r="I791" s="2" t="str">
        <f>LEFT(Tableau2[[#This Row],[DatasetName]],2)</f>
        <v>02</v>
      </c>
    </row>
    <row r="792" spans="1:9" hidden="1" x14ac:dyDescent="0.3">
      <c r="A792" t="s">
        <v>29</v>
      </c>
      <c r="B792" s="3" t="s">
        <v>1069</v>
      </c>
      <c r="C792" t="s">
        <v>222</v>
      </c>
      <c r="D792" t="s">
        <v>20</v>
      </c>
      <c r="E792" t="s">
        <v>155</v>
      </c>
      <c r="G792" t="s">
        <v>33</v>
      </c>
      <c r="I792" s="2" t="str">
        <f>LEFT(Tableau2[[#This Row],[DatasetName]],2)</f>
        <v>02</v>
      </c>
    </row>
    <row r="793" spans="1:9" hidden="1" x14ac:dyDescent="0.3">
      <c r="A793" t="s">
        <v>17</v>
      </c>
      <c r="B793" s="3" t="s">
        <v>1069</v>
      </c>
      <c r="C793" t="s">
        <v>222</v>
      </c>
      <c r="D793" t="s">
        <v>20</v>
      </c>
      <c r="E793" t="s">
        <v>158</v>
      </c>
      <c r="G793" t="s">
        <v>33</v>
      </c>
      <c r="I793" s="2" t="str">
        <f>LEFT(Tableau2[[#This Row],[DatasetName]],2)</f>
        <v>02</v>
      </c>
    </row>
    <row r="794" spans="1:9" hidden="1" x14ac:dyDescent="0.3">
      <c r="A794" t="s">
        <v>17</v>
      </c>
      <c r="B794" s="3" t="s">
        <v>1069</v>
      </c>
      <c r="C794" t="s">
        <v>222</v>
      </c>
      <c r="D794" t="s">
        <v>20</v>
      </c>
      <c r="E794" t="s">
        <v>34</v>
      </c>
      <c r="G794" t="s">
        <v>33</v>
      </c>
      <c r="I794" s="2" t="str">
        <f>LEFT(Tableau2[[#This Row],[DatasetName]],2)</f>
        <v>02</v>
      </c>
    </row>
    <row r="795" spans="1:9" hidden="1" x14ac:dyDescent="0.3">
      <c r="A795" t="s">
        <v>17</v>
      </c>
      <c r="B795" s="3" t="s">
        <v>1069</v>
      </c>
      <c r="C795" t="s">
        <v>222</v>
      </c>
      <c r="D795" t="s">
        <v>20</v>
      </c>
      <c r="E795" t="s">
        <v>35</v>
      </c>
      <c r="G795" t="s">
        <v>33</v>
      </c>
      <c r="I795" s="2" t="str">
        <f>LEFT(Tableau2[[#This Row],[DatasetName]],2)</f>
        <v>02</v>
      </c>
    </row>
    <row r="796" spans="1:9" hidden="1" x14ac:dyDescent="0.3">
      <c r="A796" t="s">
        <v>17</v>
      </c>
      <c r="B796" s="3" t="s">
        <v>1069</v>
      </c>
      <c r="C796" t="s">
        <v>222</v>
      </c>
      <c r="D796" t="s">
        <v>20</v>
      </c>
      <c r="E796" t="s">
        <v>34</v>
      </c>
      <c r="G796" t="s">
        <v>33</v>
      </c>
      <c r="I796" s="2" t="str">
        <f>LEFT(Tableau2[[#This Row],[DatasetName]],2)</f>
        <v>02</v>
      </c>
    </row>
    <row r="797" spans="1:9" hidden="1" x14ac:dyDescent="0.3">
      <c r="A797" t="s">
        <v>29</v>
      </c>
      <c r="B797" s="3" t="s">
        <v>1069</v>
      </c>
      <c r="C797" t="s">
        <v>222</v>
      </c>
      <c r="D797" t="s">
        <v>20</v>
      </c>
      <c r="E797" t="s">
        <v>155</v>
      </c>
      <c r="G797" t="s">
        <v>33</v>
      </c>
      <c r="I797" s="2" t="str">
        <f>LEFT(Tableau2[[#This Row],[DatasetName]],2)</f>
        <v>02</v>
      </c>
    </row>
    <row r="798" spans="1:9" hidden="1" x14ac:dyDescent="0.3">
      <c r="A798" t="s">
        <v>29</v>
      </c>
      <c r="B798" s="3" t="s">
        <v>1069</v>
      </c>
      <c r="C798" t="s">
        <v>222</v>
      </c>
      <c r="D798" t="s">
        <v>20</v>
      </c>
      <c r="E798" t="s">
        <v>155</v>
      </c>
      <c r="G798" t="s">
        <v>33</v>
      </c>
      <c r="I798" s="2" t="str">
        <f>LEFT(Tableau2[[#This Row],[DatasetName]],2)</f>
        <v>02</v>
      </c>
    </row>
    <row r="799" spans="1:9" hidden="1" x14ac:dyDescent="0.3">
      <c r="A799" t="s">
        <v>17</v>
      </c>
      <c r="B799" s="3" t="s">
        <v>1223</v>
      </c>
      <c r="C799" t="s">
        <v>222</v>
      </c>
      <c r="D799" t="s">
        <v>20</v>
      </c>
      <c r="E799" t="s">
        <v>34</v>
      </c>
      <c r="G799" t="s">
        <v>33</v>
      </c>
      <c r="I799" s="2" t="str">
        <f>LEFT(Tableau2[[#This Row],[DatasetName]],2)</f>
        <v>02</v>
      </c>
    </row>
    <row r="800" spans="1:9" hidden="1" x14ac:dyDescent="0.3">
      <c r="A800" t="s">
        <v>17</v>
      </c>
      <c r="B800" s="3" t="s">
        <v>1223</v>
      </c>
      <c r="C800" t="s">
        <v>222</v>
      </c>
      <c r="D800" t="s">
        <v>20</v>
      </c>
      <c r="E800" t="s">
        <v>35</v>
      </c>
      <c r="G800" t="s">
        <v>33</v>
      </c>
      <c r="I800" s="2" t="str">
        <f>LEFT(Tableau2[[#This Row],[DatasetName]],2)</f>
        <v>02</v>
      </c>
    </row>
    <row r="801" spans="1:9" hidden="1" x14ac:dyDescent="0.3">
      <c r="A801" t="s">
        <v>29</v>
      </c>
      <c r="B801" s="3" t="s">
        <v>1223</v>
      </c>
      <c r="C801" t="s">
        <v>222</v>
      </c>
      <c r="D801" t="s">
        <v>20</v>
      </c>
      <c r="E801" t="s">
        <v>32</v>
      </c>
      <c r="G801" t="s">
        <v>33</v>
      </c>
      <c r="I801" s="2" t="str">
        <f>LEFT(Tableau2[[#This Row],[DatasetName]],2)</f>
        <v>02</v>
      </c>
    </row>
    <row r="802" spans="1:9" hidden="1" x14ac:dyDescent="0.3">
      <c r="A802" t="s">
        <v>17</v>
      </c>
      <c r="B802" s="3" t="s">
        <v>1223</v>
      </c>
      <c r="C802" t="s">
        <v>222</v>
      </c>
      <c r="D802" t="s">
        <v>20</v>
      </c>
      <c r="E802" t="s">
        <v>34</v>
      </c>
      <c r="G802" t="s">
        <v>33</v>
      </c>
      <c r="I802" s="2" t="str">
        <f>LEFT(Tableau2[[#This Row],[DatasetName]],2)</f>
        <v>02</v>
      </c>
    </row>
    <row r="803" spans="1:9" hidden="1" x14ac:dyDescent="0.3">
      <c r="A803" t="s">
        <v>17</v>
      </c>
      <c r="B803" s="3" t="s">
        <v>1223</v>
      </c>
      <c r="C803" t="s">
        <v>222</v>
      </c>
      <c r="D803" t="s">
        <v>20</v>
      </c>
      <c r="E803" t="s">
        <v>38</v>
      </c>
      <c r="G803" t="s">
        <v>33</v>
      </c>
      <c r="I803" s="2" t="str">
        <f>LEFT(Tableau2[[#This Row],[DatasetName]],2)</f>
        <v>02</v>
      </c>
    </row>
    <row r="804" spans="1:9" hidden="1" x14ac:dyDescent="0.3">
      <c r="A804" t="s">
        <v>29</v>
      </c>
      <c r="B804" s="3" t="s">
        <v>1223</v>
      </c>
      <c r="C804" t="s">
        <v>222</v>
      </c>
      <c r="D804" t="s">
        <v>20</v>
      </c>
      <c r="E804" t="s">
        <v>32</v>
      </c>
      <c r="G804" t="s">
        <v>33</v>
      </c>
      <c r="I804" s="2" t="str">
        <f>LEFT(Tableau2[[#This Row],[DatasetName]],2)</f>
        <v>02</v>
      </c>
    </row>
    <row r="805" spans="1:9" hidden="1" x14ac:dyDescent="0.3">
      <c r="A805" t="s">
        <v>29</v>
      </c>
      <c r="B805" s="3" t="s">
        <v>1223</v>
      </c>
      <c r="C805" t="s">
        <v>222</v>
      </c>
      <c r="D805" t="s">
        <v>20</v>
      </c>
      <c r="E805" t="s">
        <v>32</v>
      </c>
      <c r="G805" t="s">
        <v>33</v>
      </c>
      <c r="I805" s="2" t="str">
        <f>LEFT(Tableau2[[#This Row],[DatasetName]],2)</f>
        <v>02</v>
      </c>
    </row>
    <row r="806" spans="1:9" hidden="1" x14ac:dyDescent="0.3">
      <c r="A806" t="s">
        <v>29</v>
      </c>
      <c r="B806" s="3" t="s">
        <v>1223</v>
      </c>
      <c r="C806" t="s">
        <v>222</v>
      </c>
      <c r="D806" t="s">
        <v>20</v>
      </c>
      <c r="E806" t="s">
        <v>32</v>
      </c>
      <c r="G806" t="s">
        <v>33</v>
      </c>
      <c r="I806" s="2" t="str">
        <f>LEFT(Tableau2[[#This Row],[DatasetName]],2)</f>
        <v>02</v>
      </c>
    </row>
    <row r="807" spans="1:9" hidden="1" x14ac:dyDescent="0.3">
      <c r="A807" t="s">
        <v>17</v>
      </c>
      <c r="B807" s="3" t="s">
        <v>1223</v>
      </c>
      <c r="C807" t="s">
        <v>222</v>
      </c>
      <c r="D807" t="s">
        <v>20</v>
      </c>
      <c r="E807" t="s">
        <v>34</v>
      </c>
      <c r="G807" t="s">
        <v>33</v>
      </c>
      <c r="I807" s="2" t="str">
        <f>LEFT(Tableau2[[#This Row],[DatasetName]],2)</f>
        <v>02</v>
      </c>
    </row>
    <row r="808" spans="1:9" hidden="1" x14ac:dyDescent="0.3">
      <c r="A808" t="s">
        <v>17</v>
      </c>
      <c r="B808" s="3" t="s">
        <v>1294</v>
      </c>
      <c r="C808" t="s">
        <v>222</v>
      </c>
      <c r="D808" t="s">
        <v>20</v>
      </c>
      <c r="E808" t="s">
        <v>34</v>
      </c>
      <c r="G808" t="s">
        <v>33</v>
      </c>
      <c r="I808" s="2" t="str">
        <f>LEFT(Tableau2[[#This Row],[DatasetName]],2)</f>
        <v>02</v>
      </c>
    </row>
    <row r="809" spans="1:9" hidden="1" x14ac:dyDescent="0.3">
      <c r="A809" t="s">
        <v>17</v>
      </c>
      <c r="B809" s="3" t="s">
        <v>1294</v>
      </c>
      <c r="C809" t="s">
        <v>222</v>
      </c>
      <c r="D809" t="s">
        <v>20</v>
      </c>
      <c r="E809" t="s">
        <v>35</v>
      </c>
      <c r="G809" t="s">
        <v>33</v>
      </c>
      <c r="I809" s="2" t="str">
        <f>LEFT(Tableau2[[#This Row],[DatasetName]],2)</f>
        <v>02</v>
      </c>
    </row>
    <row r="810" spans="1:9" hidden="1" x14ac:dyDescent="0.3">
      <c r="A810" t="s">
        <v>29</v>
      </c>
      <c r="B810" s="3" t="s">
        <v>1294</v>
      </c>
      <c r="C810" t="s">
        <v>222</v>
      </c>
      <c r="D810" t="s">
        <v>20</v>
      </c>
      <c r="E810" t="s">
        <v>32</v>
      </c>
      <c r="G810" t="s">
        <v>33</v>
      </c>
      <c r="I810" s="2" t="str">
        <f>LEFT(Tableau2[[#This Row],[DatasetName]],2)</f>
        <v>02</v>
      </c>
    </row>
    <row r="811" spans="1:9" hidden="1" x14ac:dyDescent="0.3">
      <c r="A811" t="s">
        <v>17</v>
      </c>
      <c r="B811" s="3" t="s">
        <v>1294</v>
      </c>
      <c r="C811" t="s">
        <v>222</v>
      </c>
      <c r="D811" t="s">
        <v>20</v>
      </c>
      <c r="E811" t="s">
        <v>34</v>
      </c>
      <c r="G811" t="s">
        <v>33</v>
      </c>
      <c r="I811" s="2" t="str">
        <f>LEFT(Tableau2[[#This Row],[DatasetName]],2)</f>
        <v>02</v>
      </c>
    </row>
    <row r="812" spans="1:9" hidden="1" x14ac:dyDescent="0.3">
      <c r="A812" t="s">
        <v>17</v>
      </c>
      <c r="B812" s="3" t="s">
        <v>1294</v>
      </c>
      <c r="C812" t="s">
        <v>222</v>
      </c>
      <c r="D812" t="s">
        <v>20</v>
      </c>
      <c r="E812" t="s">
        <v>38</v>
      </c>
      <c r="G812" t="s">
        <v>33</v>
      </c>
      <c r="I812" s="2" t="str">
        <f>LEFT(Tableau2[[#This Row],[DatasetName]],2)</f>
        <v>02</v>
      </c>
    </row>
    <row r="813" spans="1:9" hidden="1" x14ac:dyDescent="0.3">
      <c r="A813" t="s">
        <v>29</v>
      </c>
      <c r="B813" s="3" t="s">
        <v>1294</v>
      </c>
      <c r="C813" t="s">
        <v>222</v>
      </c>
      <c r="D813" t="s">
        <v>20</v>
      </c>
      <c r="E813" t="s">
        <v>32</v>
      </c>
      <c r="G813" t="s">
        <v>33</v>
      </c>
      <c r="I813" s="2" t="str">
        <f>LEFT(Tableau2[[#This Row],[DatasetName]],2)</f>
        <v>02</v>
      </c>
    </row>
    <row r="814" spans="1:9" hidden="1" x14ac:dyDescent="0.3">
      <c r="A814" t="s">
        <v>29</v>
      </c>
      <c r="B814" s="3" t="s">
        <v>1294</v>
      </c>
      <c r="C814" t="s">
        <v>222</v>
      </c>
      <c r="D814" t="s">
        <v>20</v>
      </c>
      <c r="E814" t="s">
        <v>32</v>
      </c>
      <c r="G814" t="s">
        <v>33</v>
      </c>
      <c r="I814" s="2" t="str">
        <f>LEFT(Tableau2[[#This Row],[DatasetName]],2)</f>
        <v>02</v>
      </c>
    </row>
    <row r="815" spans="1:9" hidden="1" x14ac:dyDescent="0.3">
      <c r="A815" t="s">
        <v>17</v>
      </c>
      <c r="B815" s="3" t="s">
        <v>1294</v>
      </c>
      <c r="C815" t="s">
        <v>222</v>
      </c>
      <c r="D815" t="s">
        <v>20</v>
      </c>
      <c r="E815" t="s">
        <v>34</v>
      </c>
      <c r="G815" t="s">
        <v>33</v>
      </c>
      <c r="I815" s="2" t="str">
        <f>LEFT(Tableau2[[#This Row],[DatasetName]],2)</f>
        <v>02</v>
      </c>
    </row>
    <row r="816" spans="1:9" hidden="1" x14ac:dyDescent="0.3">
      <c r="A816" t="s">
        <v>29</v>
      </c>
      <c r="B816" s="3" t="s">
        <v>1294</v>
      </c>
      <c r="C816" t="s">
        <v>222</v>
      </c>
      <c r="D816" t="s">
        <v>20</v>
      </c>
      <c r="E816" t="s">
        <v>32</v>
      </c>
      <c r="G816" t="s">
        <v>33</v>
      </c>
      <c r="I816" s="2" t="str">
        <f>LEFT(Tableau2[[#This Row],[DatasetName]],2)</f>
        <v>02</v>
      </c>
    </row>
    <row r="817" spans="1:9" hidden="1" x14ac:dyDescent="0.3">
      <c r="A817" t="s">
        <v>29</v>
      </c>
      <c r="B817" s="3" t="s">
        <v>1353</v>
      </c>
      <c r="C817" t="s">
        <v>222</v>
      </c>
      <c r="D817" t="s">
        <v>20</v>
      </c>
      <c r="E817" t="s">
        <v>107</v>
      </c>
      <c r="G817" t="s">
        <v>33</v>
      </c>
      <c r="I817" s="2" t="str">
        <f>LEFT(Tableau2[[#This Row],[DatasetName]],2)</f>
        <v>02</v>
      </c>
    </row>
    <row r="818" spans="1:9" hidden="1" x14ac:dyDescent="0.3">
      <c r="A818" t="s">
        <v>17</v>
      </c>
      <c r="B818" s="3" t="s">
        <v>1353</v>
      </c>
      <c r="C818" t="s">
        <v>222</v>
      </c>
      <c r="D818" t="s">
        <v>20</v>
      </c>
      <c r="E818" t="s">
        <v>35</v>
      </c>
      <c r="G818" t="s">
        <v>33</v>
      </c>
      <c r="I818" s="2" t="str">
        <f>LEFT(Tableau2[[#This Row],[DatasetName]],2)</f>
        <v>02</v>
      </c>
    </row>
    <row r="819" spans="1:9" hidden="1" x14ac:dyDescent="0.3">
      <c r="A819" t="s">
        <v>17</v>
      </c>
      <c r="B819" s="3" t="s">
        <v>1353</v>
      </c>
      <c r="C819" t="s">
        <v>222</v>
      </c>
      <c r="D819" t="s">
        <v>20</v>
      </c>
      <c r="E819" t="s">
        <v>34</v>
      </c>
      <c r="G819" t="s">
        <v>33</v>
      </c>
      <c r="I819" s="2" t="str">
        <f>LEFT(Tableau2[[#This Row],[DatasetName]],2)</f>
        <v>02</v>
      </c>
    </row>
    <row r="820" spans="1:9" hidden="1" x14ac:dyDescent="0.3">
      <c r="A820" t="s">
        <v>17</v>
      </c>
      <c r="B820" s="3" t="s">
        <v>1353</v>
      </c>
      <c r="C820" t="s">
        <v>222</v>
      </c>
      <c r="D820" t="s">
        <v>20</v>
      </c>
      <c r="E820" t="s">
        <v>34</v>
      </c>
      <c r="G820" t="s">
        <v>33</v>
      </c>
      <c r="I820" s="2" t="str">
        <f>LEFT(Tableau2[[#This Row],[DatasetName]],2)</f>
        <v>02</v>
      </c>
    </row>
    <row r="821" spans="1:9" hidden="1" x14ac:dyDescent="0.3">
      <c r="A821" t="s">
        <v>17</v>
      </c>
      <c r="B821" s="3" t="s">
        <v>1353</v>
      </c>
      <c r="C821" t="s">
        <v>222</v>
      </c>
      <c r="D821" t="s">
        <v>20</v>
      </c>
      <c r="E821" t="s">
        <v>110</v>
      </c>
      <c r="G821" t="s">
        <v>33</v>
      </c>
      <c r="I821" s="2" t="str">
        <f>LEFT(Tableau2[[#This Row],[DatasetName]],2)</f>
        <v>02</v>
      </c>
    </row>
    <row r="822" spans="1:9" hidden="1" x14ac:dyDescent="0.3">
      <c r="A822" t="s">
        <v>29</v>
      </c>
      <c r="B822" s="3" t="s">
        <v>1353</v>
      </c>
      <c r="C822" t="s">
        <v>222</v>
      </c>
      <c r="D822" t="s">
        <v>20</v>
      </c>
      <c r="E822" t="s">
        <v>107</v>
      </c>
      <c r="G822" t="s">
        <v>33</v>
      </c>
      <c r="I822" s="2" t="str">
        <f>LEFT(Tableau2[[#This Row],[DatasetName]],2)</f>
        <v>02</v>
      </c>
    </row>
    <row r="823" spans="1:9" hidden="1" x14ac:dyDescent="0.3">
      <c r="A823" t="s">
        <v>17</v>
      </c>
      <c r="B823" s="3" t="s">
        <v>1353</v>
      </c>
      <c r="C823" t="s">
        <v>222</v>
      </c>
      <c r="D823" t="s">
        <v>20</v>
      </c>
      <c r="E823" t="s">
        <v>34</v>
      </c>
      <c r="G823" t="s">
        <v>33</v>
      </c>
      <c r="I823" s="2" t="str">
        <f>LEFT(Tableau2[[#This Row],[DatasetName]],2)</f>
        <v>02</v>
      </c>
    </row>
    <row r="824" spans="1:9" hidden="1" x14ac:dyDescent="0.3">
      <c r="A824" t="s">
        <v>29</v>
      </c>
      <c r="B824" s="3" t="s">
        <v>1353</v>
      </c>
      <c r="C824" t="s">
        <v>222</v>
      </c>
      <c r="D824" t="s">
        <v>20</v>
      </c>
      <c r="E824" t="s">
        <v>107</v>
      </c>
      <c r="G824" t="s">
        <v>33</v>
      </c>
      <c r="I824" s="2" t="str">
        <f>LEFT(Tableau2[[#This Row],[DatasetName]],2)</f>
        <v>02</v>
      </c>
    </row>
    <row r="825" spans="1:9" hidden="1" x14ac:dyDescent="0.3">
      <c r="A825" t="s">
        <v>29</v>
      </c>
      <c r="B825" s="3" t="s">
        <v>1353</v>
      </c>
      <c r="C825" t="s">
        <v>222</v>
      </c>
      <c r="D825" t="s">
        <v>20</v>
      </c>
      <c r="E825" t="s">
        <v>107</v>
      </c>
      <c r="G825" t="s">
        <v>33</v>
      </c>
      <c r="I825" s="2" t="str">
        <f>LEFT(Tableau2[[#This Row],[DatasetName]],2)</f>
        <v>02</v>
      </c>
    </row>
    <row r="826" spans="1:9" hidden="1" x14ac:dyDescent="0.3">
      <c r="A826" t="s">
        <v>29</v>
      </c>
      <c r="B826" s="3" t="s">
        <v>1363</v>
      </c>
      <c r="C826" t="s">
        <v>222</v>
      </c>
      <c r="D826" t="s">
        <v>20</v>
      </c>
      <c r="E826" t="s">
        <v>107</v>
      </c>
      <c r="G826" t="s">
        <v>33</v>
      </c>
      <c r="I826" s="2" t="str">
        <f>LEFT(Tableau2[[#This Row],[DatasetName]],2)</f>
        <v>02</v>
      </c>
    </row>
    <row r="827" spans="1:9" hidden="1" x14ac:dyDescent="0.3">
      <c r="A827" t="s">
        <v>17</v>
      </c>
      <c r="B827" s="3" t="s">
        <v>1363</v>
      </c>
      <c r="C827" t="s">
        <v>222</v>
      </c>
      <c r="D827" t="s">
        <v>20</v>
      </c>
      <c r="E827" t="s">
        <v>35</v>
      </c>
      <c r="G827" t="s">
        <v>33</v>
      </c>
      <c r="I827" s="2" t="str">
        <f>LEFT(Tableau2[[#This Row],[DatasetName]],2)</f>
        <v>02</v>
      </c>
    </row>
    <row r="828" spans="1:9" hidden="1" x14ac:dyDescent="0.3">
      <c r="A828" t="s">
        <v>17</v>
      </c>
      <c r="B828" s="3" t="s">
        <v>1363</v>
      </c>
      <c r="C828" t="s">
        <v>222</v>
      </c>
      <c r="D828" t="s">
        <v>20</v>
      </c>
      <c r="E828" t="s">
        <v>34</v>
      </c>
      <c r="G828" t="s">
        <v>33</v>
      </c>
      <c r="I828" s="2" t="str">
        <f>LEFT(Tableau2[[#This Row],[DatasetName]],2)</f>
        <v>02</v>
      </c>
    </row>
    <row r="829" spans="1:9" hidden="1" x14ac:dyDescent="0.3">
      <c r="A829" t="s">
        <v>17</v>
      </c>
      <c r="B829" s="3" t="s">
        <v>1363</v>
      </c>
      <c r="C829" t="s">
        <v>222</v>
      </c>
      <c r="D829" t="s">
        <v>20</v>
      </c>
      <c r="E829" t="s">
        <v>34</v>
      </c>
      <c r="G829" t="s">
        <v>33</v>
      </c>
      <c r="I829" s="2" t="str">
        <f>LEFT(Tableau2[[#This Row],[DatasetName]],2)</f>
        <v>02</v>
      </c>
    </row>
    <row r="830" spans="1:9" hidden="1" x14ac:dyDescent="0.3">
      <c r="A830" t="s">
        <v>17</v>
      </c>
      <c r="B830" s="3" t="s">
        <v>1363</v>
      </c>
      <c r="C830" t="s">
        <v>222</v>
      </c>
      <c r="D830" t="s">
        <v>20</v>
      </c>
      <c r="E830" t="s">
        <v>110</v>
      </c>
      <c r="G830" t="s">
        <v>33</v>
      </c>
      <c r="I830" s="2" t="str">
        <f>LEFT(Tableau2[[#This Row],[DatasetName]],2)</f>
        <v>02</v>
      </c>
    </row>
    <row r="831" spans="1:9" hidden="1" x14ac:dyDescent="0.3">
      <c r="A831" t="s">
        <v>29</v>
      </c>
      <c r="B831" s="3" t="s">
        <v>1363</v>
      </c>
      <c r="C831" t="s">
        <v>222</v>
      </c>
      <c r="D831" t="s">
        <v>20</v>
      </c>
      <c r="E831" t="s">
        <v>107</v>
      </c>
      <c r="G831" t="s">
        <v>33</v>
      </c>
      <c r="I831" s="2" t="str">
        <f>LEFT(Tableau2[[#This Row],[DatasetName]],2)</f>
        <v>02</v>
      </c>
    </row>
    <row r="832" spans="1:9" hidden="1" x14ac:dyDescent="0.3">
      <c r="A832" t="s">
        <v>17</v>
      </c>
      <c r="B832" s="3" t="s">
        <v>1363</v>
      </c>
      <c r="C832" t="s">
        <v>222</v>
      </c>
      <c r="D832" t="s">
        <v>20</v>
      </c>
      <c r="E832" t="s">
        <v>34</v>
      </c>
      <c r="G832" t="s">
        <v>33</v>
      </c>
      <c r="I832" s="2" t="str">
        <f>LEFT(Tableau2[[#This Row],[DatasetName]],2)</f>
        <v>02</v>
      </c>
    </row>
    <row r="833" spans="1:9" hidden="1" x14ac:dyDescent="0.3">
      <c r="A833" t="s">
        <v>29</v>
      </c>
      <c r="B833" s="3" t="s">
        <v>1363</v>
      </c>
      <c r="C833" t="s">
        <v>222</v>
      </c>
      <c r="D833" t="s">
        <v>20</v>
      </c>
      <c r="E833" t="s">
        <v>107</v>
      </c>
      <c r="G833" t="s">
        <v>33</v>
      </c>
      <c r="I833" s="2" t="str">
        <f>LEFT(Tableau2[[#This Row],[DatasetName]],2)</f>
        <v>02</v>
      </c>
    </row>
    <row r="834" spans="1:9" hidden="1" x14ac:dyDescent="0.3">
      <c r="A834" t="s">
        <v>29</v>
      </c>
      <c r="B834" s="3" t="s">
        <v>1363</v>
      </c>
      <c r="C834" t="s">
        <v>222</v>
      </c>
      <c r="D834" t="s">
        <v>20</v>
      </c>
      <c r="E834" t="s">
        <v>107</v>
      </c>
      <c r="G834" t="s">
        <v>33</v>
      </c>
      <c r="I834" s="2" t="str">
        <f>LEFT(Tableau2[[#This Row],[DatasetName]],2)</f>
        <v>02</v>
      </c>
    </row>
    <row r="835" spans="1:9" hidden="1" x14ac:dyDescent="0.3">
      <c r="A835" t="s">
        <v>29</v>
      </c>
      <c r="B835" s="3" t="s">
        <v>1404</v>
      </c>
      <c r="C835" t="s">
        <v>222</v>
      </c>
      <c r="D835" t="s">
        <v>20</v>
      </c>
      <c r="E835" t="s">
        <v>220</v>
      </c>
      <c r="G835" t="s">
        <v>33</v>
      </c>
      <c r="I835" s="2" t="str">
        <f>LEFT(Tableau2[[#This Row],[DatasetName]],2)</f>
        <v>02</v>
      </c>
    </row>
    <row r="836" spans="1:9" hidden="1" x14ac:dyDescent="0.3">
      <c r="A836" t="s">
        <v>17</v>
      </c>
      <c r="B836" s="3" t="s">
        <v>1404</v>
      </c>
      <c r="C836" t="s">
        <v>222</v>
      </c>
      <c r="D836" t="s">
        <v>20</v>
      </c>
      <c r="E836" t="s">
        <v>34</v>
      </c>
      <c r="G836" t="s">
        <v>33</v>
      </c>
      <c r="I836" s="2" t="str">
        <f>LEFT(Tableau2[[#This Row],[DatasetName]],2)</f>
        <v>02</v>
      </c>
    </row>
    <row r="837" spans="1:9" hidden="1" x14ac:dyDescent="0.3">
      <c r="A837" t="s">
        <v>29</v>
      </c>
      <c r="B837" s="3" t="s">
        <v>1404</v>
      </c>
      <c r="C837" t="s">
        <v>222</v>
      </c>
      <c r="D837" t="s">
        <v>20</v>
      </c>
      <c r="E837" t="s">
        <v>220</v>
      </c>
      <c r="G837" t="s">
        <v>33</v>
      </c>
      <c r="I837" s="2" t="str">
        <f>LEFT(Tableau2[[#This Row],[DatasetName]],2)</f>
        <v>02</v>
      </c>
    </row>
    <row r="838" spans="1:9" hidden="1" x14ac:dyDescent="0.3">
      <c r="A838" t="s">
        <v>17</v>
      </c>
      <c r="B838" s="3" t="s">
        <v>1404</v>
      </c>
      <c r="C838" t="s">
        <v>222</v>
      </c>
      <c r="D838" t="s">
        <v>20</v>
      </c>
      <c r="E838" t="s">
        <v>34</v>
      </c>
      <c r="G838" t="s">
        <v>33</v>
      </c>
      <c r="I838" s="2" t="str">
        <f>LEFT(Tableau2[[#This Row],[DatasetName]],2)</f>
        <v>02</v>
      </c>
    </row>
    <row r="839" spans="1:9" hidden="1" x14ac:dyDescent="0.3">
      <c r="A839" t="s">
        <v>17</v>
      </c>
      <c r="B839" s="3" t="s">
        <v>1404</v>
      </c>
      <c r="C839" t="s">
        <v>222</v>
      </c>
      <c r="D839" t="s">
        <v>20</v>
      </c>
      <c r="E839" t="s">
        <v>35</v>
      </c>
      <c r="G839" t="s">
        <v>33</v>
      </c>
      <c r="I839" s="2" t="str">
        <f>LEFT(Tableau2[[#This Row],[DatasetName]],2)</f>
        <v>02</v>
      </c>
    </row>
    <row r="840" spans="1:9" hidden="1" x14ac:dyDescent="0.3">
      <c r="A840" t="s">
        <v>17</v>
      </c>
      <c r="B840" s="3" t="s">
        <v>1404</v>
      </c>
      <c r="C840" t="s">
        <v>222</v>
      </c>
      <c r="D840" t="s">
        <v>20</v>
      </c>
      <c r="E840" t="s">
        <v>223</v>
      </c>
      <c r="G840" t="s">
        <v>33</v>
      </c>
      <c r="I840" s="2" t="str">
        <f>LEFT(Tableau2[[#This Row],[DatasetName]],2)</f>
        <v>02</v>
      </c>
    </row>
    <row r="841" spans="1:9" hidden="1" x14ac:dyDescent="0.3">
      <c r="A841" t="s">
        <v>29</v>
      </c>
      <c r="B841" s="3" t="s">
        <v>1404</v>
      </c>
      <c r="C841" t="s">
        <v>222</v>
      </c>
      <c r="D841" t="s">
        <v>20</v>
      </c>
      <c r="E841" t="s">
        <v>220</v>
      </c>
      <c r="G841" t="s">
        <v>33</v>
      </c>
      <c r="I841" s="2" t="str">
        <f>LEFT(Tableau2[[#This Row],[DatasetName]],2)</f>
        <v>02</v>
      </c>
    </row>
    <row r="842" spans="1:9" hidden="1" x14ac:dyDescent="0.3">
      <c r="A842" t="s">
        <v>29</v>
      </c>
      <c r="B842" s="3" t="s">
        <v>1404</v>
      </c>
      <c r="C842" t="s">
        <v>222</v>
      </c>
      <c r="D842" t="s">
        <v>20</v>
      </c>
      <c r="E842" t="s">
        <v>220</v>
      </c>
      <c r="G842" t="s">
        <v>33</v>
      </c>
      <c r="I842" s="2" t="str">
        <f>LEFT(Tableau2[[#This Row],[DatasetName]],2)</f>
        <v>02</v>
      </c>
    </row>
    <row r="843" spans="1:9" hidden="1" x14ac:dyDescent="0.3">
      <c r="A843" t="s">
        <v>17</v>
      </c>
      <c r="B843" s="3" t="s">
        <v>1404</v>
      </c>
      <c r="C843" t="s">
        <v>222</v>
      </c>
      <c r="D843" t="s">
        <v>20</v>
      </c>
      <c r="E843" t="s">
        <v>34</v>
      </c>
      <c r="G843" t="s">
        <v>33</v>
      </c>
      <c r="I843" s="2" t="str">
        <f>LEFT(Tableau2[[#This Row],[DatasetName]],2)</f>
        <v>02</v>
      </c>
    </row>
    <row r="844" spans="1:9" hidden="1" x14ac:dyDescent="0.3">
      <c r="A844" t="s">
        <v>17</v>
      </c>
      <c r="B844" s="3" t="s">
        <v>1414</v>
      </c>
      <c r="C844" t="s">
        <v>222</v>
      </c>
      <c r="D844" t="s">
        <v>20</v>
      </c>
      <c r="E844" t="s">
        <v>34</v>
      </c>
      <c r="G844" t="s">
        <v>33</v>
      </c>
      <c r="I844" s="2" t="str">
        <f>LEFT(Tableau2[[#This Row],[DatasetName]],2)</f>
        <v>02</v>
      </c>
    </row>
    <row r="845" spans="1:9" hidden="1" x14ac:dyDescent="0.3">
      <c r="A845" t="s">
        <v>17</v>
      </c>
      <c r="B845" s="3" t="s">
        <v>1414</v>
      </c>
      <c r="C845" t="s">
        <v>222</v>
      </c>
      <c r="D845" t="s">
        <v>20</v>
      </c>
      <c r="E845" t="s">
        <v>35</v>
      </c>
      <c r="G845" t="s">
        <v>33</v>
      </c>
      <c r="I845" s="2" t="str">
        <f>LEFT(Tableau2[[#This Row],[DatasetName]],2)</f>
        <v>02</v>
      </c>
    </row>
    <row r="846" spans="1:9" hidden="1" x14ac:dyDescent="0.3">
      <c r="A846" t="s">
        <v>29</v>
      </c>
      <c r="B846" s="3" t="s">
        <v>1414</v>
      </c>
      <c r="C846" t="s">
        <v>222</v>
      </c>
      <c r="D846" t="s">
        <v>20</v>
      </c>
      <c r="E846" t="s">
        <v>131</v>
      </c>
      <c r="G846" t="s">
        <v>33</v>
      </c>
      <c r="I846" s="2" t="str">
        <f>LEFT(Tableau2[[#This Row],[DatasetName]],2)</f>
        <v>02</v>
      </c>
    </row>
    <row r="847" spans="1:9" hidden="1" x14ac:dyDescent="0.3">
      <c r="A847" t="s">
        <v>17</v>
      </c>
      <c r="B847" s="3" t="s">
        <v>1414</v>
      </c>
      <c r="C847" t="s">
        <v>222</v>
      </c>
      <c r="D847" t="s">
        <v>20</v>
      </c>
      <c r="E847" t="s">
        <v>134</v>
      </c>
      <c r="G847" t="s">
        <v>33</v>
      </c>
      <c r="I847" s="2" t="str">
        <f>LEFT(Tableau2[[#This Row],[DatasetName]],2)</f>
        <v>02</v>
      </c>
    </row>
    <row r="848" spans="1:9" hidden="1" x14ac:dyDescent="0.3">
      <c r="A848" t="s">
        <v>17</v>
      </c>
      <c r="B848" s="3" t="s">
        <v>1414</v>
      </c>
      <c r="C848" t="s">
        <v>222</v>
      </c>
      <c r="D848" t="s">
        <v>20</v>
      </c>
      <c r="E848" t="s">
        <v>34</v>
      </c>
      <c r="G848" t="s">
        <v>33</v>
      </c>
      <c r="I848" s="2" t="str">
        <f>LEFT(Tableau2[[#This Row],[DatasetName]],2)</f>
        <v>02</v>
      </c>
    </row>
    <row r="849" spans="1:9" hidden="1" x14ac:dyDescent="0.3">
      <c r="A849" t="s">
        <v>29</v>
      </c>
      <c r="B849" s="3" t="s">
        <v>1414</v>
      </c>
      <c r="C849" t="s">
        <v>222</v>
      </c>
      <c r="D849" t="s">
        <v>20</v>
      </c>
      <c r="E849" t="s">
        <v>131</v>
      </c>
      <c r="G849" t="s">
        <v>33</v>
      </c>
      <c r="I849" s="2" t="str">
        <f>LEFT(Tableau2[[#This Row],[DatasetName]],2)</f>
        <v>02</v>
      </c>
    </row>
    <row r="850" spans="1:9" hidden="1" x14ac:dyDescent="0.3">
      <c r="A850" t="s">
        <v>29</v>
      </c>
      <c r="B850" s="3" t="s">
        <v>1414</v>
      </c>
      <c r="C850" t="s">
        <v>222</v>
      </c>
      <c r="D850" t="s">
        <v>20</v>
      </c>
      <c r="E850" t="s">
        <v>131</v>
      </c>
      <c r="G850" t="s">
        <v>33</v>
      </c>
      <c r="I850" s="2" t="str">
        <f>LEFT(Tableau2[[#This Row],[DatasetName]],2)</f>
        <v>02</v>
      </c>
    </row>
    <row r="851" spans="1:9" hidden="1" x14ac:dyDescent="0.3">
      <c r="A851" t="s">
        <v>29</v>
      </c>
      <c r="B851" s="3" t="s">
        <v>1414</v>
      </c>
      <c r="C851" t="s">
        <v>222</v>
      </c>
      <c r="D851" t="s">
        <v>20</v>
      </c>
      <c r="E851" t="s">
        <v>131</v>
      </c>
      <c r="G851" t="s">
        <v>33</v>
      </c>
      <c r="I851" s="2" t="str">
        <f>LEFT(Tableau2[[#This Row],[DatasetName]],2)</f>
        <v>02</v>
      </c>
    </row>
    <row r="852" spans="1:9" hidden="1" x14ac:dyDescent="0.3">
      <c r="A852" t="s">
        <v>17</v>
      </c>
      <c r="B852" s="3" t="s">
        <v>1414</v>
      </c>
      <c r="C852" t="s">
        <v>222</v>
      </c>
      <c r="D852" t="s">
        <v>20</v>
      </c>
      <c r="E852" t="s">
        <v>34</v>
      </c>
      <c r="G852" t="s">
        <v>33</v>
      </c>
      <c r="I852" s="2" t="str">
        <f>LEFT(Tableau2[[#This Row],[DatasetName]],2)</f>
        <v>02</v>
      </c>
    </row>
    <row r="853" spans="1:9" hidden="1" x14ac:dyDescent="0.3">
      <c r="A853" t="s">
        <v>29</v>
      </c>
      <c r="B853" s="3" t="s">
        <v>1434</v>
      </c>
      <c r="C853" t="s">
        <v>222</v>
      </c>
      <c r="D853" t="s">
        <v>20</v>
      </c>
      <c r="E853" t="s">
        <v>131</v>
      </c>
      <c r="G853" t="s">
        <v>33</v>
      </c>
      <c r="I853" s="2" t="str">
        <f>LEFT(Tableau2[[#This Row],[DatasetName]],2)</f>
        <v>02</v>
      </c>
    </row>
    <row r="854" spans="1:9" hidden="1" x14ac:dyDescent="0.3">
      <c r="A854" t="s">
        <v>17</v>
      </c>
      <c r="B854" s="3" t="s">
        <v>1434</v>
      </c>
      <c r="C854" t="s">
        <v>222</v>
      </c>
      <c r="D854" t="s">
        <v>20</v>
      </c>
      <c r="E854" t="s">
        <v>34</v>
      </c>
      <c r="G854" t="s">
        <v>33</v>
      </c>
      <c r="I854" s="2" t="str">
        <f>LEFT(Tableau2[[#This Row],[DatasetName]],2)</f>
        <v>02</v>
      </c>
    </row>
    <row r="855" spans="1:9" hidden="1" x14ac:dyDescent="0.3">
      <c r="A855" t="s">
        <v>29</v>
      </c>
      <c r="B855" s="3" t="s">
        <v>1434</v>
      </c>
      <c r="C855" t="s">
        <v>222</v>
      </c>
      <c r="D855" t="s">
        <v>20</v>
      </c>
      <c r="E855" t="s">
        <v>131</v>
      </c>
      <c r="G855" t="s">
        <v>33</v>
      </c>
      <c r="I855" s="2" t="str">
        <f>LEFT(Tableau2[[#This Row],[DatasetName]],2)</f>
        <v>02</v>
      </c>
    </row>
    <row r="856" spans="1:9" hidden="1" x14ac:dyDescent="0.3">
      <c r="A856" t="s">
        <v>17</v>
      </c>
      <c r="B856" s="3" t="s">
        <v>1434</v>
      </c>
      <c r="C856" t="s">
        <v>222</v>
      </c>
      <c r="D856" t="s">
        <v>20</v>
      </c>
      <c r="E856" t="s">
        <v>134</v>
      </c>
      <c r="G856" t="s">
        <v>33</v>
      </c>
      <c r="I856" s="2" t="str">
        <f>LEFT(Tableau2[[#This Row],[DatasetName]],2)</f>
        <v>02</v>
      </c>
    </row>
    <row r="857" spans="1:9" hidden="1" x14ac:dyDescent="0.3">
      <c r="A857" t="s">
        <v>29</v>
      </c>
      <c r="B857" s="3" t="s">
        <v>1434</v>
      </c>
      <c r="C857" t="s">
        <v>222</v>
      </c>
      <c r="D857" t="s">
        <v>20</v>
      </c>
      <c r="E857" t="s">
        <v>131</v>
      </c>
      <c r="G857" t="s">
        <v>33</v>
      </c>
      <c r="I857" s="2" t="str">
        <f>LEFT(Tableau2[[#This Row],[DatasetName]],2)</f>
        <v>02</v>
      </c>
    </row>
    <row r="858" spans="1:9" hidden="1" x14ac:dyDescent="0.3">
      <c r="A858" t="s">
        <v>29</v>
      </c>
      <c r="B858" s="3" t="s">
        <v>1434</v>
      </c>
      <c r="C858" t="s">
        <v>222</v>
      </c>
      <c r="D858" t="s">
        <v>20</v>
      </c>
      <c r="E858" t="s">
        <v>131</v>
      </c>
      <c r="G858" t="s">
        <v>33</v>
      </c>
      <c r="I858" s="2" t="str">
        <f>LEFT(Tableau2[[#This Row],[DatasetName]],2)</f>
        <v>02</v>
      </c>
    </row>
    <row r="859" spans="1:9" hidden="1" x14ac:dyDescent="0.3">
      <c r="A859" t="s">
        <v>17</v>
      </c>
      <c r="B859" s="3" t="s">
        <v>1434</v>
      </c>
      <c r="C859" t="s">
        <v>222</v>
      </c>
      <c r="D859" t="s">
        <v>20</v>
      </c>
      <c r="E859" t="s">
        <v>34</v>
      </c>
      <c r="G859" t="s">
        <v>33</v>
      </c>
      <c r="I859" s="2" t="str">
        <f>LEFT(Tableau2[[#This Row],[DatasetName]],2)</f>
        <v>02</v>
      </c>
    </row>
    <row r="860" spans="1:9" hidden="1" x14ac:dyDescent="0.3">
      <c r="A860" t="s">
        <v>17</v>
      </c>
      <c r="B860" s="3" t="s">
        <v>1434</v>
      </c>
      <c r="C860" t="s">
        <v>222</v>
      </c>
      <c r="D860" t="s">
        <v>20</v>
      </c>
      <c r="E860" t="s">
        <v>34</v>
      </c>
      <c r="G860" t="s">
        <v>33</v>
      </c>
      <c r="I860" s="2" t="str">
        <f>LEFT(Tableau2[[#This Row],[DatasetName]],2)</f>
        <v>02</v>
      </c>
    </row>
    <row r="861" spans="1:9" hidden="1" x14ac:dyDescent="0.3">
      <c r="A861" t="s">
        <v>17</v>
      </c>
      <c r="B861" s="3" t="s">
        <v>1434</v>
      </c>
      <c r="C861" t="s">
        <v>222</v>
      </c>
      <c r="D861" t="s">
        <v>20</v>
      </c>
      <c r="E861" t="s">
        <v>35</v>
      </c>
      <c r="G861" t="s">
        <v>33</v>
      </c>
      <c r="I861" s="2" t="str">
        <f>LEFT(Tableau2[[#This Row],[DatasetName]],2)</f>
        <v>02</v>
      </c>
    </row>
    <row r="862" spans="1:9" hidden="1" x14ac:dyDescent="0.3">
      <c r="A862" t="s">
        <v>29</v>
      </c>
      <c r="B862" s="3" t="s">
        <v>1445</v>
      </c>
      <c r="C862" t="s">
        <v>222</v>
      </c>
      <c r="D862" t="s">
        <v>20</v>
      </c>
      <c r="E862" t="s">
        <v>131</v>
      </c>
      <c r="G862" t="s">
        <v>33</v>
      </c>
      <c r="I862" s="2" t="str">
        <f>LEFT(Tableau2[[#This Row],[DatasetName]],2)</f>
        <v>02</v>
      </c>
    </row>
    <row r="863" spans="1:9" hidden="1" x14ac:dyDescent="0.3">
      <c r="A863" t="s">
        <v>17</v>
      </c>
      <c r="B863" s="3" t="s">
        <v>1445</v>
      </c>
      <c r="C863" t="s">
        <v>222</v>
      </c>
      <c r="D863" t="s">
        <v>20</v>
      </c>
      <c r="E863" t="s">
        <v>34</v>
      </c>
      <c r="G863" t="s">
        <v>33</v>
      </c>
      <c r="I863" s="2" t="str">
        <f>LEFT(Tableau2[[#This Row],[DatasetName]],2)</f>
        <v>02</v>
      </c>
    </row>
    <row r="864" spans="1:9" hidden="1" x14ac:dyDescent="0.3">
      <c r="A864" t="s">
        <v>17</v>
      </c>
      <c r="B864" s="3" t="s">
        <v>1445</v>
      </c>
      <c r="C864" t="s">
        <v>222</v>
      </c>
      <c r="D864" t="s">
        <v>20</v>
      </c>
      <c r="E864" t="s">
        <v>134</v>
      </c>
      <c r="G864" t="s">
        <v>33</v>
      </c>
      <c r="I864" s="2" t="str">
        <f>LEFT(Tableau2[[#This Row],[DatasetName]],2)</f>
        <v>02</v>
      </c>
    </row>
    <row r="865" spans="1:9" hidden="1" x14ac:dyDescent="0.3">
      <c r="A865" t="s">
        <v>17</v>
      </c>
      <c r="B865" s="3" t="s">
        <v>1445</v>
      </c>
      <c r="C865" t="s">
        <v>222</v>
      </c>
      <c r="D865" t="s">
        <v>20</v>
      </c>
      <c r="E865" t="s">
        <v>34</v>
      </c>
      <c r="G865" t="s">
        <v>33</v>
      </c>
      <c r="I865" s="2" t="str">
        <f>LEFT(Tableau2[[#This Row],[DatasetName]],2)</f>
        <v>02</v>
      </c>
    </row>
    <row r="866" spans="1:9" hidden="1" x14ac:dyDescent="0.3">
      <c r="A866" t="s">
        <v>17</v>
      </c>
      <c r="B866" s="3" t="s">
        <v>1445</v>
      </c>
      <c r="C866" t="s">
        <v>222</v>
      </c>
      <c r="D866" t="s">
        <v>20</v>
      </c>
      <c r="E866" t="s">
        <v>35</v>
      </c>
      <c r="G866" t="s">
        <v>33</v>
      </c>
      <c r="I866" s="2" t="str">
        <f>LEFT(Tableau2[[#This Row],[DatasetName]],2)</f>
        <v>02</v>
      </c>
    </row>
    <row r="867" spans="1:9" hidden="1" x14ac:dyDescent="0.3">
      <c r="A867" t="s">
        <v>29</v>
      </c>
      <c r="B867" s="3" t="s">
        <v>1445</v>
      </c>
      <c r="C867" t="s">
        <v>222</v>
      </c>
      <c r="D867" t="s">
        <v>20</v>
      </c>
      <c r="E867" t="s">
        <v>131</v>
      </c>
      <c r="G867" t="s">
        <v>33</v>
      </c>
      <c r="I867" s="2" t="str">
        <f>LEFT(Tableau2[[#This Row],[DatasetName]],2)</f>
        <v>02</v>
      </c>
    </row>
    <row r="868" spans="1:9" hidden="1" x14ac:dyDescent="0.3">
      <c r="A868" t="s">
        <v>29</v>
      </c>
      <c r="B868" s="3" t="s">
        <v>1445</v>
      </c>
      <c r="C868" t="s">
        <v>222</v>
      </c>
      <c r="D868" t="s">
        <v>20</v>
      </c>
      <c r="E868" t="s">
        <v>131</v>
      </c>
      <c r="G868" t="s">
        <v>33</v>
      </c>
      <c r="I868" s="2" t="str">
        <f>LEFT(Tableau2[[#This Row],[DatasetName]],2)</f>
        <v>02</v>
      </c>
    </row>
    <row r="869" spans="1:9" hidden="1" x14ac:dyDescent="0.3">
      <c r="A869" t="s">
        <v>17</v>
      </c>
      <c r="B869" s="3" t="s">
        <v>1445</v>
      </c>
      <c r="C869" t="s">
        <v>222</v>
      </c>
      <c r="D869" t="s">
        <v>20</v>
      </c>
      <c r="E869" t="s">
        <v>34</v>
      </c>
      <c r="G869" t="s">
        <v>33</v>
      </c>
      <c r="I869" s="2" t="str">
        <f>LEFT(Tableau2[[#This Row],[DatasetName]],2)</f>
        <v>02</v>
      </c>
    </row>
    <row r="870" spans="1:9" hidden="1" x14ac:dyDescent="0.3">
      <c r="A870" t="s">
        <v>29</v>
      </c>
      <c r="B870" s="3" t="s">
        <v>1445</v>
      </c>
      <c r="C870" t="s">
        <v>222</v>
      </c>
      <c r="D870" t="s">
        <v>20</v>
      </c>
      <c r="E870" t="s">
        <v>131</v>
      </c>
      <c r="G870" t="s">
        <v>33</v>
      </c>
      <c r="I870" s="2" t="str">
        <f>LEFT(Tableau2[[#This Row],[DatasetName]],2)</f>
        <v>02</v>
      </c>
    </row>
    <row r="871" spans="1:9" hidden="1" x14ac:dyDescent="0.3">
      <c r="A871" t="s">
        <v>17</v>
      </c>
      <c r="B871" s="3" t="s">
        <v>1453</v>
      </c>
      <c r="C871" t="s">
        <v>222</v>
      </c>
      <c r="D871" t="s">
        <v>20</v>
      </c>
      <c r="E871" t="s">
        <v>34</v>
      </c>
      <c r="G871" t="s">
        <v>33</v>
      </c>
      <c r="I871" s="2" t="str">
        <f>LEFT(Tableau2[[#This Row],[DatasetName]],2)</f>
        <v>02</v>
      </c>
    </row>
    <row r="872" spans="1:9" hidden="1" x14ac:dyDescent="0.3">
      <c r="A872" t="s">
        <v>17</v>
      </c>
      <c r="B872" s="3" t="s">
        <v>1453</v>
      </c>
      <c r="C872" t="s">
        <v>222</v>
      </c>
      <c r="D872" t="s">
        <v>20</v>
      </c>
      <c r="E872" t="s">
        <v>35</v>
      </c>
      <c r="G872" t="s">
        <v>33</v>
      </c>
      <c r="I872" s="2" t="str">
        <f>LEFT(Tableau2[[#This Row],[DatasetName]],2)</f>
        <v>02</v>
      </c>
    </row>
    <row r="873" spans="1:9" hidden="1" x14ac:dyDescent="0.3">
      <c r="A873" t="s">
        <v>29</v>
      </c>
      <c r="B873" s="3" t="s">
        <v>1453</v>
      </c>
      <c r="C873" t="s">
        <v>222</v>
      </c>
      <c r="D873" t="s">
        <v>20</v>
      </c>
      <c r="E873" t="s">
        <v>654</v>
      </c>
      <c r="G873" t="s">
        <v>33</v>
      </c>
      <c r="I873" s="2" t="str">
        <f>LEFT(Tableau2[[#This Row],[DatasetName]],2)</f>
        <v>02</v>
      </c>
    </row>
    <row r="874" spans="1:9" hidden="1" x14ac:dyDescent="0.3">
      <c r="A874" t="s">
        <v>17</v>
      </c>
      <c r="B874" s="3" t="s">
        <v>1453</v>
      </c>
      <c r="C874" t="s">
        <v>222</v>
      </c>
      <c r="D874" t="s">
        <v>20</v>
      </c>
      <c r="E874" t="s">
        <v>1454</v>
      </c>
      <c r="G874" t="s">
        <v>33</v>
      </c>
      <c r="I874" s="2" t="str">
        <f>LEFT(Tableau2[[#This Row],[DatasetName]],2)</f>
        <v>02</v>
      </c>
    </row>
    <row r="875" spans="1:9" hidden="1" x14ac:dyDescent="0.3">
      <c r="A875" t="s">
        <v>17</v>
      </c>
      <c r="B875" s="3" t="s">
        <v>1453</v>
      </c>
      <c r="C875" t="s">
        <v>222</v>
      </c>
      <c r="D875" t="s">
        <v>20</v>
      </c>
      <c r="E875" t="s">
        <v>34</v>
      </c>
      <c r="G875" t="s">
        <v>33</v>
      </c>
      <c r="I875" s="2" t="str">
        <f>LEFT(Tableau2[[#This Row],[DatasetName]],2)</f>
        <v>02</v>
      </c>
    </row>
    <row r="876" spans="1:9" hidden="1" x14ac:dyDescent="0.3">
      <c r="A876" t="s">
        <v>29</v>
      </c>
      <c r="B876" s="3" t="s">
        <v>1453</v>
      </c>
      <c r="C876" t="s">
        <v>222</v>
      </c>
      <c r="D876" t="s">
        <v>20</v>
      </c>
      <c r="E876" t="s">
        <v>654</v>
      </c>
      <c r="G876" t="s">
        <v>33</v>
      </c>
      <c r="I876" s="2" t="str">
        <f>LEFT(Tableau2[[#This Row],[DatasetName]],2)</f>
        <v>02</v>
      </c>
    </row>
    <row r="877" spans="1:9" hidden="1" x14ac:dyDescent="0.3">
      <c r="A877" t="s">
        <v>29</v>
      </c>
      <c r="B877" s="3" t="s">
        <v>1453</v>
      </c>
      <c r="C877" t="s">
        <v>222</v>
      </c>
      <c r="D877" t="s">
        <v>20</v>
      </c>
      <c r="E877" t="s">
        <v>654</v>
      </c>
      <c r="G877" t="s">
        <v>33</v>
      </c>
      <c r="I877" s="2" t="str">
        <f>LEFT(Tableau2[[#This Row],[DatasetName]],2)</f>
        <v>02</v>
      </c>
    </row>
    <row r="878" spans="1:9" hidden="1" x14ac:dyDescent="0.3">
      <c r="A878" t="s">
        <v>29</v>
      </c>
      <c r="B878" s="3" t="s">
        <v>1453</v>
      </c>
      <c r="C878" t="s">
        <v>222</v>
      </c>
      <c r="D878" t="s">
        <v>20</v>
      </c>
      <c r="E878" t="s">
        <v>654</v>
      </c>
      <c r="G878" t="s">
        <v>33</v>
      </c>
      <c r="I878" s="2" t="str">
        <f>LEFT(Tableau2[[#This Row],[DatasetName]],2)</f>
        <v>02</v>
      </c>
    </row>
    <row r="879" spans="1:9" hidden="1" x14ac:dyDescent="0.3">
      <c r="A879" t="s">
        <v>17</v>
      </c>
      <c r="B879" s="3" t="s">
        <v>1453</v>
      </c>
      <c r="C879" t="s">
        <v>222</v>
      </c>
      <c r="D879" t="s">
        <v>20</v>
      </c>
      <c r="E879" t="s">
        <v>34</v>
      </c>
      <c r="G879" t="s">
        <v>33</v>
      </c>
      <c r="I879" s="2" t="str">
        <f>LEFT(Tableau2[[#This Row],[DatasetName]],2)</f>
        <v>02</v>
      </c>
    </row>
    <row r="880" spans="1:9" hidden="1" x14ac:dyDescent="0.3">
      <c r="A880" t="s">
        <v>29</v>
      </c>
      <c r="B880" s="3" t="s">
        <v>1469</v>
      </c>
      <c r="C880" t="s">
        <v>222</v>
      </c>
      <c r="D880" t="s">
        <v>20</v>
      </c>
      <c r="E880" t="s">
        <v>155</v>
      </c>
      <c r="G880" t="s">
        <v>33</v>
      </c>
      <c r="I880" s="2" t="str">
        <f>LEFT(Tableau2[[#This Row],[DatasetName]],2)</f>
        <v>02</v>
      </c>
    </row>
    <row r="881" spans="1:9" hidden="1" x14ac:dyDescent="0.3">
      <c r="A881" t="s">
        <v>17</v>
      </c>
      <c r="B881" s="3" t="s">
        <v>1469</v>
      </c>
      <c r="C881" t="s">
        <v>222</v>
      </c>
      <c r="D881" t="s">
        <v>20</v>
      </c>
      <c r="E881" t="s">
        <v>34</v>
      </c>
      <c r="G881" t="s">
        <v>33</v>
      </c>
      <c r="I881" s="2" t="str">
        <f>LEFT(Tableau2[[#This Row],[DatasetName]],2)</f>
        <v>02</v>
      </c>
    </row>
    <row r="882" spans="1:9" hidden="1" x14ac:dyDescent="0.3">
      <c r="A882" t="s">
        <v>17</v>
      </c>
      <c r="B882" s="3" t="s">
        <v>1469</v>
      </c>
      <c r="C882" t="s">
        <v>222</v>
      </c>
      <c r="D882" t="s">
        <v>20</v>
      </c>
      <c r="E882" t="s">
        <v>35</v>
      </c>
      <c r="G882" t="s">
        <v>33</v>
      </c>
      <c r="I882" s="2" t="str">
        <f>LEFT(Tableau2[[#This Row],[DatasetName]],2)</f>
        <v>02</v>
      </c>
    </row>
    <row r="883" spans="1:9" hidden="1" x14ac:dyDescent="0.3">
      <c r="A883" t="s">
        <v>17</v>
      </c>
      <c r="B883" s="3" t="s">
        <v>1469</v>
      </c>
      <c r="C883" t="s">
        <v>222</v>
      </c>
      <c r="D883" t="s">
        <v>20</v>
      </c>
      <c r="E883" t="s">
        <v>158</v>
      </c>
      <c r="G883" t="s">
        <v>33</v>
      </c>
      <c r="I883" s="2" t="str">
        <f>LEFT(Tableau2[[#This Row],[DatasetName]],2)</f>
        <v>02</v>
      </c>
    </row>
    <row r="884" spans="1:9" hidden="1" x14ac:dyDescent="0.3">
      <c r="A884" t="s">
        <v>17</v>
      </c>
      <c r="B884" s="3" t="s">
        <v>1469</v>
      </c>
      <c r="C884" t="s">
        <v>222</v>
      </c>
      <c r="D884" t="s">
        <v>20</v>
      </c>
      <c r="E884" t="s">
        <v>34</v>
      </c>
      <c r="G884" t="s">
        <v>33</v>
      </c>
      <c r="I884" s="2" t="str">
        <f>LEFT(Tableau2[[#This Row],[DatasetName]],2)</f>
        <v>02</v>
      </c>
    </row>
    <row r="885" spans="1:9" hidden="1" x14ac:dyDescent="0.3">
      <c r="A885" t="s">
        <v>29</v>
      </c>
      <c r="B885" s="3" t="s">
        <v>1469</v>
      </c>
      <c r="C885" t="s">
        <v>222</v>
      </c>
      <c r="D885" t="s">
        <v>20</v>
      </c>
      <c r="E885" t="s">
        <v>155</v>
      </c>
      <c r="G885" t="s">
        <v>33</v>
      </c>
      <c r="I885" s="2" t="str">
        <f>LEFT(Tableau2[[#This Row],[DatasetName]],2)</f>
        <v>02</v>
      </c>
    </row>
    <row r="886" spans="1:9" hidden="1" x14ac:dyDescent="0.3">
      <c r="A886" t="s">
        <v>29</v>
      </c>
      <c r="B886" s="3" t="s">
        <v>1469</v>
      </c>
      <c r="C886" t="s">
        <v>222</v>
      </c>
      <c r="D886" t="s">
        <v>20</v>
      </c>
      <c r="E886" t="s">
        <v>155</v>
      </c>
      <c r="G886" t="s">
        <v>33</v>
      </c>
      <c r="I886" s="2" t="str">
        <f>LEFT(Tableau2[[#This Row],[DatasetName]],2)</f>
        <v>02</v>
      </c>
    </row>
    <row r="887" spans="1:9" hidden="1" x14ac:dyDescent="0.3">
      <c r="A887" t="s">
        <v>29</v>
      </c>
      <c r="B887" s="3" t="s">
        <v>1469</v>
      </c>
      <c r="C887" t="s">
        <v>222</v>
      </c>
      <c r="D887" t="s">
        <v>20</v>
      </c>
      <c r="E887" t="s">
        <v>155</v>
      </c>
      <c r="G887" t="s">
        <v>33</v>
      </c>
      <c r="I887" s="2" t="str">
        <f>LEFT(Tableau2[[#This Row],[DatasetName]],2)</f>
        <v>02</v>
      </c>
    </row>
    <row r="888" spans="1:9" hidden="1" x14ac:dyDescent="0.3">
      <c r="A888" t="s">
        <v>17</v>
      </c>
      <c r="B888" s="3" t="s">
        <v>1469</v>
      </c>
      <c r="C888" t="s">
        <v>222</v>
      </c>
      <c r="D888" t="s">
        <v>20</v>
      </c>
      <c r="E888" t="s">
        <v>34</v>
      </c>
      <c r="G888" t="s">
        <v>33</v>
      </c>
      <c r="I888" s="2" t="str">
        <f>LEFT(Tableau2[[#This Row],[DatasetName]],2)</f>
        <v>02</v>
      </c>
    </row>
    <row r="889" spans="1:9" hidden="1" x14ac:dyDescent="0.3">
      <c r="A889" t="s">
        <v>29</v>
      </c>
      <c r="B889" s="4" t="s">
        <v>1479</v>
      </c>
      <c r="C889" t="s">
        <v>222</v>
      </c>
      <c r="D889" t="s">
        <v>20</v>
      </c>
      <c r="E889" t="s">
        <v>655</v>
      </c>
      <c r="G889" t="s">
        <v>33</v>
      </c>
      <c r="I889" s="2" t="str">
        <f>LEFT(Tableau2[[#This Row],[DatasetName]],2)</f>
        <v>02</v>
      </c>
    </row>
    <row r="890" spans="1:9" hidden="1" x14ac:dyDescent="0.3">
      <c r="A890" t="s">
        <v>17</v>
      </c>
      <c r="B890" s="4" t="s">
        <v>1479</v>
      </c>
      <c r="C890" t="s">
        <v>222</v>
      </c>
      <c r="D890" t="s">
        <v>20</v>
      </c>
      <c r="E890" t="s">
        <v>34</v>
      </c>
      <c r="G890" t="s">
        <v>33</v>
      </c>
      <c r="I890" s="2" t="str">
        <f>LEFT(Tableau2[[#This Row],[DatasetName]],2)</f>
        <v>02</v>
      </c>
    </row>
    <row r="891" spans="1:9" hidden="1" x14ac:dyDescent="0.3">
      <c r="A891" t="s">
        <v>17</v>
      </c>
      <c r="B891" s="4" t="s">
        <v>1479</v>
      </c>
      <c r="C891" t="s">
        <v>222</v>
      </c>
      <c r="D891" t="s">
        <v>20</v>
      </c>
      <c r="E891" t="s">
        <v>35</v>
      </c>
      <c r="G891" t="s">
        <v>33</v>
      </c>
      <c r="I891" s="2" t="str">
        <f>LEFT(Tableau2[[#This Row],[DatasetName]],2)</f>
        <v>02</v>
      </c>
    </row>
    <row r="892" spans="1:9" hidden="1" x14ac:dyDescent="0.3">
      <c r="A892" t="s">
        <v>17</v>
      </c>
      <c r="B892" s="4" t="s">
        <v>1479</v>
      </c>
      <c r="C892" t="s">
        <v>222</v>
      </c>
      <c r="D892" t="s">
        <v>20</v>
      </c>
      <c r="E892" t="s">
        <v>1480</v>
      </c>
      <c r="G892" t="s">
        <v>33</v>
      </c>
      <c r="I892" s="2" t="str">
        <f>LEFT(Tableau2[[#This Row],[DatasetName]],2)</f>
        <v>02</v>
      </c>
    </row>
    <row r="893" spans="1:9" hidden="1" x14ac:dyDescent="0.3">
      <c r="A893" t="s">
        <v>17</v>
      </c>
      <c r="B893" s="4" t="s">
        <v>1479</v>
      </c>
      <c r="C893" t="s">
        <v>222</v>
      </c>
      <c r="D893" t="s">
        <v>20</v>
      </c>
      <c r="E893" t="s">
        <v>34</v>
      </c>
      <c r="G893" t="s">
        <v>33</v>
      </c>
      <c r="I893" s="2" t="str">
        <f>LEFT(Tableau2[[#This Row],[DatasetName]],2)</f>
        <v>02</v>
      </c>
    </row>
    <row r="894" spans="1:9" hidden="1" x14ac:dyDescent="0.3">
      <c r="A894" t="s">
        <v>29</v>
      </c>
      <c r="B894" s="4" t="s">
        <v>1479</v>
      </c>
      <c r="C894" t="s">
        <v>222</v>
      </c>
      <c r="D894" t="s">
        <v>20</v>
      </c>
      <c r="E894" t="s">
        <v>655</v>
      </c>
      <c r="G894" t="s">
        <v>33</v>
      </c>
      <c r="I894" s="2" t="str">
        <f>LEFT(Tableau2[[#This Row],[DatasetName]],2)</f>
        <v>02</v>
      </c>
    </row>
    <row r="895" spans="1:9" hidden="1" x14ac:dyDescent="0.3">
      <c r="A895" t="s">
        <v>29</v>
      </c>
      <c r="B895" s="4" t="s">
        <v>1479</v>
      </c>
      <c r="C895" t="s">
        <v>222</v>
      </c>
      <c r="D895" t="s">
        <v>20</v>
      </c>
      <c r="E895" t="s">
        <v>655</v>
      </c>
      <c r="G895" t="s">
        <v>33</v>
      </c>
      <c r="I895" s="2" t="str">
        <f>LEFT(Tableau2[[#This Row],[DatasetName]],2)</f>
        <v>02</v>
      </c>
    </row>
    <row r="896" spans="1:9" hidden="1" x14ac:dyDescent="0.3">
      <c r="A896" t="s">
        <v>29</v>
      </c>
      <c r="B896" s="4" t="s">
        <v>1479</v>
      </c>
      <c r="C896" t="s">
        <v>222</v>
      </c>
      <c r="D896" t="s">
        <v>20</v>
      </c>
      <c r="E896" t="s">
        <v>655</v>
      </c>
      <c r="G896" t="s">
        <v>33</v>
      </c>
      <c r="I896" s="2" t="str">
        <f>LEFT(Tableau2[[#This Row],[DatasetName]],2)</f>
        <v>02</v>
      </c>
    </row>
    <row r="897" spans="1:9" hidden="1" x14ac:dyDescent="0.3">
      <c r="A897" t="s">
        <v>17</v>
      </c>
      <c r="B897" s="4" t="s">
        <v>1479</v>
      </c>
      <c r="C897" t="s">
        <v>222</v>
      </c>
      <c r="D897" t="s">
        <v>20</v>
      </c>
      <c r="E897" t="s">
        <v>34</v>
      </c>
      <c r="G897" t="s">
        <v>33</v>
      </c>
      <c r="I897" s="2" t="str">
        <f>LEFT(Tableau2[[#This Row],[DatasetName]],2)</f>
        <v>02</v>
      </c>
    </row>
    <row r="898" spans="1:9" hidden="1" x14ac:dyDescent="0.3">
      <c r="A898" t="s">
        <v>29</v>
      </c>
      <c r="B898" s="3" t="s">
        <v>1489</v>
      </c>
      <c r="C898" t="s">
        <v>222</v>
      </c>
      <c r="D898" t="s">
        <v>20</v>
      </c>
      <c r="E898" t="s">
        <v>654</v>
      </c>
      <c r="G898" t="s">
        <v>33</v>
      </c>
      <c r="I898" s="2" t="str">
        <f>LEFT(Tableau2[[#This Row],[DatasetName]],2)</f>
        <v>02</v>
      </c>
    </row>
    <row r="899" spans="1:9" hidden="1" x14ac:dyDescent="0.3">
      <c r="A899" t="s">
        <v>17</v>
      </c>
      <c r="B899" s="3" t="s">
        <v>1489</v>
      </c>
      <c r="C899" t="s">
        <v>222</v>
      </c>
      <c r="D899" t="s">
        <v>20</v>
      </c>
      <c r="E899" t="s">
        <v>34</v>
      </c>
      <c r="G899" t="s">
        <v>33</v>
      </c>
      <c r="I899" s="2" t="str">
        <f>LEFT(Tableau2[[#This Row],[DatasetName]],2)</f>
        <v>02</v>
      </c>
    </row>
    <row r="900" spans="1:9" hidden="1" x14ac:dyDescent="0.3">
      <c r="A900" t="s">
        <v>29</v>
      </c>
      <c r="B900" s="3" t="s">
        <v>1489</v>
      </c>
      <c r="C900" t="s">
        <v>222</v>
      </c>
      <c r="D900" t="s">
        <v>20</v>
      </c>
      <c r="E900" t="s">
        <v>654</v>
      </c>
      <c r="G900" t="s">
        <v>33</v>
      </c>
      <c r="I900" s="2" t="str">
        <f>LEFT(Tableau2[[#This Row],[DatasetName]],2)</f>
        <v>02</v>
      </c>
    </row>
    <row r="901" spans="1:9" hidden="1" x14ac:dyDescent="0.3">
      <c r="A901" t="s">
        <v>17</v>
      </c>
      <c r="B901" s="3" t="s">
        <v>1489</v>
      </c>
      <c r="C901" t="s">
        <v>222</v>
      </c>
      <c r="D901" t="s">
        <v>20</v>
      </c>
      <c r="E901" t="s">
        <v>1454</v>
      </c>
      <c r="G901" t="s">
        <v>33</v>
      </c>
      <c r="I901" s="2" t="str">
        <f>LEFT(Tableau2[[#This Row],[DatasetName]],2)</f>
        <v>02</v>
      </c>
    </row>
    <row r="902" spans="1:9" hidden="1" x14ac:dyDescent="0.3">
      <c r="A902" t="s">
        <v>17</v>
      </c>
      <c r="B902" s="3" t="s">
        <v>1489</v>
      </c>
      <c r="C902" t="s">
        <v>222</v>
      </c>
      <c r="D902" t="s">
        <v>20</v>
      </c>
      <c r="E902" t="s">
        <v>34</v>
      </c>
      <c r="G902" t="s">
        <v>33</v>
      </c>
      <c r="I902" s="2" t="str">
        <f>LEFT(Tableau2[[#This Row],[DatasetName]],2)</f>
        <v>02</v>
      </c>
    </row>
    <row r="903" spans="1:9" hidden="1" x14ac:dyDescent="0.3">
      <c r="A903" t="s">
        <v>17</v>
      </c>
      <c r="B903" s="3" t="s">
        <v>1489</v>
      </c>
      <c r="C903" t="s">
        <v>222</v>
      </c>
      <c r="D903" t="s">
        <v>20</v>
      </c>
      <c r="E903" t="s">
        <v>35</v>
      </c>
      <c r="G903" t="s">
        <v>33</v>
      </c>
      <c r="I903" s="2" t="str">
        <f>LEFT(Tableau2[[#This Row],[DatasetName]],2)</f>
        <v>02</v>
      </c>
    </row>
    <row r="904" spans="1:9" hidden="1" x14ac:dyDescent="0.3">
      <c r="A904" t="s">
        <v>29</v>
      </c>
      <c r="B904" s="3" t="s">
        <v>1489</v>
      </c>
      <c r="C904" t="s">
        <v>222</v>
      </c>
      <c r="D904" t="s">
        <v>20</v>
      </c>
      <c r="E904" t="s">
        <v>654</v>
      </c>
      <c r="G904" t="s">
        <v>33</v>
      </c>
      <c r="I904" s="2" t="str">
        <f>LEFT(Tableau2[[#This Row],[DatasetName]],2)</f>
        <v>02</v>
      </c>
    </row>
    <row r="905" spans="1:9" hidden="1" x14ac:dyDescent="0.3">
      <c r="A905" t="s">
        <v>29</v>
      </c>
      <c r="B905" s="3" t="s">
        <v>1489</v>
      </c>
      <c r="C905" t="s">
        <v>222</v>
      </c>
      <c r="D905" t="s">
        <v>20</v>
      </c>
      <c r="E905" t="s">
        <v>654</v>
      </c>
      <c r="G905" t="s">
        <v>33</v>
      </c>
      <c r="I905" s="2" t="str">
        <f>LEFT(Tableau2[[#This Row],[DatasetName]],2)</f>
        <v>02</v>
      </c>
    </row>
    <row r="906" spans="1:9" hidden="1" x14ac:dyDescent="0.3">
      <c r="A906" t="s">
        <v>17</v>
      </c>
      <c r="B906" s="3" t="s">
        <v>1489</v>
      </c>
      <c r="C906" t="s">
        <v>222</v>
      </c>
      <c r="D906" t="s">
        <v>20</v>
      </c>
      <c r="E906" t="s">
        <v>34</v>
      </c>
      <c r="G906" t="s">
        <v>33</v>
      </c>
      <c r="I906" s="2" t="str">
        <f>LEFT(Tableau2[[#This Row],[DatasetName]],2)</f>
        <v>02</v>
      </c>
    </row>
    <row r="907" spans="1:9" hidden="1" x14ac:dyDescent="0.3">
      <c r="A907" t="s">
        <v>29</v>
      </c>
      <c r="B907" s="3" t="s">
        <v>1497</v>
      </c>
      <c r="C907" t="s">
        <v>222</v>
      </c>
      <c r="D907" t="s">
        <v>20</v>
      </c>
      <c r="E907" t="s">
        <v>220</v>
      </c>
      <c r="G907" t="s">
        <v>33</v>
      </c>
      <c r="I907" s="2" t="str">
        <f>LEFT(Tableau2[[#This Row],[DatasetName]],2)</f>
        <v>02</v>
      </c>
    </row>
    <row r="908" spans="1:9" hidden="1" x14ac:dyDescent="0.3">
      <c r="A908" t="s">
        <v>17</v>
      </c>
      <c r="B908" s="3" t="s">
        <v>1497</v>
      </c>
      <c r="C908" t="s">
        <v>222</v>
      </c>
      <c r="D908" t="s">
        <v>20</v>
      </c>
      <c r="E908" t="s">
        <v>34</v>
      </c>
      <c r="G908" t="s">
        <v>33</v>
      </c>
      <c r="I908" s="2" t="str">
        <f>LEFT(Tableau2[[#This Row],[DatasetName]],2)</f>
        <v>02</v>
      </c>
    </row>
    <row r="909" spans="1:9" hidden="1" x14ac:dyDescent="0.3">
      <c r="A909" t="s">
        <v>29</v>
      </c>
      <c r="B909" s="3" t="s">
        <v>1497</v>
      </c>
      <c r="C909" t="s">
        <v>222</v>
      </c>
      <c r="D909" t="s">
        <v>20</v>
      </c>
      <c r="E909" t="s">
        <v>220</v>
      </c>
      <c r="G909" t="s">
        <v>33</v>
      </c>
      <c r="I909" s="2" t="str">
        <f>LEFT(Tableau2[[#This Row],[DatasetName]],2)</f>
        <v>02</v>
      </c>
    </row>
    <row r="910" spans="1:9" hidden="1" x14ac:dyDescent="0.3">
      <c r="A910" t="s">
        <v>17</v>
      </c>
      <c r="B910" s="3" t="s">
        <v>1497</v>
      </c>
      <c r="C910" t="s">
        <v>222</v>
      </c>
      <c r="D910" t="s">
        <v>20</v>
      </c>
      <c r="E910" t="s">
        <v>34</v>
      </c>
      <c r="G910" t="s">
        <v>33</v>
      </c>
      <c r="I910" s="2" t="str">
        <f>LEFT(Tableau2[[#This Row],[DatasetName]],2)</f>
        <v>02</v>
      </c>
    </row>
    <row r="911" spans="1:9" hidden="1" x14ac:dyDescent="0.3">
      <c r="A911" t="s">
        <v>17</v>
      </c>
      <c r="B911" s="3" t="s">
        <v>1497</v>
      </c>
      <c r="C911" t="s">
        <v>222</v>
      </c>
      <c r="D911" t="s">
        <v>20</v>
      </c>
      <c r="E911" t="s">
        <v>35</v>
      </c>
      <c r="G911" t="s">
        <v>33</v>
      </c>
      <c r="I911" s="2" t="str">
        <f>LEFT(Tableau2[[#This Row],[DatasetName]],2)</f>
        <v>02</v>
      </c>
    </row>
    <row r="912" spans="1:9" hidden="1" x14ac:dyDescent="0.3">
      <c r="A912" t="s">
        <v>17</v>
      </c>
      <c r="B912" s="3" t="s">
        <v>1497</v>
      </c>
      <c r="C912" t="s">
        <v>222</v>
      </c>
      <c r="D912" t="s">
        <v>20</v>
      </c>
      <c r="E912" t="s">
        <v>223</v>
      </c>
      <c r="G912" t="s">
        <v>33</v>
      </c>
      <c r="I912" s="2" t="str">
        <f>LEFT(Tableau2[[#This Row],[DatasetName]],2)</f>
        <v>02</v>
      </c>
    </row>
    <row r="913" spans="1:9" hidden="1" x14ac:dyDescent="0.3">
      <c r="A913" t="s">
        <v>29</v>
      </c>
      <c r="B913" s="3" t="s">
        <v>1497</v>
      </c>
      <c r="C913" t="s">
        <v>222</v>
      </c>
      <c r="D913" t="s">
        <v>20</v>
      </c>
      <c r="E913" t="s">
        <v>220</v>
      </c>
      <c r="G913" t="s">
        <v>33</v>
      </c>
      <c r="I913" s="2" t="str">
        <f>LEFT(Tableau2[[#This Row],[DatasetName]],2)</f>
        <v>02</v>
      </c>
    </row>
    <row r="914" spans="1:9" hidden="1" x14ac:dyDescent="0.3">
      <c r="A914" t="s">
        <v>29</v>
      </c>
      <c r="B914" s="3" t="s">
        <v>1497</v>
      </c>
      <c r="C914" t="s">
        <v>222</v>
      </c>
      <c r="D914" t="s">
        <v>20</v>
      </c>
      <c r="E914" t="s">
        <v>220</v>
      </c>
      <c r="G914" t="s">
        <v>33</v>
      </c>
      <c r="I914" s="2" t="str">
        <f>LEFT(Tableau2[[#This Row],[DatasetName]],2)</f>
        <v>02</v>
      </c>
    </row>
    <row r="915" spans="1:9" hidden="1" x14ac:dyDescent="0.3">
      <c r="A915" t="s">
        <v>17</v>
      </c>
      <c r="B915" s="3" t="s">
        <v>1497</v>
      </c>
      <c r="C915" t="s">
        <v>222</v>
      </c>
      <c r="D915" t="s">
        <v>20</v>
      </c>
      <c r="E915" t="s">
        <v>34</v>
      </c>
      <c r="G915" t="s">
        <v>33</v>
      </c>
      <c r="I915" s="2" t="str">
        <f>LEFT(Tableau2[[#This Row],[DatasetName]],2)</f>
        <v>02</v>
      </c>
    </row>
    <row r="916" spans="1:9" hidden="1" x14ac:dyDescent="0.3">
      <c r="A916" t="s">
        <v>17</v>
      </c>
      <c r="B916" s="3" t="s">
        <v>1969</v>
      </c>
      <c r="C916" t="s">
        <v>222</v>
      </c>
      <c r="D916" t="s">
        <v>20</v>
      </c>
      <c r="E916" t="s">
        <v>34</v>
      </c>
      <c r="G916" t="s">
        <v>33</v>
      </c>
      <c r="I916" s="2" t="str">
        <f>LEFT(Tableau2[[#This Row],[DatasetName]],2)</f>
        <v>02</v>
      </c>
    </row>
    <row r="917" spans="1:9" hidden="1" x14ac:dyDescent="0.3">
      <c r="A917" t="s">
        <v>17</v>
      </c>
      <c r="B917" s="3" t="s">
        <v>1969</v>
      </c>
      <c r="C917" t="s">
        <v>222</v>
      </c>
      <c r="D917" t="s">
        <v>20</v>
      </c>
      <c r="E917" t="s">
        <v>35</v>
      </c>
      <c r="G917" t="s">
        <v>33</v>
      </c>
      <c r="I917" s="2" t="str">
        <f>LEFT(Tableau2[[#This Row],[DatasetName]],2)</f>
        <v>02</v>
      </c>
    </row>
    <row r="918" spans="1:9" hidden="1" x14ac:dyDescent="0.3">
      <c r="A918" t="s">
        <v>29</v>
      </c>
      <c r="B918" s="3" t="s">
        <v>1969</v>
      </c>
      <c r="C918" t="s">
        <v>222</v>
      </c>
      <c r="D918" t="s">
        <v>20</v>
      </c>
      <c r="E918" t="s">
        <v>652</v>
      </c>
      <c r="G918" t="s">
        <v>33</v>
      </c>
      <c r="I918" s="2" t="str">
        <f>LEFT(Tableau2[[#This Row],[DatasetName]],2)</f>
        <v>02</v>
      </c>
    </row>
    <row r="919" spans="1:9" hidden="1" x14ac:dyDescent="0.3">
      <c r="A919" t="s">
        <v>17</v>
      </c>
      <c r="B919" s="3" t="s">
        <v>1969</v>
      </c>
      <c r="C919" t="s">
        <v>222</v>
      </c>
      <c r="D919" t="s">
        <v>20</v>
      </c>
      <c r="E919" t="s">
        <v>34</v>
      </c>
      <c r="G919" t="s">
        <v>33</v>
      </c>
      <c r="I919" s="2" t="str">
        <f>LEFT(Tableau2[[#This Row],[DatasetName]],2)</f>
        <v>02</v>
      </c>
    </row>
    <row r="920" spans="1:9" hidden="1" x14ac:dyDescent="0.3">
      <c r="A920" t="s">
        <v>17</v>
      </c>
      <c r="B920" s="3" t="s">
        <v>1969</v>
      </c>
      <c r="C920" t="s">
        <v>222</v>
      </c>
      <c r="D920" t="s">
        <v>20</v>
      </c>
      <c r="E920" t="s">
        <v>1970</v>
      </c>
      <c r="G920" t="s">
        <v>33</v>
      </c>
      <c r="I920" s="2" t="str">
        <f>LEFT(Tableau2[[#This Row],[DatasetName]],2)</f>
        <v>02</v>
      </c>
    </row>
    <row r="921" spans="1:9" hidden="1" x14ac:dyDescent="0.3">
      <c r="A921" t="s">
        <v>29</v>
      </c>
      <c r="B921" s="3" t="s">
        <v>1969</v>
      </c>
      <c r="C921" t="s">
        <v>222</v>
      </c>
      <c r="D921" t="s">
        <v>20</v>
      </c>
      <c r="E921" t="s">
        <v>652</v>
      </c>
      <c r="G921" t="s">
        <v>33</v>
      </c>
      <c r="I921" s="2" t="str">
        <f>LEFT(Tableau2[[#This Row],[DatasetName]],2)</f>
        <v>02</v>
      </c>
    </row>
    <row r="922" spans="1:9" hidden="1" x14ac:dyDescent="0.3">
      <c r="A922" t="s">
        <v>29</v>
      </c>
      <c r="B922" s="3" t="s">
        <v>1969</v>
      </c>
      <c r="C922" t="s">
        <v>222</v>
      </c>
      <c r="D922" t="s">
        <v>20</v>
      </c>
      <c r="E922" t="s">
        <v>652</v>
      </c>
      <c r="G922" t="s">
        <v>33</v>
      </c>
      <c r="I922" s="2" t="str">
        <f>LEFT(Tableau2[[#This Row],[DatasetName]],2)</f>
        <v>02</v>
      </c>
    </row>
    <row r="923" spans="1:9" hidden="1" x14ac:dyDescent="0.3">
      <c r="A923" t="s">
        <v>29</v>
      </c>
      <c r="B923" s="3" t="s">
        <v>1969</v>
      </c>
      <c r="C923" t="s">
        <v>222</v>
      </c>
      <c r="D923" t="s">
        <v>20</v>
      </c>
      <c r="E923" t="s">
        <v>652</v>
      </c>
      <c r="G923" t="s">
        <v>33</v>
      </c>
      <c r="I923" s="2" t="str">
        <f>LEFT(Tableau2[[#This Row],[DatasetName]],2)</f>
        <v>02</v>
      </c>
    </row>
    <row r="924" spans="1:9" hidden="1" x14ac:dyDescent="0.3">
      <c r="A924" t="s">
        <v>17</v>
      </c>
      <c r="B924" s="3" t="s">
        <v>1969</v>
      </c>
      <c r="C924" t="s">
        <v>222</v>
      </c>
      <c r="D924" t="s">
        <v>20</v>
      </c>
      <c r="E924" t="s">
        <v>34</v>
      </c>
      <c r="G924" t="s">
        <v>33</v>
      </c>
      <c r="I924" s="2" t="str">
        <f>LEFT(Tableau2[[#This Row],[DatasetName]],2)</f>
        <v>02</v>
      </c>
    </row>
    <row r="925" spans="1:9" hidden="1" x14ac:dyDescent="0.3">
      <c r="A925" t="s">
        <v>29</v>
      </c>
      <c r="B925" s="3" t="s">
        <v>1976</v>
      </c>
      <c r="C925" t="s">
        <v>222</v>
      </c>
      <c r="D925" t="s">
        <v>20</v>
      </c>
      <c r="E925" t="s">
        <v>652</v>
      </c>
      <c r="G925" t="s">
        <v>33</v>
      </c>
      <c r="I925" s="2" t="str">
        <f>LEFT(Tableau2[[#This Row],[DatasetName]],2)</f>
        <v>02</v>
      </c>
    </row>
    <row r="926" spans="1:9" hidden="1" x14ac:dyDescent="0.3">
      <c r="A926" t="s">
        <v>17</v>
      </c>
      <c r="B926" s="3" t="s">
        <v>1976</v>
      </c>
      <c r="C926" t="s">
        <v>222</v>
      </c>
      <c r="D926" t="s">
        <v>20</v>
      </c>
      <c r="E926" t="s">
        <v>34</v>
      </c>
      <c r="G926" t="s">
        <v>33</v>
      </c>
      <c r="I926" s="2" t="str">
        <f>LEFT(Tableau2[[#This Row],[DatasetName]],2)</f>
        <v>02</v>
      </c>
    </row>
    <row r="927" spans="1:9" hidden="1" x14ac:dyDescent="0.3">
      <c r="A927" t="s">
        <v>17</v>
      </c>
      <c r="B927" s="3" t="s">
        <v>1976</v>
      </c>
      <c r="C927" t="s">
        <v>222</v>
      </c>
      <c r="D927" t="s">
        <v>20</v>
      </c>
      <c r="E927" t="s">
        <v>35</v>
      </c>
      <c r="G927" t="s">
        <v>33</v>
      </c>
      <c r="I927" s="2" t="str">
        <f>LEFT(Tableau2[[#This Row],[DatasetName]],2)</f>
        <v>02</v>
      </c>
    </row>
    <row r="928" spans="1:9" hidden="1" x14ac:dyDescent="0.3">
      <c r="A928" t="s">
        <v>17</v>
      </c>
      <c r="B928" s="3" t="s">
        <v>1976</v>
      </c>
      <c r="C928" t="s">
        <v>222</v>
      </c>
      <c r="D928" t="s">
        <v>20</v>
      </c>
      <c r="E928" t="s">
        <v>34</v>
      </c>
      <c r="G928" t="s">
        <v>33</v>
      </c>
      <c r="I928" s="2" t="str">
        <f>LEFT(Tableau2[[#This Row],[DatasetName]],2)</f>
        <v>02</v>
      </c>
    </row>
    <row r="929" spans="1:9" hidden="1" x14ac:dyDescent="0.3">
      <c r="A929" t="s">
        <v>29</v>
      </c>
      <c r="B929" s="3" t="s">
        <v>1976</v>
      </c>
      <c r="C929" t="s">
        <v>222</v>
      </c>
      <c r="D929" t="s">
        <v>20</v>
      </c>
      <c r="E929" t="s">
        <v>652</v>
      </c>
      <c r="G929" t="s">
        <v>33</v>
      </c>
      <c r="I929" s="2" t="str">
        <f>LEFT(Tableau2[[#This Row],[DatasetName]],2)</f>
        <v>02</v>
      </c>
    </row>
    <row r="930" spans="1:9" hidden="1" x14ac:dyDescent="0.3">
      <c r="A930" t="s">
        <v>17</v>
      </c>
      <c r="B930" s="3" t="s">
        <v>1976</v>
      </c>
      <c r="C930" t="s">
        <v>222</v>
      </c>
      <c r="D930" t="s">
        <v>20</v>
      </c>
      <c r="E930" t="s">
        <v>1970</v>
      </c>
      <c r="G930" t="s">
        <v>33</v>
      </c>
      <c r="I930" s="2" t="str">
        <f>LEFT(Tableau2[[#This Row],[DatasetName]],2)</f>
        <v>02</v>
      </c>
    </row>
    <row r="931" spans="1:9" hidden="1" x14ac:dyDescent="0.3">
      <c r="A931" t="s">
        <v>29</v>
      </c>
      <c r="B931" s="3" t="s">
        <v>1976</v>
      </c>
      <c r="C931" t="s">
        <v>222</v>
      </c>
      <c r="D931" t="s">
        <v>20</v>
      </c>
      <c r="E931" t="s">
        <v>652</v>
      </c>
      <c r="G931" t="s">
        <v>33</v>
      </c>
      <c r="I931" s="2" t="str">
        <f>LEFT(Tableau2[[#This Row],[DatasetName]],2)</f>
        <v>02</v>
      </c>
    </row>
    <row r="932" spans="1:9" hidden="1" x14ac:dyDescent="0.3">
      <c r="A932" t="s">
        <v>29</v>
      </c>
      <c r="B932" s="3" t="s">
        <v>1976</v>
      </c>
      <c r="C932" t="s">
        <v>222</v>
      </c>
      <c r="D932" t="s">
        <v>20</v>
      </c>
      <c r="E932" t="s">
        <v>652</v>
      </c>
      <c r="G932" t="s">
        <v>33</v>
      </c>
      <c r="I932" s="2" t="str">
        <f>LEFT(Tableau2[[#This Row],[DatasetName]],2)</f>
        <v>02</v>
      </c>
    </row>
    <row r="933" spans="1:9" hidden="1" x14ac:dyDescent="0.3">
      <c r="A933" t="s">
        <v>17</v>
      </c>
      <c r="B933" s="3" t="s">
        <v>1976</v>
      </c>
      <c r="C933" t="s">
        <v>222</v>
      </c>
      <c r="D933" t="s">
        <v>20</v>
      </c>
      <c r="E933" t="s">
        <v>34</v>
      </c>
      <c r="G933" t="s">
        <v>33</v>
      </c>
      <c r="I933" s="2" t="str">
        <f>LEFT(Tableau2[[#This Row],[DatasetName]],2)</f>
        <v>02</v>
      </c>
    </row>
    <row r="934" spans="1:9" hidden="1" x14ac:dyDescent="0.3">
      <c r="A934" t="s">
        <v>17</v>
      </c>
      <c r="B934" s="3" t="s">
        <v>2036</v>
      </c>
      <c r="C934" t="s">
        <v>222</v>
      </c>
      <c r="D934" t="s">
        <v>20</v>
      </c>
      <c r="E934" t="s">
        <v>34</v>
      </c>
      <c r="G934" t="s">
        <v>33</v>
      </c>
      <c r="I934" s="2" t="str">
        <f>LEFT(Tableau2[[#This Row],[DatasetName]],2)</f>
        <v>02</v>
      </c>
    </row>
    <row r="935" spans="1:9" hidden="1" x14ac:dyDescent="0.3">
      <c r="A935" t="s">
        <v>17</v>
      </c>
      <c r="B935" s="3" t="s">
        <v>2036</v>
      </c>
      <c r="C935" t="s">
        <v>222</v>
      </c>
      <c r="D935" t="s">
        <v>20</v>
      </c>
      <c r="E935" t="s">
        <v>35</v>
      </c>
      <c r="G935" t="s">
        <v>33</v>
      </c>
      <c r="I935" s="2" t="str">
        <f>LEFT(Tableau2[[#This Row],[DatasetName]],2)</f>
        <v>02</v>
      </c>
    </row>
    <row r="936" spans="1:9" hidden="1" x14ac:dyDescent="0.3">
      <c r="A936" t="s">
        <v>29</v>
      </c>
      <c r="B936" s="3" t="s">
        <v>2036</v>
      </c>
      <c r="C936" t="s">
        <v>222</v>
      </c>
      <c r="D936" t="s">
        <v>20</v>
      </c>
      <c r="E936" t="s">
        <v>655</v>
      </c>
      <c r="G936" t="s">
        <v>33</v>
      </c>
      <c r="I936" s="2" t="str">
        <f>LEFT(Tableau2[[#This Row],[DatasetName]],2)</f>
        <v>02</v>
      </c>
    </row>
    <row r="937" spans="1:9" hidden="1" x14ac:dyDescent="0.3">
      <c r="A937" t="s">
        <v>17</v>
      </c>
      <c r="B937" s="3" t="s">
        <v>2036</v>
      </c>
      <c r="C937" t="s">
        <v>222</v>
      </c>
      <c r="D937" t="s">
        <v>20</v>
      </c>
      <c r="E937" t="s">
        <v>34</v>
      </c>
      <c r="G937" t="s">
        <v>33</v>
      </c>
      <c r="I937" s="2" t="str">
        <f>LEFT(Tableau2[[#This Row],[DatasetName]],2)</f>
        <v>02</v>
      </c>
    </row>
    <row r="938" spans="1:9" hidden="1" x14ac:dyDescent="0.3">
      <c r="A938" t="s">
        <v>29</v>
      </c>
      <c r="B938" s="3" t="s">
        <v>2036</v>
      </c>
      <c r="C938" t="s">
        <v>222</v>
      </c>
      <c r="D938" t="s">
        <v>20</v>
      </c>
      <c r="E938" t="s">
        <v>655</v>
      </c>
      <c r="G938" t="s">
        <v>33</v>
      </c>
      <c r="I938" s="2" t="str">
        <f>LEFT(Tableau2[[#This Row],[DatasetName]],2)</f>
        <v>02</v>
      </c>
    </row>
    <row r="939" spans="1:9" hidden="1" x14ac:dyDescent="0.3">
      <c r="A939" t="s">
        <v>17</v>
      </c>
      <c r="B939" s="3" t="s">
        <v>2036</v>
      </c>
      <c r="C939" t="s">
        <v>222</v>
      </c>
      <c r="D939" t="s">
        <v>20</v>
      </c>
      <c r="E939" t="s">
        <v>1480</v>
      </c>
      <c r="G939" t="s">
        <v>33</v>
      </c>
      <c r="I939" s="2" t="str">
        <f>LEFT(Tableau2[[#This Row],[DatasetName]],2)</f>
        <v>02</v>
      </c>
    </row>
    <row r="940" spans="1:9" hidden="1" x14ac:dyDescent="0.3">
      <c r="A940" t="s">
        <v>29</v>
      </c>
      <c r="B940" s="3" t="s">
        <v>2036</v>
      </c>
      <c r="C940" t="s">
        <v>222</v>
      </c>
      <c r="D940" t="s">
        <v>20</v>
      </c>
      <c r="E940" t="s">
        <v>655</v>
      </c>
      <c r="G940" t="s">
        <v>33</v>
      </c>
      <c r="I940" s="2" t="str">
        <f>LEFT(Tableau2[[#This Row],[DatasetName]],2)</f>
        <v>02</v>
      </c>
    </row>
    <row r="941" spans="1:9" hidden="1" x14ac:dyDescent="0.3">
      <c r="A941" t="s">
        <v>29</v>
      </c>
      <c r="B941" s="3" t="s">
        <v>2036</v>
      </c>
      <c r="C941" t="s">
        <v>222</v>
      </c>
      <c r="D941" t="s">
        <v>20</v>
      </c>
      <c r="E941" t="s">
        <v>655</v>
      </c>
      <c r="G941" t="s">
        <v>33</v>
      </c>
      <c r="I941" s="2" t="str">
        <f>LEFT(Tableau2[[#This Row],[DatasetName]],2)</f>
        <v>02</v>
      </c>
    </row>
    <row r="942" spans="1:9" hidden="1" x14ac:dyDescent="0.3">
      <c r="A942" t="s">
        <v>17</v>
      </c>
      <c r="B942" s="3" t="s">
        <v>2036</v>
      </c>
      <c r="C942" t="s">
        <v>222</v>
      </c>
      <c r="D942" t="s">
        <v>20</v>
      </c>
      <c r="E942" t="s">
        <v>34</v>
      </c>
      <c r="G942" t="s">
        <v>33</v>
      </c>
      <c r="I942" s="2" t="str">
        <f>LEFT(Tableau2[[#This Row],[DatasetName]],2)</f>
        <v>02</v>
      </c>
    </row>
    <row r="943" spans="1:9" hidden="1" x14ac:dyDescent="0.3">
      <c r="A943" t="s">
        <v>29</v>
      </c>
      <c r="B943" s="3" t="s">
        <v>2047</v>
      </c>
      <c r="C943" t="s">
        <v>222</v>
      </c>
      <c r="D943" t="s">
        <v>20</v>
      </c>
      <c r="E943" t="s">
        <v>655</v>
      </c>
      <c r="G943" t="s">
        <v>33</v>
      </c>
      <c r="I943" s="2" t="str">
        <f>LEFT(Tableau2[[#This Row],[DatasetName]],2)</f>
        <v>02</v>
      </c>
    </row>
    <row r="944" spans="1:9" hidden="1" x14ac:dyDescent="0.3">
      <c r="A944" t="s">
        <v>17</v>
      </c>
      <c r="B944" s="3" t="s">
        <v>2047</v>
      </c>
      <c r="C944" t="s">
        <v>222</v>
      </c>
      <c r="D944" t="s">
        <v>20</v>
      </c>
      <c r="E944" t="s">
        <v>34</v>
      </c>
      <c r="G944" t="s">
        <v>33</v>
      </c>
      <c r="I944" s="2" t="str">
        <f>LEFT(Tableau2[[#This Row],[DatasetName]],2)</f>
        <v>02</v>
      </c>
    </row>
    <row r="945" spans="1:9" hidden="1" x14ac:dyDescent="0.3">
      <c r="A945" t="s">
        <v>29</v>
      </c>
      <c r="B945" s="3" t="s">
        <v>2047</v>
      </c>
      <c r="C945" t="s">
        <v>222</v>
      </c>
      <c r="D945" t="s">
        <v>20</v>
      </c>
      <c r="E945" t="s">
        <v>655</v>
      </c>
      <c r="G945" t="s">
        <v>33</v>
      </c>
      <c r="I945" s="2" t="str">
        <f>LEFT(Tableau2[[#This Row],[DatasetName]],2)</f>
        <v>02</v>
      </c>
    </row>
    <row r="946" spans="1:9" hidden="1" x14ac:dyDescent="0.3">
      <c r="A946" t="s">
        <v>17</v>
      </c>
      <c r="B946" s="3" t="s">
        <v>2047</v>
      </c>
      <c r="C946" t="s">
        <v>222</v>
      </c>
      <c r="D946" t="s">
        <v>20</v>
      </c>
      <c r="E946" t="s">
        <v>1480</v>
      </c>
      <c r="G946" t="s">
        <v>33</v>
      </c>
      <c r="I946" s="2" t="str">
        <f>LEFT(Tableau2[[#This Row],[DatasetName]],2)</f>
        <v>02</v>
      </c>
    </row>
    <row r="947" spans="1:9" hidden="1" x14ac:dyDescent="0.3">
      <c r="A947" t="s">
        <v>29</v>
      </c>
      <c r="B947" s="3" t="s">
        <v>2047</v>
      </c>
      <c r="C947" t="s">
        <v>222</v>
      </c>
      <c r="D947" t="s">
        <v>20</v>
      </c>
      <c r="E947" t="s">
        <v>655</v>
      </c>
      <c r="G947" t="s">
        <v>33</v>
      </c>
      <c r="I947" s="2" t="str">
        <f>LEFT(Tableau2[[#This Row],[DatasetName]],2)</f>
        <v>02</v>
      </c>
    </row>
    <row r="948" spans="1:9" hidden="1" x14ac:dyDescent="0.3">
      <c r="A948" t="s">
        <v>29</v>
      </c>
      <c r="B948" s="3" t="s">
        <v>2047</v>
      </c>
      <c r="C948" t="s">
        <v>222</v>
      </c>
      <c r="D948" t="s">
        <v>20</v>
      </c>
      <c r="E948" t="s">
        <v>655</v>
      </c>
      <c r="G948" t="s">
        <v>33</v>
      </c>
      <c r="I948" s="2" t="str">
        <f>LEFT(Tableau2[[#This Row],[DatasetName]],2)</f>
        <v>02</v>
      </c>
    </row>
    <row r="949" spans="1:9" hidden="1" x14ac:dyDescent="0.3">
      <c r="A949" t="s">
        <v>17</v>
      </c>
      <c r="B949" s="3" t="s">
        <v>2047</v>
      </c>
      <c r="C949" t="s">
        <v>222</v>
      </c>
      <c r="D949" t="s">
        <v>20</v>
      </c>
      <c r="E949" t="s">
        <v>34</v>
      </c>
      <c r="G949" t="s">
        <v>33</v>
      </c>
      <c r="I949" s="2" t="str">
        <f>LEFT(Tableau2[[#This Row],[DatasetName]],2)</f>
        <v>02</v>
      </c>
    </row>
    <row r="950" spans="1:9" hidden="1" x14ac:dyDescent="0.3">
      <c r="A950" t="s">
        <v>29</v>
      </c>
      <c r="B950" s="3" t="s">
        <v>2047</v>
      </c>
      <c r="C950" t="s">
        <v>222</v>
      </c>
      <c r="D950" t="s">
        <v>20</v>
      </c>
      <c r="E950" t="s">
        <v>655</v>
      </c>
      <c r="G950" t="s">
        <v>33</v>
      </c>
      <c r="I950" s="2" t="str">
        <f>LEFT(Tableau2[[#This Row],[DatasetName]],2)</f>
        <v>02</v>
      </c>
    </row>
    <row r="951" spans="1:9" hidden="1" x14ac:dyDescent="0.3">
      <c r="A951" t="s">
        <v>17</v>
      </c>
      <c r="B951" s="3" t="s">
        <v>2047</v>
      </c>
      <c r="C951" t="s">
        <v>222</v>
      </c>
      <c r="D951" t="s">
        <v>20</v>
      </c>
      <c r="E951" t="s">
        <v>34</v>
      </c>
      <c r="G951" t="s">
        <v>33</v>
      </c>
      <c r="I951" s="2" t="str">
        <f>LEFT(Tableau2[[#This Row],[DatasetName]],2)</f>
        <v>02</v>
      </c>
    </row>
    <row r="952" spans="1:9" hidden="1" x14ac:dyDescent="0.3">
      <c r="A952" t="s">
        <v>17</v>
      </c>
      <c r="B952" s="3" t="s">
        <v>2047</v>
      </c>
      <c r="C952" t="s">
        <v>222</v>
      </c>
      <c r="D952" t="s">
        <v>20</v>
      </c>
      <c r="E952" t="s">
        <v>35</v>
      </c>
      <c r="G952" t="s">
        <v>33</v>
      </c>
      <c r="I952" s="2" t="str">
        <f>LEFT(Tableau2[[#This Row],[DatasetName]],2)</f>
        <v>02</v>
      </c>
    </row>
    <row r="953" spans="1:9" hidden="1" x14ac:dyDescent="0.3">
      <c r="A953" t="s">
        <v>29</v>
      </c>
      <c r="B953" s="3" t="s">
        <v>2058</v>
      </c>
      <c r="C953" t="s">
        <v>222</v>
      </c>
      <c r="D953" t="s">
        <v>20</v>
      </c>
      <c r="E953" t="s">
        <v>655</v>
      </c>
      <c r="G953" t="s">
        <v>33</v>
      </c>
      <c r="I953" s="2" t="str">
        <f>LEFT(Tableau2[[#This Row],[DatasetName]],2)</f>
        <v>02</v>
      </c>
    </row>
    <row r="954" spans="1:9" hidden="1" x14ac:dyDescent="0.3">
      <c r="A954" t="s">
        <v>17</v>
      </c>
      <c r="B954" s="3" t="s">
        <v>2058</v>
      </c>
      <c r="C954" t="s">
        <v>222</v>
      </c>
      <c r="D954" t="s">
        <v>20</v>
      </c>
      <c r="E954" t="s">
        <v>1480</v>
      </c>
      <c r="G954" t="s">
        <v>33</v>
      </c>
      <c r="I954" s="2" t="str">
        <f>LEFT(Tableau2[[#This Row],[DatasetName]],2)</f>
        <v>02</v>
      </c>
    </row>
    <row r="955" spans="1:9" hidden="1" x14ac:dyDescent="0.3">
      <c r="A955" t="s">
        <v>17</v>
      </c>
      <c r="B955" s="3" t="s">
        <v>2058</v>
      </c>
      <c r="C955" t="s">
        <v>222</v>
      </c>
      <c r="D955" t="s">
        <v>20</v>
      </c>
      <c r="E955" t="s">
        <v>35</v>
      </c>
      <c r="G955" t="s">
        <v>33</v>
      </c>
      <c r="I955" s="2" t="str">
        <f>LEFT(Tableau2[[#This Row],[DatasetName]],2)</f>
        <v>02</v>
      </c>
    </row>
    <row r="956" spans="1:9" hidden="1" x14ac:dyDescent="0.3">
      <c r="A956" t="s">
        <v>17</v>
      </c>
      <c r="B956" s="3" t="s">
        <v>2058</v>
      </c>
      <c r="C956" t="s">
        <v>222</v>
      </c>
      <c r="D956" t="s">
        <v>20</v>
      </c>
      <c r="E956" t="s">
        <v>34</v>
      </c>
      <c r="G956" t="s">
        <v>33</v>
      </c>
      <c r="I956" s="2" t="str">
        <f>LEFT(Tableau2[[#This Row],[DatasetName]],2)</f>
        <v>02</v>
      </c>
    </row>
    <row r="957" spans="1:9" hidden="1" x14ac:dyDescent="0.3">
      <c r="A957" t="s">
        <v>29</v>
      </c>
      <c r="B957" s="3" t="s">
        <v>2058</v>
      </c>
      <c r="C957" t="s">
        <v>222</v>
      </c>
      <c r="D957" t="s">
        <v>20</v>
      </c>
      <c r="E957" t="s">
        <v>655</v>
      </c>
      <c r="G957" t="s">
        <v>33</v>
      </c>
      <c r="I957" s="2" t="str">
        <f>LEFT(Tableau2[[#This Row],[DatasetName]],2)</f>
        <v>02</v>
      </c>
    </row>
    <row r="958" spans="1:9" hidden="1" x14ac:dyDescent="0.3">
      <c r="A958" t="s">
        <v>29</v>
      </c>
      <c r="B958" s="3" t="s">
        <v>2058</v>
      </c>
      <c r="C958" t="s">
        <v>222</v>
      </c>
      <c r="D958" t="s">
        <v>20</v>
      </c>
      <c r="E958" t="s">
        <v>655</v>
      </c>
      <c r="G958" t="s">
        <v>33</v>
      </c>
      <c r="I958" s="2" t="str">
        <f>LEFT(Tableau2[[#This Row],[DatasetName]],2)</f>
        <v>02</v>
      </c>
    </row>
    <row r="959" spans="1:9" hidden="1" x14ac:dyDescent="0.3">
      <c r="A959" t="s">
        <v>29</v>
      </c>
      <c r="B959" s="3" t="s">
        <v>2058</v>
      </c>
      <c r="C959" t="s">
        <v>222</v>
      </c>
      <c r="D959" t="s">
        <v>20</v>
      </c>
      <c r="E959" t="s">
        <v>655</v>
      </c>
      <c r="G959" t="s">
        <v>33</v>
      </c>
      <c r="I959" s="2" t="str">
        <f>LEFT(Tableau2[[#This Row],[DatasetName]],2)</f>
        <v>02</v>
      </c>
    </row>
    <row r="960" spans="1:9" hidden="1" x14ac:dyDescent="0.3">
      <c r="A960" t="s">
        <v>29</v>
      </c>
      <c r="B960" s="3" t="s">
        <v>2058</v>
      </c>
      <c r="C960" t="s">
        <v>222</v>
      </c>
      <c r="D960" t="s">
        <v>20</v>
      </c>
      <c r="E960" t="s">
        <v>655</v>
      </c>
      <c r="G960" t="s">
        <v>33</v>
      </c>
      <c r="I960" s="2" t="str">
        <f>LEFT(Tableau2[[#This Row],[DatasetName]],2)</f>
        <v>02</v>
      </c>
    </row>
    <row r="961" spans="1:9" hidden="1" x14ac:dyDescent="0.3">
      <c r="A961" t="s">
        <v>17</v>
      </c>
      <c r="B961" s="3" t="s">
        <v>2058</v>
      </c>
      <c r="C961" t="s">
        <v>222</v>
      </c>
      <c r="D961" t="s">
        <v>20</v>
      </c>
      <c r="E961" t="s">
        <v>34</v>
      </c>
      <c r="G961" t="s">
        <v>33</v>
      </c>
      <c r="I961" s="2" t="str">
        <f>LEFT(Tableau2[[#This Row],[DatasetName]],2)</f>
        <v>02</v>
      </c>
    </row>
    <row r="962" spans="1:9" hidden="1" x14ac:dyDescent="0.3">
      <c r="A962" t="s">
        <v>17</v>
      </c>
      <c r="B962" s="3" t="s">
        <v>2058</v>
      </c>
      <c r="C962" t="s">
        <v>222</v>
      </c>
      <c r="D962" t="s">
        <v>20</v>
      </c>
      <c r="E962" t="s">
        <v>34</v>
      </c>
      <c r="G962" t="s">
        <v>33</v>
      </c>
      <c r="I962" s="2" t="str">
        <f>LEFT(Tableau2[[#This Row],[DatasetName]],2)</f>
        <v>02</v>
      </c>
    </row>
    <row r="963" spans="1:9" hidden="1" x14ac:dyDescent="0.3">
      <c r="A963" t="s">
        <v>17</v>
      </c>
      <c r="B963" s="3" t="s">
        <v>2069</v>
      </c>
      <c r="C963" t="s">
        <v>222</v>
      </c>
      <c r="D963" t="s">
        <v>20</v>
      </c>
      <c r="E963" t="s">
        <v>34</v>
      </c>
      <c r="G963" t="s">
        <v>33</v>
      </c>
      <c r="I963" s="2" t="str">
        <f>LEFT(Tableau2[[#This Row],[DatasetName]],2)</f>
        <v>02</v>
      </c>
    </row>
    <row r="964" spans="1:9" hidden="1" x14ac:dyDescent="0.3">
      <c r="A964" t="s">
        <v>29</v>
      </c>
      <c r="B964" s="3" t="s">
        <v>2069</v>
      </c>
      <c r="C964" t="s">
        <v>222</v>
      </c>
      <c r="D964" t="s">
        <v>20</v>
      </c>
      <c r="E964" t="s">
        <v>655</v>
      </c>
      <c r="G964" t="s">
        <v>33</v>
      </c>
      <c r="I964" s="2" t="str">
        <f>LEFT(Tableau2[[#This Row],[DatasetName]],2)</f>
        <v>02</v>
      </c>
    </row>
    <row r="965" spans="1:9" hidden="1" x14ac:dyDescent="0.3">
      <c r="A965" t="s">
        <v>17</v>
      </c>
      <c r="B965" s="3" t="s">
        <v>2069</v>
      </c>
      <c r="C965" t="s">
        <v>222</v>
      </c>
      <c r="D965" t="s">
        <v>20</v>
      </c>
      <c r="E965" t="s">
        <v>35</v>
      </c>
      <c r="G965" t="s">
        <v>33</v>
      </c>
      <c r="I965" s="2" t="str">
        <f>LEFT(Tableau2[[#This Row],[DatasetName]],2)</f>
        <v>02</v>
      </c>
    </row>
    <row r="966" spans="1:9" hidden="1" x14ac:dyDescent="0.3">
      <c r="A966" t="s">
        <v>17</v>
      </c>
      <c r="B966" s="3" t="s">
        <v>2069</v>
      </c>
      <c r="C966" t="s">
        <v>222</v>
      </c>
      <c r="D966" t="s">
        <v>20</v>
      </c>
      <c r="E966" t="s">
        <v>34</v>
      </c>
      <c r="G966" t="s">
        <v>33</v>
      </c>
      <c r="I966" s="2" t="str">
        <f>LEFT(Tableau2[[#This Row],[DatasetName]],2)</f>
        <v>02</v>
      </c>
    </row>
    <row r="967" spans="1:9" hidden="1" x14ac:dyDescent="0.3">
      <c r="A967" t="s">
        <v>29</v>
      </c>
      <c r="B967" s="3" t="s">
        <v>2069</v>
      </c>
      <c r="C967" t="s">
        <v>222</v>
      </c>
      <c r="D967" t="s">
        <v>20</v>
      </c>
      <c r="E967" t="s">
        <v>655</v>
      </c>
      <c r="G967" t="s">
        <v>33</v>
      </c>
      <c r="I967" s="2" t="str">
        <f>LEFT(Tableau2[[#This Row],[DatasetName]],2)</f>
        <v>02</v>
      </c>
    </row>
    <row r="968" spans="1:9" hidden="1" x14ac:dyDescent="0.3">
      <c r="A968" t="s">
        <v>29</v>
      </c>
      <c r="B968" s="3" t="s">
        <v>2069</v>
      </c>
      <c r="C968" t="s">
        <v>222</v>
      </c>
      <c r="D968" t="s">
        <v>20</v>
      </c>
      <c r="E968" t="s">
        <v>655</v>
      </c>
      <c r="G968" t="s">
        <v>33</v>
      </c>
      <c r="I968" s="2" t="str">
        <f>LEFT(Tableau2[[#This Row],[DatasetName]],2)</f>
        <v>02</v>
      </c>
    </row>
    <row r="969" spans="1:9" hidden="1" x14ac:dyDescent="0.3">
      <c r="A969" t="s">
        <v>29</v>
      </c>
      <c r="B969" s="3" t="s">
        <v>2069</v>
      </c>
      <c r="C969" t="s">
        <v>222</v>
      </c>
      <c r="D969" t="s">
        <v>20</v>
      </c>
      <c r="E969" t="s">
        <v>655</v>
      </c>
      <c r="G969" t="s">
        <v>33</v>
      </c>
      <c r="I969" s="2" t="str">
        <f>LEFT(Tableau2[[#This Row],[DatasetName]],2)</f>
        <v>02</v>
      </c>
    </row>
    <row r="970" spans="1:9" hidden="1" x14ac:dyDescent="0.3">
      <c r="A970" t="s">
        <v>17</v>
      </c>
      <c r="B970" s="3" t="s">
        <v>2069</v>
      </c>
      <c r="C970" t="s">
        <v>222</v>
      </c>
      <c r="D970" t="s">
        <v>20</v>
      </c>
      <c r="E970" t="s">
        <v>1480</v>
      </c>
      <c r="G970" t="s">
        <v>33</v>
      </c>
      <c r="I970" s="2" t="str">
        <f>LEFT(Tableau2[[#This Row],[DatasetName]],2)</f>
        <v>02</v>
      </c>
    </row>
    <row r="971" spans="1:9" hidden="1" x14ac:dyDescent="0.3">
      <c r="A971" t="s">
        <v>17</v>
      </c>
      <c r="B971" s="3" t="s">
        <v>2069</v>
      </c>
      <c r="C971" t="s">
        <v>222</v>
      </c>
      <c r="D971" t="s">
        <v>20</v>
      </c>
      <c r="E971" t="s">
        <v>34</v>
      </c>
      <c r="G971" t="s">
        <v>33</v>
      </c>
      <c r="I971" s="2" t="str">
        <f>LEFT(Tableau2[[#This Row],[DatasetName]],2)</f>
        <v>02</v>
      </c>
    </row>
    <row r="972" spans="1:9" hidden="1" x14ac:dyDescent="0.3">
      <c r="A972" t="s">
        <v>29</v>
      </c>
      <c r="B972" s="3" t="s">
        <v>2069</v>
      </c>
      <c r="C972" t="s">
        <v>222</v>
      </c>
      <c r="D972" t="s">
        <v>20</v>
      </c>
      <c r="E972" t="s">
        <v>655</v>
      </c>
      <c r="G972" t="s">
        <v>33</v>
      </c>
      <c r="I972" s="2" t="str">
        <f>LEFT(Tableau2[[#This Row],[DatasetName]],2)</f>
        <v>02</v>
      </c>
    </row>
    <row r="973" spans="1:9" hidden="1" x14ac:dyDescent="0.3">
      <c r="A973" t="s">
        <v>17</v>
      </c>
      <c r="B973" s="3" t="s">
        <v>2142</v>
      </c>
      <c r="C973" t="s">
        <v>222</v>
      </c>
      <c r="D973" t="s">
        <v>20</v>
      </c>
      <c r="E973" t="s">
        <v>34</v>
      </c>
      <c r="G973" t="s">
        <v>33</v>
      </c>
      <c r="I973" s="2" t="str">
        <f>LEFT(Tableau2[[#This Row],[DatasetName]],2)</f>
        <v>02</v>
      </c>
    </row>
    <row r="974" spans="1:9" hidden="1" x14ac:dyDescent="0.3">
      <c r="A974" t="s">
        <v>17</v>
      </c>
      <c r="B974" s="3" t="s">
        <v>2142</v>
      </c>
      <c r="C974" t="s">
        <v>222</v>
      </c>
      <c r="D974" t="s">
        <v>20</v>
      </c>
      <c r="E974" t="s">
        <v>34</v>
      </c>
      <c r="G974" t="s">
        <v>33</v>
      </c>
      <c r="I974" s="2" t="str">
        <f>LEFT(Tableau2[[#This Row],[DatasetName]],2)</f>
        <v>02</v>
      </c>
    </row>
    <row r="975" spans="1:9" hidden="1" x14ac:dyDescent="0.3">
      <c r="A975" t="s">
        <v>17</v>
      </c>
      <c r="B975" s="3" t="s">
        <v>2142</v>
      </c>
      <c r="C975" t="s">
        <v>222</v>
      </c>
      <c r="D975" t="s">
        <v>20</v>
      </c>
      <c r="E975" t="s">
        <v>35</v>
      </c>
      <c r="G975" t="s">
        <v>33</v>
      </c>
      <c r="I975" s="2" t="str">
        <f>LEFT(Tableau2[[#This Row],[DatasetName]],2)</f>
        <v>02</v>
      </c>
    </row>
    <row r="976" spans="1:9" hidden="1" x14ac:dyDescent="0.3">
      <c r="A976" t="s">
        <v>29</v>
      </c>
      <c r="B976" s="3" t="s">
        <v>2142</v>
      </c>
      <c r="C976" t="s">
        <v>222</v>
      </c>
      <c r="D976" t="s">
        <v>20</v>
      </c>
      <c r="E976" t="s">
        <v>83</v>
      </c>
      <c r="G976" t="s">
        <v>33</v>
      </c>
      <c r="I976" s="2" t="str">
        <f>LEFT(Tableau2[[#This Row],[DatasetName]],2)</f>
        <v>02</v>
      </c>
    </row>
    <row r="977" spans="1:9" hidden="1" x14ac:dyDescent="0.3">
      <c r="A977" t="s">
        <v>29</v>
      </c>
      <c r="B977" s="3" t="s">
        <v>2142</v>
      </c>
      <c r="C977" t="s">
        <v>222</v>
      </c>
      <c r="D977" t="s">
        <v>20</v>
      </c>
      <c r="E977" t="s">
        <v>83</v>
      </c>
      <c r="G977" t="s">
        <v>33</v>
      </c>
      <c r="I977" s="2" t="str">
        <f>LEFT(Tableau2[[#This Row],[DatasetName]],2)</f>
        <v>02</v>
      </c>
    </row>
    <row r="978" spans="1:9" hidden="1" x14ac:dyDescent="0.3">
      <c r="A978" t="s">
        <v>17</v>
      </c>
      <c r="B978" s="3" t="s">
        <v>2142</v>
      </c>
      <c r="C978" t="s">
        <v>222</v>
      </c>
      <c r="D978" t="s">
        <v>20</v>
      </c>
      <c r="E978" t="s">
        <v>86</v>
      </c>
      <c r="G978" t="s">
        <v>33</v>
      </c>
      <c r="I978" s="2" t="str">
        <f>LEFT(Tableau2[[#This Row],[DatasetName]],2)</f>
        <v>02</v>
      </c>
    </row>
    <row r="979" spans="1:9" hidden="1" x14ac:dyDescent="0.3">
      <c r="A979" t="s">
        <v>17</v>
      </c>
      <c r="B979" s="3" t="s">
        <v>2142</v>
      </c>
      <c r="C979" t="s">
        <v>222</v>
      </c>
      <c r="D979" t="s">
        <v>20</v>
      </c>
      <c r="E979" t="s">
        <v>34</v>
      </c>
      <c r="G979" t="s">
        <v>33</v>
      </c>
      <c r="I979" s="2" t="str">
        <f>LEFT(Tableau2[[#This Row],[DatasetName]],2)</f>
        <v>02</v>
      </c>
    </row>
    <row r="980" spans="1:9" hidden="1" x14ac:dyDescent="0.3">
      <c r="A980" t="s">
        <v>29</v>
      </c>
      <c r="B980" s="3" t="s">
        <v>2142</v>
      </c>
      <c r="C980" t="s">
        <v>222</v>
      </c>
      <c r="D980" t="s">
        <v>20</v>
      </c>
      <c r="E980" t="s">
        <v>83</v>
      </c>
      <c r="G980" t="s">
        <v>33</v>
      </c>
      <c r="I980" s="2" t="str">
        <f>LEFT(Tableau2[[#This Row],[DatasetName]],2)</f>
        <v>02</v>
      </c>
    </row>
    <row r="981" spans="1:9" hidden="1" x14ac:dyDescent="0.3">
      <c r="A981" t="s">
        <v>29</v>
      </c>
      <c r="B981" s="3" t="s">
        <v>2142</v>
      </c>
      <c r="C981" t="s">
        <v>222</v>
      </c>
      <c r="D981" t="s">
        <v>20</v>
      </c>
      <c r="E981" t="s">
        <v>83</v>
      </c>
      <c r="G981" t="s">
        <v>33</v>
      </c>
      <c r="I981" s="2" t="str">
        <f>LEFT(Tableau2[[#This Row],[DatasetName]],2)</f>
        <v>02</v>
      </c>
    </row>
    <row r="982" spans="1:9" hidden="1" x14ac:dyDescent="0.3">
      <c r="A982" t="s">
        <v>29</v>
      </c>
      <c r="B982" s="3" t="s">
        <v>2142</v>
      </c>
      <c r="C982" t="s">
        <v>222</v>
      </c>
      <c r="D982" t="s">
        <v>20</v>
      </c>
      <c r="E982" t="s">
        <v>83</v>
      </c>
      <c r="G982" t="s">
        <v>33</v>
      </c>
      <c r="I982" s="2" t="str">
        <f>LEFT(Tableau2[[#This Row],[DatasetName]],2)</f>
        <v>02</v>
      </c>
    </row>
    <row r="983" spans="1:9" hidden="1" x14ac:dyDescent="0.3">
      <c r="A983" t="s">
        <v>29</v>
      </c>
      <c r="B983" s="3" t="s">
        <v>2152</v>
      </c>
      <c r="C983" t="s">
        <v>222</v>
      </c>
      <c r="D983" t="s">
        <v>20</v>
      </c>
      <c r="E983" t="s">
        <v>83</v>
      </c>
      <c r="G983" t="s">
        <v>33</v>
      </c>
      <c r="I983" s="2" t="str">
        <f>LEFT(Tableau2[[#This Row],[DatasetName]],2)</f>
        <v>02</v>
      </c>
    </row>
    <row r="984" spans="1:9" hidden="1" x14ac:dyDescent="0.3">
      <c r="A984" t="s">
        <v>29</v>
      </c>
      <c r="B984" s="3" t="s">
        <v>2152</v>
      </c>
      <c r="C984" t="s">
        <v>222</v>
      </c>
      <c r="D984" t="s">
        <v>20</v>
      </c>
      <c r="E984" t="s">
        <v>83</v>
      </c>
      <c r="G984" t="s">
        <v>33</v>
      </c>
      <c r="I984" s="2" t="str">
        <f>LEFT(Tableau2[[#This Row],[DatasetName]],2)</f>
        <v>02</v>
      </c>
    </row>
    <row r="985" spans="1:9" hidden="1" x14ac:dyDescent="0.3">
      <c r="A985" t="s">
        <v>17</v>
      </c>
      <c r="B985" s="3" t="s">
        <v>2152</v>
      </c>
      <c r="C985" t="s">
        <v>222</v>
      </c>
      <c r="D985" t="s">
        <v>20</v>
      </c>
      <c r="E985" t="s">
        <v>34</v>
      </c>
      <c r="G985" t="s">
        <v>33</v>
      </c>
      <c r="I985" s="2" t="str">
        <f>LEFT(Tableau2[[#This Row],[DatasetName]],2)</f>
        <v>02</v>
      </c>
    </row>
    <row r="986" spans="1:9" hidden="1" x14ac:dyDescent="0.3">
      <c r="A986" t="s">
        <v>29</v>
      </c>
      <c r="B986" s="3" t="s">
        <v>2152</v>
      </c>
      <c r="C986" t="s">
        <v>222</v>
      </c>
      <c r="D986" t="s">
        <v>20</v>
      </c>
      <c r="E986" t="s">
        <v>83</v>
      </c>
      <c r="G986" t="s">
        <v>33</v>
      </c>
      <c r="I986" s="2" t="str">
        <f>LEFT(Tableau2[[#This Row],[DatasetName]],2)</f>
        <v>02</v>
      </c>
    </row>
    <row r="987" spans="1:9" hidden="1" x14ac:dyDescent="0.3">
      <c r="A987" t="s">
        <v>17</v>
      </c>
      <c r="B987" s="3" t="s">
        <v>2152</v>
      </c>
      <c r="C987" t="s">
        <v>222</v>
      </c>
      <c r="D987" t="s">
        <v>20</v>
      </c>
      <c r="E987" t="s">
        <v>86</v>
      </c>
      <c r="G987" t="s">
        <v>33</v>
      </c>
      <c r="I987" s="2" t="str">
        <f>LEFT(Tableau2[[#This Row],[DatasetName]],2)</f>
        <v>02</v>
      </c>
    </row>
    <row r="988" spans="1:9" hidden="1" x14ac:dyDescent="0.3">
      <c r="A988" t="s">
        <v>29</v>
      </c>
      <c r="B988" s="3" t="s">
        <v>2152</v>
      </c>
      <c r="C988" t="s">
        <v>222</v>
      </c>
      <c r="D988" t="s">
        <v>20</v>
      </c>
      <c r="E988" t="s">
        <v>83</v>
      </c>
      <c r="G988" t="s">
        <v>33</v>
      </c>
      <c r="I988" s="2" t="str">
        <f>LEFT(Tableau2[[#This Row],[DatasetName]],2)</f>
        <v>02</v>
      </c>
    </row>
    <row r="989" spans="1:9" hidden="1" x14ac:dyDescent="0.3">
      <c r="A989" t="s">
        <v>17</v>
      </c>
      <c r="B989" s="3" t="s">
        <v>2152</v>
      </c>
      <c r="C989" t="s">
        <v>222</v>
      </c>
      <c r="D989" t="s">
        <v>20</v>
      </c>
      <c r="E989" t="s">
        <v>34</v>
      </c>
      <c r="G989" t="s">
        <v>33</v>
      </c>
      <c r="I989" s="2" t="str">
        <f>LEFT(Tableau2[[#This Row],[DatasetName]],2)</f>
        <v>02</v>
      </c>
    </row>
    <row r="990" spans="1:9" hidden="1" x14ac:dyDescent="0.3">
      <c r="A990" t="s">
        <v>17</v>
      </c>
      <c r="B990" s="3" t="s">
        <v>2152</v>
      </c>
      <c r="C990" t="s">
        <v>222</v>
      </c>
      <c r="D990" t="s">
        <v>20</v>
      </c>
      <c r="E990" t="s">
        <v>34</v>
      </c>
      <c r="G990" t="s">
        <v>33</v>
      </c>
      <c r="I990" s="2" t="str">
        <f>LEFT(Tableau2[[#This Row],[DatasetName]],2)</f>
        <v>02</v>
      </c>
    </row>
    <row r="991" spans="1:9" hidden="1" x14ac:dyDescent="0.3">
      <c r="A991" t="s">
        <v>17</v>
      </c>
      <c r="B991" s="3" t="s">
        <v>2152</v>
      </c>
      <c r="C991" t="s">
        <v>222</v>
      </c>
      <c r="D991" t="s">
        <v>20</v>
      </c>
      <c r="E991" t="s">
        <v>35</v>
      </c>
      <c r="G991" t="s">
        <v>33</v>
      </c>
      <c r="I991" s="2" t="str">
        <f>LEFT(Tableau2[[#This Row],[DatasetName]],2)</f>
        <v>02</v>
      </c>
    </row>
    <row r="992" spans="1:9" hidden="1" x14ac:dyDescent="0.3">
      <c r="A992" t="s">
        <v>29</v>
      </c>
      <c r="B992" s="3" t="s">
        <v>2152</v>
      </c>
      <c r="C992" t="s">
        <v>222</v>
      </c>
      <c r="D992" t="s">
        <v>20</v>
      </c>
      <c r="E992" t="s">
        <v>83</v>
      </c>
      <c r="G992" t="s">
        <v>33</v>
      </c>
      <c r="I992" s="2" t="str">
        <f>LEFT(Tableau2[[#This Row],[DatasetName]],2)</f>
        <v>02</v>
      </c>
    </row>
    <row r="993" spans="1:9" hidden="1" x14ac:dyDescent="0.3">
      <c r="A993" t="s">
        <v>29</v>
      </c>
      <c r="B993" s="3" t="s">
        <v>2162</v>
      </c>
      <c r="C993" t="s">
        <v>222</v>
      </c>
      <c r="D993" t="s">
        <v>20</v>
      </c>
      <c r="E993" t="s">
        <v>83</v>
      </c>
      <c r="G993" t="s">
        <v>33</v>
      </c>
      <c r="I993" s="2" t="str">
        <f>LEFT(Tableau2[[#This Row],[DatasetName]],2)</f>
        <v>02</v>
      </c>
    </row>
    <row r="994" spans="1:9" hidden="1" x14ac:dyDescent="0.3">
      <c r="A994" t="s">
        <v>17</v>
      </c>
      <c r="B994" s="3" t="s">
        <v>2162</v>
      </c>
      <c r="C994" t="s">
        <v>222</v>
      </c>
      <c r="D994" t="s">
        <v>20</v>
      </c>
      <c r="E994" t="s">
        <v>34</v>
      </c>
      <c r="G994" t="s">
        <v>33</v>
      </c>
      <c r="I994" s="2" t="str">
        <f>LEFT(Tableau2[[#This Row],[DatasetName]],2)</f>
        <v>02</v>
      </c>
    </row>
    <row r="995" spans="1:9" hidden="1" x14ac:dyDescent="0.3">
      <c r="A995" t="s">
        <v>17</v>
      </c>
      <c r="B995" s="3" t="s">
        <v>2162</v>
      </c>
      <c r="C995" t="s">
        <v>222</v>
      </c>
      <c r="D995" t="s">
        <v>20</v>
      </c>
      <c r="E995" t="s">
        <v>34</v>
      </c>
      <c r="G995" t="s">
        <v>33</v>
      </c>
      <c r="I995" s="2" t="str">
        <f>LEFT(Tableau2[[#This Row],[DatasetName]],2)</f>
        <v>02</v>
      </c>
    </row>
    <row r="996" spans="1:9" hidden="1" x14ac:dyDescent="0.3">
      <c r="A996" t="s">
        <v>29</v>
      </c>
      <c r="B996" s="3" t="s">
        <v>2162</v>
      </c>
      <c r="C996" t="s">
        <v>222</v>
      </c>
      <c r="D996" t="s">
        <v>20</v>
      </c>
      <c r="E996" t="s">
        <v>83</v>
      </c>
      <c r="G996" t="s">
        <v>33</v>
      </c>
      <c r="I996" s="2" t="str">
        <f>LEFT(Tableau2[[#This Row],[DatasetName]],2)</f>
        <v>02</v>
      </c>
    </row>
    <row r="997" spans="1:9" hidden="1" x14ac:dyDescent="0.3">
      <c r="A997" t="s">
        <v>17</v>
      </c>
      <c r="B997" s="3" t="s">
        <v>2162</v>
      </c>
      <c r="C997" t="s">
        <v>222</v>
      </c>
      <c r="D997" t="s">
        <v>20</v>
      </c>
      <c r="E997" t="s">
        <v>86</v>
      </c>
      <c r="G997" t="s">
        <v>33</v>
      </c>
      <c r="I997" s="2" t="str">
        <f>LEFT(Tableau2[[#This Row],[DatasetName]],2)</f>
        <v>02</v>
      </c>
    </row>
    <row r="998" spans="1:9" hidden="1" x14ac:dyDescent="0.3">
      <c r="A998" t="s">
        <v>17</v>
      </c>
      <c r="B998" s="3" t="s">
        <v>2162</v>
      </c>
      <c r="C998" t="s">
        <v>222</v>
      </c>
      <c r="D998" t="s">
        <v>20</v>
      </c>
      <c r="E998" t="s">
        <v>34</v>
      </c>
      <c r="G998" t="s">
        <v>33</v>
      </c>
      <c r="I998" s="2" t="str">
        <f>LEFT(Tableau2[[#This Row],[DatasetName]],2)</f>
        <v>02</v>
      </c>
    </row>
    <row r="999" spans="1:9" hidden="1" x14ac:dyDescent="0.3">
      <c r="A999" t="s">
        <v>17</v>
      </c>
      <c r="B999" s="3" t="s">
        <v>2162</v>
      </c>
      <c r="C999" t="s">
        <v>222</v>
      </c>
      <c r="D999" t="s">
        <v>20</v>
      </c>
      <c r="E999" t="s">
        <v>35</v>
      </c>
      <c r="G999" t="s">
        <v>33</v>
      </c>
      <c r="I999" s="2" t="str">
        <f>LEFT(Tableau2[[#This Row],[DatasetName]],2)</f>
        <v>02</v>
      </c>
    </row>
    <row r="1000" spans="1:9" hidden="1" x14ac:dyDescent="0.3">
      <c r="A1000" t="s">
        <v>29</v>
      </c>
      <c r="B1000" s="3" t="s">
        <v>2162</v>
      </c>
      <c r="C1000" t="s">
        <v>222</v>
      </c>
      <c r="D1000" t="s">
        <v>20</v>
      </c>
      <c r="E1000" t="s">
        <v>83</v>
      </c>
      <c r="G1000" t="s">
        <v>33</v>
      </c>
      <c r="I1000" s="2" t="str">
        <f>LEFT(Tableau2[[#This Row],[DatasetName]],2)</f>
        <v>02</v>
      </c>
    </row>
    <row r="1001" spans="1:9" hidden="1" x14ac:dyDescent="0.3">
      <c r="A1001" t="s">
        <v>29</v>
      </c>
      <c r="B1001" s="3" t="s">
        <v>2162</v>
      </c>
      <c r="C1001" t="s">
        <v>222</v>
      </c>
      <c r="D1001" t="s">
        <v>20</v>
      </c>
      <c r="E1001" t="s">
        <v>83</v>
      </c>
      <c r="G1001" t="s">
        <v>33</v>
      </c>
      <c r="I1001" s="2" t="str">
        <f>LEFT(Tableau2[[#This Row],[DatasetName]],2)</f>
        <v>02</v>
      </c>
    </row>
    <row r="1002" spans="1:9" hidden="1" x14ac:dyDescent="0.3">
      <c r="A1002" t="s">
        <v>29</v>
      </c>
      <c r="B1002" s="3" t="s">
        <v>2162</v>
      </c>
      <c r="C1002" t="s">
        <v>222</v>
      </c>
      <c r="D1002" t="s">
        <v>20</v>
      </c>
      <c r="E1002" t="s">
        <v>83</v>
      </c>
      <c r="G1002" t="s">
        <v>33</v>
      </c>
      <c r="I1002" s="2" t="str">
        <f>LEFT(Tableau2[[#This Row],[DatasetName]],2)</f>
        <v>02</v>
      </c>
    </row>
    <row r="1003" spans="1:9" hidden="1" x14ac:dyDescent="0.3">
      <c r="A1003" t="s">
        <v>17</v>
      </c>
      <c r="B1003" s="3" t="s">
        <v>2172</v>
      </c>
      <c r="C1003" t="s">
        <v>222</v>
      </c>
      <c r="D1003" t="s">
        <v>20</v>
      </c>
      <c r="E1003" t="s">
        <v>34</v>
      </c>
      <c r="G1003" t="s">
        <v>33</v>
      </c>
      <c r="I1003" s="2" t="str">
        <f>LEFT(Tableau2[[#This Row],[DatasetName]],2)</f>
        <v>02</v>
      </c>
    </row>
    <row r="1004" spans="1:9" hidden="1" x14ac:dyDescent="0.3">
      <c r="A1004" t="s">
        <v>17</v>
      </c>
      <c r="B1004" s="3" t="s">
        <v>2172</v>
      </c>
      <c r="C1004" t="s">
        <v>222</v>
      </c>
      <c r="D1004" t="s">
        <v>20</v>
      </c>
      <c r="E1004" t="s">
        <v>86</v>
      </c>
      <c r="G1004" t="s">
        <v>33</v>
      </c>
      <c r="I1004" s="2" t="str">
        <f>LEFT(Tableau2[[#This Row],[DatasetName]],2)</f>
        <v>02</v>
      </c>
    </row>
    <row r="1005" spans="1:9" hidden="1" x14ac:dyDescent="0.3">
      <c r="A1005" t="s">
        <v>29</v>
      </c>
      <c r="B1005" s="3" t="s">
        <v>2172</v>
      </c>
      <c r="C1005" t="s">
        <v>222</v>
      </c>
      <c r="D1005" t="s">
        <v>20</v>
      </c>
      <c r="E1005" t="s">
        <v>83</v>
      </c>
      <c r="G1005" t="s">
        <v>33</v>
      </c>
      <c r="I1005" s="2" t="str">
        <f>LEFT(Tableau2[[#This Row],[DatasetName]],2)</f>
        <v>02</v>
      </c>
    </row>
    <row r="1006" spans="1:9" hidden="1" x14ac:dyDescent="0.3">
      <c r="A1006" t="s">
        <v>17</v>
      </c>
      <c r="B1006" s="3" t="s">
        <v>2172</v>
      </c>
      <c r="C1006" t="s">
        <v>222</v>
      </c>
      <c r="D1006" t="s">
        <v>20</v>
      </c>
      <c r="E1006" t="s">
        <v>34</v>
      </c>
      <c r="G1006" t="s">
        <v>33</v>
      </c>
      <c r="I1006" s="2" t="str">
        <f>LEFT(Tableau2[[#This Row],[DatasetName]],2)</f>
        <v>02</v>
      </c>
    </row>
    <row r="1007" spans="1:9" hidden="1" x14ac:dyDescent="0.3">
      <c r="A1007" t="s">
        <v>17</v>
      </c>
      <c r="B1007" s="3" t="s">
        <v>2172</v>
      </c>
      <c r="C1007" t="s">
        <v>222</v>
      </c>
      <c r="D1007" t="s">
        <v>20</v>
      </c>
      <c r="E1007" t="s">
        <v>34</v>
      </c>
      <c r="G1007" t="s">
        <v>33</v>
      </c>
      <c r="I1007" s="2" t="str">
        <f>LEFT(Tableau2[[#This Row],[DatasetName]],2)</f>
        <v>02</v>
      </c>
    </row>
    <row r="1008" spans="1:9" hidden="1" x14ac:dyDescent="0.3">
      <c r="A1008" t="s">
        <v>29</v>
      </c>
      <c r="B1008" s="3" t="s">
        <v>2172</v>
      </c>
      <c r="C1008" t="s">
        <v>222</v>
      </c>
      <c r="D1008" t="s">
        <v>20</v>
      </c>
      <c r="E1008" t="s">
        <v>83</v>
      </c>
      <c r="G1008" t="s">
        <v>33</v>
      </c>
      <c r="I1008" s="2" t="str">
        <f>LEFT(Tableau2[[#This Row],[DatasetName]],2)</f>
        <v>02</v>
      </c>
    </row>
    <row r="1009" spans="1:9" hidden="1" x14ac:dyDescent="0.3">
      <c r="A1009" t="s">
        <v>17</v>
      </c>
      <c r="B1009" s="3" t="s">
        <v>2172</v>
      </c>
      <c r="C1009" t="s">
        <v>222</v>
      </c>
      <c r="D1009" t="s">
        <v>20</v>
      </c>
      <c r="E1009" t="s">
        <v>35</v>
      </c>
      <c r="G1009" t="s">
        <v>33</v>
      </c>
      <c r="I1009" s="2" t="str">
        <f>LEFT(Tableau2[[#This Row],[DatasetName]],2)</f>
        <v>02</v>
      </c>
    </row>
    <row r="1010" spans="1:9" hidden="1" x14ac:dyDescent="0.3">
      <c r="A1010" t="s">
        <v>29</v>
      </c>
      <c r="B1010" s="3" t="s">
        <v>2172</v>
      </c>
      <c r="C1010" t="s">
        <v>222</v>
      </c>
      <c r="D1010" t="s">
        <v>20</v>
      </c>
      <c r="E1010" t="s">
        <v>83</v>
      </c>
      <c r="G1010" t="s">
        <v>33</v>
      </c>
      <c r="I1010" s="2" t="str">
        <f>LEFT(Tableau2[[#This Row],[DatasetName]],2)</f>
        <v>02</v>
      </c>
    </row>
    <row r="1011" spans="1:9" hidden="1" x14ac:dyDescent="0.3">
      <c r="A1011" t="s">
        <v>29</v>
      </c>
      <c r="B1011" s="3" t="s">
        <v>2172</v>
      </c>
      <c r="C1011" t="s">
        <v>222</v>
      </c>
      <c r="D1011" t="s">
        <v>20</v>
      </c>
      <c r="E1011" t="s">
        <v>83</v>
      </c>
      <c r="G1011" t="s">
        <v>33</v>
      </c>
      <c r="I1011" s="2" t="str">
        <f>LEFT(Tableau2[[#This Row],[DatasetName]],2)</f>
        <v>02</v>
      </c>
    </row>
    <row r="1012" spans="1:9" hidden="1" x14ac:dyDescent="0.3">
      <c r="A1012" t="s">
        <v>29</v>
      </c>
      <c r="B1012" s="3" t="s">
        <v>2172</v>
      </c>
      <c r="C1012" t="s">
        <v>222</v>
      </c>
      <c r="D1012" t="s">
        <v>20</v>
      </c>
      <c r="E1012" t="s">
        <v>83</v>
      </c>
      <c r="G1012" t="s">
        <v>33</v>
      </c>
      <c r="I1012" s="2" t="str">
        <f>LEFT(Tableau2[[#This Row],[DatasetName]],2)</f>
        <v>02</v>
      </c>
    </row>
    <row r="1013" spans="1:9" hidden="1" x14ac:dyDescent="0.3">
      <c r="A1013" t="s">
        <v>29</v>
      </c>
      <c r="B1013" s="3" t="s">
        <v>2182</v>
      </c>
      <c r="C1013" t="s">
        <v>222</v>
      </c>
      <c r="D1013" t="s">
        <v>20</v>
      </c>
      <c r="E1013" t="s">
        <v>83</v>
      </c>
      <c r="G1013" t="s">
        <v>33</v>
      </c>
      <c r="I1013" s="2" t="str">
        <f>LEFT(Tableau2[[#This Row],[DatasetName]],2)</f>
        <v>02</v>
      </c>
    </row>
    <row r="1014" spans="1:9" hidden="1" x14ac:dyDescent="0.3">
      <c r="A1014" t="s">
        <v>17</v>
      </c>
      <c r="B1014" s="3" t="s">
        <v>2182</v>
      </c>
      <c r="C1014" t="s">
        <v>222</v>
      </c>
      <c r="D1014" t="s">
        <v>20</v>
      </c>
      <c r="E1014" t="s">
        <v>34</v>
      </c>
      <c r="G1014" t="s">
        <v>33</v>
      </c>
      <c r="I1014" s="2" t="str">
        <f>LEFT(Tableau2[[#This Row],[DatasetName]],2)</f>
        <v>02</v>
      </c>
    </row>
    <row r="1015" spans="1:9" hidden="1" x14ac:dyDescent="0.3">
      <c r="A1015" t="s">
        <v>17</v>
      </c>
      <c r="B1015" s="3" t="s">
        <v>2182</v>
      </c>
      <c r="C1015" t="s">
        <v>222</v>
      </c>
      <c r="D1015" t="s">
        <v>20</v>
      </c>
      <c r="E1015" t="s">
        <v>35</v>
      </c>
      <c r="G1015" t="s">
        <v>33</v>
      </c>
      <c r="I1015" s="2" t="str">
        <f>LEFT(Tableau2[[#This Row],[DatasetName]],2)</f>
        <v>02</v>
      </c>
    </row>
    <row r="1016" spans="1:9" hidden="1" x14ac:dyDescent="0.3">
      <c r="A1016" t="s">
        <v>17</v>
      </c>
      <c r="B1016" s="3" t="s">
        <v>2182</v>
      </c>
      <c r="C1016" t="s">
        <v>222</v>
      </c>
      <c r="D1016" t="s">
        <v>20</v>
      </c>
      <c r="E1016" t="s">
        <v>34</v>
      </c>
      <c r="G1016" t="s">
        <v>33</v>
      </c>
      <c r="I1016" s="2" t="str">
        <f>LEFT(Tableau2[[#This Row],[DatasetName]],2)</f>
        <v>02</v>
      </c>
    </row>
    <row r="1017" spans="1:9" hidden="1" x14ac:dyDescent="0.3">
      <c r="A1017" t="s">
        <v>29</v>
      </c>
      <c r="B1017" s="3" t="s">
        <v>2182</v>
      </c>
      <c r="C1017" t="s">
        <v>222</v>
      </c>
      <c r="D1017" t="s">
        <v>20</v>
      </c>
      <c r="E1017" t="s">
        <v>83</v>
      </c>
      <c r="G1017" t="s">
        <v>33</v>
      </c>
      <c r="I1017" s="2" t="str">
        <f>LEFT(Tableau2[[#This Row],[DatasetName]],2)</f>
        <v>02</v>
      </c>
    </row>
    <row r="1018" spans="1:9" hidden="1" x14ac:dyDescent="0.3">
      <c r="A1018" t="s">
        <v>29</v>
      </c>
      <c r="B1018" s="3" t="s">
        <v>2182</v>
      </c>
      <c r="C1018" t="s">
        <v>222</v>
      </c>
      <c r="D1018" t="s">
        <v>20</v>
      </c>
      <c r="E1018" t="s">
        <v>83</v>
      </c>
      <c r="G1018" t="s">
        <v>33</v>
      </c>
      <c r="I1018" s="2" t="str">
        <f>LEFT(Tableau2[[#This Row],[DatasetName]],2)</f>
        <v>02</v>
      </c>
    </row>
    <row r="1019" spans="1:9" hidden="1" x14ac:dyDescent="0.3">
      <c r="A1019" t="s">
        <v>17</v>
      </c>
      <c r="B1019" s="3" t="s">
        <v>2182</v>
      </c>
      <c r="C1019" t="s">
        <v>222</v>
      </c>
      <c r="D1019" t="s">
        <v>20</v>
      </c>
      <c r="E1019" t="s">
        <v>34</v>
      </c>
      <c r="G1019" t="s">
        <v>33</v>
      </c>
      <c r="I1019" s="2" t="str">
        <f>LEFT(Tableau2[[#This Row],[DatasetName]],2)</f>
        <v>02</v>
      </c>
    </row>
    <row r="1020" spans="1:9" hidden="1" x14ac:dyDescent="0.3">
      <c r="A1020" t="s">
        <v>29</v>
      </c>
      <c r="B1020" s="3" t="s">
        <v>2182</v>
      </c>
      <c r="C1020" t="s">
        <v>222</v>
      </c>
      <c r="D1020" t="s">
        <v>20</v>
      </c>
      <c r="E1020" t="s">
        <v>83</v>
      </c>
      <c r="G1020" t="s">
        <v>33</v>
      </c>
      <c r="I1020" s="2" t="str">
        <f>LEFT(Tableau2[[#This Row],[DatasetName]],2)</f>
        <v>02</v>
      </c>
    </row>
    <row r="1021" spans="1:9" hidden="1" x14ac:dyDescent="0.3">
      <c r="A1021" t="s">
        <v>29</v>
      </c>
      <c r="B1021" s="3" t="s">
        <v>2182</v>
      </c>
      <c r="C1021" t="s">
        <v>222</v>
      </c>
      <c r="D1021" t="s">
        <v>20</v>
      </c>
      <c r="E1021" t="s">
        <v>83</v>
      </c>
      <c r="G1021" t="s">
        <v>33</v>
      </c>
      <c r="I1021" s="2" t="str">
        <f>LEFT(Tableau2[[#This Row],[DatasetName]],2)</f>
        <v>02</v>
      </c>
    </row>
    <row r="1022" spans="1:9" hidden="1" x14ac:dyDescent="0.3">
      <c r="A1022" t="s">
        <v>17</v>
      </c>
      <c r="B1022" s="3" t="s">
        <v>2182</v>
      </c>
      <c r="C1022" t="s">
        <v>222</v>
      </c>
      <c r="D1022" t="s">
        <v>20</v>
      </c>
      <c r="E1022" t="s">
        <v>86</v>
      </c>
      <c r="G1022" t="s">
        <v>33</v>
      </c>
      <c r="I1022" s="2" t="str">
        <f>LEFT(Tableau2[[#This Row],[DatasetName]],2)</f>
        <v>02</v>
      </c>
    </row>
    <row r="1023" spans="1:9" hidden="1" x14ac:dyDescent="0.3">
      <c r="A1023" t="s">
        <v>29</v>
      </c>
      <c r="B1023" s="3" t="s">
        <v>2192</v>
      </c>
      <c r="C1023" t="s">
        <v>222</v>
      </c>
      <c r="D1023" t="s">
        <v>20</v>
      </c>
      <c r="E1023" t="s">
        <v>83</v>
      </c>
      <c r="G1023" t="s">
        <v>33</v>
      </c>
      <c r="I1023" s="2" t="str">
        <f>LEFT(Tableau2[[#This Row],[DatasetName]],2)</f>
        <v>02</v>
      </c>
    </row>
    <row r="1024" spans="1:9" hidden="1" x14ac:dyDescent="0.3">
      <c r="A1024" t="s">
        <v>29</v>
      </c>
      <c r="B1024" s="3" t="s">
        <v>2192</v>
      </c>
      <c r="C1024" t="s">
        <v>222</v>
      </c>
      <c r="D1024" t="s">
        <v>20</v>
      </c>
      <c r="E1024" t="s">
        <v>83</v>
      </c>
      <c r="G1024" t="s">
        <v>33</v>
      </c>
      <c r="I1024" s="2" t="str">
        <f>LEFT(Tableau2[[#This Row],[DatasetName]],2)</f>
        <v>02</v>
      </c>
    </row>
    <row r="1025" spans="1:9" hidden="1" x14ac:dyDescent="0.3">
      <c r="A1025" t="s">
        <v>29</v>
      </c>
      <c r="B1025" s="3" t="s">
        <v>2192</v>
      </c>
      <c r="C1025" t="s">
        <v>222</v>
      </c>
      <c r="D1025" t="s">
        <v>20</v>
      </c>
      <c r="E1025" t="s">
        <v>83</v>
      </c>
      <c r="G1025" t="s">
        <v>33</v>
      </c>
      <c r="I1025" s="2" t="str">
        <f>LEFT(Tableau2[[#This Row],[DatasetName]],2)</f>
        <v>02</v>
      </c>
    </row>
    <row r="1026" spans="1:9" hidden="1" x14ac:dyDescent="0.3">
      <c r="A1026" t="s">
        <v>17</v>
      </c>
      <c r="B1026" s="3" t="s">
        <v>2192</v>
      </c>
      <c r="C1026" t="s">
        <v>222</v>
      </c>
      <c r="D1026" t="s">
        <v>20</v>
      </c>
      <c r="E1026" t="s">
        <v>86</v>
      </c>
      <c r="G1026" t="s">
        <v>33</v>
      </c>
      <c r="I1026" s="2" t="str">
        <f>LEFT(Tableau2[[#This Row],[DatasetName]],2)</f>
        <v>02</v>
      </c>
    </row>
    <row r="1027" spans="1:9" hidden="1" x14ac:dyDescent="0.3">
      <c r="A1027" t="s">
        <v>17</v>
      </c>
      <c r="B1027" s="3" t="s">
        <v>2192</v>
      </c>
      <c r="C1027" t="s">
        <v>222</v>
      </c>
      <c r="D1027" t="s">
        <v>20</v>
      </c>
      <c r="E1027" t="s">
        <v>34</v>
      </c>
      <c r="G1027" t="s">
        <v>33</v>
      </c>
      <c r="I1027" s="2" t="str">
        <f>LEFT(Tableau2[[#This Row],[DatasetName]],2)</f>
        <v>02</v>
      </c>
    </row>
    <row r="1028" spans="1:9" hidden="1" x14ac:dyDescent="0.3">
      <c r="A1028" t="s">
        <v>29</v>
      </c>
      <c r="B1028" s="3" t="s">
        <v>2192</v>
      </c>
      <c r="C1028" t="s">
        <v>222</v>
      </c>
      <c r="D1028" t="s">
        <v>20</v>
      </c>
      <c r="E1028" t="s">
        <v>83</v>
      </c>
      <c r="G1028" t="s">
        <v>33</v>
      </c>
      <c r="I1028" s="2" t="str">
        <f>LEFT(Tableau2[[#This Row],[DatasetName]],2)</f>
        <v>02</v>
      </c>
    </row>
    <row r="1029" spans="1:9" hidden="1" x14ac:dyDescent="0.3">
      <c r="A1029" t="s">
        <v>29</v>
      </c>
      <c r="B1029" s="3" t="s">
        <v>2192</v>
      </c>
      <c r="C1029" t="s">
        <v>222</v>
      </c>
      <c r="D1029" t="s">
        <v>20</v>
      </c>
      <c r="E1029" t="s">
        <v>83</v>
      </c>
      <c r="G1029" t="s">
        <v>33</v>
      </c>
      <c r="I1029" s="2" t="str">
        <f>LEFT(Tableau2[[#This Row],[DatasetName]],2)</f>
        <v>02</v>
      </c>
    </row>
    <row r="1030" spans="1:9" hidden="1" x14ac:dyDescent="0.3">
      <c r="A1030" t="s">
        <v>17</v>
      </c>
      <c r="B1030" s="3" t="s">
        <v>2192</v>
      </c>
      <c r="C1030" t="s">
        <v>222</v>
      </c>
      <c r="D1030" t="s">
        <v>20</v>
      </c>
      <c r="E1030" t="s">
        <v>34</v>
      </c>
      <c r="G1030" t="s">
        <v>33</v>
      </c>
      <c r="I1030" s="2" t="str">
        <f>LEFT(Tableau2[[#This Row],[DatasetName]],2)</f>
        <v>02</v>
      </c>
    </row>
    <row r="1031" spans="1:9" hidden="1" x14ac:dyDescent="0.3">
      <c r="A1031" t="s">
        <v>17</v>
      </c>
      <c r="B1031" s="3" t="s">
        <v>2192</v>
      </c>
      <c r="C1031" t="s">
        <v>222</v>
      </c>
      <c r="D1031" t="s">
        <v>20</v>
      </c>
      <c r="E1031" t="s">
        <v>34</v>
      </c>
      <c r="G1031" t="s">
        <v>33</v>
      </c>
      <c r="I1031" s="2" t="str">
        <f>LEFT(Tableau2[[#This Row],[DatasetName]],2)</f>
        <v>02</v>
      </c>
    </row>
    <row r="1032" spans="1:9" hidden="1" x14ac:dyDescent="0.3">
      <c r="A1032" t="s">
        <v>17</v>
      </c>
      <c r="B1032" s="3" t="s">
        <v>2192</v>
      </c>
      <c r="C1032" t="s">
        <v>222</v>
      </c>
      <c r="D1032" t="s">
        <v>20</v>
      </c>
      <c r="E1032" t="s">
        <v>35</v>
      </c>
      <c r="G1032" t="s">
        <v>33</v>
      </c>
      <c r="I1032" s="2" t="str">
        <f>LEFT(Tableau2[[#This Row],[DatasetName]],2)</f>
        <v>02</v>
      </c>
    </row>
    <row r="1033" spans="1:9" hidden="1" x14ac:dyDescent="0.3">
      <c r="A1033" t="s">
        <v>17</v>
      </c>
      <c r="B1033" s="3" t="s">
        <v>2202</v>
      </c>
      <c r="C1033" t="s">
        <v>222</v>
      </c>
      <c r="D1033" t="s">
        <v>20</v>
      </c>
      <c r="E1033" t="s">
        <v>35</v>
      </c>
      <c r="G1033" t="s">
        <v>33</v>
      </c>
      <c r="I1033" s="2" t="str">
        <f>LEFT(Tableau2[[#This Row],[DatasetName]],2)</f>
        <v>02</v>
      </c>
    </row>
    <row r="1034" spans="1:9" hidden="1" x14ac:dyDescent="0.3">
      <c r="A1034" t="s">
        <v>17</v>
      </c>
      <c r="B1034" s="3" t="s">
        <v>2202</v>
      </c>
      <c r="C1034" t="s">
        <v>222</v>
      </c>
      <c r="D1034" t="s">
        <v>20</v>
      </c>
      <c r="E1034" t="s">
        <v>34</v>
      </c>
      <c r="G1034" t="s">
        <v>33</v>
      </c>
      <c r="I1034" s="2" t="str">
        <f>LEFT(Tableau2[[#This Row],[DatasetName]],2)</f>
        <v>02</v>
      </c>
    </row>
    <row r="1035" spans="1:9" hidden="1" x14ac:dyDescent="0.3">
      <c r="A1035" t="s">
        <v>29</v>
      </c>
      <c r="B1035" s="3" t="s">
        <v>2202</v>
      </c>
      <c r="C1035" t="s">
        <v>222</v>
      </c>
      <c r="D1035" t="s">
        <v>20</v>
      </c>
      <c r="E1035" t="s">
        <v>83</v>
      </c>
      <c r="G1035" t="s">
        <v>33</v>
      </c>
      <c r="I1035" s="2" t="str">
        <f>LEFT(Tableau2[[#This Row],[DatasetName]],2)</f>
        <v>02</v>
      </c>
    </row>
    <row r="1036" spans="1:9" hidden="1" x14ac:dyDescent="0.3">
      <c r="A1036" t="s">
        <v>29</v>
      </c>
      <c r="B1036" s="3" t="s">
        <v>2202</v>
      </c>
      <c r="C1036" t="s">
        <v>222</v>
      </c>
      <c r="D1036" t="s">
        <v>20</v>
      </c>
      <c r="E1036" t="s">
        <v>83</v>
      </c>
      <c r="G1036" t="s">
        <v>33</v>
      </c>
      <c r="I1036" s="2" t="str">
        <f>LEFT(Tableau2[[#This Row],[DatasetName]],2)</f>
        <v>02</v>
      </c>
    </row>
    <row r="1037" spans="1:9" hidden="1" x14ac:dyDescent="0.3">
      <c r="A1037" t="s">
        <v>29</v>
      </c>
      <c r="B1037" s="3" t="s">
        <v>2202</v>
      </c>
      <c r="C1037" t="s">
        <v>222</v>
      </c>
      <c r="D1037" t="s">
        <v>20</v>
      </c>
      <c r="E1037" t="s">
        <v>83</v>
      </c>
      <c r="G1037" t="s">
        <v>33</v>
      </c>
      <c r="I1037" s="2" t="str">
        <f>LEFT(Tableau2[[#This Row],[DatasetName]],2)</f>
        <v>02</v>
      </c>
    </row>
    <row r="1038" spans="1:9" hidden="1" x14ac:dyDescent="0.3">
      <c r="A1038" t="s">
        <v>17</v>
      </c>
      <c r="B1038" s="3" t="s">
        <v>2202</v>
      </c>
      <c r="C1038" t="s">
        <v>222</v>
      </c>
      <c r="D1038" t="s">
        <v>20</v>
      </c>
      <c r="E1038" t="s">
        <v>34</v>
      </c>
      <c r="G1038" t="s">
        <v>33</v>
      </c>
      <c r="I1038" s="2" t="str">
        <f>LEFT(Tableau2[[#This Row],[DatasetName]],2)</f>
        <v>02</v>
      </c>
    </row>
    <row r="1039" spans="1:9" hidden="1" x14ac:dyDescent="0.3">
      <c r="A1039" t="s">
        <v>17</v>
      </c>
      <c r="B1039" s="3" t="s">
        <v>2202</v>
      </c>
      <c r="C1039" t="s">
        <v>222</v>
      </c>
      <c r="D1039" t="s">
        <v>20</v>
      </c>
      <c r="E1039" t="s">
        <v>34</v>
      </c>
      <c r="G1039" t="s">
        <v>33</v>
      </c>
      <c r="I1039" s="2" t="str">
        <f>LEFT(Tableau2[[#This Row],[DatasetName]],2)</f>
        <v>02</v>
      </c>
    </row>
    <row r="1040" spans="1:9" hidden="1" x14ac:dyDescent="0.3">
      <c r="A1040" t="s">
        <v>29</v>
      </c>
      <c r="B1040" s="3" t="s">
        <v>2202</v>
      </c>
      <c r="C1040" t="s">
        <v>222</v>
      </c>
      <c r="D1040" t="s">
        <v>20</v>
      </c>
      <c r="E1040" t="s">
        <v>83</v>
      </c>
      <c r="G1040" t="s">
        <v>33</v>
      </c>
      <c r="I1040" s="2" t="str">
        <f>LEFT(Tableau2[[#This Row],[DatasetName]],2)</f>
        <v>02</v>
      </c>
    </row>
    <row r="1041" spans="1:9" hidden="1" x14ac:dyDescent="0.3">
      <c r="A1041" t="s">
        <v>17</v>
      </c>
      <c r="B1041" s="3" t="s">
        <v>2202</v>
      </c>
      <c r="C1041" t="s">
        <v>222</v>
      </c>
      <c r="D1041" t="s">
        <v>20</v>
      </c>
      <c r="E1041" t="s">
        <v>86</v>
      </c>
      <c r="G1041" t="s">
        <v>33</v>
      </c>
      <c r="I1041" s="2" t="str">
        <f>LEFT(Tableau2[[#This Row],[DatasetName]],2)</f>
        <v>02</v>
      </c>
    </row>
    <row r="1042" spans="1:9" hidden="1" x14ac:dyDescent="0.3">
      <c r="A1042" t="s">
        <v>29</v>
      </c>
      <c r="B1042" s="3" t="s">
        <v>2202</v>
      </c>
      <c r="C1042" t="s">
        <v>222</v>
      </c>
      <c r="D1042" t="s">
        <v>20</v>
      </c>
      <c r="E1042" t="s">
        <v>83</v>
      </c>
      <c r="G1042" t="s">
        <v>33</v>
      </c>
      <c r="I1042" s="2" t="str">
        <f>LEFT(Tableau2[[#This Row],[DatasetName]],2)</f>
        <v>02</v>
      </c>
    </row>
    <row r="1043" spans="1:9" hidden="1" x14ac:dyDescent="0.3">
      <c r="A1043" t="s">
        <v>17</v>
      </c>
      <c r="B1043" s="3" t="s">
        <v>2212</v>
      </c>
      <c r="C1043" t="s">
        <v>222</v>
      </c>
      <c r="D1043" t="s">
        <v>20</v>
      </c>
      <c r="E1043" t="s">
        <v>34</v>
      </c>
      <c r="G1043" t="s">
        <v>33</v>
      </c>
      <c r="I1043" s="2" t="str">
        <f>LEFT(Tableau2[[#This Row],[DatasetName]],2)</f>
        <v>02</v>
      </c>
    </row>
    <row r="1044" spans="1:9" hidden="1" x14ac:dyDescent="0.3">
      <c r="A1044" t="s">
        <v>17</v>
      </c>
      <c r="B1044" s="3" t="s">
        <v>2212</v>
      </c>
      <c r="C1044" t="s">
        <v>222</v>
      </c>
      <c r="D1044" t="s">
        <v>20</v>
      </c>
      <c r="E1044" t="s">
        <v>34</v>
      </c>
      <c r="G1044" t="s">
        <v>33</v>
      </c>
      <c r="I1044" s="2" t="str">
        <f>LEFT(Tableau2[[#This Row],[DatasetName]],2)</f>
        <v>02</v>
      </c>
    </row>
    <row r="1045" spans="1:9" hidden="1" x14ac:dyDescent="0.3">
      <c r="A1045" t="s">
        <v>29</v>
      </c>
      <c r="B1045" s="3" t="s">
        <v>2212</v>
      </c>
      <c r="C1045" t="s">
        <v>222</v>
      </c>
      <c r="D1045" t="s">
        <v>20</v>
      </c>
      <c r="E1045" t="s">
        <v>83</v>
      </c>
      <c r="G1045" t="s">
        <v>33</v>
      </c>
      <c r="I1045" s="2" t="str">
        <f>LEFT(Tableau2[[#This Row],[DatasetName]],2)</f>
        <v>02</v>
      </c>
    </row>
    <row r="1046" spans="1:9" hidden="1" x14ac:dyDescent="0.3">
      <c r="A1046" t="s">
        <v>29</v>
      </c>
      <c r="B1046" s="3" t="s">
        <v>2212</v>
      </c>
      <c r="C1046" t="s">
        <v>222</v>
      </c>
      <c r="D1046" t="s">
        <v>20</v>
      </c>
      <c r="E1046" t="s">
        <v>83</v>
      </c>
      <c r="G1046" t="s">
        <v>33</v>
      </c>
      <c r="I1046" s="2" t="str">
        <f>LEFT(Tableau2[[#This Row],[DatasetName]],2)</f>
        <v>02</v>
      </c>
    </row>
    <row r="1047" spans="1:9" hidden="1" x14ac:dyDescent="0.3">
      <c r="A1047" t="s">
        <v>29</v>
      </c>
      <c r="B1047" s="3" t="s">
        <v>2212</v>
      </c>
      <c r="C1047" t="s">
        <v>222</v>
      </c>
      <c r="D1047" t="s">
        <v>20</v>
      </c>
      <c r="E1047" t="s">
        <v>83</v>
      </c>
      <c r="G1047" t="s">
        <v>33</v>
      </c>
      <c r="I1047" s="2" t="str">
        <f>LEFT(Tableau2[[#This Row],[DatasetName]],2)</f>
        <v>02</v>
      </c>
    </row>
    <row r="1048" spans="1:9" hidden="1" x14ac:dyDescent="0.3">
      <c r="A1048" t="s">
        <v>17</v>
      </c>
      <c r="B1048" s="3" t="s">
        <v>2212</v>
      </c>
      <c r="C1048" t="s">
        <v>222</v>
      </c>
      <c r="D1048" t="s">
        <v>20</v>
      </c>
      <c r="E1048" t="s">
        <v>34</v>
      </c>
      <c r="G1048" t="s">
        <v>33</v>
      </c>
      <c r="I1048" s="2" t="str">
        <f>LEFT(Tableau2[[#This Row],[DatasetName]],2)</f>
        <v>02</v>
      </c>
    </row>
    <row r="1049" spans="1:9" hidden="1" x14ac:dyDescent="0.3">
      <c r="A1049" t="s">
        <v>29</v>
      </c>
      <c r="B1049" s="3" t="s">
        <v>2212</v>
      </c>
      <c r="C1049" t="s">
        <v>222</v>
      </c>
      <c r="D1049" t="s">
        <v>20</v>
      </c>
      <c r="E1049" t="s">
        <v>83</v>
      </c>
      <c r="G1049" t="s">
        <v>33</v>
      </c>
      <c r="I1049" s="2" t="str">
        <f>LEFT(Tableau2[[#This Row],[DatasetName]],2)</f>
        <v>02</v>
      </c>
    </row>
    <row r="1050" spans="1:9" hidden="1" x14ac:dyDescent="0.3">
      <c r="A1050" t="s">
        <v>29</v>
      </c>
      <c r="B1050" s="3" t="s">
        <v>2212</v>
      </c>
      <c r="C1050" t="s">
        <v>222</v>
      </c>
      <c r="D1050" t="s">
        <v>20</v>
      </c>
      <c r="E1050" t="s">
        <v>83</v>
      </c>
      <c r="G1050" t="s">
        <v>33</v>
      </c>
      <c r="I1050" s="2" t="str">
        <f>LEFT(Tableau2[[#This Row],[DatasetName]],2)</f>
        <v>02</v>
      </c>
    </row>
    <row r="1051" spans="1:9" hidden="1" x14ac:dyDescent="0.3">
      <c r="A1051" t="s">
        <v>17</v>
      </c>
      <c r="B1051" s="3" t="s">
        <v>2212</v>
      </c>
      <c r="C1051" t="s">
        <v>222</v>
      </c>
      <c r="D1051" t="s">
        <v>20</v>
      </c>
      <c r="E1051" t="s">
        <v>35</v>
      </c>
      <c r="G1051" t="s">
        <v>33</v>
      </c>
      <c r="I1051" s="2" t="str">
        <f>LEFT(Tableau2[[#This Row],[DatasetName]],2)</f>
        <v>02</v>
      </c>
    </row>
    <row r="1052" spans="1:9" hidden="1" x14ac:dyDescent="0.3">
      <c r="A1052" t="s">
        <v>17</v>
      </c>
      <c r="B1052" s="3" t="s">
        <v>2212</v>
      </c>
      <c r="C1052" t="s">
        <v>222</v>
      </c>
      <c r="D1052" t="s">
        <v>20</v>
      </c>
      <c r="E1052" t="s">
        <v>86</v>
      </c>
      <c r="G1052" t="s">
        <v>33</v>
      </c>
      <c r="I1052" s="2" t="str">
        <f>LEFT(Tableau2[[#This Row],[DatasetName]],2)</f>
        <v>02</v>
      </c>
    </row>
    <row r="1053" spans="1:9" hidden="1" x14ac:dyDescent="0.3">
      <c r="A1053" t="s">
        <v>17</v>
      </c>
      <c r="B1053" s="3" t="s">
        <v>2222</v>
      </c>
      <c r="C1053" t="s">
        <v>222</v>
      </c>
      <c r="D1053" t="s">
        <v>20</v>
      </c>
      <c r="E1053" t="s">
        <v>35</v>
      </c>
      <c r="G1053" t="s">
        <v>33</v>
      </c>
      <c r="I1053" s="2" t="str">
        <f>LEFT(Tableau2[[#This Row],[DatasetName]],2)</f>
        <v>02</v>
      </c>
    </row>
    <row r="1054" spans="1:9" hidden="1" x14ac:dyDescent="0.3">
      <c r="A1054" t="s">
        <v>29</v>
      </c>
      <c r="B1054" s="3" t="s">
        <v>2222</v>
      </c>
      <c r="C1054" t="s">
        <v>222</v>
      </c>
      <c r="D1054" t="s">
        <v>20</v>
      </c>
      <c r="E1054" t="s">
        <v>83</v>
      </c>
      <c r="G1054" t="s">
        <v>33</v>
      </c>
      <c r="I1054" s="2" t="str">
        <f>LEFT(Tableau2[[#This Row],[DatasetName]],2)</f>
        <v>02</v>
      </c>
    </row>
    <row r="1055" spans="1:9" hidden="1" x14ac:dyDescent="0.3">
      <c r="A1055" t="s">
        <v>17</v>
      </c>
      <c r="B1055" s="3" t="s">
        <v>2222</v>
      </c>
      <c r="C1055" t="s">
        <v>222</v>
      </c>
      <c r="D1055" t="s">
        <v>20</v>
      </c>
      <c r="E1055" t="s">
        <v>34</v>
      </c>
      <c r="G1055" t="s">
        <v>33</v>
      </c>
      <c r="I1055" s="2" t="str">
        <f>LEFT(Tableau2[[#This Row],[DatasetName]],2)</f>
        <v>02</v>
      </c>
    </row>
    <row r="1056" spans="1:9" hidden="1" x14ac:dyDescent="0.3">
      <c r="A1056" t="s">
        <v>29</v>
      </c>
      <c r="B1056" s="3" t="s">
        <v>2222</v>
      </c>
      <c r="C1056" t="s">
        <v>222</v>
      </c>
      <c r="D1056" t="s">
        <v>20</v>
      </c>
      <c r="E1056" t="s">
        <v>83</v>
      </c>
      <c r="G1056" t="s">
        <v>33</v>
      </c>
      <c r="I1056" s="2" t="str">
        <f>LEFT(Tableau2[[#This Row],[DatasetName]],2)</f>
        <v>02</v>
      </c>
    </row>
    <row r="1057" spans="1:9" hidden="1" x14ac:dyDescent="0.3">
      <c r="A1057" t="s">
        <v>17</v>
      </c>
      <c r="B1057" s="3" t="s">
        <v>2222</v>
      </c>
      <c r="C1057" t="s">
        <v>222</v>
      </c>
      <c r="D1057" t="s">
        <v>20</v>
      </c>
      <c r="E1057" t="s">
        <v>34</v>
      </c>
      <c r="G1057" t="s">
        <v>33</v>
      </c>
      <c r="I1057" s="2" t="str">
        <f>LEFT(Tableau2[[#This Row],[DatasetName]],2)</f>
        <v>02</v>
      </c>
    </row>
    <row r="1058" spans="1:9" hidden="1" x14ac:dyDescent="0.3">
      <c r="A1058" t="s">
        <v>17</v>
      </c>
      <c r="B1058" s="3" t="s">
        <v>2222</v>
      </c>
      <c r="C1058" t="s">
        <v>222</v>
      </c>
      <c r="D1058" t="s">
        <v>20</v>
      </c>
      <c r="E1058" t="s">
        <v>34</v>
      </c>
      <c r="G1058" t="s">
        <v>33</v>
      </c>
      <c r="I1058" s="2" t="str">
        <f>LEFT(Tableau2[[#This Row],[DatasetName]],2)</f>
        <v>02</v>
      </c>
    </row>
    <row r="1059" spans="1:9" hidden="1" x14ac:dyDescent="0.3">
      <c r="A1059" t="s">
        <v>29</v>
      </c>
      <c r="B1059" s="3" t="s">
        <v>2222</v>
      </c>
      <c r="C1059" t="s">
        <v>222</v>
      </c>
      <c r="D1059" t="s">
        <v>20</v>
      </c>
      <c r="E1059" t="s">
        <v>83</v>
      </c>
      <c r="G1059" t="s">
        <v>33</v>
      </c>
      <c r="I1059" s="2" t="str">
        <f>LEFT(Tableau2[[#This Row],[DatasetName]],2)</f>
        <v>02</v>
      </c>
    </row>
    <row r="1060" spans="1:9" hidden="1" x14ac:dyDescent="0.3">
      <c r="A1060" t="s">
        <v>17</v>
      </c>
      <c r="B1060" s="3" t="s">
        <v>2222</v>
      </c>
      <c r="C1060" t="s">
        <v>222</v>
      </c>
      <c r="D1060" t="s">
        <v>20</v>
      </c>
      <c r="E1060" t="s">
        <v>86</v>
      </c>
      <c r="G1060" t="s">
        <v>33</v>
      </c>
      <c r="I1060" s="2" t="str">
        <f>LEFT(Tableau2[[#This Row],[DatasetName]],2)</f>
        <v>02</v>
      </c>
    </row>
    <row r="1061" spans="1:9" hidden="1" x14ac:dyDescent="0.3">
      <c r="A1061" t="s">
        <v>29</v>
      </c>
      <c r="B1061" s="3" t="s">
        <v>2222</v>
      </c>
      <c r="C1061" t="s">
        <v>222</v>
      </c>
      <c r="D1061" t="s">
        <v>20</v>
      </c>
      <c r="E1061" t="s">
        <v>83</v>
      </c>
      <c r="G1061" t="s">
        <v>33</v>
      </c>
      <c r="I1061" s="2" t="str">
        <f>LEFT(Tableau2[[#This Row],[DatasetName]],2)</f>
        <v>02</v>
      </c>
    </row>
    <row r="1062" spans="1:9" hidden="1" x14ac:dyDescent="0.3">
      <c r="A1062" t="s">
        <v>29</v>
      </c>
      <c r="B1062" s="3" t="s">
        <v>2222</v>
      </c>
      <c r="C1062" t="s">
        <v>222</v>
      </c>
      <c r="D1062" t="s">
        <v>20</v>
      </c>
      <c r="E1062" t="s">
        <v>83</v>
      </c>
      <c r="G1062" t="s">
        <v>33</v>
      </c>
      <c r="I1062" s="2" t="str">
        <f>LEFT(Tableau2[[#This Row],[DatasetName]],2)</f>
        <v>02</v>
      </c>
    </row>
    <row r="1063" spans="1:9" hidden="1" x14ac:dyDescent="0.3">
      <c r="A1063" t="s">
        <v>29</v>
      </c>
      <c r="B1063" s="3" t="s">
        <v>2232</v>
      </c>
      <c r="C1063" t="s">
        <v>222</v>
      </c>
      <c r="D1063" t="s">
        <v>20</v>
      </c>
      <c r="E1063" t="s">
        <v>83</v>
      </c>
      <c r="G1063" t="s">
        <v>33</v>
      </c>
      <c r="I1063" s="2" t="str">
        <f>LEFT(Tableau2[[#This Row],[DatasetName]],2)</f>
        <v>02</v>
      </c>
    </row>
    <row r="1064" spans="1:9" hidden="1" x14ac:dyDescent="0.3">
      <c r="A1064" t="s">
        <v>17</v>
      </c>
      <c r="B1064" s="3" t="s">
        <v>2232</v>
      </c>
      <c r="C1064" t="s">
        <v>222</v>
      </c>
      <c r="D1064" t="s">
        <v>20</v>
      </c>
      <c r="E1064" t="s">
        <v>34</v>
      </c>
      <c r="G1064" t="s">
        <v>33</v>
      </c>
      <c r="I1064" s="2" t="str">
        <f>LEFT(Tableau2[[#This Row],[DatasetName]],2)</f>
        <v>02</v>
      </c>
    </row>
    <row r="1065" spans="1:9" hidden="1" x14ac:dyDescent="0.3">
      <c r="A1065" t="s">
        <v>29</v>
      </c>
      <c r="B1065" s="3" t="s">
        <v>2232</v>
      </c>
      <c r="C1065" t="s">
        <v>222</v>
      </c>
      <c r="D1065" t="s">
        <v>20</v>
      </c>
      <c r="E1065" t="s">
        <v>83</v>
      </c>
      <c r="G1065" t="s">
        <v>33</v>
      </c>
      <c r="I1065" s="2" t="str">
        <f>LEFT(Tableau2[[#This Row],[DatasetName]],2)</f>
        <v>02</v>
      </c>
    </row>
    <row r="1066" spans="1:9" hidden="1" x14ac:dyDescent="0.3">
      <c r="A1066" t="s">
        <v>29</v>
      </c>
      <c r="B1066" s="3" t="s">
        <v>2232</v>
      </c>
      <c r="C1066" t="s">
        <v>222</v>
      </c>
      <c r="D1066" t="s">
        <v>20</v>
      </c>
      <c r="E1066" t="s">
        <v>83</v>
      </c>
      <c r="G1066" t="s">
        <v>33</v>
      </c>
      <c r="I1066" s="2" t="str">
        <f>LEFT(Tableau2[[#This Row],[DatasetName]],2)</f>
        <v>02</v>
      </c>
    </row>
    <row r="1067" spans="1:9" hidden="1" x14ac:dyDescent="0.3">
      <c r="A1067" t="s">
        <v>17</v>
      </c>
      <c r="B1067" s="3" t="s">
        <v>2232</v>
      </c>
      <c r="C1067" t="s">
        <v>222</v>
      </c>
      <c r="D1067" t="s">
        <v>20</v>
      </c>
      <c r="E1067" t="s">
        <v>34</v>
      </c>
      <c r="G1067" t="s">
        <v>33</v>
      </c>
      <c r="I1067" s="2" t="str">
        <f>LEFT(Tableau2[[#This Row],[DatasetName]],2)</f>
        <v>02</v>
      </c>
    </row>
    <row r="1068" spans="1:9" hidden="1" x14ac:dyDescent="0.3">
      <c r="A1068" t="s">
        <v>17</v>
      </c>
      <c r="B1068" s="3" t="s">
        <v>2232</v>
      </c>
      <c r="C1068" t="s">
        <v>222</v>
      </c>
      <c r="D1068" t="s">
        <v>20</v>
      </c>
      <c r="E1068" t="s">
        <v>86</v>
      </c>
      <c r="G1068" t="s">
        <v>33</v>
      </c>
      <c r="I1068" s="2" t="str">
        <f>LEFT(Tableau2[[#This Row],[DatasetName]],2)</f>
        <v>02</v>
      </c>
    </row>
    <row r="1069" spans="1:9" hidden="1" x14ac:dyDescent="0.3">
      <c r="A1069" t="s">
        <v>29</v>
      </c>
      <c r="B1069" s="3" t="s">
        <v>2232</v>
      </c>
      <c r="C1069" t="s">
        <v>222</v>
      </c>
      <c r="D1069" t="s">
        <v>20</v>
      </c>
      <c r="E1069" t="s">
        <v>83</v>
      </c>
      <c r="G1069" t="s">
        <v>33</v>
      </c>
      <c r="I1069" s="2" t="str">
        <f>LEFT(Tableau2[[#This Row],[DatasetName]],2)</f>
        <v>02</v>
      </c>
    </row>
    <row r="1070" spans="1:9" hidden="1" x14ac:dyDescent="0.3">
      <c r="A1070" t="s">
        <v>29</v>
      </c>
      <c r="B1070" s="3" t="s">
        <v>2232</v>
      </c>
      <c r="C1070" t="s">
        <v>222</v>
      </c>
      <c r="D1070" t="s">
        <v>20</v>
      </c>
      <c r="E1070" t="s">
        <v>83</v>
      </c>
      <c r="G1070" t="s">
        <v>33</v>
      </c>
      <c r="I1070" s="2" t="str">
        <f>LEFT(Tableau2[[#This Row],[DatasetName]],2)</f>
        <v>02</v>
      </c>
    </row>
    <row r="1071" spans="1:9" hidden="1" x14ac:dyDescent="0.3">
      <c r="A1071" t="s">
        <v>17</v>
      </c>
      <c r="B1071" s="3" t="s">
        <v>2232</v>
      </c>
      <c r="C1071" t="s">
        <v>222</v>
      </c>
      <c r="D1071" t="s">
        <v>20</v>
      </c>
      <c r="E1071" t="s">
        <v>35</v>
      </c>
      <c r="G1071" t="s">
        <v>33</v>
      </c>
      <c r="I1071" s="2" t="str">
        <f>LEFT(Tableau2[[#This Row],[DatasetName]],2)</f>
        <v>02</v>
      </c>
    </row>
    <row r="1072" spans="1:9" hidden="1" x14ac:dyDescent="0.3">
      <c r="A1072" t="s">
        <v>17</v>
      </c>
      <c r="B1072" s="3" t="s">
        <v>2232</v>
      </c>
      <c r="C1072" t="s">
        <v>222</v>
      </c>
      <c r="D1072" t="s">
        <v>20</v>
      </c>
      <c r="E1072" t="s">
        <v>34</v>
      </c>
      <c r="G1072" t="s">
        <v>33</v>
      </c>
      <c r="I1072" s="2" t="str">
        <f>LEFT(Tableau2[[#This Row],[DatasetName]],2)</f>
        <v>02</v>
      </c>
    </row>
    <row r="1073" spans="1:9" hidden="1" x14ac:dyDescent="0.3">
      <c r="A1073" t="s">
        <v>17</v>
      </c>
      <c r="B1073" s="3" t="s">
        <v>2242</v>
      </c>
      <c r="C1073" t="s">
        <v>222</v>
      </c>
      <c r="D1073" t="s">
        <v>20</v>
      </c>
      <c r="E1073" t="s">
        <v>34</v>
      </c>
      <c r="G1073" t="s">
        <v>33</v>
      </c>
      <c r="I1073" s="2" t="str">
        <f>LEFT(Tableau2[[#This Row],[DatasetName]],2)</f>
        <v>02</v>
      </c>
    </row>
    <row r="1074" spans="1:9" hidden="1" x14ac:dyDescent="0.3">
      <c r="A1074" t="s">
        <v>17</v>
      </c>
      <c r="B1074" s="3" t="s">
        <v>2242</v>
      </c>
      <c r="C1074" t="s">
        <v>222</v>
      </c>
      <c r="D1074" t="s">
        <v>20</v>
      </c>
      <c r="E1074" t="s">
        <v>34</v>
      </c>
      <c r="G1074" t="s">
        <v>33</v>
      </c>
      <c r="I1074" s="2" t="str">
        <f>LEFT(Tableau2[[#This Row],[DatasetName]],2)</f>
        <v>02</v>
      </c>
    </row>
    <row r="1075" spans="1:9" hidden="1" x14ac:dyDescent="0.3">
      <c r="A1075" t="s">
        <v>29</v>
      </c>
      <c r="B1075" s="3" t="s">
        <v>2242</v>
      </c>
      <c r="C1075" t="s">
        <v>222</v>
      </c>
      <c r="D1075" t="s">
        <v>20</v>
      </c>
      <c r="E1075" t="s">
        <v>83</v>
      </c>
      <c r="G1075" t="s">
        <v>33</v>
      </c>
      <c r="I1075" s="2" t="str">
        <f>LEFT(Tableau2[[#This Row],[DatasetName]],2)</f>
        <v>02</v>
      </c>
    </row>
    <row r="1076" spans="1:9" hidden="1" x14ac:dyDescent="0.3">
      <c r="A1076" t="s">
        <v>17</v>
      </c>
      <c r="B1076" s="3" t="s">
        <v>2242</v>
      </c>
      <c r="C1076" t="s">
        <v>222</v>
      </c>
      <c r="D1076" t="s">
        <v>20</v>
      </c>
      <c r="E1076" t="s">
        <v>34</v>
      </c>
      <c r="G1076" t="s">
        <v>33</v>
      </c>
      <c r="I1076" s="2" t="str">
        <f>LEFT(Tableau2[[#This Row],[DatasetName]],2)</f>
        <v>02</v>
      </c>
    </row>
    <row r="1077" spans="1:9" hidden="1" x14ac:dyDescent="0.3">
      <c r="A1077" t="s">
        <v>29</v>
      </c>
      <c r="B1077" s="3" t="s">
        <v>2242</v>
      </c>
      <c r="C1077" t="s">
        <v>222</v>
      </c>
      <c r="D1077" t="s">
        <v>20</v>
      </c>
      <c r="E1077" t="s">
        <v>83</v>
      </c>
      <c r="G1077" t="s">
        <v>33</v>
      </c>
      <c r="I1077" s="2" t="str">
        <f>LEFT(Tableau2[[#This Row],[DatasetName]],2)</f>
        <v>02</v>
      </c>
    </row>
    <row r="1078" spans="1:9" hidden="1" x14ac:dyDescent="0.3">
      <c r="A1078" t="s">
        <v>17</v>
      </c>
      <c r="B1078" s="3" t="s">
        <v>2242</v>
      </c>
      <c r="C1078" t="s">
        <v>222</v>
      </c>
      <c r="D1078" t="s">
        <v>20</v>
      </c>
      <c r="E1078" t="s">
        <v>86</v>
      </c>
      <c r="G1078" t="s">
        <v>33</v>
      </c>
      <c r="I1078" s="2" t="str">
        <f>LEFT(Tableau2[[#This Row],[DatasetName]],2)</f>
        <v>02</v>
      </c>
    </row>
    <row r="1079" spans="1:9" hidden="1" x14ac:dyDescent="0.3">
      <c r="A1079" t="s">
        <v>17</v>
      </c>
      <c r="B1079" s="3" t="s">
        <v>2242</v>
      </c>
      <c r="C1079" t="s">
        <v>222</v>
      </c>
      <c r="D1079" t="s">
        <v>20</v>
      </c>
      <c r="E1079" t="s">
        <v>35</v>
      </c>
      <c r="G1079" t="s">
        <v>33</v>
      </c>
      <c r="I1079" s="2" t="str">
        <f>LEFT(Tableau2[[#This Row],[DatasetName]],2)</f>
        <v>02</v>
      </c>
    </row>
    <row r="1080" spans="1:9" hidden="1" x14ac:dyDescent="0.3">
      <c r="A1080" t="s">
        <v>29</v>
      </c>
      <c r="B1080" s="3" t="s">
        <v>2242</v>
      </c>
      <c r="C1080" t="s">
        <v>222</v>
      </c>
      <c r="D1080" t="s">
        <v>20</v>
      </c>
      <c r="E1080" t="s">
        <v>83</v>
      </c>
      <c r="G1080" t="s">
        <v>33</v>
      </c>
      <c r="I1080" s="2" t="str">
        <f>LEFT(Tableau2[[#This Row],[DatasetName]],2)</f>
        <v>02</v>
      </c>
    </row>
    <row r="1081" spans="1:9" hidden="1" x14ac:dyDescent="0.3">
      <c r="A1081" t="s">
        <v>29</v>
      </c>
      <c r="B1081" s="3" t="s">
        <v>2242</v>
      </c>
      <c r="C1081" t="s">
        <v>222</v>
      </c>
      <c r="D1081" t="s">
        <v>20</v>
      </c>
      <c r="E1081" t="s">
        <v>83</v>
      </c>
      <c r="G1081" t="s">
        <v>33</v>
      </c>
      <c r="I1081" s="2" t="str">
        <f>LEFT(Tableau2[[#This Row],[DatasetName]],2)</f>
        <v>02</v>
      </c>
    </row>
    <row r="1082" spans="1:9" hidden="1" x14ac:dyDescent="0.3">
      <c r="A1082" t="s">
        <v>29</v>
      </c>
      <c r="B1082" s="3" t="s">
        <v>2242</v>
      </c>
      <c r="C1082" t="s">
        <v>222</v>
      </c>
      <c r="D1082" t="s">
        <v>20</v>
      </c>
      <c r="E1082" t="s">
        <v>83</v>
      </c>
      <c r="G1082" t="s">
        <v>33</v>
      </c>
      <c r="I1082" s="2" t="str">
        <f>LEFT(Tableau2[[#This Row],[DatasetName]],2)</f>
        <v>02</v>
      </c>
    </row>
    <row r="1083" spans="1:9" hidden="1" x14ac:dyDescent="0.3">
      <c r="A1083" t="s">
        <v>29</v>
      </c>
      <c r="B1083" s="3" t="s">
        <v>2252</v>
      </c>
      <c r="C1083" t="s">
        <v>222</v>
      </c>
      <c r="D1083" t="s">
        <v>20</v>
      </c>
      <c r="E1083" t="s">
        <v>83</v>
      </c>
      <c r="G1083" t="s">
        <v>33</v>
      </c>
      <c r="I1083" s="2" t="str">
        <f>LEFT(Tableau2[[#This Row],[DatasetName]],2)</f>
        <v>02</v>
      </c>
    </row>
    <row r="1084" spans="1:9" hidden="1" x14ac:dyDescent="0.3">
      <c r="A1084" t="s">
        <v>29</v>
      </c>
      <c r="B1084" s="3" t="s">
        <v>2252</v>
      </c>
      <c r="C1084" t="s">
        <v>222</v>
      </c>
      <c r="D1084" t="s">
        <v>20</v>
      </c>
      <c r="E1084" t="s">
        <v>83</v>
      </c>
      <c r="G1084" t="s">
        <v>33</v>
      </c>
      <c r="I1084" s="2" t="str">
        <f>LEFT(Tableau2[[#This Row],[DatasetName]],2)</f>
        <v>02</v>
      </c>
    </row>
    <row r="1085" spans="1:9" hidden="1" x14ac:dyDescent="0.3">
      <c r="A1085" t="s">
        <v>17</v>
      </c>
      <c r="B1085" s="3" t="s">
        <v>2252</v>
      </c>
      <c r="C1085" t="s">
        <v>222</v>
      </c>
      <c r="D1085" t="s">
        <v>20</v>
      </c>
      <c r="E1085" t="s">
        <v>35</v>
      </c>
      <c r="G1085" t="s">
        <v>33</v>
      </c>
      <c r="I1085" s="2" t="str">
        <f>LEFT(Tableau2[[#This Row],[DatasetName]],2)</f>
        <v>02</v>
      </c>
    </row>
    <row r="1086" spans="1:9" hidden="1" x14ac:dyDescent="0.3">
      <c r="A1086" t="s">
        <v>17</v>
      </c>
      <c r="B1086" s="3" t="s">
        <v>2252</v>
      </c>
      <c r="C1086" t="s">
        <v>222</v>
      </c>
      <c r="D1086" t="s">
        <v>20</v>
      </c>
      <c r="E1086" t="s">
        <v>34</v>
      </c>
      <c r="G1086" t="s">
        <v>33</v>
      </c>
      <c r="I1086" s="2" t="str">
        <f>LEFT(Tableau2[[#This Row],[DatasetName]],2)</f>
        <v>02</v>
      </c>
    </row>
    <row r="1087" spans="1:9" hidden="1" x14ac:dyDescent="0.3">
      <c r="A1087" t="s">
        <v>29</v>
      </c>
      <c r="B1087" s="3" t="s">
        <v>2252</v>
      </c>
      <c r="C1087" t="s">
        <v>222</v>
      </c>
      <c r="D1087" t="s">
        <v>20</v>
      </c>
      <c r="E1087" t="s">
        <v>83</v>
      </c>
      <c r="G1087" t="s">
        <v>33</v>
      </c>
      <c r="I1087" s="2" t="str">
        <f>LEFT(Tableau2[[#This Row],[DatasetName]],2)</f>
        <v>02</v>
      </c>
    </row>
    <row r="1088" spans="1:9" hidden="1" x14ac:dyDescent="0.3">
      <c r="A1088" t="s">
        <v>17</v>
      </c>
      <c r="B1088" s="3" t="s">
        <v>2252</v>
      </c>
      <c r="C1088" t="s">
        <v>222</v>
      </c>
      <c r="D1088" t="s">
        <v>20</v>
      </c>
      <c r="E1088" t="s">
        <v>34</v>
      </c>
      <c r="G1088" t="s">
        <v>33</v>
      </c>
      <c r="I1088" s="2" t="str">
        <f>LEFT(Tableau2[[#This Row],[DatasetName]],2)</f>
        <v>02</v>
      </c>
    </row>
    <row r="1089" spans="1:9" hidden="1" x14ac:dyDescent="0.3">
      <c r="A1089" t="s">
        <v>29</v>
      </c>
      <c r="B1089" s="3" t="s">
        <v>2252</v>
      </c>
      <c r="C1089" t="s">
        <v>222</v>
      </c>
      <c r="D1089" t="s">
        <v>20</v>
      </c>
      <c r="E1089" t="s">
        <v>83</v>
      </c>
      <c r="G1089" t="s">
        <v>33</v>
      </c>
      <c r="I1089" s="2" t="str">
        <f>LEFT(Tableau2[[#This Row],[DatasetName]],2)</f>
        <v>02</v>
      </c>
    </row>
    <row r="1090" spans="1:9" hidden="1" x14ac:dyDescent="0.3">
      <c r="A1090" t="s">
        <v>29</v>
      </c>
      <c r="B1090" s="3" t="s">
        <v>2252</v>
      </c>
      <c r="C1090" t="s">
        <v>222</v>
      </c>
      <c r="D1090" t="s">
        <v>20</v>
      </c>
      <c r="E1090" t="s">
        <v>83</v>
      </c>
      <c r="G1090" t="s">
        <v>33</v>
      </c>
      <c r="I1090" s="2" t="str">
        <f>LEFT(Tableau2[[#This Row],[DatasetName]],2)</f>
        <v>02</v>
      </c>
    </row>
    <row r="1091" spans="1:9" hidden="1" x14ac:dyDescent="0.3">
      <c r="A1091" t="s">
        <v>17</v>
      </c>
      <c r="B1091" s="3" t="s">
        <v>2252</v>
      </c>
      <c r="C1091" t="s">
        <v>222</v>
      </c>
      <c r="D1091" t="s">
        <v>20</v>
      </c>
      <c r="E1091" t="s">
        <v>34</v>
      </c>
      <c r="G1091" t="s">
        <v>33</v>
      </c>
      <c r="I1091" s="2" t="str">
        <f>LEFT(Tableau2[[#This Row],[DatasetName]],2)</f>
        <v>02</v>
      </c>
    </row>
    <row r="1092" spans="1:9" hidden="1" x14ac:dyDescent="0.3">
      <c r="A1092" t="s">
        <v>17</v>
      </c>
      <c r="B1092" s="3" t="s">
        <v>2252</v>
      </c>
      <c r="C1092" t="s">
        <v>222</v>
      </c>
      <c r="D1092" t="s">
        <v>20</v>
      </c>
      <c r="E1092" t="s">
        <v>86</v>
      </c>
      <c r="G1092" t="s">
        <v>33</v>
      </c>
      <c r="I1092" s="2" t="str">
        <f>LEFT(Tableau2[[#This Row],[DatasetName]],2)</f>
        <v>02</v>
      </c>
    </row>
    <row r="1093" spans="1:9" hidden="1" x14ac:dyDescent="0.3">
      <c r="A1093" t="s">
        <v>17</v>
      </c>
      <c r="B1093" s="3" t="s">
        <v>2262</v>
      </c>
      <c r="C1093" t="s">
        <v>222</v>
      </c>
      <c r="D1093" t="s">
        <v>20</v>
      </c>
      <c r="E1093" t="s">
        <v>34</v>
      </c>
      <c r="G1093" t="s">
        <v>33</v>
      </c>
      <c r="I1093" s="2" t="str">
        <f>LEFT(Tableau2[[#This Row],[DatasetName]],2)</f>
        <v>02</v>
      </c>
    </row>
    <row r="1094" spans="1:9" hidden="1" x14ac:dyDescent="0.3">
      <c r="A1094" t="s">
        <v>29</v>
      </c>
      <c r="B1094" s="3" t="s">
        <v>2262</v>
      </c>
      <c r="C1094" t="s">
        <v>222</v>
      </c>
      <c r="D1094" t="s">
        <v>20</v>
      </c>
      <c r="E1094" t="s">
        <v>83</v>
      </c>
      <c r="G1094" t="s">
        <v>33</v>
      </c>
      <c r="I1094" s="2" t="str">
        <f>LEFT(Tableau2[[#This Row],[DatasetName]],2)</f>
        <v>02</v>
      </c>
    </row>
    <row r="1095" spans="1:9" hidden="1" x14ac:dyDescent="0.3">
      <c r="A1095" t="s">
        <v>29</v>
      </c>
      <c r="B1095" s="3" t="s">
        <v>2262</v>
      </c>
      <c r="C1095" t="s">
        <v>222</v>
      </c>
      <c r="D1095" t="s">
        <v>20</v>
      </c>
      <c r="E1095" t="s">
        <v>83</v>
      </c>
      <c r="G1095" t="s">
        <v>33</v>
      </c>
      <c r="I1095" s="2" t="str">
        <f>LEFT(Tableau2[[#This Row],[DatasetName]],2)</f>
        <v>02</v>
      </c>
    </row>
    <row r="1096" spans="1:9" hidden="1" x14ac:dyDescent="0.3">
      <c r="A1096" t="s">
        <v>29</v>
      </c>
      <c r="B1096" s="3" t="s">
        <v>2262</v>
      </c>
      <c r="C1096" t="s">
        <v>222</v>
      </c>
      <c r="D1096" t="s">
        <v>20</v>
      </c>
      <c r="E1096" t="s">
        <v>83</v>
      </c>
      <c r="G1096" t="s">
        <v>33</v>
      </c>
      <c r="I1096" s="2" t="str">
        <f>LEFT(Tableau2[[#This Row],[DatasetName]],2)</f>
        <v>02</v>
      </c>
    </row>
    <row r="1097" spans="1:9" hidden="1" x14ac:dyDescent="0.3">
      <c r="A1097" t="s">
        <v>17</v>
      </c>
      <c r="B1097" s="3" t="s">
        <v>2262</v>
      </c>
      <c r="C1097" t="s">
        <v>222</v>
      </c>
      <c r="D1097" t="s">
        <v>20</v>
      </c>
      <c r="E1097" t="s">
        <v>35</v>
      </c>
      <c r="G1097" t="s">
        <v>33</v>
      </c>
      <c r="I1097" s="2" t="str">
        <f>LEFT(Tableau2[[#This Row],[DatasetName]],2)</f>
        <v>02</v>
      </c>
    </row>
    <row r="1098" spans="1:9" hidden="1" x14ac:dyDescent="0.3">
      <c r="A1098" t="s">
        <v>29</v>
      </c>
      <c r="B1098" s="3" t="s">
        <v>2262</v>
      </c>
      <c r="C1098" t="s">
        <v>222</v>
      </c>
      <c r="D1098" t="s">
        <v>20</v>
      </c>
      <c r="E1098" t="s">
        <v>83</v>
      </c>
      <c r="G1098" t="s">
        <v>33</v>
      </c>
      <c r="I1098" s="2" t="str">
        <f>LEFT(Tableau2[[#This Row],[DatasetName]],2)</f>
        <v>02</v>
      </c>
    </row>
    <row r="1099" spans="1:9" hidden="1" x14ac:dyDescent="0.3">
      <c r="A1099" t="s">
        <v>17</v>
      </c>
      <c r="B1099" s="3" t="s">
        <v>2262</v>
      </c>
      <c r="C1099" t="s">
        <v>222</v>
      </c>
      <c r="D1099" t="s">
        <v>20</v>
      </c>
      <c r="E1099" t="s">
        <v>34</v>
      </c>
      <c r="G1099" t="s">
        <v>33</v>
      </c>
      <c r="I1099" s="2" t="str">
        <f>LEFT(Tableau2[[#This Row],[DatasetName]],2)</f>
        <v>02</v>
      </c>
    </row>
    <row r="1100" spans="1:9" hidden="1" x14ac:dyDescent="0.3">
      <c r="A1100" t="s">
        <v>17</v>
      </c>
      <c r="B1100" s="3" t="s">
        <v>2262</v>
      </c>
      <c r="C1100" t="s">
        <v>222</v>
      </c>
      <c r="D1100" t="s">
        <v>20</v>
      </c>
      <c r="E1100" t="s">
        <v>34</v>
      </c>
      <c r="G1100" t="s">
        <v>33</v>
      </c>
      <c r="I1100" s="2" t="str">
        <f>LEFT(Tableau2[[#This Row],[DatasetName]],2)</f>
        <v>02</v>
      </c>
    </row>
    <row r="1101" spans="1:9" hidden="1" x14ac:dyDescent="0.3">
      <c r="A1101" t="s">
        <v>29</v>
      </c>
      <c r="B1101" s="3" t="s">
        <v>2262</v>
      </c>
      <c r="C1101" t="s">
        <v>222</v>
      </c>
      <c r="D1101" t="s">
        <v>20</v>
      </c>
      <c r="E1101" t="s">
        <v>83</v>
      </c>
      <c r="G1101" t="s">
        <v>33</v>
      </c>
      <c r="I1101" s="2" t="str">
        <f>LEFT(Tableau2[[#This Row],[DatasetName]],2)</f>
        <v>02</v>
      </c>
    </row>
    <row r="1102" spans="1:9" hidden="1" x14ac:dyDescent="0.3">
      <c r="A1102" t="s">
        <v>17</v>
      </c>
      <c r="B1102" s="3" t="s">
        <v>2262</v>
      </c>
      <c r="C1102" t="s">
        <v>222</v>
      </c>
      <c r="D1102" t="s">
        <v>20</v>
      </c>
      <c r="E1102" t="s">
        <v>86</v>
      </c>
      <c r="G1102" t="s">
        <v>33</v>
      </c>
      <c r="I1102" s="2" t="str">
        <f>LEFT(Tableau2[[#This Row],[DatasetName]],2)</f>
        <v>02</v>
      </c>
    </row>
    <row r="1103" spans="1:9" hidden="1" x14ac:dyDescent="0.3">
      <c r="A1103" t="s">
        <v>29</v>
      </c>
      <c r="B1103" s="3" t="s">
        <v>2273</v>
      </c>
      <c r="C1103" t="s">
        <v>222</v>
      </c>
      <c r="D1103" t="s">
        <v>20</v>
      </c>
      <c r="E1103" t="s">
        <v>83</v>
      </c>
      <c r="G1103" t="s">
        <v>33</v>
      </c>
      <c r="I1103" s="2" t="str">
        <f>LEFT(Tableau2[[#This Row],[DatasetName]],2)</f>
        <v>02</v>
      </c>
    </row>
    <row r="1104" spans="1:9" hidden="1" x14ac:dyDescent="0.3">
      <c r="A1104" t="s">
        <v>17</v>
      </c>
      <c r="B1104" s="3" t="s">
        <v>2273</v>
      </c>
      <c r="C1104" t="s">
        <v>222</v>
      </c>
      <c r="D1104" t="s">
        <v>20</v>
      </c>
      <c r="E1104" t="s">
        <v>86</v>
      </c>
      <c r="G1104" t="s">
        <v>33</v>
      </c>
      <c r="I1104" s="2" t="str">
        <f>LEFT(Tableau2[[#This Row],[DatasetName]],2)</f>
        <v>02</v>
      </c>
    </row>
    <row r="1105" spans="1:9" hidden="1" x14ac:dyDescent="0.3">
      <c r="A1105" t="s">
        <v>17</v>
      </c>
      <c r="B1105" s="3" t="s">
        <v>2273</v>
      </c>
      <c r="C1105" t="s">
        <v>222</v>
      </c>
      <c r="D1105" t="s">
        <v>20</v>
      </c>
      <c r="E1105" t="s">
        <v>34</v>
      </c>
      <c r="G1105" t="s">
        <v>33</v>
      </c>
      <c r="I1105" s="2" t="str">
        <f>LEFT(Tableau2[[#This Row],[DatasetName]],2)</f>
        <v>02</v>
      </c>
    </row>
    <row r="1106" spans="1:9" hidden="1" x14ac:dyDescent="0.3">
      <c r="A1106" t="s">
        <v>29</v>
      </c>
      <c r="B1106" s="3" t="s">
        <v>2273</v>
      </c>
      <c r="C1106" t="s">
        <v>222</v>
      </c>
      <c r="D1106" t="s">
        <v>20</v>
      </c>
      <c r="E1106" t="s">
        <v>83</v>
      </c>
      <c r="G1106" t="s">
        <v>33</v>
      </c>
      <c r="I1106" s="2" t="str">
        <f>LEFT(Tableau2[[#This Row],[DatasetName]],2)</f>
        <v>02</v>
      </c>
    </row>
    <row r="1107" spans="1:9" hidden="1" x14ac:dyDescent="0.3">
      <c r="A1107" t="s">
        <v>29</v>
      </c>
      <c r="B1107" s="3" t="s">
        <v>2273</v>
      </c>
      <c r="C1107" t="s">
        <v>222</v>
      </c>
      <c r="D1107" t="s">
        <v>20</v>
      </c>
      <c r="E1107" t="s">
        <v>83</v>
      </c>
      <c r="G1107" t="s">
        <v>33</v>
      </c>
      <c r="I1107" s="2" t="str">
        <f>LEFT(Tableau2[[#This Row],[DatasetName]],2)</f>
        <v>02</v>
      </c>
    </row>
    <row r="1108" spans="1:9" hidden="1" x14ac:dyDescent="0.3">
      <c r="A1108" t="s">
        <v>29</v>
      </c>
      <c r="B1108" s="3" t="s">
        <v>2273</v>
      </c>
      <c r="C1108" t="s">
        <v>222</v>
      </c>
      <c r="D1108" t="s">
        <v>20</v>
      </c>
      <c r="E1108" t="s">
        <v>83</v>
      </c>
      <c r="G1108" t="s">
        <v>33</v>
      </c>
      <c r="I1108" s="2" t="str">
        <f>LEFT(Tableau2[[#This Row],[DatasetName]],2)</f>
        <v>02</v>
      </c>
    </row>
    <row r="1109" spans="1:9" hidden="1" x14ac:dyDescent="0.3">
      <c r="A1109" t="s">
        <v>17</v>
      </c>
      <c r="B1109" s="3" t="s">
        <v>2273</v>
      </c>
      <c r="C1109" t="s">
        <v>222</v>
      </c>
      <c r="D1109" t="s">
        <v>20</v>
      </c>
      <c r="E1109" t="s">
        <v>35</v>
      </c>
      <c r="G1109" t="s">
        <v>33</v>
      </c>
      <c r="I1109" s="2" t="str">
        <f>LEFT(Tableau2[[#This Row],[DatasetName]],2)</f>
        <v>02</v>
      </c>
    </row>
    <row r="1110" spans="1:9" hidden="1" x14ac:dyDescent="0.3">
      <c r="A1110" t="s">
        <v>17</v>
      </c>
      <c r="B1110" s="3" t="s">
        <v>2273</v>
      </c>
      <c r="C1110" t="s">
        <v>222</v>
      </c>
      <c r="D1110" t="s">
        <v>20</v>
      </c>
      <c r="E1110" t="s">
        <v>34</v>
      </c>
      <c r="G1110" t="s">
        <v>33</v>
      </c>
      <c r="I1110" s="2" t="str">
        <f>LEFT(Tableau2[[#This Row],[DatasetName]],2)</f>
        <v>02</v>
      </c>
    </row>
    <row r="1111" spans="1:9" hidden="1" x14ac:dyDescent="0.3">
      <c r="A1111" t="s">
        <v>29</v>
      </c>
      <c r="B1111" s="3" t="s">
        <v>2273</v>
      </c>
      <c r="C1111" t="s">
        <v>222</v>
      </c>
      <c r="D1111" t="s">
        <v>20</v>
      </c>
      <c r="E1111" t="s">
        <v>83</v>
      </c>
      <c r="G1111" t="s">
        <v>33</v>
      </c>
      <c r="I1111" s="2" t="str">
        <f>LEFT(Tableau2[[#This Row],[DatasetName]],2)</f>
        <v>02</v>
      </c>
    </row>
    <row r="1112" spans="1:9" hidden="1" x14ac:dyDescent="0.3">
      <c r="A1112" t="s">
        <v>17</v>
      </c>
      <c r="B1112" s="3" t="s">
        <v>2273</v>
      </c>
      <c r="C1112" t="s">
        <v>222</v>
      </c>
      <c r="D1112" t="s">
        <v>20</v>
      </c>
      <c r="E1112" t="s">
        <v>34</v>
      </c>
      <c r="G1112" t="s">
        <v>33</v>
      </c>
      <c r="I1112" s="2" t="str">
        <f>LEFT(Tableau2[[#This Row],[DatasetName]],2)</f>
        <v>02</v>
      </c>
    </row>
    <row r="1113" spans="1:9" hidden="1" x14ac:dyDescent="0.3">
      <c r="A1113" t="s">
        <v>29</v>
      </c>
      <c r="B1113" s="3" t="s">
        <v>2286</v>
      </c>
      <c r="C1113" t="s">
        <v>222</v>
      </c>
      <c r="D1113" t="s">
        <v>20</v>
      </c>
      <c r="E1113" t="s">
        <v>83</v>
      </c>
      <c r="G1113" t="s">
        <v>33</v>
      </c>
      <c r="I1113" s="2" t="str">
        <f>LEFT(Tableau2[[#This Row],[DatasetName]],2)</f>
        <v>02</v>
      </c>
    </row>
    <row r="1114" spans="1:9" hidden="1" x14ac:dyDescent="0.3">
      <c r="A1114" t="s">
        <v>29</v>
      </c>
      <c r="B1114" s="3" t="s">
        <v>2286</v>
      </c>
      <c r="C1114" t="s">
        <v>222</v>
      </c>
      <c r="D1114" t="s">
        <v>20</v>
      </c>
      <c r="E1114" t="s">
        <v>83</v>
      </c>
      <c r="G1114" t="s">
        <v>33</v>
      </c>
      <c r="I1114" s="2" t="str">
        <f>LEFT(Tableau2[[#This Row],[DatasetName]],2)</f>
        <v>02</v>
      </c>
    </row>
    <row r="1115" spans="1:9" hidden="1" x14ac:dyDescent="0.3">
      <c r="A1115" t="s">
        <v>29</v>
      </c>
      <c r="B1115" s="3" t="s">
        <v>2286</v>
      </c>
      <c r="C1115" t="s">
        <v>222</v>
      </c>
      <c r="D1115" t="s">
        <v>20</v>
      </c>
      <c r="E1115" t="s">
        <v>83</v>
      </c>
      <c r="G1115" t="s">
        <v>33</v>
      </c>
      <c r="I1115" s="2" t="str">
        <f>LEFT(Tableau2[[#This Row],[DatasetName]],2)</f>
        <v>02</v>
      </c>
    </row>
    <row r="1116" spans="1:9" hidden="1" x14ac:dyDescent="0.3">
      <c r="A1116" t="s">
        <v>29</v>
      </c>
      <c r="B1116" s="3" t="s">
        <v>2286</v>
      </c>
      <c r="C1116" t="s">
        <v>222</v>
      </c>
      <c r="D1116" t="s">
        <v>20</v>
      </c>
      <c r="E1116" t="s">
        <v>83</v>
      </c>
      <c r="G1116" t="s">
        <v>33</v>
      </c>
      <c r="I1116" s="2" t="str">
        <f>LEFT(Tableau2[[#This Row],[DatasetName]],2)</f>
        <v>02</v>
      </c>
    </row>
    <row r="1117" spans="1:9" hidden="1" x14ac:dyDescent="0.3">
      <c r="A1117" t="s">
        <v>17</v>
      </c>
      <c r="B1117" s="3" t="s">
        <v>2286</v>
      </c>
      <c r="C1117" t="s">
        <v>222</v>
      </c>
      <c r="D1117" t="s">
        <v>20</v>
      </c>
      <c r="E1117" t="s">
        <v>34</v>
      </c>
      <c r="G1117" t="s">
        <v>33</v>
      </c>
      <c r="I1117" s="2" t="str">
        <f>LEFT(Tableau2[[#This Row],[DatasetName]],2)</f>
        <v>02</v>
      </c>
    </row>
    <row r="1118" spans="1:9" hidden="1" x14ac:dyDescent="0.3">
      <c r="A1118" t="s">
        <v>17</v>
      </c>
      <c r="B1118" s="3" t="s">
        <v>2286</v>
      </c>
      <c r="C1118" t="s">
        <v>222</v>
      </c>
      <c r="D1118" t="s">
        <v>20</v>
      </c>
      <c r="E1118" t="s">
        <v>86</v>
      </c>
      <c r="G1118" t="s">
        <v>33</v>
      </c>
      <c r="I1118" s="2" t="str">
        <f>LEFT(Tableau2[[#This Row],[DatasetName]],2)</f>
        <v>02</v>
      </c>
    </row>
    <row r="1119" spans="1:9" hidden="1" x14ac:dyDescent="0.3">
      <c r="A1119" t="s">
        <v>17</v>
      </c>
      <c r="B1119" s="3" t="s">
        <v>2286</v>
      </c>
      <c r="C1119" t="s">
        <v>222</v>
      </c>
      <c r="D1119" t="s">
        <v>20</v>
      </c>
      <c r="E1119" t="s">
        <v>34</v>
      </c>
      <c r="G1119" t="s">
        <v>33</v>
      </c>
      <c r="I1119" s="2" t="str">
        <f>LEFT(Tableau2[[#This Row],[DatasetName]],2)</f>
        <v>02</v>
      </c>
    </row>
    <row r="1120" spans="1:9" hidden="1" x14ac:dyDescent="0.3">
      <c r="A1120" t="s">
        <v>29</v>
      </c>
      <c r="B1120" s="3" t="s">
        <v>2286</v>
      </c>
      <c r="C1120" t="s">
        <v>222</v>
      </c>
      <c r="D1120" t="s">
        <v>20</v>
      </c>
      <c r="E1120" t="s">
        <v>83</v>
      </c>
      <c r="G1120" t="s">
        <v>33</v>
      </c>
      <c r="I1120" s="2" t="str">
        <f>LEFT(Tableau2[[#This Row],[DatasetName]],2)</f>
        <v>02</v>
      </c>
    </row>
    <row r="1121" spans="1:9" hidden="1" x14ac:dyDescent="0.3">
      <c r="A1121" t="s">
        <v>17</v>
      </c>
      <c r="B1121" s="3" t="s">
        <v>2286</v>
      </c>
      <c r="C1121" t="s">
        <v>222</v>
      </c>
      <c r="D1121" t="s">
        <v>20</v>
      </c>
      <c r="E1121" t="s">
        <v>35</v>
      </c>
      <c r="G1121" t="s">
        <v>33</v>
      </c>
      <c r="I1121" s="2" t="str">
        <f>LEFT(Tableau2[[#This Row],[DatasetName]],2)</f>
        <v>02</v>
      </c>
    </row>
    <row r="1122" spans="1:9" hidden="1" x14ac:dyDescent="0.3">
      <c r="A1122" t="s">
        <v>17</v>
      </c>
      <c r="B1122" s="3" t="s">
        <v>2286</v>
      </c>
      <c r="C1122" t="s">
        <v>222</v>
      </c>
      <c r="D1122" t="s">
        <v>20</v>
      </c>
      <c r="E1122" t="s">
        <v>34</v>
      </c>
      <c r="G1122" t="s">
        <v>33</v>
      </c>
      <c r="I1122" s="2" t="str">
        <f>LEFT(Tableau2[[#This Row],[DatasetName]],2)</f>
        <v>02</v>
      </c>
    </row>
    <row r="1123" spans="1:9" hidden="1" x14ac:dyDescent="0.3">
      <c r="A1123" t="s">
        <v>17</v>
      </c>
      <c r="B1123" s="3" t="s">
        <v>2297</v>
      </c>
      <c r="C1123" t="s">
        <v>222</v>
      </c>
      <c r="D1123" t="s">
        <v>20</v>
      </c>
      <c r="E1123" t="s">
        <v>34</v>
      </c>
      <c r="G1123" t="s">
        <v>33</v>
      </c>
      <c r="I1123" s="2" t="str">
        <f>LEFT(Tableau2[[#This Row],[DatasetName]],2)</f>
        <v>02</v>
      </c>
    </row>
    <row r="1124" spans="1:9" hidden="1" x14ac:dyDescent="0.3">
      <c r="A1124" t="s">
        <v>29</v>
      </c>
      <c r="B1124" s="3" t="s">
        <v>2297</v>
      </c>
      <c r="C1124" t="s">
        <v>222</v>
      </c>
      <c r="D1124" t="s">
        <v>20</v>
      </c>
      <c r="E1124" t="s">
        <v>83</v>
      </c>
      <c r="G1124" t="s">
        <v>33</v>
      </c>
      <c r="I1124" s="2" t="str">
        <f>LEFT(Tableau2[[#This Row],[DatasetName]],2)</f>
        <v>02</v>
      </c>
    </row>
    <row r="1125" spans="1:9" hidden="1" x14ac:dyDescent="0.3">
      <c r="A1125" t="s">
        <v>17</v>
      </c>
      <c r="B1125" s="3" t="s">
        <v>2297</v>
      </c>
      <c r="C1125" t="s">
        <v>222</v>
      </c>
      <c r="D1125" t="s">
        <v>20</v>
      </c>
      <c r="E1125" t="s">
        <v>35</v>
      </c>
      <c r="G1125" t="s">
        <v>33</v>
      </c>
      <c r="I1125" s="2" t="str">
        <f>LEFT(Tableau2[[#This Row],[DatasetName]],2)</f>
        <v>02</v>
      </c>
    </row>
    <row r="1126" spans="1:9" hidden="1" x14ac:dyDescent="0.3">
      <c r="A1126" t="s">
        <v>17</v>
      </c>
      <c r="B1126" s="3" t="s">
        <v>2297</v>
      </c>
      <c r="C1126" t="s">
        <v>222</v>
      </c>
      <c r="D1126" t="s">
        <v>20</v>
      </c>
      <c r="E1126" t="s">
        <v>34</v>
      </c>
      <c r="G1126" t="s">
        <v>33</v>
      </c>
      <c r="I1126" s="2" t="str">
        <f>LEFT(Tableau2[[#This Row],[DatasetName]],2)</f>
        <v>02</v>
      </c>
    </row>
    <row r="1127" spans="1:9" hidden="1" x14ac:dyDescent="0.3">
      <c r="A1127" t="s">
        <v>29</v>
      </c>
      <c r="B1127" s="3" t="s">
        <v>2297</v>
      </c>
      <c r="C1127" t="s">
        <v>222</v>
      </c>
      <c r="D1127" t="s">
        <v>20</v>
      </c>
      <c r="E1127" t="s">
        <v>83</v>
      </c>
      <c r="G1127" t="s">
        <v>33</v>
      </c>
      <c r="I1127" s="2" t="str">
        <f>LEFT(Tableau2[[#This Row],[DatasetName]],2)</f>
        <v>02</v>
      </c>
    </row>
    <row r="1128" spans="1:9" hidden="1" x14ac:dyDescent="0.3">
      <c r="A1128" t="s">
        <v>29</v>
      </c>
      <c r="B1128" s="3" t="s">
        <v>2297</v>
      </c>
      <c r="C1128" t="s">
        <v>222</v>
      </c>
      <c r="D1128" t="s">
        <v>20</v>
      </c>
      <c r="E1128" t="s">
        <v>83</v>
      </c>
      <c r="G1128" t="s">
        <v>33</v>
      </c>
      <c r="I1128" s="2" t="str">
        <f>LEFT(Tableau2[[#This Row],[DatasetName]],2)</f>
        <v>02</v>
      </c>
    </row>
    <row r="1129" spans="1:9" hidden="1" x14ac:dyDescent="0.3">
      <c r="A1129" t="s">
        <v>17</v>
      </c>
      <c r="B1129" s="3" t="s">
        <v>2297</v>
      </c>
      <c r="C1129" t="s">
        <v>222</v>
      </c>
      <c r="D1129" t="s">
        <v>20</v>
      </c>
      <c r="E1129" t="s">
        <v>34</v>
      </c>
      <c r="G1129" t="s">
        <v>33</v>
      </c>
      <c r="I1129" s="2" t="str">
        <f>LEFT(Tableau2[[#This Row],[DatasetName]],2)</f>
        <v>02</v>
      </c>
    </row>
    <row r="1130" spans="1:9" hidden="1" x14ac:dyDescent="0.3">
      <c r="A1130" t="s">
        <v>17</v>
      </c>
      <c r="B1130" s="3" t="s">
        <v>2297</v>
      </c>
      <c r="C1130" t="s">
        <v>222</v>
      </c>
      <c r="D1130" t="s">
        <v>20</v>
      </c>
      <c r="E1130" t="s">
        <v>86</v>
      </c>
      <c r="G1130" t="s">
        <v>33</v>
      </c>
      <c r="I1130" s="2" t="str">
        <f>LEFT(Tableau2[[#This Row],[DatasetName]],2)</f>
        <v>02</v>
      </c>
    </row>
    <row r="1131" spans="1:9" hidden="1" x14ac:dyDescent="0.3">
      <c r="A1131" t="s">
        <v>29</v>
      </c>
      <c r="B1131" s="3" t="s">
        <v>2297</v>
      </c>
      <c r="C1131" t="s">
        <v>222</v>
      </c>
      <c r="D1131" t="s">
        <v>20</v>
      </c>
      <c r="E1131" t="s">
        <v>83</v>
      </c>
      <c r="G1131" t="s">
        <v>33</v>
      </c>
      <c r="I1131" s="2" t="str">
        <f>LEFT(Tableau2[[#This Row],[DatasetName]],2)</f>
        <v>02</v>
      </c>
    </row>
    <row r="1132" spans="1:9" hidden="1" x14ac:dyDescent="0.3">
      <c r="A1132" t="s">
        <v>29</v>
      </c>
      <c r="B1132" s="3" t="s">
        <v>2297</v>
      </c>
      <c r="C1132" t="s">
        <v>222</v>
      </c>
      <c r="D1132" t="s">
        <v>20</v>
      </c>
      <c r="E1132" t="s">
        <v>83</v>
      </c>
      <c r="G1132" t="s">
        <v>33</v>
      </c>
      <c r="I1132" s="2" t="str">
        <f>LEFT(Tableau2[[#This Row],[DatasetName]],2)</f>
        <v>02</v>
      </c>
    </row>
    <row r="1133" spans="1:9" hidden="1" x14ac:dyDescent="0.3">
      <c r="A1133" t="s">
        <v>17</v>
      </c>
      <c r="B1133" s="3" t="s">
        <v>2502</v>
      </c>
      <c r="C1133" t="s">
        <v>222</v>
      </c>
      <c r="D1133" t="s">
        <v>20</v>
      </c>
      <c r="E1133" t="s">
        <v>34</v>
      </c>
      <c r="G1133" t="s">
        <v>33</v>
      </c>
      <c r="I1133" s="2" t="str">
        <f>LEFT(Tableau2[[#This Row],[DatasetName]],2)</f>
        <v>02</v>
      </c>
    </row>
    <row r="1134" spans="1:9" hidden="1" x14ac:dyDescent="0.3">
      <c r="A1134" t="s">
        <v>29</v>
      </c>
      <c r="B1134" s="3" t="s">
        <v>2502</v>
      </c>
      <c r="C1134" t="s">
        <v>222</v>
      </c>
      <c r="D1134" t="s">
        <v>20</v>
      </c>
      <c r="E1134" t="s">
        <v>107</v>
      </c>
      <c r="G1134" t="s">
        <v>33</v>
      </c>
      <c r="I1134" s="2" t="str">
        <f>LEFT(Tableau2[[#This Row],[DatasetName]],2)</f>
        <v>02</v>
      </c>
    </row>
    <row r="1135" spans="1:9" hidden="1" x14ac:dyDescent="0.3">
      <c r="A1135" t="s">
        <v>17</v>
      </c>
      <c r="B1135" s="3" t="s">
        <v>2502</v>
      </c>
      <c r="C1135" t="s">
        <v>222</v>
      </c>
      <c r="D1135" t="s">
        <v>20</v>
      </c>
      <c r="E1135" t="s">
        <v>34</v>
      </c>
      <c r="G1135" t="s">
        <v>33</v>
      </c>
      <c r="I1135" s="2" t="str">
        <f>LEFT(Tableau2[[#This Row],[DatasetName]],2)</f>
        <v>02</v>
      </c>
    </row>
    <row r="1136" spans="1:9" hidden="1" x14ac:dyDescent="0.3">
      <c r="A1136" t="s">
        <v>29</v>
      </c>
      <c r="B1136" s="3" t="s">
        <v>2502</v>
      </c>
      <c r="C1136" t="s">
        <v>222</v>
      </c>
      <c r="D1136" t="s">
        <v>20</v>
      </c>
      <c r="E1136" t="s">
        <v>107</v>
      </c>
      <c r="G1136" t="s">
        <v>33</v>
      </c>
      <c r="I1136" s="2" t="str">
        <f>LEFT(Tableau2[[#This Row],[DatasetName]],2)</f>
        <v>02</v>
      </c>
    </row>
    <row r="1137" spans="1:9" hidden="1" x14ac:dyDescent="0.3">
      <c r="A1137" t="s">
        <v>17</v>
      </c>
      <c r="B1137" s="3" t="s">
        <v>2502</v>
      </c>
      <c r="C1137" t="s">
        <v>222</v>
      </c>
      <c r="D1137" t="s">
        <v>20</v>
      </c>
      <c r="E1137" t="s">
        <v>34</v>
      </c>
      <c r="G1137" t="s">
        <v>33</v>
      </c>
      <c r="I1137" s="2" t="str">
        <f>LEFT(Tableau2[[#This Row],[DatasetName]],2)</f>
        <v>02</v>
      </c>
    </row>
    <row r="1138" spans="1:9" hidden="1" x14ac:dyDescent="0.3">
      <c r="A1138" t="s">
        <v>17</v>
      </c>
      <c r="B1138" s="3" t="s">
        <v>2502</v>
      </c>
      <c r="C1138" t="s">
        <v>222</v>
      </c>
      <c r="D1138" t="s">
        <v>20</v>
      </c>
      <c r="E1138" t="s">
        <v>35</v>
      </c>
      <c r="G1138" t="s">
        <v>33</v>
      </c>
      <c r="I1138" s="2" t="str">
        <f>LEFT(Tableau2[[#This Row],[DatasetName]],2)</f>
        <v>02</v>
      </c>
    </row>
    <row r="1139" spans="1:9" hidden="1" x14ac:dyDescent="0.3">
      <c r="A1139" t="s">
        <v>29</v>
      </c>
      <c r="B1139" s="3" t="s">
        <v>2502</v>
      </c>
      <c r="C1139" t="s">
        <v>222</v>
      </c>
      <c r="D1139" t="s">
        <v>20</v>
      </c>
      <c r="E1139" t="s">
        <v>107</v>
      </c>
      <c r="G1139" t="s">
        <v>33</v>
      </c>
      <c r="I1139" s="2" t="str">
        <f>LEFT(Tableau2[[#This Row],[DatasetName]],2)</f>
        <v>02</v>
      </c>
    </row>
    <row r="1140" spans="1:9" hidden="1" x14ac:dyDescent="0.3">
      <c r="A1140" t="s">
        <v>17</v>
      </c>
      <c r="B1140" s="3" t="s">
        <v>2502</v>
      </c>
      <c r="C1140" t="s">
        <v>222</v>
      </c>
      <c r="D1140" t="s">
        <v>20</v>
      </c>
      <c r="E1140" t="s">
        <v>110</v>
      </c>
      <c r="G1140" t="s">
        <v>33</v>
      </c>
      <c r="I1140" s="2" t="str">
        <f>LEFT(Tableau2[[#This Row],[DatasetName]],2)</f>
        <v>02</v>
      </c>
    </row>
    <row r="1141" spans="1:9" hidden="1" x14ac:dyDescent="0.3">
      <c r="A1141" t="s">
        <v>29</v>
      </c>
      <c r="B1141" s="3" t="s">
        <v>2502</v>
      </c>
      <c r="C1141" t="s">
        <v>222</v>
      </c>
      <c r="D1141" t="s">
        <v>20</v>
      </c>
      <c r="E1141" t="s">
        <v>107</v>
      </c>
      <c r="G1141" t="s">
        <v>33</v>
      </c>
      <c r="I1141" s="2" t="str">
        <f>LEFT(Tableau2[[#This Row],[DatasetName]],2)</f>
        <v>02</v>
      </c>
    </row>
    <row r="1142" spans="1:9" hidden="1" x14ac:dyDescent="0.3">
      <c r="A1142" t="s">
        <v>29</v>
      </c>
      <c r="B1142" s="3" t="s">
        <v>2502</v>
      </c>
      <c r="C1142" t="s">
        <v>222</v>
      </c>
      <c r="D1142" t="s">
        <v>20</v>
      </c>
      <c r="E1142" t="s">
        <v>107</v>
      </c>
      <c r="G1142" t="s">
        <v>33</v>
      </c>
      <c r="I1142" s="2" t="str">
        <f>LEFT(Tableau2[[#This Row],[DatasetName]],2)</f>
        <v>02</v>
      </c>
    </row>
    <row r="1143" spans="1:9" hidden="1" x14ac:dyDescent="0.3">
      <c r="A1143" t="s">
        <v>29</v>
      </c>
      <c r="B1143" s="3" t="s">
        <v>2547</v>
      </c>
      <c r="C1143" t="s">
        <v>222</v>
      </c>
      <c r="D1143" t="s">
        <v>20</v>
      </c>
      <c r="E1143" t="s">
        <v>83</v>
      </c>
      <c r="G1143" t="s">
        <v>33</v>
      </c>
      <c r="I1143" s="2" t="str">
        <f>LEFT(Tableau2[[#This Row],[DatasetName]],2)</f>
        <v>02</v>
      </c>
    </row>
    <row r="1144" spans="1:9" hidden="1" x14ac:dyDescent="0.3">
      <c r="A1144" t="s">
        <v>17</v>
      </c>
      <c r="B1144" s="3" t="s">
        <v>2547</v>
      </c>
      <c r="C1144" t="s">
        <v>222</v>
      </c>
      <c r="D1144" t="s">
        <v>20</v>
      </c>
      <c r="E1144" t="s">
        <v>86</v>
      </c>
      <c r="G1144" t="s">
        <v>33</v>
      </c>
      <c r="I1144" s="2" t="str">
        <f>LEFT(Tableau2[[#This Row],[DatasetName]],2)</f>
        <v>02</v>
      </c>
    </row>
    <row r="1145" spans="1:9" hidden="1" x14ac:dyDescent="0.3">
      <c r="A1145" t="s">
        <v>17</v>
      </c>
      <c r="B1145" s="3" t="s">
        <v>2547</v>
      </c>
      <c r="C1145" t="s">
        <v>222</v>
      </c>
      <c r="D1145" t="s">
        <v>20</v>
      </c>
      <c r="E1145" t="s">
        <v>34</v>
      </c>
      <c r="G1145" t="s">
        <v>33</v>
      </c>
      <c r="I1145" s="2" t="str">
        <f>LEFT(Tableau2[[#This Row],[DatasetName]],2)</f>
        <v>02</v>
      </c>
    </row>
    <row r="1146" spans="1:9" hidden="1" x14ac:dyDescent="0.3">
      <c r="A1146" t="s">
        <v>29</v>
      </c>
      <c r="B1146" s="3" t="s">
        <v>2547</v>
      </c>
      <c r="C1146" t="s">
        <v>222</v>
      </c>
      <c r="D1146" t="s">
        <v>20</v>
      </c>
      <c r="E1146" t="s">
        <v>83</v>
      </c>
      <c r="G1146" t="s">
        <v>33</v>
      </c>
      <c r="I1146" s="2" t="str">
        <f>LEFT(Tableau2[[#This Row],[DatasetName]],2)</f>
        <v>02</v>
      </c>
    </row>
    <row r="1147" spans="1:9" hidden="1" x14ac:dyDescent="0.3">
      <c r="A1147" t="s">
        <v>29</v>
      </c>
      <c r="B1147" s="3" t="s">
        <v>2547</v>
      </c>
      <c r="C1147" t="s">
        <v>222</v>
      </c>
      <c r="D1147" t="s">
        <v>20</v>
      </c>
      <c r="E1147" t="s">
        <v>83</v>
      </c>
      <c r="G1147" t="s">
        <v>33</v>
      </c>
      <c r="I1147" s="2" t="str">
        <f>LEFT(Tableau2[[#This Row],[DatasetName]],2)</f>
        <v>02</v>
      </c>
    </row>
    <row r="1148" spans="1:9" hidden="1" x14ac:dyDescent="0.3">
      <c r="A1148" t="s">
        <v>29</v>
      </c>
      <c r="B1148" s="3" t="s">
        <v>2547</v>
      </c>
      <c r="C1148" t="s">
        <v>222</v>
      </c>
      <c r="D1148" t="s">
        <v>20</v>
      </c>
      <c r="E1148" t="s">
        <v>83</v>
      </c>
      <c r="G1148" t="s">
        <v>33</v>
      </c>
      <c r="I1148" s="2" t="str">
        <f>LEFT(Tableau2[[#This Row],[DatasetName]],2)</f>
        <v>02</v>
      </c>
    </row>
    <row r="1149" spans="1:9" hidden="1" x14ac:dyDescent="0.3">
      <c r="A1149" t="s">
        <v>17</v>
      </c>
      <c r="B1149" s="3" t="s">
        <v>2547</v>
      </c>
      <c r="C1149" t="s">
        <v>222</v>
      </c>
      <c r="D1149" t="s">
        <v>20</v>
      </c>
      <c r="E1149" t="s">
        <v>35</v>
      </c>
      <c r="G1149" t="s">
        <v>33</v>
      </c>
      <c r="I1149" s="2" t="str">
        <f>LEFT(Tableau2[[#This Row],[DatasetName]],2)</f>
        <v>02</v>
      </c>
    </row>
    <row r="1150" spans="1:9" hidden="1" x14ac:dyDescent="0.3">
      <c r="A1150" t="s">
        <v>17</v>
      </c>
      <c r="B1150" s="3" t="s">
        <v>2547</v>
      </c>
      <c r="C1150" t="s">
        <v>222</v>
      </c>
      <c r="D1150" t="s">
        <v>20</v>
      </c>
      <c r="E1150" t="s">
        <v>34</v>
      </c>
      <c r="G1150" t="s">
        <v>33</v>
      </c>
      <c r="I1150" s="2" t="str">
        <f>LEFT(Tableau2[[#This Row],[DatasetName]],2)</f>
        <v>02</v>
      </c>
    </row>
    <row r="1151" spans="1:9" hidden="1" x14ac:dyDescent="0.3">
      <c r="A1151" t="s">
        <v>29</v>
      </c>
      <c r="B1151" s="3" t="s">
        <v>2547</v>
      </c>
      <c r="C1151" t="s">
        <v>222</v>
      </c>
      <c r="D1151" t="s">
        <v>20</v>
      </c>
      <c r="E1151" t="s">
        <v>83</v>
      </c>
      <c r="G1151" t="s">
        <v>33</v>
      </c>
      <c r="I1151" s="2" t="str">
        <f>LEFT(Tableau2[[#This Row],[DatasetName]],2)</f>
        <v>02</v>
      </c>
    </row>
    <row r="1152" spans="1:9" hidden="1" x14ac:dyDescent="0.3">
      <c r="A1152" t="s">
        <v>17</v>
      </c>
      <c r="B1152" s="3" t="s">
        <v>2547</v>
      </c>
      <c r="C1152" t="s">
        <v>222</v>
      </c>
      <c r="D1152" t="s">
        <v>20</v>
      </c>
      <c r="E1152" t="s">
        <v>34</v>
      </c>
      <c r="G1152" t="s">
        <v>33</v>
      </c>
      <c r="I1152" s="2" t="str">
        <f>LEFT(Tableau2[[#This Row],[DatasetName]],2)</f>
        <v>02</v>
      </c>
    </row>
    <row r="1153" spans="1:9" hidden="1" x14ac:dyDescent="0.3">
      <c r="A1153" t="s">
        <v>29</v>
      </c>
      <c r="B1153" s="3" t="s">
        <v>2557</v>
      </c>
      <c r="C1153" t="s">
        <v>222</v>
      </c>
      <c r="D1153" t="s">
        <v>20</v>
      </c>
      <c r="E1153" t="s">
        <v>83</v>
      </c>
      <c r="G1153" t="s">
        <v>33</v>
      </c>
      <c r="I1153" s="2" t="str">
        <f>LEFT(Tableau2[[#This Row],[DatasetName]],2)</f>
        <v>02</v>
      </c>
    </row>
    <row r="1154" spans="1:9" hidden="1" x14ac:dyDescent="0.3">
      <c r="A1154" t="s">
        <v>17</v>
      </c>
      <c r="B1154" s="3" t="s">
        <v>2557</v>
      </c>
      <c r="C1154" t="s">
        <v>222</v>
      </c>
      <c r="D1154" t="s">
        <v>20</v>
      </c>
      <c r="E1154" t="s">
        <v>86</v>
      </c>
      <c r="G1154" t="s">
        <v>33</v>
      </c>
      <c r="I1154" s="2" t="str">
        <f>LEFT(Tableau2[[#This Row],[DatasetName]],2)</f>
        <v>02</v>
      </c>
    </row>
    <row r="1155" spans="1:9" hidden="1" x14ac:dyDescent="0.3">
      <c r="A1155" t="s">
        <v>17</v>
      </c>
      <c r="B1155" s="3" t="s">
        <v>2557</v>
      </c>
      <c r="C1155" t="s">
        <v>222</v>
      </c>
      <c r="D1155" t="s">
        <v>20</v>
      </c>
      <c r="E1155" t="s">
        <v>34</v>
      </c>
      <c r="G1155" t="s">
        <v>33</v>
      </c>
      <c r="I1155" s="2" t="str">
        <f>LEFT(Tableau2[[#This Row],[DatasetName]],2)</f>
        <v>02</v>
      </c>
    </row>
    <row r="1156" spans="1:9" hidden="1" x14ac:dyDescent="0.3">
      <c r="A1156" t="s">
        <v>29</v>
      </c>
      <c r="B1156" s="3" t="s">
        <v>2557</v>
      </c>
      <c r="C1156" t="s">
        <v>222</v>
      </c>
      <c r="D1156" t="s">
        <v>20</v>
      </c>
      <c r="E1156" t="s">
        <v>83</v>
      </c>
      <c r="G1156" t="s">
        <v>33</v>
      </c>
      <c r="I1156" s="2" t="str">
        <f>LEFT(Tableau2[[#This Row],[DatasetName]],2)</f>
        <v>02</v>
      </c>
    </row>
    <row r="1157" spans="1:9" hidden="1" x14ac:dyDescent="0.3">
      <c r="A1157" t="s">
        <v>29</v>
      </c>
      <c r="B1157" s="3" t="s">
        <v>2557</v>
      </c>
      <c r="C1157" t="s">
        <v>222</v>
      </c>
      <c r="D1157" t="s">
        <v>20</v>
      </c>
      <c r="E1157" t="s">
        <v>83</v>
      </c>
      <c r="G1157" t="s">
        <v>33</v>
      </c>
      <c r="I1157" s="2" t="str">
        <f>LEFT(Tableau2[[#This Row],[DatasetName]],2)</f>
        <v>02</v>
      </c>
    </row>
    <row r="1158" spans="1:9" hidden="1" x14ac:dyDescent="0.3">
      <c r="A1158" t="s">
        <v>17</v>
      </c>
      <c r="B1158" s="3" t="s">
        <v>2557</v>
      </c>
      <c r="C1158" t="s">
        <v>222</v>
      </c>
      <c r="D1158" t="s">
        <v>20</v>
      </c>
      <c r="E1158" t="s">
        <v>34</v>
      </c>
      <c r="G1158" t="s">
        <v>33</v>
      </c>
      <c r="I1158" s="2" t="str">
        <f>LEFT(Tableau2[[#This Row],[DatasetName]],2)</f>
        <v>02</v>
      </c>
    </row>
    <row r="1159" spans="1:9" hidden="1" x14ac:dyDescent="0.3">
      <c r="A1159" t="s">
        <v>17</v>
      </c>
      <c r="B1159" s="3" t="s">
        <v>2557</v>
      </c>
      <c r="C1159" t="s">
        <v>222</v>
      </c>
      <c r="D1159" t="s">
        <v>20</v>
      </c>
      <c r="E1159" t="s">
        <v>34</v>
      </c>
      <c r="G1159" t="s">
        <v>33</v>
      </c>
      <c r="I1159" s="2" t="str">
        <f>LEFT(Tableau2[[#This Row],[DatasetName]],2)</f>
        <v>02</v>
      </c>
    </row>
    <row r="1160" spans="1:9" hidden="1" x14ac:dyDescent="0.3">
      <c r="A1160" t="s">
        <v>29</v>
      </c>
      <c r="B1160" s="3" t="s">
        <v>2557</v>
      </c>
      <c r="C1160" t="s">
        <v>222</v>
      </c>
      <c r="D1160" t="s">
        <v>20</v>
      </c>
      <c r="E1160" t="s">
        <v>83</v>
      </c>
      <c r="G1160" t="s">
        <v>33</v>
      </c>
      <c r="I1160" s="2" t="str">
        <f>LEFT(Tableau2[[#This Row],[DatasetName]],2)</f>
        <v>02</v>
      </c>
    </row>
    <row r="1161" spans="1:9" hidden="1" x14ac:dyDescent="0.3">
      <c r="A1161" t="s">
        <v>29</v>
      </c>
      <c r="B1161" s="3" t="s">
        <v>2557</v>
      </c>
      <c r="C1161" t="s">
        <v>222</v>
      </c>
      <c r="D1161" t="s">
        <v>20</v>
      </c>
      <c r="E1161" t="s">
        <v>83</v>
      </c>
      <c r="G1161" t="s">
        <v>33</v>
      </c>
      <c r="I1161" s="2" t="str">
        <f>LEFT(Tableau2[[#This Row],[DatasetName]],2)</f>
        <v>02</v>
      </c>
    </row>
    <row r="1162" spans="1:9" hidden="1" x14ac:dyDescent="0.3">
      <c r="A1162" t="s">
        <v>17</v>
      </c>
      <c r="B1162" s="3" t="s">
        <v>2557</v>
      </c>
      <c r="C1162" t="s">
        <v>222</v>
      </c>
      <c r="D1162" t="s">
        <v>20</v>
      </c>
      <c r="E1162" t="s">
        <v>35</v>
      </c>
      <c r="G1162" t="s">
        <v>33</v>
      </c>
      <c r="I1162" s="2" t="str">
        <f>LEFT(Tableau2[[#This Row],[DatasetName]],2)</f>
        <v>02</v>
      </c>
    </row>
    <row r="1163" spans="1:9" hidden="1" x14ac:dyDescent="0.3">
      <c r="A1163" t="s">
        <v>17</v>
      </c>
      <c r="B1163" s="3" t="s">
        <v>2568</v>
      </c>
      <c r="C1163" t="s">
        <v>222</v>
      </c>
      <c r="D1163" t="s">
        <v>20</v>
      </c>
      <c r="E1163" t="s">
        <v>35</v>
      </c>
      <c r="G1163" t="s">
        <v>33</v>
      </c>
      <c r="I1163" s="2" t="str">
        <f>LEFT(Tableau2[[#This Row],[DatasetName]],2)</f>
        <v>02</v>
      </c>
    </row>
    <row r="1164" spans="1:9" hidden="1" x14ac:dyDescent="0.3">
      <c r="A1164" t="s">
        <v>29</v>
      </c>
      <c r="B1164" s="3" t="s">
        <v>2568</v>
      </c>
      <c r="C1164" t="s">
        <v>222</v>
      </c>
      <c r="D1164" t="s">
        <v>20</v>
      </c>
      <c r="E1164" t="s">
        <v>83</v>
      </c>
      <c r="G1164" t="s">
        <v>33</v>
      </c>
      <c r="I1164" s="2" t="str">
        <f>LEFT(Tableau2[[#This Row],[DatasetName]],2)</f>
        <v>02</v>
      </c>
    </row>
    <row r="1165" spans="1:9" hidden="1" x14ac:dyDescent="0.3">
      <c r="A1165" t="s">
        <v>29</v>
      </c>
      <c r="B1165" s="3" t="s">
        <v>2568</v>
      </c>
      <c r="C1165" t="s">
        <v>222</v>
      </c>
      <c r="D1165" t="s">
        <v>20</v>
      </c>
      <c r="E1165" t="s">
        <v>83</v>
      </c>
      <c r="G1165" t="s">
        <v>33</v>
      </c>
      <c r="I1165" s="2" t="str">
        <f>LEFT(Tableau2[[#This Row],[DatasetName]],2)</f>
        <v>02</v>
      </c>
    </row>
    <row r="1166" spans="1:9" hidden="1" x14ac:dyDescent="0.3">
      <c r="A1166" t="s">
        <v>17</v>
      </c>
      <c r="B1166" s="3" t="s">
        <v>2568</v>
      </c>
      <c r="C1166" t="s">
        <v>222</v>
      </c>
      <c r="D1166" t="s">
        <v>20</v>
      </c>
      <c r="E1166" t="s">
        <v>34</v>
      </c>
      <c r="G1166" t="s">
        <v>33</v>
      </c>
      <c r="I1166" s="2" t="str">
        <f>LEFT(Tableau2[[#This Row],[DatasetName]],2)</f>
        <v>02</v>
      </c>
    </row>
    <row r="1167" spans="1:9" hidden="1" x14ac:dyDescent="0.3">
      <c r="A1167" t="s">
        <v>29</v>
      </c>
      <c r="B1167" s="3" t="s">
        <v>2568</v>
      </c>
      <c r="C1167" t="s">
        <v>222</v>
      </c>
      <c r="D1167" t="s">
        <v>20</v>
      </c>
      <c r="E1167" t="s">
        <v>83</v>
      </c>
      <c r="G1167" t="s">
        <v>33</v>
      </c>
      <c r="I1167" s="2" t="str">
        <f>LEFT(Tableau2[[#This Row],[DatasetName]],2)</f>
        <v>02</v>
      </c>
    </row>
    <row r="1168" spans="1:9" hidden="1" x14ac:dyDescent="0.3">
      <c r="A1168" t="s">
        <v>17</v>
      </c>
      <c r="B1168" s="3" t="s">
        <v>2568</v>
      </c>
      <c r="C1168" t="s">
        <v>222</v>
      </c>
      <c r="D1168" t="s">
        <v>20</v>
      </c>
      <c r="E1168" t="s">
        <v>34</v>
      </c>
      <c r="G1168" t="s">
        <v>33</v>
      </c>
      <c r="I1168" s="2" t="str">
        <f>LEFT(Tableau2[[#This Row],[DatasetName]],2)</f>
        <v>02</v>
      </c>
    </row>
    <row r="1169" spans="1:9" hidden="1" x14ac:dyDescent="0.3">
      <c r="A1169" t="s">
        <v>29</v>
      </c>
      <c r="B1169" s="3" t="s">
        <v>2568</v>
      </c>
      <c r="C1169" t="s">
        <v>222</v>
      </c>
      <c r="D1169" t="s">
        <v>20</v>
      </c>
      <c r="E1169" t="s">
        <v>83</v>
      </c>
      <c r="G1169" t="s">
        <v>33</v>
      </c>
      <c r="I1169" s="2" t="str">
        <f>LEFT(Tableau2[[#This Row],[DatasetName]],2)</f>
        <v>02</v>
      </c>
    </row>
    <row r="1170" spans="1:9" hidden="1" x14ac:dyDescent="0.3">
      <c r="A1170" t="s">
        <v>17</v>
      </c>
      <c r="B1170" s="3" t="s">
        <v>2568</v>
      </c>
      <c r="C1170" t="s">
        <v>222</v>
      </c>
      <c r="D1170" t="s">
        <v>20</v>
      </c>
      <c r="E1170" t="s">
        <v>86</v>
      </c>
      <c r="G1170" t="s">
        <v>33</v>
      </c>
      <c r="I1170" s="2" t="str">
        <f>LEFT(Tableau2[[#This Row],[DatasetName]],2)</f>
        <v>02</v>
      </c>
    </row>
    <row r="1171" spans="1:9" hidden="1" x14ac:dyDescent="0.3">
      <c r="A1171" t="s">
        <v>17</v>
      </c>
      <c r="B1171" s="3" t="s">
        <v>2568</v>
      </c>
      <c r="C1171" t="s">
        <v>222</v>
      </c>
      <c r="D1171" t="s">
        <v>20</v>
      </c>
      <c r="E1171" t="s">
        <v>34</v>
      </c>
      <c r="G1171" t="s">
        <v>33</v>
      </c>
      <c r="I1171" s="2" t="str">
        <f>LEFT(Tableau2[[#This Row],[DatasetName]],2)</f>
        <v>02</v>
      </c>
    </row>
    <row r="1172" spans="1:9" hidden="1" x14ac:dyDescent="0.3">
      <c r="A1172" t="s">
        <v>29</v>
      </c>
      <c r="B1172" s="3" t="s">
        <v>2568</v>
      </c>
      <c r="C1172" t="s">
        <v>222</v>
      </c>
      <c r="D1172" t="s">
        <v>20</v>
      </c>
      <c r="E1172" t="s">
        <v>83</v>
      </c>
      <c r="G1172" t="s">
        <v>33</v>
      </c>
      <c r="I1172" s="2" t="str">
        <f>LEFT(Tableau2[[#This Row],[DatasetName]],2)</f>
        <v>02</v>
      </c>
    </row>
    <row r="1173" spans="1:9" hidden="1" x14ac:dyDescent="0.3">
      <c r="A1173" t="s">
        <v>17</v>
      </c>
      <c r="B1173" s="3" t="s">
        <v>2578</v>
      </c>
      <c r="C1173" t="s">
        <v>222</v>
      </c>
      <c r="D1173" t="s">
        <v>20</v>
      </c>
      <c r="E1173" t="s">
        <v>34</v>
      </c>
      <c r="G1173" t="s">
        <v>33</v>
      </c>
      <c r="I1173" s="2" t="str">
        <f>LEFT(Tableau2[[#This Row],[DatasetName]],2)</f>
        <v>02</v>
      </c>
    </row>
    <row r="1174" spans="1:9" hidden="1" x14ac:dyDescent="0.3">
      <c r="A1174" t="s">
        <v>29</v>
      </c>
      <c r="B1174" s="3" t="s">
        <v>2578</v>
      </c>
      <c r="C1174" t="s">
        <v>222</v>
      </c>
      <c r="D1174" t="s">
        <v>20</v>
      </c>
      <c r="E1174" t="s">
        <v>83</v>
      </c>
      <c r="G1174" t="s">
        <v>33</v>
      </c>
      <c r="I1174" s="2" t="str">
        <f>LEFT(Tableau2[[#This Row],[DatasetName]],2)</f>
        <v>02</v>
      </c>
    </row>
    <row r="1175" spans="1:9" hidden="1" x14ac:dyDescent="0.3">
      <c r="A1175" t="s">
        <v>17</v>
      </c>
      <c r="B1175" s="3" t="s">
        <v>2578</v>
      </c>
      <c r="C1175" t="s">
        <v>222</v>
      </c>
      <c r="D1175" t="s">
        <v>20</v>
      </c>
      <c r="E1175" t="s">
        <v>34</v>
      </c>
      <c r="G1175" t="s">
        <v>33</v>
      </c>
      <c r="I1175" s="2" t="str">
        <f>LEFT(Tableau2[[#This Row],[DatasetName]],2)</f>
        <v>02</v>
      </c>
    </row>
    <row r="1176" spans="1:9" hidden="1" x14ac:dyDescent="0.3">
      <c r="A1176" t="s">
        <v>29</v>
      </c>
      <c r="B1176" s="3" t="s">
        <v>2578</v>
      </c>
      <c r="C1176" t="s">
        <v>222</v>
      </c>
      <c r="D1176" t="s">
        <v>20</v>
      </c>
      <c r="E1176" t="s">
        <v>83</v>
      </c>
      <c r="G1176" t="s">
        <v>33</v>
      </c>
      <c r="I1176" s="2" t="str">
        <f>LEFT(Tableau2[[#This Row],[DatasetName]],2)</f>
        <v>02</v>
      </c>
    </row>
    <row r="1177" spans="1:9" hidden="1" x14ac:dyDescent="0.3">
      <c r="A1177" t="s">
        <v>17</v>
      </c>
      <c r="B1177" s="3" t="s">
        <v>2578</v>
      </c>
      <c r="C1177" t="s">
        <v>222</v>
      </c>
      <c r="D1177" t="s">
        <v>20</v>
      </c>
      <c r="E1177" t="s">
        <v>35</v>
      </c>
      <c r="G1177" t="s">
        <v>33</v>
      </c>
      <c r="I1177" s="2" t="str">
        <f>LEFT(Tableau2[[#This Row],[DatasetName]],2)</f>
        <v>02</v>
      </c>
    </row>
    <row r="1178" spans="1:9" hidden="1" x14ac:dyDescent="0.3">
      <c r="A1178" t="s">
        <v>29</v>
      </c>
      <c r="B1178" s="3" t="s">
        <v>2578</v>
      </c>
      <c r="C1178" t="s">
        <v>222</v>
      </c>
      <c r="D1178" t="s">
        <v>20</v>
      </c>
      <c r="E1178" t="s">
        <v>83</v>
      </c>
      <c r="G1178" t="s">
        <v>33</v>
      </c>
      <c r="I1178" s="2" t="str">
        <f>LEFT(Tableau2[[#This Row],[DatasetName]],2)</f>
        <v>02</v>
      </c>
    </row>
    <row r="1179" spans="1:9" hidden="1" x14ac:dyDescent="0.3">
      <c r="A1179" t="s">
        <v>29</v>
      </c>
      <c r="B1179" s="3" t="s">
        <v>2578</v>
      </c>
      <c r="C1179" t="s">
        <v>222</v>
      </c>
      <c r="D1179" t="s">
        <v>20</v>
      </c>
      <c r="E1179" t="s">
        <v>83</v>
      </c>
      <c r="G1179" t="s">
        <v>33</v>
      </c>
      <c r="I1179" s="2" t="str">
        <f>LEFT(Tableau2[[#This Row],[DatasetName]],2)</f>
        <v>02</v>
      </c>
    </row>
    <row r="1180" spans="1:9" hidden="1" x14ac:dyDescent="0.3">
      <c r="A1180" t="s">
        <v>29</v>
      </c>
      <c r="B1180" s="3" t="s">
        <v>2578</v>
      </c>
      <c r="C1180" t="s">
        <v>222</v>
      </c>
      <c r="D1180" t="s">
        <v>20</v>
      </c>
      <c r="E1180" t="s">
        <v>83</v>
      </c>
      <c r="G1180" t="s">
        <v>33</v>
      </c>
      <c r="I1180" s="2" t="str">
        <f>LEFT(Tableau2[[#This Row],[DatasetName]],2)</f>
        <v>02</v>
      </c>
    </row>
    <row r="1181" spans="1:9" hidden="1" x14ac:dyDescent="0.3">
      <c r="A1181" t="s">
        <v>17</v>
      </c>
      <c r="B1181" s="3" t="s">
        <v>2578</v>
      </c>
      <c r="C1181" t="s">
        <v>222</v>
      </c>
      <c r="D1181" t="s">
        <v>20</v>
      </c>
      <c r="E1181" t="s">
        <v>86</v>
      </c>
      <c r="G1181" t="s">
        <v>33</v>
      </c>
      <c r="I1181" s="2" t="str">
        <f>LEFT(Tableau2[[#This Row],[DatasetName]],2)</f>
        <v>02</v>
      </c>
    </row>
    <row r="1182" spans="1:9" hidden="1" x14ac:dyDescent="0.3">
      <c r="A1182" t="s">
        <v>17</v>
      </c>
      <c r="B1182" s="3" t="s">
        <v>2578</v>
      </c>
      <c r="C1182" t="s">
        <v>222</v>
      </c>
      <c r="D1182" t="s">
        <v>20</v>
      </c>
      <c r="E1182" t="s">
        <v>34</v>
      </c>
      <c r="G1182" t="s">
        <v>33</v>
      </c>
      <c r="I1182" s="2" t="str">
        <f>LEFT(Tableau2[[#This Row],[DatasetName]],2)</f>
        <v>02</v>
      </c>
    </row>
    <row r="1183" spans="1:9" hidden="1" x14ac:dyDescent="0.3">
      <c r="A1183" t="s">
        <v>17</v>
      </c>
      <c r="B1183" s="3" t="s">
        <v>2646</v>
      </c>
      <c r="C1183" t="s">
        <v>222</v>
      </c>
      <c r="D1183" t="s">
        <v>20</v>
      </c>
      <c r="E1183" t="s">
        <v>34</v>
      </c>
      <c r="G1183" t="s">
        <v>33</v>
      </c>
      <c r="I1183" s="2" t="str">
        <f>LEFT(Tableau2[[#This Row],[DatasetName]],2)</f>
        <v>02</v>
      </c>
    </row>
    <row r="1184" spans="1:9" hidden="1" x14ac:dyDescent="0.3">
      <c r="A1184" t="s">
        <v>17</v>
      </c>
      <c r="B1184" s="3" t="s">
        <v>2646</v>
      </c>
      <c r="C1184" t="s">
        <v>222</v>
      </c>
      <c r="D1184" t="s">
        <v>20</v>
      </c>
      <c r="E1184" t="s">
        <v>35</v>
      </c>
      <c r="G1184" t="s">
        <v>33</v>
      </c>
      <c r="I1184" s="2" t="str">
        <f>LEFT(Tableau2[[#This Row],[DatasetName]],2)</f>
        <v>02</v>
      </c>
    </row>
    <row r="1185" spans="1:9" hidden="1" x14ac:dyDescent="0.3">
      <c r="A1185" t="s">
        <v>29</v>
      </c>
      <c r="B1185" s="3" t="s">
        <v>2646</v>
      </c>
      <c r="C1185" t="s">
        <v>222</v>
      </c>
      <c r="D1185" t="s">
        <v>20</v>
      </c>
      <c r="E1185" t="s">
        <v>32</v>
      </c>
      <c r="G1185" t="s">
        <v>33</v>
      </c>
      <c r="I1185" s="2" t="str">
        <f>LEFT(Tableau2[[#This Row],[DatasetName]],2)</f>
        <v>02</v>
      </c>
    </row>
    <row r="1186" spans="1:9" hidden="1" x14ac:dyDescent="0.3">
      <c r="A1186" t="s">
        <v>29</v>
      </c>
      <c r="B1186" s="3" t="s">
        <v>2646</v>
      </c>
      <c r="C1186" t="s">
        <v>222</v>
      </c>
      <c r="D1186" t="s">
        <v>20</v>
      </c>
      <c r="E1186" t="s">
        <v>32</v>
      </c>
      <c r="G1186" t="s">
        <v>33</v>
      </c>
      <c r="I1186" s="2" t="str">
        <f>LEFT(Tableau2[[#This Row],[DatasetName]],2)</f>
        <v>02</v>
      </c>
    </row>
    <row r="1187" spans="1:9" hidden="1" x14ac:dyDescent="0.3">
      <c r="A1187" t="s">
        <v>17</v>
      </c>
      <c r="B1187" s="3" t="s">
        <v>2646</v>
      </c>
      <c r="C1187" t="s">
        <v>222</v>
      </c>
      <c r="D1187" t="s">
        <v>20</v>
      </c>
      <c r="E1187" t="s">
        <v>34</v>
      </c>
      <c r="G1187" t="s">
        <v>33</v>
      </c>
      <c r="I1187" s="2" t="str">
        <f>LEFT(Tableau2[[#This Row],[DatasetName]],2)</f>
        <v>02</v>
      </c>
    </row>
    <row r="1188" spans="1:9" hidden="1" x14ac:dyDescent="0.3">
      <c r="A1188" t="s">
        <v>29</v>
      </c>
      <c r="B1188" s="3" t="s">
        <v>2646</v>
      </c>
      <c r="C1188" t="s">
        <v>222</v>
      </c>
      <c r="D1188" t="s">
        <v>20</v>
      </c>
      <c r="E1188" t="s">
        <v>32</v>
      </c>
      <c r="G1188" t="s">
        <v>33</v>
      </c>
      <c r="I1188" s="2" t="str">
        <f>LEFT(Tableau2[[#This Row],[DatasetName]],2)</f>
        <v>02</v>
      </c>
    </row>
    <row r="1189" spans="1:9" hidden="1" x14ac:dyDescent="0.3">
      <c r="A1189" t="s">
        <v>29</v>
      </c>
      <c r="B1189" s="3" t="s">
        <v>2646</v>
      </c>
      <c r="C1189" t="s">
        <v>222</v>
      </c>
      <c r="D1189" t="s">
        <v>20</v>
      </c>
      <c r="E1189" t="s">
        <v>32</v>
      </c>
      <c r="G1189" t="s">
        <v>33</v>
      </c>
      <c r="I1189" s="2" t="str">
        <f>LEFT(Tableau2[[#This Row],[DatasetName]],2)</f>
        <v>02</v>
      </c>
    </row>
    <row r="1190" spans="1:9" hidden="1" x14ac:dyDescent="0.3">
      <c r="A1190" t="s">
        <v>29</v>
      </c>
      <c r="B1190" s="3" t="s">
        <v>2646</v>
      </c>
      <c r="C1190" t="s">
        <v>222</v>
      </c>
      <c r="D1190" t="s">
        <v>20</v>
      </c>
      <c r="E1190" t="s">
        <v>32</v>
      </c>
      <c r="G1190" t="s">
        <v>33</v>
      </c>
      <c r="I1190" s="2" t="str">
        <f>LEFT(Tableau2[[#This Row],[DatasetName]],2)</f>
        <v>02</v>
      </c>
    </row>
    <row r="1191" spans="1:9" hidden="1" x14ac:dyDescent="0.3">
      <c r="A1191" t="s">
        <v>17</v>
      </c>
      <c r="B1191" s="3" t="s">
        <v>2646</v>
      </c>
      <c r="C1191" t="s">
        <v>222</v>
      </c>
      <c r="D1191" t="s">
        <v>20</v>
      </c>
      <c r="E1191" t="s">
        <v>34</v>
      </c>
      <c r="G1191" t="s">
        <v>33</v>
      </c>
      <c r="I1191" s="2" t="str">
        <f>LEFT(Tableau2[[#This Row],[DatasetName]],2)</f>
        <v>02</v>
      </c>
    </row>
    <row r="1192" spans="1:9" hidden="1" x14ac:dyDescent="0.3">
      <c r="A1192" t="s">
        <v>17</v>
      </c>
      <c r="B1192" s="3" t="s">
        <v>2646</v>
      </c>
      <c r="C1192" t="s">
        <v>222</v>
      </c>
      <c r="D1192" t="s">
        <v>20</v>
      </c>
      <c r="E1192" t="s">
        <v>38</v>
      </c>
      <c r="G1192" t="s">
        <v>33</v>
      </c>
      <c r="I1192" s="2" t="str">
        <f>LEFT(Tableau2[[#This Row],[DatasetName]],2)</f>
        <v>02</v>
      </c>
    </row>
    <row r="1193" spans="1:9" hidden="1" x14ac:dyDescent="0.3">
      <c r="A1193" t="s">
        <v>29</v>
      </c>
      <c r="B1193" s="3" t="s">
        <v>2703</v>
      </c>
      <c r="C1193" t="s">
        <v>222</v>
      </c>
      <c r="D1193" t="s">
        <v>20</v>
      </c>
      <c r="E1193" t="s">
        <v>652</v>
      </c>
      <c r="G1193" t="s">
        <v>33</v>
      </c>
      <c r="I1193" s="2" t="str">
        <f>LEFT(Tableau2[[#This Row],[DatasetName]],2)</f>
        <v>02</v>
      </c>
    </row>
    <row r="1194" spans="1:9" hidden="1" x14ac:dyDescent="0.3">
      <c r="A1194" t="s">
        <v>17</v>
      </c>
      <c r="B1194" s="3" t="s">
        <v>2703</v>
      </c>
      <c r="C1194" t="s">
        <v>222</v>
      </c>
      <c r="D1194" t="s">
        <v>20</v>
      </c>
      <c r="E1194" t="s">
        <v>1970</v>
      </c>
      <c r="G1194" t="s">
        <v>33</v>
      </c>
      <c r="I1194" s="2" t="str">
        <f>LEFT(Tableau2[[#This Row],[DatasetName]],2)</f>
        <v>02</v>
      </c>
    </row>
    <row r="1195" spans="1:9" hidden="1" x14ac:dyDescent="0.3">
      <c r="A1195" t="s">
        <v>17</v>
      </c>
      <c r="B1195" s="3" t="s">
        <v>2703</v>
      </c>
      <c r="C1195" t="s">
        <v>222</v>
      </c>
      <c r="D1195" t="s">
        <v>20</v>
      </c>
      <c r="E1195" t="s">
        <v>34</v>
      </c>
      <c r="G1195" t="s">
        <v>33</v>
      </c>
      <c r="I1195" s="2" t="str">
        <f>LEFT(Tableau2[[#This Row],[DatasetName]],2)</f>
        <v>02</v>
      </c>
    </row>
    <row r="1196" spans="1:9" hidden="1" x14ac:dyDescent="0.3">
      <c r="A1196" t="s">
        <v>29</v>
      </c>
      <c r="B1196" s="3" t="s">
        <v>2703</v>
      </c>
      <c r="C1196" t="s">
        <v>222</v>
      </c>
      <c r="D1196" t="s">
        <v>20</v>
      </c>
      <c r="E1196" t="s">
        <v>652</v>
      </c>
      <c r="G1196" t="s">
        <v>33</v>
      </c>
      <c r="I1196" s="2" t="str">
        <f>LEFT(Tableau2[[#This Row],[DatasetName]],2)</f>
        <v>02</v>
      </c>
    </row>
    <row r="1197" spans="1:9" hidden="1" x14ac:dyDescent="0.3">
      <c r="A1197" t="s">
        <v>29</v>
      </c>
      <c r="B1197" s="3" t="s">
        <v>2703</v>
      </c>
      <c r="C1197" t="s">
        <v>222</v>
      </c>
      <c r="D1197" t="s">
        <v>20</v>
      </c>
      <c r="E1197" t="s">
        <v>652</v>
      </c>
      <c r="G1197" t="s">
        <v>33</v>
      </c>
      <c r="I1197" s="2" t="str">
        <f>LEFT(Tableau2[[#This Row],[DatasetName]],2)</f>
        <v>02</v>
      </c>
    </row>
    <row r="1198" spans="1:9" hidden="1" x14ac:dyDescent="0.3">
      <c r="A1198" t="s">
        <v>17</v>
      </c>
      <c r="B1198" s="3" t="s">
        <v>2703</v>
      </c>
      <c r="C1198" t="s">
        <v>222</v>
      </c>
      <c r="D1198" t="s">
        <v>20</v>
      </c>
      <c r="E1198" t="s">
        <v>34</v>
      </c>
      <c r="G1198" t="s">
        <v>33</v>
      </c>
      <c r="I1198" s="2" t="str">
        <f>LEFT(Tableau2[[#This Row],[DatasetName]],2)</f>
        <v>02</v>
      </c>
    </row>
    <row r="1199" spans="1:9" hidden="1" x14ac:dyDescent="0.3">
      <c r="A1199" t="s">
        <v>17</v>
      </c>
      <c r="B1199" s="3" t="s">
        <v>2703</v>
      </c>
      <c r="C1199" t="s">
        <v>222</v>
      </c>
      <c r="D1199" t="s">
        <v>20</v>
      </c>
      <c r="E1199" t="s">
        <v>35</v>
      </c>
      <c r="G1199" t="s">
        <v>33</v>
      </c>
      <c r="I1199" s="2" t="str">
        <f>LEFT(Tableau2[[#This Row],[DatasetName]],2)</f>
        <v>02</v>
      </c>
    </row>
    <row r="1200" spans="1:9" hidden="1" x14ac:dyDescent="0.3">
      <c r="A1200" t="s">
        <v>29</v>
      </c>
      <c r="B1200" s="3" t="s">
        <v>2703</v>
      </c>
      <c r="C1200" t="s">
        <v>222</v>
      </c>
      <c r="D1200" t="s">
        <v>20</v>
      </c>
      <c r="E1200" t="s">
        <v>652</v>
      </c>
      <c r="G1200" t="s">
        <v>33</v>
      </c>
      <c r="I1200" s="2" t="str">
        <f>LEFT(Tableau2[[#This Row],[DatasetName]],2)</f>
        <v>02</v>
      </c>
    </row>
    <row r="1201" spans="1:9" hidden="1" x14ac:dyDescent="0.3">
      <c r="A1201" t="s">
        <v>29</v>
      </c>
      <c r="B1201" s="3" t="s">
        <v>2703</v>
      </c>
      <c r="C1201" t="s">
        <v>222</v>
      </c>
      <c r="D1201" t="s">
        <v>20</v>
      </c>
      <c r="E1201" t="s">
        <v>652</v>
      </c>
      <c r="G1201" t="s">
        <v>33</v>
      </c>
      <c r="I1201" s="2" t="str">
        <f>LEFT(Tableau2[[#This Row],[DatasetName]],2)</f>
        <v>02</v>
      </c>
    </row>
    <row r="1202" spans="1:9" hidden="1" x14ac:dyDescent="0.3">
      <c r="A1202" t="s">
        <v>17</v>
      </c>
      <c r="B1202" s="3" t="s">
        <v>2703</v>
      </c>
      <c r="C1202" t="s">
        <v>222</v>
      </c>
      <c r="D1202" t="s">
        <v>20</v>
      </c>
      <c r="E1202" t="s">
        <v>34</v>
      </c>
      <c r="G1202" t="s">
        <v>33</v>
      </c>
      <c r="I1202" s="2" t="str">
        <f>LEFT(Tableau2[[#This Row],[DatasetName]],2)</f>
        <v>02</v>
      </c>
    </row>
    <row r="1203" spans="1:9" hidden="1" x14ac:dyDescent="0.3">
      <c r="A1203" t="s">
        <v>17</v>
      </c>
      <c r="B1203" s="3" t="s">
        <v>2810</v>
      </c>
      <c r="C1203" t="s">
        <v>222</v>
      </c>
      <c r="D1203" t="s">
        <v>20</v>
      </c>
      <c r="E1203" t="s">
        <v>2811</v>
      </c>
      <c r="G1203" t="s">
        <v>2781</v>
      </c>
      <c r="I1203" s="2" t="str">
        <f>LEFT(Tableau2[[#This Row],[DatasetName]],2)</f>
        <v>02</v>
      </c>
    </row>
    <row r="1204" spans="1:9" hidden="1" x14ac:dyDescent="0.3">
      <c r="A1204" t="s">
        <v>17</v>
      </c>
      <c r="B1204" s="3" t="s">
        <v>2810</v>
      </c>
      <c r="C1204" t="s">
        <v>222</v>
      </c>
      <c r="D1204" t="s">
        <v>20</v>
      </c>
      <c r="E1204" t="s">
        <v>2812</v>
      </c>
      <c r="G1204" t="s">
        <v>2781</v>
      </c>
      <c r="I1204" s="2" t="str">
        <f>LEFT(Tableau2[[#This Row],[DatasetName]],2)</f>
        <v>02</v>
      </c>
    </row>
    <row r="1205" spans="1:9" hidden="1" x14ac:dyDescent="0.3">
      <c r="A1205" t="s">
        <v>17</v>
      </c>
      <c r="B1205" s="3" t="s">
        <v>2810</v>
      </c>
      <c r="C1205" t="s">
        <v>222</v>
      </c>
      <c r="D1205" t="s">
        <v>20</v>
      </c>
      <c r="E1205" t="s">
        <v>2813</v>
      </c>
      <c r="G1205" t="s">
        <v>2781</v>
      </c>
      <c r="I1205" s="2" t="str">
        <f>LEFT(Tableau2[[#This Row],[DatasetName]],2)</f>
        <v>02</v>
      </c>
    </row>
    <row r="1206" spans="1:9" hidden="1" x14ac:dyDescent="0.3">
      <c r="A1206" t="s">
        <v>17</v>
      </c>
      <c r="B1206" s="3" t="s">
        <v>2810</v>
      </c>
      <c r="C1206" t="s">
        <v>222</v>
      </c>
      <c r="D1206" t="s">
        <v>20</v>
      </c>
      <c r="E1206" t="s">
        <v>2814</v>
      </c>
      <c r="G1206" t="s">
        <v>2781</v>
      </c>
      <c r="I1206" s="2" t="str">
        <f>LEFT(Tableau2[[#This Row],[DatasetName]],2)</f>
        <v>02</v>
      </c>
    </row>
    <row r="1207" spans="1:9" hidden="1" x14ac:dyDescent="0.3">
      <c r="A1207" t="s">
        <v>29</v>
      </c>
      <c r="B1207" s="3" t="s">
        <v>2810</v>
      </c>
      <c r="C1207" t="s">
        <v>222</v>
      </c>
      <c r="D1207" t="s">
        <v>20</v>
      </c>
      <c r="E1207" t="s">
        <v>2790</v>
      </c>
      <c r="G1207" t="s">
        <v>2781</v>
      </c>
      <c r="I1207" s="2" t="str">
        <f>LEFT(Tableau2[[#This Row],[DatasetName]],2)</f>
        <v>02</v>
      </c>
    </row>
    <row r="1208" spans="1:9" hidden="1" x14ac:dyDescent="0.3">
      <c r="A1208" t="s">
        <v>17</v>
      </c>
      <c r="B1208" s="3" t="s">
        <v>2822</v>
      </c>
      <c r="C1208" t="s">
        <v>222</v>
      </c>
      <c r="D1208" t="s">
        <v>20</v>
      </c>
      <c r="E1208" t="s">
        <v>34</v>
      </c>
      <c r="G1208" t="s">
        <v>33</v>
      </c>
      <c r="I1208" s="2" t="str">
        <f>LEFT(Tableau2[[#This Row],[DatasetName]],2)</f>
        <v>02</v>
      </c>
    </row>
    <row r="1209" spans="1:9" hidden="1" x14ac:dyDescent="0.3">
      <c r="A1209" t="s">
        <v>17</v>
      </c>
      <c r="B1209" s="3" t="s">
        <v>2822</v>
      </c>
      <c r="C1209" t="s">
        <v>222</v>
      </c>
      <c r="D1209" t="s">
        <v>20</v>
      </c>
      <c r="E1209" t="s">
        <v>34</v>
      </c>
      <c r="G1209" t="s">
        <v>33</v>
      </c>
      <c r="I1209" s="2" t="str">
        <f>LEFT(Tableau2[[#This Row],[DatasetName]],2)</f>
        <v>02</v>
      </c>
    </row>
    <row r="1210" spans="1:9" hidden="1" x14ac:dyDescent="0.3">
      <c r="A1210" t="s">
        <v>17</v>
      </c>
      <c r="B1210" s="3" t="s">
        <v>2822</v>
      </c>
      <c r="C1210" t="s">
        <v>222</v>
      </c>
      <c r="D1210" t="s">
        <v>20</v>
      </c>
      <c r="E1210" t="s">
        <v>35</v>
      </c>
      <c r="G1210" t="s">
        <v>33</v>
      </c>
      <c r="I1210" s="2" t="str">
        <f>LEFT(Tableau2[[#This Row],[DatasetName]],2)</f>
        <v>02</v>
      </c>
    </row>
    <row r="1211" spans="1:9" hidden="1" x14ac:dyDescent="0.3">
      <c r="A1211" t="s">
        <v>17</v>
      </c>
      <c r="B1211" s="3" t="s">
        <v>2822</v>
      </c>
      <c r="C1211" t="s">
        <v>222</v>
      </c>
      <c r="D1211" t="s">
        <v>20</v>
      </c>
      <c r="E1211" t="s">
        <v>34</v>
      </c>
      <c r="G1211" t="s">
        <v>33</v>
      </c>
      <c r="I1211" s="2" t="str">
        <f>LEFT(Tableau2[[#This Row],[DatasetName]],2)</f>
        <v>02</v>
      </c>
    </row>
    <row r="1212" spans="1:9" hidden="1" x14ac:dyDescent="0.3">
      <c r="A1212" t="s">
        <v>29</v>
      </c>
      <c r="B1212" s="3" t="s">
        <v>2822</v>
      </c>
      <c r="C1212" t="s">
        <v>222</v>
      </c>
      <c r="D1212" t="s">
        <v>20</v>
      </c>
      <c r="E1212" t="s">
        <v>650</v>
      </c>
      <c r="G1212" t="s">
        <v>33</v>
      </c>
      <c r="I1212" s="2" t="str">
        <f>LEFT(Tableau2[[#This Row],[DatasetName]],2)</f>
        <v>02</v>
      </c>
    </row>
    <row r="1213" spans="1:9" hidden="1" x14ac:dyDescent="0.3">
      <c r="A1213" t="s">
        <v>29</v>
      </c>
      <c r="B1213" s="3" t="s">
        <v>2822</v>
      </c>
      <c r="C1213" t="s">
        <v>222</v>
      </c>
      <c r="D1213" t="s">
        <v>20</v>
      </c>
      <c r="E1213" t="s">
        <v>650</v>
      </c>
      <c r="G1213" t="s">
        <v>33</v>
      </c>
      <c r="I1213" s="2" t="str">
        <f>LEFT(Tableau2[[#This Row],[DatasetName]],2)</f>
        <v>02</v>
      </c>
    </row>
    <row r="1214" spans="1:9" hidden="1" x14ac:dyDescent="0.3">
      <c r="A1214" t="s">
        <v>29</v>
      </c>
      <c r="B1214" s="3" t="s">
        <v>2822</v>
      </c>
      <c r="C1214" t="s">
        <v>222</v>
      </c>
      <c r="D1214" t="s">
        <v>20</v>
      </c>
      <c r="E1214" t="s">
        <v>650</v>
      </c>
      <c r="G1214" t="s">
        <v>33</v>
      </c>
      <c r="I1214" s="2" t="str">
        <f>LEFT(Tableau2[[#This Row],[DatasetName]],2)</f>
        <v>02</v>
      </c>
    </row>
    <row r="1215" spans="1:9" hidden="1" x14ac:dyDescent="0.3">
      <c r="A1215" t="s">
        <v>17</v>
      </c>
      <c r="B1215" s="3" t="s">
        <v>2822</v>
      </c>
      <c r="C1215" t="s">
        <v>222</v>
      </c>
      <c r="D1215" t="s">
        <v>20</v>
      </c>
      <c r="E1215" t="s">
        <v>2725</v>
      </c>
      <c r="G1215" t="s">
        <v>33</v>
      </c>
      <c r="I1215" s="2" t="str">
        <f>LEFT(Tableau2[[#This Row],[DatasetName]],2)</f>
        <v>02</v>
      </c>
    </row>
    <row r="1216" spans="1:9" hidden="1" x14ac:dyDescent="0.3">
      <c r="A1216" t="s">
        <v>29</v>
      </c>
      <c r="B1216" s="3" t="s">
        <v>2822</v>
      </c>
      <c r="C1216" t="s">
        <v>222</v>
      </c>
      <c r="D1216" t="s">
        <v>20</v>
      </c>
      <c r="E1216" t="s">
        <v>650</v>
      </c>
      <c r="G1216" t="s">
        <v>33</v>
      </c>
      <c r="I1216" s="2" t="str">
        <f>LEFT(Tableau2[[#This Row],[DatasetName]],2)</f>
        <v>02</v>
      </c>
    </row>
    <row r="1217" spans="1:9" hidden="1" x14ac:dyDescent="0.3">
      <c r="A1217" t="s">
        <v>29</v>
      </c>
      <c r="B1217" s="3" t="s">
        <v>2822</v>
      </c>
      <c r="C1217" t="s">
        <v>222</v>
      </c>
      <c r="D1217" t="s">
        <v>20</v>
      </c>
      <c r="E1217" t="s">
        <v>650</v>
      </c>
      <c r="G1217" t="s">
        <v>33</v>
      </c>
      <c r="I1217" s="2" t="str">
        <f>LEFT(Tableau2[[#This Row],[DatasetName]],2)</f>
        <v>02</v>
      </c>
    </row>
    <row r="1218" spans="1:9" hidden="1" x14ac:dyDescent="0.3">
      <c r="A1218" t="s">
        <v>29</v>
      </c>
      <c r="B1218" s="3" t="s">
        <v>2833</v>
      </c>
      <c r="C1218" t="s">
        <v>222</v>
      </c>
      <c r="D1218" t="s">
        <v>20</v>
      </c>
      <c r="E1218" t="s">
        <v>650</v>
      </c>
      <c r="G1218" t="s">
        <v>33</v>
      </c>
      <c r="I1218" s="2" t="str">
        <f>LEFT(Tableau2[[#This Row],[DatasetName]],2)</f>
        <v>02</v>
      </c>
    </row>
    <row r="1219" spans="1:9" hidden="1" x14ac:dyDescent="0.3">
      <c r="A1219" t="s">
        <v>17</v>
      </c>
      <c r="B1219" s="3" t="s">
        <v>2833</v>
      </c>
      <c r="C1219" t="s">
        <v>222</v>
      </c>
      <c r="D1219" t="s">
        <v>20</v>
      </c>
      <c r="E1219" t="s">
        <v>34</v>
      </c>
      <c r="G1219" t="s">
        <v>33</v>
      </c>
      <c r="I1219" s="2" t="str">
        <f>LEFT(Tableau2[[#This Row],[DatasetName]],2)</f>
        <v>02</v>
      </c>
    </row>
    <row r="1220" spans="1:9" hidden="1" x14ac:dyDescent="0.3">
      <c r="A1220" t="s">
        <v>17</v>
      </c>
      <c r="B1220" s="3" t="s">
        <v>2833</v>
      </c>
      <c r="C1220" t="s">
        <v>222</v>
      </c>
      <c r="D1220" t="s">
        <v>20</v>
      </c>
      <c r="E1220" t="s">
        <v>2725</v>
      </c>
      <c r="G1220" t="s">
        <v>33</v>
      </c>
      <c r="I1220" s="2" t="str">
        <f>LEFT(Tableau2[[#This Row],[DatasetName]],2)</f>
        <v>02</v>
      </c>
    </row>
    <row r="1221" spans="1:9" hidden="1" x14ac:dyDescent="0.3">
      <c r="A1221" t="s">
        <v>17</v>
      </c>
      <c r="B1221" s="3" t="s">
        <v>2833</v>
      </c>
      <c r="C1221" t="s">
        <v>222</v>
      </c>
      <c r="D1221" t="s">
        <v>20</v>
      </c>
      <c r="E1221" t="s">
        <v>34</v>
      </c>
      <c r="G1221" t="s">
        <v>33</v>
      </c>
      <c r="I1221" s="2" t="str">
        <f>LEFT(Tableau2[[#This Row],[DatasetName]],2)</f>
        <v>02</v>
      </c>
    </row>
    <row r="1222" spans="1:9" hidden="1" x14ac:dyDescent="0.3">
      <c r="A1222" t="s">
        <v>29</v>
      </c>
      <c r="B1222" s="3" t="s">
        <v>2833</v>
      </c>
      <c r="C1222" t="s">
        <v>222</v>
      </c>
      <c r="D1222" t="s">
        <v>20</v>
      </c>
      <c r="E1222" t="s">
        <v>650</v>
      </c>
      <c r="G1222" t="s">
        <v>33</v>
      </c>
      <c r="I1222" s="2" t="str">
        <f>LEFT(Tableau2[[#This Row],[DatasetName]],2)</f>
        <v>02</v>
      </c>
    </row>
    <row r="1223" spans="1:9" hidden="1" x14ac:dyDescent="0.3">
      <c r="A1223" t="s">
        <v>17</v>
      </c>
      <c r="B1223" s="3" t="s">
        <v>2833</v>
      </c>
      <c r="C1223" t="s">
        <v>222</v>
      </c>
      <c r="D1223" t="s">
        <v>20</v>
      </c>
      <c r="E1223" t="s">
        <v>34</v>
      </c>
      <c r="G1223" t="s">
        <v>33</v>
      </c>
      <c r="I1223" s="2" t="str">
        <f>LEFT(Tableau2[[#This Row],[DatasetName]],2)</f>
        <v>02</v>
      </c>
    </row>
    <row r="1224" spans="1:9" hidden="1" x14ac:dyDescent="0.3">
      <c r="A1224" t="s">
        <v>29</v>
      </c>
      <c r="B1224" s="3" t="s">
        <v>2833</v>
      </c>
      <c r="C1224" t="s">
        <v>222</v>
      </c>
      <c r="D1224" t="s">
        <v>20</v>
      </c>
      <c r="E1224" t="s">
        <v>650</v>
      </c>
      <c r="G1224" t="s">
        <v>33</v>
      </c>
      <c r="I1224" s="2" t="str">
        <f>LEFT(Tableau2[[#This Row],[DatasetName]],2)</f>
        <v>02</v>
      </c>
    </row>
    <row r="1225" spans="1:9" hidden="1" x14ac:dyDescent="0.3">
      <c r="A1225" t="s">
        <v>29</v>
      </c>
      <c r="B1225" s="3" t="s">
        <v>2833</v>
      </c>
      <c r="C1225" t="s">
        <v>222</v>
      </c>
      <c r="D1225" t="s">
        <v>20</v>
      </c>
      <c r="E1225" t="s">
        <v>650</v>
      </c>
      <c r="G1225" t="s">
        <v>33</v>
      </c>
      <c r="I1225" s="2" t="str">
        <f>LEFT(Tableau2[[#This Row],[DatasetName]],2)</f>
        <v>02</v>
      </c>
    </row>
    <row r="1226" spans="1:9" hidden="1" x14ac:dyDescent="0.3">
      <c r="A1226" t="s">
        <v>17</v>
      </c>
      <c r="B1226" s="3" t="s">
        <v>2833</v>
      </c>
      <c r="C1226" t="s">
        <v>222</v>
      </c>
      <c r="D1226" t="s">
        <v>20</v>
      </c>
      <c r="E1226" t="s">
        <v>35</v>
      </c>
      <c r="G1226" t="s">
        <v>33</v>
      </c>
      <c r="I1226" s="2" t="str">
        <f>LEFT(Tableau2[[#This Row],[DatasetName]],2)</f>
        <v>02</v>
      </c>
    </row>
    <row r="1227" spans="1:9" hidden="1" x14ac:dyDescent="0.3">
      <c r="A1227" t="s">
        <v>29</v>
      </c>
      <c r="B1227" s="3" t="s">
        <v>2833</v>
      </c>
      <c r="C1227" t="s">
        <v>222</v>
      </c>
      <c r="D1227" t="s">
        <v>20</v>
      </c>
      <c r="E1227" t="s">
        <v>650</v>
      </c>
      <c r="G1227" t="s">
        <v>33</v>
      </c>
      <c r="I1227" s="2" t="str">
        <f>LEFT(Tableau2[[#This Row],[DatasetName]],2)</f>
        <v>02</v>
      </c>
    </row>
    <row r="1228" spans="1:9" hidden="1" x14ac:dyDescent="0.3">
      <c r="A1228" t="s">
        <v>17</v>
      </c>
      <c r="B1228" s="3" t="s">
        <v>2842</v>
      </c>
      <c r="C1228" t="s">
        <v>222</v>
      </c>
      <c r="D1228" t="s">
        <v>20</v>
      </c>
      <c r="E1228" t="s">
        <v>34</v>
      </c>
      <c r="G1228" t="s">
        <v>33</v>
      </c>
      <c r="I1228" s="2" t="str">
        <f>LEFT(Tableau2[[#This Row],[DatasetName]],2)</f>
        <v>02</v>
      </c>
    </row>
    <row r="1229" spans="1:9" hidden="1" x14ac:dyDescent="0.3">
      <c r="A1229" t="s">
        <v>29</v>
      </c>
      <c r="B1229" s="3" t="s">
        <v>2842</v>
      </c>
      <c r="C1229" t="s">
        <v>222</v>
      </c>
      <c r="D1229" t="s">
        <v>20</v>
      </c>
      <c r="E1229" t="s">
        <v>650</v>
      </c>
      <c r="G1229" t="s">
        <v>33</v>
      </c>
      <c r="I1229" s="2" t="str">
        <f>LEFT(Tableau2[[#This Row],[DatasetName]],2)</f>
        <v>02</v>
      </c>
    </row>
    <row r="1230" spans="1:9" hidden="1" x14ac:dyDescent="0.3">
      <c r="A1230" t="s">
        <v>29</v>
      </c>
      <c r="B1230" s="3" t="s">
        <v>2842</v>
      </c>
      <c r="C1230" t="s">
        <v>222</v>
      </c>
      <c r="D1230" t="s">
        <v>20</v>
      </c>
      <c r="E1230" t="s">
        <v>650</v>
      </c>
      <c r="G1230" t="s">
        <v>33</v>
      </c>
      <c r="I1230" s="2" t="str">
        <f>LEFT(Tableau2[[#This Row],[DatasetName]],2)</f>
        <v>02</v>
      </c>
    </row>
    <row r="1231" spans="1:9" hidden="1" x14ac:dyDescent="0.3">
      <c r="A1231" t="s">
        <v>17</v>
      </c>
      <c r="B1231" s="3" t="s">
        <v>2842</v>
      </c>
      <c r="C1231" t="s">
        <v>222</v>
      </c>
      <c r="D1231" t="s">
        <v>20</v>
      </c>
      <c r="E1231" t="s">
        <v>35</v>
      </c>
      <c r="G1231" t="s">
        <v>33</v>
      </c>
      <c r="I1231" s="2" t="str">
        <f>LEFT(Tableau2[[#This Row],[DatasetName]],2)</f>
        <v>02</v>
      </c>
    </row>
    <row r="1232" spans="1:9" hidden="1" x14ac:dyDescent="0.3">
      <c r="A1232" t="s">
        <v>29</v>
      </c>
      <c r="B1232" s="3" t="s">
        <v>2842</v>
      </c>
      <c r="C1232" t="s">
        <v>222</v>
      </c>
      <c r="D1232" t="s">
        <v>20</v>
      </c>
      <c r="E1232" t="s">
        <v>650</v>
      </c>
      <c r="G1232" t="s">
        <v>33</v>
      </c>
      <c r="I1232" s="2" t="str">
        <f>LEFT(Tableau2[[#This Row],[DatasetName]],2)</f>
        <v>02</v>
      </c>
    </row>
    <row r="1233" spans="1:9" hidden="1" x14ac:dyDescent="0.3">
      <c r="A1233" t="s">
        <v>17</v>
      </c>
      <c r="B1233" s="3" t="s">
        <v>2842</v>
      </c>
      <c r="C1233" t="s">
        <v>222</v>
      </c>
      <c r="D1233" t="s">
        <v>20</v>
      </c>
      <c r="E1233" t="s">
        <v>34</v>
      </c>
      <c r="G1233" t="s">
        <v>33</v>
      </c>
      <c r="I1233" s="2" t="str">
        <f>LEFT(Tableau2[[#This Row],[DatasetName]],2)</f>
        <v>02</v>
      </c>
    </row>
    <row r="1234" spans="1:9" hidden="1" x14ac:dyDescent="0.3">
      <c r="A1234" t="s">
        <v>17</v>
      </c>
      <c r="B1234" s="3" t="s">
        <v>2842</v>
      </c>
      <c r="C1234" t="s">
        <v>222</v>
      </c>
      <c r="D1234" t="s">
        <v>20</v>
      </c>
      <c r="E1234" t="s">
        <v>2725</v>
      </c>
      <c r="G1234" t="s">
        <v>33</v>
      </c>
      <c r="I1234" s="2" t="str">
        <f>LEFT(Tableau2[[#This Row],[DatasetName]],2)</f>
        <v>02</v>
      </c>
    </row>
    <row r="1235" spans="1:9" hidden="1" x14ac:dyDescent="0.3">
      <c r="A1235" t="s">
        <v>17</v>
      </c>
      <c r="B1235" s="3" t="s">
        <v>2842</v>
      </c>
      <c r="C1235" t="s">
        <v>222</v>
      </c>
      <c r="D1235" t="s">
        <v>20</v>
      </c>
      <c r="E1235" t="s">
        <v>34</v>
      </c>
      <c r="G1235" t="s">
        <v>33</v>
      </c>
      <c r="I1235" s="2" t="str">
        <f>LEFT(Tableau2[[#This Row],[DatasetName]],2)</f>
        <v>02</v>
      </c>
    </row>
    <row r="1236" spans="1:9" hidden="1" x14ac:dyDescent="0.3">
      <c r="A1236" t="s">
        <v>29</v>
      </c>
      <c r="B1236" s="3" t="s">
        <v>2842</v>
      </c>
      <c r="C1236" t="s">
        <v>222</v>
      </c>
      <c r="D1236" t="s">
        <v>20</v>
      </c>
      <c r="E1236" t="s">
        <v>650</v>
      </c>
      <c r="G1236" t="s">
        <v>33</v>
      </c>
      <c r="I1236" s="2" t="str">
        <f>LEFT(Tableau2[[#This Row],[DatasetName]],2)</f>
        <v>02</v>
      </c>
    </row>
    <row r="1237" spans="1:9" hidden="1" x14ac:dyDescent="0.3">
      <c r="A1237" t="s">
        <v>29</v>
      </c>
      <c r="B1237" s="3" t="s">
        <v>2842</v>
      </c>
      <c r="C1237" t="s">
        <v>222</v>
      </c>
      <c r="D1237" t="s">
        <v>20</v>
      </c>
      <c r="E1237" t="s">
        <v>650</v>
      </c>
      <c r="G1237" t="s">
        <v>33</v>
      </c>
      <c r="I1237" s="2" t="str">
        <f>LEFT(Tableau2[[#This Row],[DatasetName]],2)</f>
        <v>02</v>
      </c>
    </row>
    <row r="1238" spans="1:9" hidden="1" x14ac:dyDescent="0.3">
      <c r="A1238" t="s">
        <v>17</v>
      </c>
      <c r="B1238" s="3" t="s">
        <v>2910</v>
      </c>
      <c r="C1238" t="s">
        <v>222</v>
      </c>
      <c r="D1238" t="s">
        <v>20</v>
      </c>
      <c r="E1238" t="s">
        <v>34</v>
      </c>
      <c r="G1238" t="s">
        <v>33</v>
      </c>
      <c r="I1238" s="2" t="str">
        <f>LEFT(Tableau2[[#This Row],[DatasetName]],2)</f>
        <v>02</v>
      </c>
    </row>
    <row r="1239" spans="1:9" hidden="1" x14ac:dyDescent="0.3">
      <c r="A1239" t="s">
        <v>17</v>
      </c>
      <c r="B1239" s="3" t="s">
        <v>2910</v>
      </c>
      <c r="C1239" t="s">
        <v>222</v>
      </c>
      <c r="D1239" t="s">
        <v>20</v>
      </c>
      <c r="E1239" t="s">
        <v>34</v>
      </c>
      <c r="G1239" t="s">
        <v>33</v>
      </c>
      <c r="I1239" s="2" t="str">
        <f>LEFT(Tableau2[[#This Row],[DatasetName]],2)</f>
        <v>02</v>
      </c>
    </row>
    <row r="1240" spans="1:9" hidden="1" x14ac:dyDescent="0.3">
      <c r="A1240" t="s">
        <v>29</v>
      </c>
      <c r="B1240" s="3" t="s">
        <v>2910</v>
      </c>
      <c r="C1240" t="s">
        <v>222</v>
      </c>
      <c r="D1240" t="s">
        <v>20</v>
      </c>
      <c r="E1240" t="s">
        <v>2911</v>
      </c>
      <c r="G1240" t="s">
        <v>33</v>
      </c>
      <c r="I1240" s="2" t="str">
        <f>LEFT(Tableau2[[#This Row],[DatasetName]],2)</f>
        <v>02</v>
      </c>
    </row>
    <row r="1241" spans="1:9" hidden="1" x14ac:dyDescent="0.3">
      <c r="A1241" t="s">
        <v>17</v>
      </c>
      <c r="B1241" s="3" t="s">
        <v>2910</v>
      </c>
      <c r="C1241" t="s">
        <v>222</v>
      </c>
      <c r="D1241" t="s">
        <v>20</v>
      </c>
      <c r="E1241" t="s">
        <v>35</v>
      </c>
      <c r="G1241" t="s">
        <v>33</v>
      </c>
      <c r="I1241" s="2" t="str">
        <f>LEFT(Tableau2[[#This Row],[DatasetName]],2)</f>
        <v>02</v>
      </c>
    </row>
    <row r="1242" spans="1:9" hidden="1" x14ac:dyDescent="0.3">
      <c r="A1242" t="s">
        <v>29</v>
      </c>
      <c r="B1242" s="3" t="s">
        <v>2910</v>
      </c>
      <c r="C1242" t="s">
        <v>222</v>
      </c>
      <c r="D1242" t="s">
        <v>20</v>
      </c>
      <c r="E1242" t="s">
        <v>2912</v>
      </c>
      <c r="G1242" t="s">
        <v>33</v>
      </c>
      <c r="I1242" s="2" t="str">
        <f>LEFT(Tableau2[[#This Row],[DatasetName]],2)</f>
        <v>02</v>
      </c>
    </row>
    <row r="1243" spans="1:9" hidden="1" x14ac:dyDescent="0.3">
      <c r="A1243" t="s">
        <v>17</v>
      </c>
      <c r="B1243" s="3" t="s">
        <v>2910</v>
      </c>
      <c r="C1243" t="s">
        <v>222</v>
      </c>
      <c r="D1243" t="s">
        <v>20</v>
      </c>
      <c r="E1243" t="s">
        <v>34</v>
      </c>
      <c r="G1243" t="s">
        <v>33</v>
      </c>
      <c r="I1243" s="2" t="str">
        <f>LEFT(Tableau2[[#This Row],[DatasetName]],2)</f>
        <v>02</v>
      </c>
    </row>
    <row r="1244" spans="1:9" hidden="1" x14ac:dyDescent="0.3">
      <c r="A1244" t="s">
        <v>17</v>
      </c>
      <c r="B1244" s="4" t="s">
        <v>2913</v>
      </c>
      <c r="C1244" t="s">
        <v>222</v>
      </c>
      <c r="D1244" t="s">
        <v>20</v>
      </c>
      <c r="E1244" t="s">
        <v>34</v>
      </c>
      <c r="G1244" t="s">
        <v>33</v>
      </c>
      <c r="I1244" s="2" t="str">
        <f>LEFT(Tableau2[[#This Row],[DatasetName]],2)</f>
        <v>02</v>
      </c>
    </row>
    <row r="1245" spans="1:9" hidden="1" x14ac:dyDescent="0.3">
      <c r="A1245" t="s">
        <v>29</v>
      </c>
      <c r="B1245" s="4" t="s">
        <v>2913</v>
      </c>
      <c r="C1245" t="s">
        <v>222</v>
      </c>
      <c r="D1245" t="s">
        <v>20</v>
      </c>
      <c r="E1245" t="s">
        <v>2912</v>
      </c>
      <c r="G1245" t="s">
        <v>33</v>
      </c>
      <c r="I1245" s="2" t="str">
        <f>LEFT(Tableau2[[#This Row],[DatasetName]],2)</f>
        <v>02</v>
      </c>
    </row>
    <row r="1246" spans="1:9" hidden="1" x14ac:dyDescent="0.3">
      <c r="A1246" t="s">
        <v>17</v>
      </c>
      <c r="B1246" s="4" t="s">
        <v>2913</v>
      </c>
      <c r="C1246" t="s">
        <v>222</v>
      </c>
      <c r="D1246" t="s">
        <v>20</v>
      </c>
      <c r="E1246" t="s">
        <v>34</v>
      </c>
      <c r="G1246" t="s">
        <v>33</v>
      </c>
      <c r="I1246" s="2" t="str">
        <f>LEFT(Tableau2[[#This Row],[DatasetName]],2)</f>
        <v>02</v>
      </c>
    </row>
    <row r="1247" spans="1:9" hidden="1" x14ac:dyDescent="0.3">
      <c r="A1247" t="s">
        <v>17</v>
      </c>
      <c r="B1247" s="4" t="s">
        <v>2913</v>
      </c>
      <c r="C1247" t="s">
        <v>222</v>
      </c>
      <c r="D1247" t="s">
        <v>20</v>
      </c>
      <c r="E1247" t="s">
        <v>35</v>
      </c>
      <c r="G1247" t="s">
        <v>33</v>
      </c>
      <c r="I1247" s="2" t="str">
        <f>LEFT(Tableau2[[#This Row],[DatasetName]],2)</f>
        <v>02</v>
      </c>
    </row>
    <row r="1248" spans="1:9" hidden="1" x14ac:dyDescent="0.3">
      <c r="A1248" t="s">
        <v>17</v>
      </c>
      <c r="B1248" s="4" t="s">
        <v>2913</v>
      </c>
      <c r="C1248" t="s">
        <v>222</v>
      </c>
      <c r="D1248" t="s">
        <v>20</v>
      </c>
      <c r="E1248" t="s">
        <v>34</v>
      </c>
      <c r="G1248" t="s">
        <v>33</v>
      </c>
      <c r="I1248" s="2" t="str">
        <f>LEFT(Tableau2[[#This Row],[DatasetName]],2)</f>
        <v>02</v>
      </c>
    </row>
    <row r="1249" spans="1:9" hidden="1" x14ac:dyDescent="0.3">
      <c r="A1249" t="s">
        <v>29</v>
      </c>
      <c r="B1249" s="4" t="s">
        <v>2913</v>
      </c>
      <c r="C1249" t="s">
        <v>222</v>
      </c>
      <c r="D1249" t="s">
        <v>20</v>
      </c>
      <c r="E1249" t="s">
        <v>2911</v>
      </c>
      <c r="G1249" t="s">
        <v>33</v>
      </c>
      <c r="I1249" s="2" t="str">
        <f>LEFT(Tableau2[[#This Row],[DatasetName]],2)</f>
        <v>02</v>
      </c>
    </row>
    <row r="1250" spans="1:9" hidden="1" x14ac:dyDescent="0.3">
      <c r="A1250" t="s">
        <v>17</v>
      </c>
      <c r="B1250" s="3" t="s">
        <v>2917</v>
      </c>
      <c r="C1250" t="s">
        <v>222</v>
      </c>
      <c r="D1250" t="s">
        <v>20</v>
      </c>
      <c r="E1250" t="s">
        <v>34</v>
      </c>
      <c r="G1250" t="s">
        <v>33</v>
      </c>
      <c r="I1250" s="2" t="str">
        <f>LEFT(Tableau2[[#This Row],[DatasetName]],2)</f>
        <v>02</v>
      </c>
    </row>
    <row r="1251" spans="1:9" hidden="1" x14ac:dyDescent="0.3">
      <c r="A1251" t="s">
        <v>17</v>
      </c>
      <c r="B1251" s="3" t="s">
        <v>2917</v>
      </c>
      <c r="C1251" t="s">
        <v>222</v>
      </c>
      <c r="D1251" t="s">
        <v>20</v>
      </c>
      <c r="E1251" t="s">
        <v>35</v>
      </c>
      <c r="G1251" t="s">
        <v>33</v>
      </c>
      <c r="I1251" s="2" t="str">
        <f>LEFT(Tableau2[[#This Row],[DatasetName]],2)</f>
        <v>02</v>
      </c>
    </row>
    <row r="1252" spans="1:9" hidden="1" x14ac:dyDescent="0.3">
      <c r="A1252" t="s">
        <v>29</v>
      </c>
      <c r="B1252" s="3" t="s">
        <v>2917</v>
      </c>
      <c r="C1252" t="s">
        <v>222</v>
      </c>
      <c r="D1252" t="s">
        <v>20</v>
      </c>
      <c r="E1252" t="s">
        <v>2912</v>
      </c>
      <c r="G1252" t="s">
        <v>33</v>
      </c>
      <c r="I1252" s="2" t="str">
        <f>LEFT(Tableau2[[#This Row],[DatasetName]],2)</f>
        <v>02</v>
      </c>
    </row>
    <row r="1253" spans="1:9" hidden="1" x14ac:dyDescent="0.3">
      <c r="A1253" t="s">
        <v>17</v>
      </c>
      <c r="B1253" s="3" t="s">
        <v>2917</v>
      </c>
      <c r="C1253" t="s">
        <v>222</v>
      </c>
      <c r="D1253" t="s">
        <v>20</v>
      </c>
      <c r="E1253" t="s">
        <v>34</v>
      </c>
      <c r="G1253" t="s">
        <v>33</v>
      </c>
      <c r="I1253" s="2" t="str">
        <f>LEFT(Tableau2[[#This Row],[DatasetName]],2)</f>
        <v>02</v>
      </c>
    </row>
    <row r="1254" spans="1:9" hidden="1" x14ac:dyDescent="0.3">
      <c r="A1254" t="s">
        <v>17</v>
      </c>
      <c r="B1254" s="3" t="s">
        <v>2917</v>
      </c>
      <c r="C1254" t="s">
        <v>222</v>
      </c>
      <c r="D1254" t="s">
        <v>20</v>
      </c>
      <c r="E1254" t="s">
        <v>34</v>
      </c>
      <c r="G1254" t="s">
        <v>33</v>
      </c>
      <c r="I1254" s="2" t="str">
        <f>LEFT(Tableau2[[#This Row],[DatasetName]],2)</f>
        <v>02</v>
      </c>
    </row>
    <row r="1255" spans="1:9" hidden="1" x14ac:dyDescent="0.3">
      <c r="A1255" t="s">
        <v>29</v>
      </c>
      <c r="B1255" s="3" t="s">
        <v>2917</v>
      </c>
      <c r="C1255" t="s">
        <v>222</v>
      </c>
      <c r="D1255" t="s">
        <v>20</v>
      </c>
      <c r="E1255" t="s">
        <v>2911</v>
      </c>
      <c r="G1255" t="s">
        <v>33</v>
      </c>
      <c r="I1255" s="2" t="str">
        <f>LEFT(Tableau2[[#This Row],[DatasetName]],2)</f>
        <v>02</v>
      </c>
    </row>
    <row r="1256" spans="1:9" hidden="1" x14ac:dyDescent="0.3">
      <c r="A1256" t="s">
        <v>17</v>
      </c>
      <c r="B1256" s="3" t="s">
        <v>3164</v>
      </c>
      <c r="C1256" t="s">
        <v>222</v>
      </c>
      <c r="D1256" t="s">
        <v>20</v>
      </c>
      <c r="I1256" s="2" t="str">
        <f>LEFT(Tableau2[[#This Row],[DatasetName]],2)</f>
        <v>02</v>
      </c>
    </row>
    <row r="1257" spans="1:9" hidden="1" x14ac:dyDescent="0.3">
      <c r="A1257" t="s">
        <v>29</v>
      </c>
      <c r="B1257" s="3" t="s">
        <v>3164</v>
      </c>
      <c r="C1257" t="s">
        <v>222</v>
      </c>
      <c r="D1257" t="s">
        <v>20</v>
      </c>
      <c r="I1257" s="2" t="str">
        <f>LEFT(Tableau2[[#This Row],[DatasetName]],2)</f>
        <v>02</v>
      </c>
    </row>
    <row r="1258" spans="1:9" hidden="1" x14ac:dyDescent="0.3">
      <c r="A1258" t="s">
        <v>29</v>
      </c>
      <c r="B1258" s="3" t="s">
        <v>3164</v>
      </c>
      <c r="C1258" t="s">
        <v>222</v>
      </c>
      <c r="D1258" t="s">
        <v>20</v>
      </c>
      <c r="I1258" s="2" t="str">
        <f>LEFT(Tableau2[[#This Row],[DatasetName]],2)</f>
        <v>02</v>
      </c>
    </row>
    <row r="1259" spans="1:9" hidden="1" x14ac:dyDescent="0.3">
      <c r="A1259" t="s">
        <v>17</v>
      </c>
      <c r="B1259" s="3" t="s">
        <v>3164</v>
      </c>
      <c r="C1259" t="s">
        <v>222</v>
      </c>
      <c r="D1259" t="s">
        <v>20</v>
      </c>
      <c r="I1259" s="2" t="str">
        <f>LEFT(Tableau2[[#This Row],[DatasetName]],2)</f>
        <v>02</v>
      </c>
    </row>
    <row r="1260" spans="1:9" hidden="1" x14ac:dyDescent="0.3">
      <c r="A1260" t="s">
        <v>29</v>
      </c>
      <c r="B1260" s="3" t="s">
        <v>3164</v>
      </c>
      <c r="C1260" t="s">
        <v>222</v>
      </c>
      <c r="D1260" t="s">
        <v>20</v>
      </c>
      <c r="I1260" s="2" t="str">
        <f>LEFT(Tableau2[[#This Row],[DatasetName]],2)</f>
        <v>02</v>
      </c>
    </row>
    <row r="1261" spans="1:9" hidden="1" x14ac:dyDescent="0.3">
      <c r="A1261" t="s">
        <v>17</v>
      </c>
      <c r="B1261" s="3" t="s">
        <v>3164</v>
      </c>
      <c r="C1261" t="s">
        <v>222</v>
      </c>
      <c r="D1261" t="s">
        <v>20</v>
      </c>
      <c r="I1261" s="2" t="str">
        <f>LEFT(Tableau2[[#This Row],[DatasetName]],2)</f>
        <v>02</v>
      </c>
    </row>
    <row r="1262" spans="1:9" hidden="1" x14ac:dyDescent="0.3">
      <c r="A1262" t="s">
        <v>17</v>
      </c>
      <c r="B1262" s="3" t="s">
        <v>3164</v>
      </c>
      <c r="C1262" t="s">
        <v>222</v>
      </c>
      <c r="D1262" t="s">
        <v>20</v>
      </c>
      <c r="I1262" s="2" t="str">
        <f>LEFT(Tableau2[[#This Row],[DatasetName]],2)</f>
        <v>02</v>
      </c>
    </row>
    <row r="1263" spans="1:9" hidden="1" x14ac:dyDescent="0.3">
      <c r="A1263" t="s">
        <v>29</v>
      </c>
      <c r="B1263" s="3" t="s">
        <v>3164</v>
      </c>
      <c r="C1263" t="s">
        <v>222</v>
      </c>
      <c r="D1263" t="s">
        <v>20</v>
      </c>
      <c r="I1263" s="2" t="str">
        <f>LEFT(Tableau2[[#This Row],[DatasetName]],2)</f>
        <v>02</v>
      </c>
    </row>
    <row r="1264" spans="1:9" hidden="1" x14ac:dyDescent="0.3">
      <c r="A1264" t="s">
        <v>17</v>
      </c>
      <c r="B1264" s="3" t="s">
        <v>3164</v>
      </c>
      <c r="C1264" t="s">
        <v>222</v>
      </c>
      <c r="D1264" t="s">
        <v>20</v>
      </c>
      <c r="I1264" s="2" t="str">
        <f>LEFT(Tableau2[[#This Row],[DatasetName]],2)</f>
        <v>02</v>
      </c>
    </row>
    <row r="1265" spans="1:9" hidden="1" x14ac:dyDescent="0.3">
      <c r="A1265" t="s">
        <v>29</v>
      </c>
      <c r="B1265" s="3" t="s">
        <v>3164</v>
      </c>
      <c r="C1265" t="s">
        <v>222</v>
      </c>
      <c r="D1265" t="s">
        <v>20</v>
      </c>
      <c r="I1265" s="2" t="str">
        <f>LEFT(Tableau2[[#This Row],[DatasetName]],2)</f>
        <v>02</v>
      </c>
    </row>
    <row r="1266" spans="1:9" hidden="1" x14ac:dyDescent="0.3">
      <c r="A1266" t="s">
        <v>29</v>
      </c>
      <c r="B1266" s="4" t="s">
        <v>3350</v>
      </c>
      <c r="C1266" t="s">
        <v>222</v>
      </c>
      <c r="D1266" t="s">
        <v>20</v>
      </c>
      <c r="E1266" t="s">
        <v>650</v>
      </c>
      <c r="G1266" t="s">
        <v>33</v>
      </c>
      <c r="I1266" s="2" t="str">
        <f>LEFT(Tableau2[[#This Row],[DatasetName]],2)</f>
        <v>02</v>
      </c>
    </row>
    <row r="1267" spans="1:9" hidden="1" x14ac:dyDescent="0.3">
      <c r="A1267" t="s">
        <v>29</v>
      </c>
      <c r="B1267" s="4" t="s">
        <v>3350</v>
      </c>
      <c r="C1267" t="s">
        <v>222</v>
      </c>
      <c r="D1267" t="s">
        <v>20</v>
      </c>
      <c r="E1267" t="s">
        <v>650</v>
      </c>
      <c r="G1267" t="s">
        <v>33</v>
      </c>
      <c r="I1267" s="2" t="str">
        <f>LEFT(Tableau2[[#This Row],[DatasetName]],2)</f>
        <v>02</v>
      </c>
    </row>
    <row r="1268" spans="1:9" hidden="1" x14ac:dyDescent="0.3">
      <c r="A1268" t="s">
        <v>17</v>
      </c>
      <c r="B1268" s="4" t="s">
        <v>3350</v>
      </c>
      <c r="C1268" t="s">
        <v>222</v>
      </c>
      <c r="D1268" t="s">
        <v>20</v>
      </c>
      <c r="E1268" t="s">
        <v>35</v>
      </c>
      <c r="G1268" t="s">
        <v>33</v>
      </c>
      <c r="I1268" s="2" t="str">
        <f>LEFT(Tableau2[[#This Row],[DatasetName]],2)</f>
        <v>02</v>
      </c>
    </row>
    <row r="1269" spans="1:9" hidden="1" x14ac:dyDescent="0.3">
      <c r="A1269" t="s">
        <v>17</v>
      </c>
      <c r="B1269" s="4" t="s">
        <v>3350</v>
      </c>
      <c r="C1269" t="s">
        <v>222</v>
      </c>
      <c r="D1269" t="s">
        <v>20</v>
      </c>
      <c r="E1269" t="s">
        <v>34</v>
      </c>
      <c r="G1269" t="s">
        <v>33</v>
      </c>
      <c r="I1269" s="2" t="str">
        <f>LEFT(Tableau2[[#This Row],[DatasetName]],2)</f>
        <v>02</v>
      </c>
    </row>
    <row r="1270" spans="1:9" hidden="1" x14ac:dyDescent="0.3">
      <c r="A1270" t="s">
        <v>17</v>
      </c>
      <c r="B1270" s="4" t="s">
        <v>3350</v>
      </c>
      <c r="C1270" t="s">
        <v>222</v>
      </c>
      <c r="D1270" t="s">
        <v>20</v>
      </c>
      <c r="E1270" t="s">
        <v>2725</v>
      </c>
      <c r="G1270" t="s">
        <v>33</v>
      </c>
      <c r="I1270" s="2" t="str">
        <f>LEFT(Tableau2[[#This Row],[DatasetName]],2)</f>
        <v>02</v>
      </c>
    </row>
    <row r="1271" spans="1:9" hidden="1" x14ac:dyDescent="0.3">
      <c r="A1271" t="s">
        <v>17</v>
      </c>
      <c r="B1271" s="4" t="s">
        <v>3350</v>
      </c>
      <c r="C1271" t="s">
        <v>222</v>
      </c>
      <c r="D1271" t="s">
        <v>20</v>
      </c>
      <c r="E1271" t="s">
        <v>34</v>
      </c>
      <c r="G1271" t="s">
        <v>33</v>
      </c>
      <c r="I1271" s="2" t="str">
        <f>LEFT(Tableau2[[#This Row],[DatasetName]],2)</f>
        <v>02</v>
      </c>
    </row>
    <row r="1272" spans="1:9" hidden="1" x14ac:dyDescent="0.3">
      <c r="A1272" t="s">
        <v>29</v>
      </c>
      <c r="B1272" s="4" t="s">
        <v>3350</v>
      </c>
      <c r="C1272" t="s">
        <v>222</v>
      </c>
      <c r="D1272" t="s">
        <v>20</v>
      </c>
      <c r="E1272" t="s">
        <v>650</v>
      </c>
      <c r="G1272" t="s">
        <v>33</v>
      </c>
      <c r="I1272" s="2" t="str">
        <f>LEFT(Tableau2[[#This Row],[DatasetName]],2)</f>
        <v>02</v>
      </c>
    </row>
    <row r="1273" spans="1:9" hidden="1" x14ac:dyDescent="0.3">
      <c r="A1273" t="s">
        <v>29</v>
      </c>
      <c r="B1273" s="4" t="s">
        <v>3350</v>
      </c>
      <c r="C1273" t="s">
        <v>222</v>
      </c>
      <c r="D1273" t="s">
        <v>20</v>
      </c>
      <c r="E1273" t="s">
        <v>650</v>
      </c>
      <c r="G1273" t="s">
        <v>33</v>
      </c>
      <c r="I1273" s="2" t="str">
        <f>LEFT(Tableau2[[#This Row],[DatasetName]],2)</f>
        <v>02</v>
      </c>
    </row>
    <row r="1274" spans="1:9" hidden="1" x14ac:dyDescent="0.3">
      <c r="A1274" t="s">
        <v>29</v>
      </c>
      <c r="B1274" s="4" t="s">
        <v>3350</v>
      </c>
      <c r="C1274" t="s">
        <v>222</v>
      </c>
      <c r="D1274" t="s">
        <v>20</v>
      </c>
      <c r="E1274" t="s">
        <v>650</v>
      </c>
      <c r="G1274" t="s">
        <v>33</v>
      </c>
      <c r="I1274" s="2" t="str">
        <f>LEFT(Tableau2[[#This Row],[DatasetName]],2)</f>
        <v>02</v>
      </c>
    </row>
    <row r="1275" spans="1:9" hidden="1" x14ac:dyDescent="0.3">
      <c r="A1275" t="s">
        <v>17</v>
      </c>
      <c r="B1275" s="4" t="s">
        <v>3350</v>
      </c>
      <c r="C1275" t="s">
        <v>222</v>
      </c>
      <c r="D1275" t="s">
        <v>20</v>
      </c>
      <c r="E1275" t="s">
        <v>34</v>
      </c>
      <c r="G1275" t="s">
        <v>33</v>
      </c>
      <c r="I1275" s="2" t="str">
        <f>LEFT(Tableau2[[#This Row],[DatasetName]],2)</f>
        <v>02</v>
      </c>
    </row>
    <row r="1276" spans="1:9" hidden="1" x14ac:dyDescent="0.3">
      <c r="A1276" t="s">
        <v>17</v>
      </c>
      <c r="B1276" s="3" t="s">
        <v>3387</v>
      </c>
      <c r="C1276" t="s">
        <v>222</v>
      </c>
      <c r="D1276" t="s">
        <v>20</v>
      </c>
      <c r="E1276" t="s">
        <v>34</v>
      </c>
      <c r="G1276" t="s">
        <v>33</v>
      </c>
      <c r="I1276" s="2" t="str">
        <f>LEFT(Tableau2[[#This Row],[DatasetName]],2)</f>
        <v>02</v>
      </c>
    </row>
    <row r="1277" spans="1:9" hidden="1" x14ac:dyDescent="0.3">
      <c r="A1277" t="s">
        <v>29</v>
      </c>
      <c r="B1277" s="3" t="s">
        <v>3387</v>
      </c>
      <c r="C1277" t="s">
        <v>222</v>
      </c>
      <c r="D1277" t="s">
        <v>20</v>
      </c>
      <c r="E1277" t="s">
        <v>220</v>
      </c>
      <c r="G1277" t="s">
        <v>33</v>
      </c>
      <c r="I1277" s="2" t="str">
        <f>LEFT(Tableau2[[#This Row],[DatasetName]],2)</f>
        <v>02</v>
      </c>
    </row>
    <row r="1278" spans="1:9" hidden="1" x14ac:dyDescent="0.3">
      <c r="A1278" t="s">
        <v>17</v>
      </c>
      <c r="B1278" s="3" t="s">
        <v>3387</v>
      </c>
      <c r="C1278" t="s">
        <v>222</v>
      </c>
      <c r="D1278" t="s">
        <v>20</v>
      </c>
      <c r="E1278" t="s">
        <v>35</v>
      </c>
      <c r="G1278" t="s">
        <v>33</v>
      </c>
      <c r="I1278" s="2" t="str">
        <f>LEFT(Tableau2[[#This Row],[DatasetName]],2)</f>
        <v>02</v>
      </c>
    </row>
    <row r="1279" spans="1:9" hidden="1" x14ac:dyDescent="0.3">
      <c r="A1279" t="s">
        <v>17</v>
      </c>
      <c r="B1279" s="3" t="s">
        <v>3387</v>
      </c>
      <c r="C1279" t="s">
        <v>222</v>
      </c>
      <c r="D1279" t="s">
        <v>20</v>
      </c>
      <c r="E1279" t="s">
        <v>34</v>
      </c>
      <c r="G1279" t="s">
        <v>33</v>
      </c>
      <c r="I1279" s="2" t="str">
        <f>LEFT(Tableau2[[#This Row],[DatasetName]],2)</f>
        <v>02</v>
      </c>
    </row>
    <row r="1280" spans="1:9" hidden="1" x14ac:dyDescent="0.3">
      <c r="A1280" t="s">
        <v>29</v>
      </c>
      <c r="B1280" s="3" t="s">
        <v>3387</v>
      </c>
      <c r="C1280" t="s">
        <v>222</v>
      </c>
      <c r="D1280" t="s">
        <v>20</v>
      </c>
      <c r="E1280" t="s">
        <v>220</v>
      </c>
      <c r="G1280" t="s">
        <v>33</v>
      </c>
      <c r="I1280" s="2" t="str">
        <f>LEFT(Tableau2[[#This Row],[DatasetName]],2)</f>
        <v>02</v>
      </c>
    </row>
    <row r="1281" spans="1:9" hidden="1" x14ac:dyDescent="0.3">
      <c r="A1281" t="s">
        <v>29</v>
      </c>
      <c r="B1281" s="3" t="s">
        <v>3387</v>
      </c>
      <c r="C1281" t="s">
        <v>222</v>
      </c>
      <c r="D1281" t="s">
        <v>20</v>
      </c>
      <c r="E1281" t="s">
        <v>220</v>
      </c>
      <c r="G1281" t="s">
        <v>33</v>
      </c>
      <c r="I1281" s="2" t="str">
        <f>LEFT(Tableau2[[#This Row],[DatasetName]],2)</f>
        <v>02</v>
      </c>
    </row>
    <row r="1282" spans="1:9" hidden="1" x14ac:dyDescent="0.3">
      <c r="A1282" t="s">
        <v>29</v>
      </c>
      <c r="B1282" s="3" t="s">
        <v>3387</v>
      </c>
      <c r="C1282" t="s">
        <v>222</v>
      </c>
      <c r="D1282" t="s">
        <v>20</v>
      </c>
      <c r="E1282" t="s">
        <v>220</v>
      </c>
      <c r="G1282" t="s">
        <v>33</v>
      </c>
      <c r="I1282" s="2" t="str">
        <f>LEFT(Tableau2[[#This Row],[DatasetName]],2)</f>
        <v>02</v>
      </c>
    </row>
    <row r="1283" spans="1:9" hidden="1" x14ac:dyDescent="0.3">
      <c r="A1283" t="s">
        <v>17</v>
      </c>
      <c r="B1283" s="3" t="s">
        <v>3387</v>
      </c>
      <c r="C1283" t="s">
        <v>222</v>
      </c>
      <c r="D1283" t="s">
        <v>20</v>
      </c>
      <c r="E1283" t="s">
        <v>34</v>
      </c>
      <c r="G1283" t="s">
        <v>33</v>
      </c>
      <c r="I1283" s="2" t="str">
        <f>LEFT(Tableau2[[#This Row],[DatasetName]],2)</f>
        <v>02</v>
      </c>
    </row>
    <row r="1284" spans="1:9" hidden="1" x14ac:dyDescent="0.3">
      <c r="A1284" t="s">
        <v>17</v>
      </c>
      <c r="B1284" s="3" t="s">
        <v>3387</v>
      </c>
      <c r="C1284" t="s">
        <v>222</v>
      </c>
      <c r="D1284" t="s">
        <v>20</v>
      </c>
      <c r="E1284" t="s">
        <v>223</v>
      </c>
      <c r="G1284" t="s">
        <v>33</v>
      </c>
      <c r="I1284" s="2" t="str">
        <f>LEFT(Tableau2[[#This Row],[DatasetName]],2)</f>
        <v>02</v>
      </c>
    </row>
    <row r="1285" spans="1:9" hidden="1" x14ac:dyDescent="0.3">
      <c r="A1285" t="s">
        <v>29</v>
      </c>
      <c r="B1285" s="3" t="s">
        <v>3387</v>
      </c>
      <c r="C1285" t="s">
        <v>222</v>
      </c>
      <c r="D1285" t="s">
        <v>20</v>
      </c>
      <c r="E1285" t="s">
        <v>220</v>
      </c>
      <c r="G1285" t="s">
        <v>33</v>
      </c>
      <c r="I1285" s="2" t="str">
        <f>LEFT(Tableau2[[#This Row],[DatasetName]],2)</f>
        <v>02</v>
      </c>
    </row>
    <row r="1286" spans="1:9" hidden="1" x14ac:dyDescent="0.3">
      <c r="A1286" t="s">
        <v>29</v>
      </c>
      <c r="B1286" s="3" t="s">
        <v>3556</v>
      </c>
      <c r="C1286" t="s">
        <v>222</v>
      </c>
      <c r="D1286" t="s">
        <v>20</v>
      </c>
      <c r="E1286" t="s">
        <v>131</v>
      </c>
      <c r="G1286" t="s">
        <v>33</v>
      </c>
      <c r="I1286" s="2" t="str">
        <f>LEFT(Tableau2[[#This Row],[DatasetName]],2)</f>
        <v>02</v>
      </c>
    </row>
    <row r="1287" spans="1:9" hidden="1" x14ac:dyDescent="0.3">
      <c r="A1287" t="s">
        <v>17</v>
      </c>
      <c r="B1287" s="3" t="s">
        <v>3556</v>
      </c>
      <c r="C1287" t="s">
        <v>222</v>
      </c>
      <c r="D1287" t="s">
        <v>20</v>
      </c>
      <c r="E1287" t="s">
        <v>35</v>
      </c>
      <c r="G1287" t="s">
        <v>33</v>
      </c>
      <c r="I1287" s="2" t="str">
        <f>LEFT(Tableau2[[#This Row],[DatasetName]],2)</f>
        <v>02</v>
      </c>
    </row>
    <row r="1288" spans="1:9" hidden="1" x14ac:dyDescent="0.3">
      <c r="A1288" t="s">
        <v>17</v>
      </c>
      <c r="B1288" s="3" t="s">
        <v>3556</v>
      </c>
      <c r="C1288" t="s">
        <v>222</v>
      </c>
      <c r="D1288" t="s">
        <v>20</v>
      </c>
      <c r="E1288" t="s">
        <v>34</v>
      </c>
      <c r="G1288" t="s">
        <v>33</v>
      </c>
      <c r="I1288" s="2" t="str">
        <f>LEFT(Tableau2[[#This Row],[DatasetName]],2)</f>
        <v>02</v>
      </c>
    </row>
    <row r="1289" spans="1:9" hidden="1" x14ac:dyDescent="0.3">
      <c r="A1289" t="s">
        <v>17</v>
      </c>
      <c r="B1289" s="3" t="s">
        <v>3556</v>
      </c>
      <c r="C1289" t="s">
        <v>222</v>
      </c>
      <c r="D1289" t="s">
        <v>20</v>
      </c>
      <c r="E1289" t="s">
        <v>34</v>
      </c>
      <c r="G1289" t="s">
        <v>33</v>
      </c>
      <c r="I1289" s="2" t="str">
        <f>LEFT(Tableau2[[#This Row],[DatasetName]],2)</f>
        <v>02</v>
      </c>
    </row>
    <row r="1290" spans="1:9" hidden="1" x14ac:dyDescent="0.3">
      <c r="A1290" t="s">
        <v>29</v>
      </c>
      <c r="B1290" s="3" t="s">
        <v>3556</v>
      </c>
      <c r="C1290" t="s">
        <v>222</v>
      </c>
      <c r="D1290" t="s">
        <v>20</v>
      </c>
      <c r="E1290" t="s">
        <v>131</v>
      </c>
      <c r="G1290" t="s">
        <v>33</v>
      </c>
      <c r="I1290" s="2" t="str">
        <f>LEFT(Tableau2[[#This Row],[DatasetName]],2)</f>
        <v>02</v>
      </c>
    </row>
    <row r="1291" spans="1:9" hidden="1" x14ac:dyDescent="0.3">
      <c r="A1291" t="s">
        <v>17</v>
      </c>
      <c r="B1291" s="3" t="s">
        <v>3556</v>
      </c>
      <c r="C1291" t="s">
        <v>222</v>
      </c>
      <c r="D1291" t="s">
        <v>20</v>
      </c>
      <c r="E1291" t="s">
        <v>134</v>
      </c>
      <c r="G1291" t="s">
        <v>33</v>
      </c>
      <c r="I1291" s="2" t="str">
        <f>LEFT(Tableau2[[#This Row],[DatasetName]],2)</f>
        <v>02</v>
      </c>
    </row>
    <row r="1292" spans="1:9" hidden="1" x14ac:dyDescent="0.3">
      <c r="A1292" t="s">
        <v>17</v>
      </c>
      <c r="B1292" s="3" t="s">
        <v>3556</v>
      </c>
      <c r="C1292" t="s">
        <v>222</v>
      </c>
      <c r="D1292" t="s">
        <v>20</v>
      </c>
      <c r="E1292" t="s">
        <v>34</v>
      </c>
      <c r="G1292" t="s">
        <v>33</v>
      </c>
      <c r="I1292" s="2" t="str">
        <f>LEFT(Tableau2[[#This Row],[DatasetName]],2)</f>
        <v>02</v>
      </c>
    </row>
    <row r="1293" spans="1:9" hidden="1" x14ac:dyDescent="0.3">
      <c r="A1293" t="s">
        <v>29</v>
      </c>
      <c r="B1293" s="3" t="s">
        <v>3556</v>
      </c>
      <c r="C1293" t="s">
        <v>222</v>
      </c>
      <c r="D1293" t="s">
        <v>20</v>
      </c>
      <c r="E1293" t="s">
        <v>131</v>
      </c>
      <c r="G1293" t="s">
        <v>33</v>
      </c>
      <c r="I1293" s="2" t="str">
        <f>LEFT(Tableau2[[#This Row],[DatasetName]],2)</f>
        <v>02</v>
      </c>
    </row>
    <row r="1294" spans="1:9" hidden="1" x14ac:dyDescent="0.3">
      <c r="A1294" t="s">
        <v>29</v>
      </c>
      <c r="B1294" s="3" t="s">
        <v>3556</v>
      </c>
      <c r="C1294" t="s">
        <v>222</v>
      </c>
      <c r="D1294" t="s">
        <v>20</v>
      </c>
      <c r="E1294" t="s">
        <v>131</v>
      </c>
      <c r="G1294" t="s">
        <v>33</v>
      </c>
      <c r="I1294" s="2" t="str">
        <f>LEFT(Tableau2[[#This Row],[DatasetName]],2)</f>
        <v>02</v>
      </c>
    </row>
    <row r="1295" spans="1:9" hidden="1" x14ac:dyDescent="0.3">
      <c r="A1295" t="s">
        <v>29</v>
      </c>
      <c r="B1295" s="3" t="s">
        <v>3566</v>
      </c>
      <c r="C1295" t="s">
        <v>222</v>
      </c>
      <c r="D1295" t="s">
        <v>20</v>
      </c>
      <c r="E1295" t="s">
        <v>59</v>
      </c>
      <c r="G1295" t="s">
        <v>33</v>
      </c>
      <c r="I1295" s="2" t="str">
        <f>LEFT(Tableau2[[#This Row],[DatasetName]],2)</f>
        <v>02</v>
      </c>
    </row>
    <row r="1296" spans="1:9" hidden="1" x14ac:dyDescent="0.3">
      <c r="A1296" t="s">
        <v>17</v>
      </c>
      <c r="B1296" s="3" t="s">
        <v>3566</v>
      </c>
      <c r="C1296" t="s">
        <v>222</v>
      </c>
      <c r="D1296" t="s">
        <v>20</v>
      </c>
      <c r="E1296" t="s">
        <v>34</v>
      </c>
      <c r="G1296" t="s">
        <v>33</v>
      </c>
      <c r="I1296" s="2" t="str">
        <f>LEFT(Tableau2[[#This Row],[DatasetName]],2)</f>
        <v>02</v>
      </c>
    </row>
    <row r="1297" spans="1:9" hidden="1" x14ac:dyDescent="0.3">
      <c r="A1297" t="s">
        <v>17</v>
      </c>
      <c r="B1297" s="3" t="s">
        <v>3566</v>
      </c>
      <c r="C1297" t="s">
        <v>222</v>
      </c>
      <c r="D1297" t="s">
        <v>20</v>
      </c>
      <c r="E1297" t="s">
        <v>62</v>
      </c>
      <c r="G1297" t="s">
        <v>33</v>
      </c>
      <c r="I1297" s="2" t="str">
        <f>LEFT(Tableau2[[#This Row],[DatasetName]],2)</f>
        <v>02</v>
      </c>
    </row>
    <row r="1298" spans="1:9" hidden="1" x14ac:dyDescent="0.3">
      <c r="A1298" t="s">
        <v>29</v>
      </c>
      <c r="B1298" s="3" t="s">
        <v>3566</v>
      </c>
      <c r="C1298" t="s">
        <v>222</v>
      </c>
      <c r="D1298" t="s">
        <v>20</v>
      </c>
      <c r="E1298" t="s">
        <v>59</v>
      </c>
      <c r="G1298" t="s">
        <v>33</v>
      </c>
      <c r="I1298" s="2" t="str">
        <f>LEFT(Tableau2[[#This Row],[DatasetName]],2)</f>
        <v>02</v>
      </c>
    </row>
    <row r="1299" spans="1:9" hidden="1" x14ac:dyDescent="0.3">
      <c r="A1299" t="s">
        <v>17</v>
      </c>
      <c r="B1299" s="3" t="s">
        <v>3566</v>
      </c>
      <c r="C1299" t="s">
        <v>222</v>
      </c>
      <c r="D1299" t="s">
        <v>20</v>
      </c>
      <c r="E1299" t="s">
        <v>34</v>
      </c>
      <c r="G1299" t="s">
        <v>33</v>
      </c>
      <c r="I1299" s="2" t="str">
        <f>LEFT(Tableau2[[#This Row],[DatasetName]],2)</f>
        <v>02</v>
      </c>
    </row>
    <row r="1300" spans="1:9" hidden="1" x14ac:dyDescent="0.3">
      <c r="A1300" t="s">
        <v>17</v>
      </c>
      <c r="B1300" s="3" t="s">
        <v>3566</v>
      </c>
      <c r="C1300" t="s">
        <v>222</v>
      </c>
      <c r="D1300" t="s">
        <v>20</v>
      </c>
      <c r="E1300" t="s">
        <v>35</v>
      </c>
      <c r="G1300" t="s">
        <v>33</v>
      </c>
      <c r="I1300" s="2" t="str">
        <f>LEFT(Tableau2[[#This Row],[DatasetName]],2)</f>
        <v>02</v>
      </c>
    </row>
    <row r="1301" spans="1:9" hidden="1" x14ac:dyDescent="0.3">
      <c r="A1301" t="s">
        <v>29</v>
      </c>
      <c r="B1301" s="3" t="s">
        <v>3566</v>
      </c>
      <c r="C1301" t="s">
        <v>222</v>
      </c>
      <c r="D1301" t="s">
        <v>20</v>
      </c>
      <c r="E1301" t="s">
        <v>59</v>
      </c>
      <c r="G1301" t="s">
        <v>33</v>
      </c>
      <c r="I1301" s="2" t="str">
        <f>LEFT(Tableau2[[#This Row],[DatasetName]],2)</f>
        <v>02</v>
      </c>
    </row>
    <row r="1302" spans="1:9" hidden="1" x14ac:dyDescent="0.3">
      <c r="A1302" t="s">
        <v>29</v>
      </c>
      <c r="B1302" s="3" t="s">
        <v>3566</v>
      </c>
      <c r="C1302" t="s">
        <v>222</v>
      </c>
      <c r="D1302" t="s">
        <v>20</v>
      </c>
      <c r="E1302" t="s">
        <v>59</v>
      </c>
      <c r="G1302" t="s">
        <v>33</v>
      </c>
      <c r="I1302" s="2" t="str">
        <f>LEFT(Tableau2[[#This Row],[DatasetName]],2)</f>
        <v>02</v>
      </c>
    </row>
    <row r="1303" spans="1:9" hidden="1" x14ac:dyDescent="0.3">
      <c r="A1303" t="s">
        <v>17</v>
      </c>
      <c r="B1303" s="3" t="s">
        <v>3566</v>
      </c>
      <c r="C1303" t="s">
        <v>222</v>
      </c>
      <c r="D1303" t="s">
        <v>20</v>
      </c>
      <c r="E1303" t="s">
        <v>34</v>
      </c>
      <c r="G1303" t="s">
        <v>33</v>
      </c>
      <c r="I1303" s="2" t="str">
        <f>LEFT(Tableau2[[#This Row],[DatasetName]],2)</f>
        <v>02</v>
      </c>
    </row>
    <row r="1304" spans="1:9" hidden="1" x14ac:dyDescent="0.3">
      <c r="A1304" t="s">
        <v>29</v>
      </c>
      <c r="B1304" s="3" t="s">
        <v>3577</v>
      </c>
      <c r="C1304" t="s">
        <v>222</v>
      </c>
      <c r="D1304" t="s">
        <v>20</v>
      </c>
      <c r="E1304" t="s">
        <v>59</v>
      </c>
      <c r="G1304" t="s">
        <v>33</v>
      </c>
      <c r="I1304" s="2" t="str">
        <f>LEFT(Tableau2[[#This Row],[DatasetName]],2)</f>
        <v>02</v>
      </c>
    </row>
    <row r="1305" spans="1:9" hidden="1" x14ac:dyDescent="0.3">
      <c r="A1305" t="s">
        <v>17</v>
      </c>
      <c r="B1305" s="3" t="s">
        <v>3577</v>
      </c>
      <c r="C1305" t="s">
        <v>222</v>
      </c>
      <c r="D1305" t="s">
        <v>20</v>
      </c>
      <c r="E1305" t="s">
        <v>34</v>
      </c>
      <c r="G1305" t="s">
        <v>33</v>
      </c>
      <c r="I1305" s="2" t="str">
        <f>LEFT(Tableau2[[#This Row],[DatasetName]],2)</f>
        <v>02</v>
      </c>
    </row>
    <row r="1306" spans="1:9" hidden="1" x14ac:dyDescent="0.3">
      <c r="A1306" t="s">
        <v>17</v>
      </c>
      <c r="B1306" s="3" t="s">
        <v>3577</v>
      </c>
      <c r="C1306" t="s">
        <v>222</v>
      </c>
      <c r="D1306" t="s">
        <v>20</v>
      </c>
      <c r="E1306" t="s">
        <v>34</v>
      </c>
      <c r="G1306" t="s">
        <v>33</v>
      </c>
      <c r="I1306" s="2" t="str">
        <f>LEFT(Tableau2[[#This Row],[DatasetName]],2)</f>
        <v>02</v>
      </c>
    </row>
    <row r="1307" spans="1:9" hidden="1" x14ac:dyDescent="0.3">
      <c r="A1307" t="s">
        <v>17</v>
      </c>
      <c r="B1307" s="3" t="s">
        <v>3577</v>
      </c>
      <c r="C1307" t="s">
        <v>222</v>
      </c>
      <c r="D1307" t="s">
        <v>20</v>
      </c>
      <c r="E1307" t="s">
        <v>35</v>
      </c>
      <c r="G1307" t="s">
        <v>33</v>
      </c>
      <c r="I1307" s="2" t="str">
        <f>LEFT(Tableau2[[#This Row],[DatasetName]],2)</f>
        <v>02</v>
      </c>
    </row>
    <row r="1308" spans="1:9" hidden="1" x14ac:dyDescent="0.3">
      <c r="A1308" t="s">
        <v>17</v>
      </c>
      <c r="B1308" s="3" t="s">
        <v>3577</v>
      </c>
      <c r="C1308" t="s">
        <v>222</v>
      </c>
      <c r="D1308" t="s">
        <v>20</v>
      </c>
      <c r="E1308" t="s">
        <v>62</v>
      </c>
      <c r="G1308" t="s">
        <v>33</v>
      </c>
      <c r="I1308" s="2" t="str">
        <f>LEFT(Tableau2[[#This Row],[DatasetName]],2)</f>
        <v>02</v>
      </c>
    </row>
    <row r="1309" spans="1:9" hidden="1" x14ac:dyDescent="0.3">
      <c r="A1309" t="s">
        <v>29</v>
      </c>
      <c r="B1309" s="3" t="s">
        <v>3577</v>
      </c>
      <c r="C1309" t="s">
        <v>222</v>
      </c>
      <c r="D1309" t="s">
        <v>20</v>
      </c>
      <c r="E1309" t="s">
        <v>59</v>
      </c>
      <c r="G1309" t="s">
        <v>33</v>
      </c>
      <c r="I1309" s="2" t="str">
        <f>LEFT(Tableau2[[#This Row],[DatasetName]],2)</f>
        <v>02</v>
      </c>
    </row>
    <row r="1310" spans="1:9" hidden="1" x14ac:dyDescent="0.3">
      <c r="A1310" t="s">
        <v>29</v>
      </c>
      <c r="B1310" s="3" t="s">
        <v>3577</v>
      </c>
      <c r="C1310" t="s">
        <v>222</v>
      </c>
      <c r="D1310" t="s">
        <v>20</v>
      </c>
      <c r="E1310" t="s">
        <v>59</v>
      </c>
      <c r="G1310" t="s">
        <v>33</v>
      </c>
      <c r="I1310" s="2" t="str">
        <f>LEFT(Tableau2[[#This Row],[DatasetName]],2)</f>
        <v>02</v>
      </c>
    </row>
    <row r="1311" spans="1:9" hidden="1" x14ac:dyDescent="0.3">
      <c r="A1311" t="s">
        <v>29</v>
      </c>
      <c r="B1311" s="3" t="s">
        <v>3577</v>
      </c>
      <c r="C1311" t="s">
        <v>222</v>
      </c>
      <c r="D1311" t="s">
        <v>20</v>
      </c>
      <c r="E1311" t="s">
        <v>59</v>
      </c>
      <c r="G1311" t="s">
        <v>33</v>
      </c>
      <c r="I1311" s="2" t="str">
        <f>LEFT(Tableau2[[#This Row],[DatasetName]],2)</f>
        <v>02</v>
      </c>
    </row>
    <row r="1312" spans="1:9" hidden="1" x14ac:dyDescent="0.3">
      <c r="A1312" t="s">
        <v>17</v>
      </c>
      <c r="B1312" s="3" t="s">
        <v>3577</v>
      </c>
      <c r="C1312" t="s">
        <v>222</v>
      </c>
      <c r="D1312" t="s">
        <v>20</v>
      </c>
      <c r="E1312" t="s">
        <v>34</v>
      </c>
      <c r="G1312" t="s">
        <v>33</v>
      </c>
      <c r="I1312" s="2" t="str">
        <f>LEFT(Tableau2[[#This Row],[DatasetName]],2)</f>
        <v>02</v>
      </c>
    </row>
    <row r="1313" spans="1:9" hidden="1" x14ac:dyDescent="0.3">
      <c r="A1313" t="s">
        <v>17</v>
      </c>
      <c r="B1313" s="3" t="s">
        <v>3588</v>
      </c>
      <c r="C1313" t="s">
        <v>222</v>
      </c>
      <c r="D1313" t="s">
        <v>20</v>
      </c>
      <c r="E1313" t="s">
        <v>34</v>
      </c>
      <c r="G1313" t="s">
        <v>33</v>
      </c>
      <c r="I1313" s="2" t="str">
        <f>LEFT(Tableau2[[#This Row],[DatasetName]],2)</f>
        <v>02</v>
      </c>
    </row>
    <row r="1314" spans="1:9" hidden="1" x14ac:dyDescent="0.3">
      <c r="A1314" t="s">
        <v>17</v>
      </c>
      <c r="B1314" s="3" t="s">
        <v>3588</v>
      </c>
      <c r="C1314" t="s">
        <v>222</v>
      </c>
      <c r="D1314" t="s">
        <v>20</v>
      </c>
      <c r="E1314" t="s">
        <v>35</v>
      </c>
      <c r="G1314" t="s">
        <v>33</v>
      </c>
      <c r="I1314" s="2" t="str">
        <f>LEFT(Tableau2[[#This Row],[DatasetName]],2)</f>
        <v>02</v>
      </c>
    </row>
    <row r="1315" spans="1:9" hidden="1" x14ac:dyDescent="0.3">
      <c r="A1315" t="s">
        <v>29</v>
      </c>
      <c r="B1315" s="3" t="s">
        <v>3588</v>
      </c>
      <c r="C1315" t="s">
        <v>222</v>
      </c>
      <c r="D1315" t="s">
        <v>20</v>
      </c>
      <c r="E1315" t="s">
        <v>59</v>
      </c>
      <c r="G1315" t="s">
        <v>33</v>
      </c>
      <c r="I1315" s="2" t="str">
        <f>LEFT(Tableau2[[#This Row],[DatasetName]],2)</f>
        <v>02</v>
      </c>
    </row>
    <row r="1316" spans="1:9" hidden="1" x14ac:dyDescent="0.3">
      <c r="A1316" t="s">
        <v>17</v>
      </c>
      <c r="B1316" s="3" t="s">
        <v>3588</v>
      </c>
      <c r="C1316" t="s">
        <v>222</v>
      </c>
      <c r="D1316" t="s">
        <v>20</v>
      </c>
      <c r="E1316" t="s">
        <v>62</v>
      </c>
      <c r="G1316" t="s">
        <v>33</v>
      </c>
      <c r="I1316" s="2" t="str">
        <f>LEFT(Tableau2[[#This Row],[DatasetName]],2)</f>
        <v>02</v>
      </c>
    </row>
    <row r="1317" spans="1:9" hidden="1" x14ac:dyDescent="0.3">
      <c r="A1317" t="s">
        <v>17</v>
      </c>
      <c r="B1317" s="3" t="s">
        <v>3588</v>
      </c>
      <c r="C1317" t="s">
        <v>222</v>
      </c>
      <c r="D1317" t="s">
        <v>20</v>
      </c>
      <c r="E1317" t="s">
        <v>34</v>
      </c>
      <c r="G1317" t="s">
        <v>33</v>
      </c>
      <c r="I1317" s="2" t="str">
        <f>LEFT(Tableau2[[#This Row],[DatasetName]],2)</f>
        <v>02</v>
      </c>
    </row>
    <row r="1318" spans="1:9" hidden="1" x14ac:dyDescent="0.3">
      <c r="A1318" t="s">
        <v>29</v>
      </c>
      <c r="B1318" s="3" t="s">
        <v>3588</v>
      </c>
      <c r="C1318" t="s">
        <v>222</v>
      </c>
      <c r="D1318" t="s">
        <v>20</v>
      </c>
      <c r="E1318" t="s">
        <v>59</v>
      </c>
      <c r="G1318" t="s">
        <v>33</v>
      </c>
      <c r="I1318" s="2" t="str">
        <f>LEFT(Tableau2[[#This Row],[DatasetName]],2)</f>
        <v>02</v>
      </c>
    </row>
    <row r="1319" spans="1:9" hidden="1" x14ac:dyDescent="0.3">
      <c r="A1319" t="s">
        <v>29</v>
      </c>
      <c r="B1319" s="3" t="s">
        <v>3588</v>
      </c>
      <c r="C1319" t="s">
        <v>222</v>
      </c>
      <c r="D1319" t="s">
        <v>20</v>
      </c>
      <c r="E1319" t="s">
        <v>59</v>
      </c>
      <c r="G1319" t="s">
        <v>33</v>
      </c>
      <c r="I1319" s="2" t="str">
        <f>LEFT(Tableau2[[#This Row],[DatasetName]],2)</f>
        <v>02</v>
      </c>
    </row>
    <row r="1320" spans="1:9" hidden="1" x14ac:dyDescent="0.3">
      <c r="A1320" t="s">
        <v>17</v>
      </c>
      <c r="B1320" s="3" t="s">
        <v>3588</v>
      </c>
      <c r="C1320" t="s">
        <v>222</v>
      </c>
      <c r="D1320" t="s">
        <v>20</v>
      </c>
      <c r="E1320" t="s">
        <v>34</v>
      </c>
      <c r="G1320" t="s">
        <v>33</v>
      </c>
      <c r="I1320" s="2" t="str">
        <f>LEFT(Tableau2[[#This Row],[DatasetName]],2)</f>
        <v>02</v>
      </c>
    </row>
    <row r="1321" spans="1:9" hidden="1" x14ac:dyDescent="0.3">
      <c r="A1321" t="s">
        <v>29</v>
      </c>
      <c r="B1321" s="3" t="s">
        <v>3588</v>
      </c>
      <c r="C1321" t="s">
        <v>222</v>
      </c>
      <c r="D1321" t="s">
        <v>20</v>
      </c>
      <c r="E1321" t="s">
        <v>59</v>
      </c>
      <c r="G1321" t="s">
        <v>33</v>
      </c>
      <c r="I1321" s="2" t="str">
        <f>LEFT(Tableau2[[#This Row],[DatasetName]],2)</f>
        <v>02</v>
      </c>
    </row>
    <row r="1322" spans="1:9" hidden="1" x14ac:dyDescent="0.3">
      <c r="A1322" t="s">
        <v>29</v>
      </c>
      <c r="B1322" s="3" t="s">
        <v>3599</v>
      </c>
      <c r="C1322" t="s">
        <v>222</v>
      </c>
      <c r="D1322" t="s">
        <v>20</v>
      </c>
      <c r="E1322" t="s">
        <v>59</v>
      </c>
      <c r="G1322" t="s">
        <v>33</v>
      </c>
      <c r="I1322" s="2" t="str">
        <f>LEFT(Tableau2[[#This Row],[DatasetName]],2)</f>
        <v>02</v>
      </c>
    </row>
    <row r="1323" spans="1:9" hidden="1" x14ac:dyDescent="0.3">
      <c r="A1323" t="s">
        <v>17</v>
      </c>
      <c r="B1323" s="3" t="s">
        <v>3599</v>
      </c>
      <c r="C1323" t="s">
        <v>222</v>
      </c>
      <c r="D1323" t="s">
        <v>20</v>
      </c>
      <c r="E1323" t="s">
        <v>34</v>
      </c>
      <c r="G1323" t="s">
        <v>33</v>
      </c>
      <c r="I1323" s="2" t="str">
        <f>LEFT(Tableau2[[#This Row],[DatasetName]],2)</f>
        <v>02</v>
      </c>
    </row>
    <row r="1324" spans="1:9" hidden="1" x14ac:dyDescent="0.3">
      <c r="A1324" t="s">
        <v>17</v>
      </c>
      <c r="B1324" s="3" t="s">
        <v>3599</v>
      </c>
      <c r="C1324" t="s">
        <v>222</v>
      </c>
      <c r="D1324" t="s">
        <v>20</v>
      </c>
      <c r="E1324" t="s">
        <v>35</v>
      </c>
      <c r="G1324" t="s">
        <v>33</v>
      </c>
      <c r="I1324" s="2" t="str">
        <f>LEFT(Tableau2[[#This Row],[DatasetName]],2)</f>
        <v>02</v>
      </c>
    </row>
    <row r="1325" spans="1:9" hidden="1" x14ac:dyDescent="0.3">
      <c r="A1325" t="s">
        <v>17</v>
      </c>
      <c r="B1325" s="3" t="s">
        <v>3599</v>
      </c>
      <c r="C1325" t="s">
        <v>222</v>
      </c>
      <c r="D1325" t="s">
        <v>20</v>
      </c>
      <c r="E1325" t="s">
        <v>34</v>
      </c>
      <c r="G1325" t="s">
        <v>33</v>
      </c>
      <c r="I1325" s="2" t="str">
        <f>LEFT(Tableau2[[#This Row],[DatasetName]],2)</f>
        <v>02</v>
      </c>
    </row>
    <row r="1326" spans="1:9" hidden="1" x14ac:dyDescent="0.3">
      <c r="A1326" t="s">
        <v>29</v>
      </c>
      <c r="B1326" s="3" t="s">
        <v>3599</v>
      </c>
      <c r="C1326" t="s">
        <v>222</v>
      </c>
      <c r="D1326" t="s">
        <v>20</v>
      </c>
      <c r="E1326" t="s">
        <v>59</v>
      </c>
      <c r="G1326" t="s">
        <v>33</v>
      </c>
      <c r="I1326" s="2" t="str">
        <f>LEFT(Tableau2[[#This Row],[DatasetName]],2)</f>
        <v>02</v>
      </c>
    </row>
    <row r="1327" spans="1:9" hidden="1" x14ac:dyDescent="0.3">
      <c r="A1327" t="s">
        <v>17</v>
      </c>
      <c r="B1327" s="3" t="s">
        <v>3599</v>
      </c>
      <c r="C1327" t="s">
        <v>222</v>
      </c>
      <c r="D1327" t="s">
        <v>20</v>
      </c>
      <c r="E1327" t="s">
        <v>62</v>
      </c>
      <c r="G1327" t="s">
        <v>33</v>
      </c>
      <c r="I1327" s="2" t="str">
        <f>LEFT(Tableau2[[#This Row],[DatasetName]],2)</f>
        <v>02</v>
      </c>
    </row>
    <row r="1328" spans="1:9" hidden="1" x14ac:dyDescent="0.3">
      <c r="A1328" t="s">
        <v>17</v>
      </c>
      <c r="B1328" s="3" t="s">
        <v>3599</v>
      </c>
      <c r="C1328" t="s">
        <v>222</v>
      </c>
      <c r="D1328" t="s">
        <v>20</v>
      </c>
      <c r="E1328" t="s">
        <v>34</v>
      </c>
      <c r="G1328" t="s">
        <v>33</v>
      </c>
      <c r="I1328" s="2" t="str">
        <f>LEFT(Tableau2[[#This Row],[DatasetName]],2)</f>
        <v>02</v>
      </c>
    </row>
    <row r="1329" spans="1:9" hidden="1" x14ac:dyDescent="0.3">
      <c r="A1329" t="s">
        <v>29</v>
      </c>
      <c r="B1329" s="3" t="s">
        <v>3599</v>
      </c>
      <c r="C1329" t="s">
        <v>222</v>
      </c>
      <c r="D1329" t="s">
        <v>20</v>
      </c>
      <c r="E1329" t="s">
        <v>59</v>
      </c>
      <c r="G1329" t="s">
        <v>33</v>
      </c>
      <c r="I1329" s="2" t="str">
        <f>LEFT(Tableau2[[#This Row],[DatasetName]],2)</f>
        <v>02</v>
      </c>
    </row>
    <row r="1330" spans="1:9" hidden="1" x14ac:dyDescent="0.3">
      <c r="A1330" t="s">
        <v>29</v>
      </c>
      <c r="B1330" s="3" t="s">
        <v>3599</v>
      </c>
      <c r="C1330" t="s">
        <v>222</v>
      </c>
      <c r="D1330" t="s">
        <v>20</v>
      </c>
      <c r="E1330" t="s">
        <v>59</v>
      </c>
      <c r="G1330" t="s">
        <v>33</v>
      </c>
      <c r="I1330" s="2" t="str">
        <f>LEFT(Tableau2[[#This Row],[DatasetName]],2)</f>
        <v>02</v>
      </c>
    </row>
    <row r="1331" spans="1:9" hidden="1" x14ac:dyDescent="0.3">
      <c r="A1331" t="s">
        <v>29</v>
      </c>
      <c r="B1331" s="3" t="s">
        <v>3644</v>
      </c>
      <c r="C1331" t="s">
        <v>222</v>
      </c>
      <c r="D1331" t="s">
        <v>20</v>
      </c>
      <c r="E1331" t="s">
        <v>59</v>
      </c>
      <c r="G1331" t="s">
        <v>33</v>
      </c>
      <c r="I1331" s="2" t="str">
        <f>LEFT(Tableau2[[#This Row],[DatasetName]],2)</f>
        <v>02</v>
      </c>
    </row>
    <row r="1332" spans="1:9" hidden="1" x14ac:dyDescent="0.3">
      <c r="A1332" t="s">
        <v>17</v>
      </c>
      <c r="B1332" s="3" t="s">
        <v>3644</v>
      </c>
      <c r="C1332" t="s">
        <v>222</v>
      </c>
      <c r="D1332" t="s">
        <v>20</v>
      </c>
      <c r="E1332" t="s">
        <v>34</v>
      </c>
      <c r="G1332" t="s">
        <v>33</v>
      </c>
      <c r="I1332" s="2" t="str">
        <f>LEFT(Tableau2[[#This Row],[DatasetName]],2)</f>
        <v>02</v>
      </c>
    </row>
    <row r="1333" spans="1:9" hidden="1" x14ac:dyDescent="0.3">
      <c r="A1333" t="s">
        <v>17</v>
      </c>
      <c r="B1333" s="3" t="s">
        <v>3644</v>
      </c>
      <c r="C1333" t="s">
        <v>222</v>
      </c>
      <c r="D1333" t="s">
        <v>20</v>
      </c>
      <c r="E1333" t="s">
        <v>35</v>
      </c>
      <c r="G1333" t="s">
        <v>33</v>
      </c>
      <c r="I1333" s="2" t="str">
        <f>LEFT(Tableau2[[#This Row],[DatasetName]],2)</f>
        <v>02</v>
      </c>
    </row>
    <row r="1334" spans="1:9" hidden="1" x14ac:dyDescent="0.3">
      <c r="A1334" t="s">
        <v>17</v>
      </c>
      <c r="B1334" s="3" t="s">
        <v>3644</v>
      </c>
      <c r="C1334" t="s">
        <v>222</v>
      </c>
      <c r="D1334" t="s">
        <v>20</v>
      </c>
      <c r="E1334" t="s">
        <v>34</v>
      </c>
      <c r="G1334" t="s">
        <v>33</v>
      </c>
      <c r="I1334" s="2" t="str">
        <f>LEFT(Tableau2[[#This Row],[DatasetName]],2)</f>
        <v>02</v>
      </c>
    </row>
    <row r="1335" spans="1:9" hidden="1" x14ac:dyDescent="0.3">
      <c r="A1335" t="s">
        <v>17</v>
      </c>
      <c r="B1335" s="3" t="s">
        <v>3644</v>
      </c>
      <c r="C1335" t="s">
        <v>222</v>
      </c>
      <c r="D1335" t="s">
        <v>20</v>
      </c>
      <c r="E1335" t="s">
        <v>62</v>
      </c>
      <c r="G1335" t="s">
        <v>33</v>
      </c>
      <c r="I1335" s="2" t="str">
        <f>LEFT(Tableau2[[#This Row],[DatasetName]],2)</f>
        <v>02</v>
      </c>
    </row>
    <row r="1336" spans="1:9" hidden="1" x14ac:dyDescent="0.3">
      <c r="A1336" t="s">
        <v>29</v>
      </c>
      <c r="B1336" s="3" t="s">
        <v>3644</v>
      </c>
      <c r="C1336" t="s">
        <v>222</v>
      </c>
      <c r="D1336" t="s">
        <v>20</v>
      </c>
      <c r="E1336" t="s">
        <v>59</v>
      </c>
      <c r="G1336" t="s">
        <v>33</v>
      </c>
      <c r="I1336" s="2" t="str">
        <f>LEFT(Tableau2[[#This Row],[DatasetName]],2)</f>
        <v>02</v>
      </c>
    </row>
    <row r="1337" spans="1:9" hidden="1" x14ac:dyDescent="0.3">
      <c r="A1337" t="s">
        <v>17</v>
      </c>
      <c r="B1337" s="3" t="s">
        <v>3644</v>
      </c>
      <c r="C1337" t="s">
        <v>222</v>
      </c>
      <c r="D1337" t="s">
        <v>20</v>
      </c>
      <c r="E1337" t="s">
        <v>34</v>
      </c>
      <c r="G1337" t="s">
        <v>33</v>
      </c>
      <c r="I1337" s="2" t="str">
        <f>LEFT(Tableau2[[#This Row],[DatasetName]],2)</f>
        <v>02</v>
      </c>
    </row>
    <row r="1338" spans="1:9" hidden="1" x14ac:dyDescent="0.3">
      <c r="A1338" t="s">
        <v>29</v>
      </c>
      <c r="B1338" s="3" t="s">
        <v>3644</v>
      </c>
      <c r="C1338" t="s">
        <v>222</v>
      </c>
      <c r="D1338" t="s">
        <v>20</v>
      </c>
      <c r="E1338" t="s">
        <v>59</v>
      </c>
      <c r="G1338" t="s">
        <v>33</v>
      </c>
      <c r="I1338" s="2" t="str">
        <f>LEFT(Tableau2[[#This Row],[DatasetName]],2)</f>
        <v>02</v>
      </c>
    </row>
    <row r="1339" spans="1:9" hidden="1" x14ac:dyDescent="0.3">
      <c r="A1339" t="s">
        <v>29</v>
      </c>
      <c r="B1339" s="3" t="s">
        <v>3644</v>
      </c>
      <c r="C1339" t="s">
        <v>222</v>
      </c>
      <c r="D1339" t="s">
        <v>20</v>
      </c>
      <c r="E1339" t="s">
        <v>59</v>
      </c>
      <c r="G1339" t="s">
        <v>33</v>
      </c>
      <c r="I1339" s="2" t="str">
        <f>LEFT(Tableau2[[#This Row],[DatasetName]],2)</f>
        <v>02</v>
      </c>
    </row>
    <row r="1340" spans="1:9" hidden="1" x14ac:dyDescent="0.3">
      <c r="A1340" t="s">
        <v>17</v>
      </c>
      <c r="B1340" s="3" t="s">
        <v>3736</v>
      </c>
      <c r="C1340" t="s">
        <v>222</v>
      </c>
      <c r="D1340" t="s">
        <v>20</v>
      </c>
      <c r="E1340" t="s">
        <v>34</v>
      </c>
      <c r="G1340" t="s">
        <v>33</v>
      </c>
      <c r="I1340" s="2" t="str">
        <f>LEFT(Tableau2[[#This Row],[DatasetName]],2)</f>
        <v>02</v>
      </c>
    </row>
    <row r="1341" spans="1:9" hidden="1" x14ac:dyDescent="0.3">
      <c r="A1341" t="s">
        <v>17</v>
      </c>
      <c r="B1341" s="3" t="s">
        <v>3736</v>
      </c>
      <c r="C1341" t="s">
        <v>222</v>
      </c>
      <c r="D1341" t="s">
        <v>20</v>
      </c>
      <c r="E1341" t="s">
        <v>35</v>
      </c>
      <c r="G1341" t="s">
        <v>33</v>
      </c>
      <c r="I1341" s="2" t="str">
        <f>LEFT(Tableau2[[#This Row],[DatasetName]],2)</f>
        <v>02</v>
      </c>
    </row>
    <row r="1342" spans="1:9" hidden="1" x14ac:dyDescent="0.3">
      <c r="A1342" t="s">
        <v>29</v>
      </c>
      <c r="B1342" s="3" t="s">
        <v>3736</v>
      </c>
      <c r="C1342" t="s">
        <v>222</v>
      </c>
      <c r="D1342" t="s">
        <v>20</v>
      </c>
      <c r="E1342" t="s">
        <v>83</v>
      </c>
      <c r="G1342" t="s">
        <v>33</v>
      </c>
      <c r="I1342" s="2" t="str">
        <f>LEFT(Tableau2[[#This Row],[DatasetName]],2)</f>
        <v>02</v>
      </c>
    </row>
    <row r="1343" spans="1:9" hidden="1" x14ac:dyDescent="0.3">
      <c r="A1343" t="s">
        <v>17</v>
      </c>
      <c r="B1343" s="3" t="s">
        <v>3736</v>
      </c>
      <c r="C1343" t="s">
        <v>222</v>
      </c>
      <c r="D1343" t="s">
        <v>20</v>
      </c>
      <c r="E1343" t="s">
        <v>34</v>
      </c>
      <c r="G1343" t="s">
        <v>33</v>
      </c>
      <c r="I1343" s="2" t="str">
        <f>LEFT(Tableau2[[#This Row],[DatasetName]],2)</f>
        <v>02</v>
      </c>
    </row>
    <row r="1344" spans="1:9" hidden="1" x14ac:dyDescent="0.3">
      <c r="A1344" t="s">
        <v>29</v>
      </c>
      <c r="B1344" s="3" t="s">
        <v>3736</v>
      </c>
      <c r="C1344" t="s">
        <v>222</v>
      </c>
      <c r="D1344" t="s">
        <v>20</v>
      </c>
      <c r="E1344" t="s">
        <v>83</v>
      </c>
      <c r="G1344" t="s">
        <v>33</v>
      </c>
      <c r="I1344" s="2" t="str">
        <f>LEFT(Tableau2[[#This Row],[DatasetName]],2)</f>
        <v>02</v>
      </c>
    </row>
    <row r="1345" spans="1:9" hidden="1" x14ac:dyDescent="0.3">
      <c r="A1345" t="s">
        <v>17</v>
      </c>
      <c r="B1345" s="3" t="s">
        <v>3736</v>
      </c>
      <c r="C1345" t="s">
        <v>222</v>
      </c>
      <c r="D1345" t="s">
        <v>20</v>
      </c>
      <c r="E1345" t="s">
        <v>86</v>
      </c>
      <c r="G1345" t="s">
        <v>33</v>
      </c>
      <c r="I1345" s="2" t="str">
        <f>LEFT(Tableau2[[#This Row],[DatasetName]],2)</f>
        <v>02</v>
      </c>
    </row>
    <row r="1346" spans="1:9" hidden="1" x14ac:dyDescent="0.3">
      <c r="A1346" t="s">
        <v>29</v>
      </c>
      <c r="B1346" s="3" t="s">
        <v>3736</v>
      </c>
      <c r="C1346" t="s">
        <v>222</v>
      </c>
      <c r="D1346" t="s">
        <v>20</v>
      </c>
      <c r="E1346" t="s">
        <v>83</v>
      </c>
      <c r="G1346" t="s">
        <v>33</v>
      </c>
      <c r="I1346" s="2" t="str">
        <f>LEFT(Tableau2[[#This Row],[DatasetName]],2)</f>
        <v>02</v>
      </c>
    </row>
    <row r="1347" spans="1:9" hidden="1" x14ac:dyDescent="0.3">
      <c r="A1347" t="s">
        <v>29</v>
      </c>
      <c r="B1347" s="3" t="s">
        <v>3736</v>
      </c>
      <c r="C1347" t="s">
        <v>222</v>
      </c>
      <c r="D1347" t="s">
        <v>20</v>
      </c>
      <c r="E1347" t="s">
        <v>83</v>
      </c>
      <c r="G1347" t="s">
        <v>33</v>
      </c>
      <c r="I1347" s="2" t="str">
        <f>LEFT(Tableau2[[#This Row],[DatasetName]],2)</f>
        <v>02</v>
      </c>
    </row>
    <row r="1348" spans="1:9" hidden="1" x14ac:dyDescent="0.3">
      <c r="A1348" t="s">
        <v>17</v>
      </c>
      <c r="B1348" s="3" t="s">
        <v>3736</v>
      </c>
      <c r="C1348" t="s">
        <v>222</v>
      </c>
      <c r="D1348" t="s">
        <v>20</v>
      </c>
      <c r="E1348" t="s">
        <v>34</v>
      </c>
      <c r="G1348" t="s">
        <v>33</v>
      </c>
      <c r="I1348" s="2" t="str">
        <f>LEFT(Tableau2[[#This Row],[DatasetName]],2)</f>
        <v>02</v>
      </c>
    </row>
    <row r="1349" spans="1:9" hidden="1" x14ac:dyDescent="0.3">
      <c r="A1349" t="s">
        <v>29</v>
      </c>
      <c r="B1349" s="3" t="s">
        <v>3747</v>
      </c>
      <c r="C1349" t="s">
        <v>222</v>
      </c>
      <c r="D1349" t="s">
        <v>20</v>
      </c>
      <c r="E1349" t="s">
        <v>83</v>
      </c>
      <c r="G1349" t="s">
        <v>33</v>
      </c>
      <c r="I1349" s="2" t="str">
        <f>LEFT(Tableau2[[#This Row],[DatasetName]],2)</f>
        <v>02</v>
      </c>
    </row>
    <row r="1350" spans="1:9" hidden="1" x14ac:dyDescent="0.3">
      <c r="A1350" t="s">
        <v>17</v>
      </c>
      <c r="B1350" s="3" t="s">
        <v>3747</v>
      </c>
      <c r="C1350" t="s">
        <v>222</v>
      </c>
      <c r="D1350" t="s">
        <v>20</v>
      </c>
      <c r="E1350" t="s">
        <v>34</v>
      </c>
      <c r="G1350" t="s">
        <v>33</v>
      </c>
      <c r="I1350" s="2" t="str">
        <f>LEFT(Tableau2[[#This Row],[DatasetName]],2)</f>
        <v>02</v>
      </c>
    </row>
    <row r="1351" spans="1:9" hidden="1" x14ac:dyDescent="0.3">
      <c r="A1351" t="s">
        <v>17</v>
      </c>
      <c r="B1351" s="3" t="s">
        <v>3747</v>
      </c>
      <c r="C1351" t="s">
        <v>222</v>
      </c>
      <c r="D1351" t="s">
        <v>20</v>
      </c>
      <c r="E1351" t="s">
        <v>34</v>
      </c>
      <c r="G1351" t="s">
        <v>33</v>
      </c>
      <c r="I1351" s="2" t="str">
        <f>LEFT(Tableau2[[#This Row],[DatasetName]],2)</f>
        <v>02</v>
      </c>
    </row>
    <row r="1352" spans="1:9" hidden="1" x14ac:dyDescent="0.3">
      <c r="A1352" t="s">
        <v>17</v>
      </c>
      <c r="B1352" s="3" t="s">
        <v>3747</v>
      </c>
      <c r="C1352" t="s">
        <v>222</v>
      </c>
      <c r="D1352" t="s">
        <v>20</v>
      </c>
      <c r="E1352" t="s">
        <v>35</v>
      </c>
      <c r="G1352" t="s">
        <v>33</v>
      </c>
      <c r="I1352" s="2" t="str">
        <f>LEFT(Tableau2[[#This Row],[DatasetName]],2)</f>
        <v>02</v>
      </c>
    </row>
    <row r="1353" spans="1:9" hidden="1" x14ac:dyDescent="0.3">
      <c r="A1353" t="s">
        <v>17</v>
      </c>
      <c r="B1353" s="3" t="s">
        <v>3747</v>
      </c>
      <c r="C1353" t="s">
        <v>222</v>
      </c>
      <c r="D1353" t="s">
        <v>20</v>
      </c>
      <c r="E1353" t="s">
        <v>86</v>
      </c>
      <c r="G1353" t="s">
        <v>33</v>
      </c>
      <c r="I1353" s="2" t="str">
        <f>LEFT(Tableau2[[#This Row],[DatasetName]],2)</f>
        <v>02</v>
      </c>
    </row>
    <row r="1354" spans="1:9" hidden="1" x14ac:dyDescent="0.3">
      <c r="A1354" t="s">
        <v>29</v>
      </c>
      <c r="B1354" s="3" t="s">
        <v>3747</v>
      </c>
      <c r="C1354" t="s">
        <v>222</v>
      </c>
      <c r="D1354" t="s">
        <v>20</v>
      </c>
      <c r="E1354" t="s">
        <v>83</v>
      </c>
      <c r="G1354" t="s">
        <v>33</v>
      </c>
      <c r="I1354" s="2" t="str">
        <f>LEFT(Tableau2[[#This Row],[DatasetName]],2)</f>
        <v>02</v>
      </c>
    </row>
    <row r="1355" spans="1:9" hidden="1" x14ac:dyDescent="0.3">
      <c r="A1355" t="s">
        <v>29</v>
      </c>
      <c r="B1355" s="3" t="s">
        <v>3747</v>
      </c>
      <c r="C1355" t="s">
        <v>222</v>
      </c>
      <c r="D1355" t="s">
        <v>20</v>
      </c>
      <c r="E1355" t="s">
        <v>83</v>
      </c>
      <c r="G1355" t="s">
        <v>33</v>
      </c>
      <c r="I1355" s="2" t="str">
        <f>LEFT(Tableau2[[#This Row],[DatasetName]],2)</f>
        <v>02</v>
      </c>
    </row>
    <row r="1356" spans="1:9" hidden="1" x14ac:dyDescent="0.3">
      <c r="A1356" t="s">
        <v>17</v>
      </c>
      <c r="B1356" s="3" t="s">
        <v>3747</v>
      </c>
      <c r="C1356" t="s">
        <v>222</v>
      </c>
      <c r="D1356" t="s">
        <v>20</v>
      </c>
      <c r="E1356" t="s">
        <v>34</v>
      </c>
      <c r="G1356" t="s">
        <v>33</v>
      </c>
      <c r="I1356" s="2" t="str">
        <f>LEFT(Tableau2[[#This Row],[DatasetName]],2)</f>
        <v>02</v>
      </c>
    </row>
    <row r="1357" spans="1:9" hidden="1" x14ac:dyDescent="0.3">
      <c r="A1357" t="s">
        <v>29</v>
      </c>
      <c r="B1357" s="3" t="s">
        <v>3747</v>
      </c>
      <c r="C1357" t="s">
        <v>222</v>
      </c>
      <c r="D1357" t="s">
        <v>20</v>
      </c>
      <c r="E1357" t="s">
        <v>83</v>
      </c>
      <c r="G1357" t="s">
        <v>33</v>
      </c>
      <c r="I1357" s="2" t="str">
        <f>LEFT(Tableau2[[#This Row],[DatasetName]],2)</f>
        <v>02</v>
      </c>
    </row>
    <row r="1358" spans="1:9" hidden="1" x14ac:dyDescent="0.3">
      <c r="A1358" t="s">
        <v>17</v>
      </c>
      <c r="B1358" s="3" t="s">
        <v>3758</v>
      </c>
      <c r="C1358" t="s">
        <v>222</v>
      </c>
      <c r="D1358" t="s">
        <v>20</v>
      </c>
      <c r="E1358" t="s">
        <v>34</v>
      </c>
      <c r="G1358" t="s">
        <v>33</v>
      </c>
      <c r="I1358" s="2" t="str">
        <f>LEFT(Tableau2[[#This Row],[DatasetName]],2)</f>
        <v>02</v>
      </c>
    </row>
    <row r="1359" spans="1:9" hidden="1" x14ac:dyDescent="0.3">
      <c r="A1359" t="s">
        <v>17</v>
      </c>
      <c r="B1359" s="3" t="s">
        <v>3758</v>
      </c>
      <c r="C1359" t="s">
        <v>222</v>
      </c>
      <c r="D1359" t="s">
        <v>20</v>
      </c>
      <c r="E1359" t="s">
        <v>35</v>
      </c>
      <c r="G1359" t="s">
        <v>33</v>
      </c>
      <c r="I1359" s="2" t="str">
        <f>LEFT(Tableau2[[#This Row],[DatasetName]],2)</f>
        <v>02</v>
      </c>
    </row>
    <row r="1360" spans="1:9" hidden="1" x14ac:dyDescent="0.3">
      <c r="A1360" t="s">
        <v>29</v>
      </c>
      <c r="B1360" s="3" t="s">
        <v>3758</v>
      </c>
      <c r="C1360" t="s">
        <v>222</v>
      </c>
      <c r="D1360" t="s">
        <v>20</v>
      </c>
      <c r="E1360" t="s">
        <v>83</v>
      </c>
      <c r="G1360" t="s">
        <v>33</v>
      </c>
      <c r="I1360" s="2" t="str">
        <f>LEFT(Tableau2[[#This Row],[DatasetName]],2)</f>
        <v>02</v>
      </c>
    </row>
    <row r="1361" spans="1:9" hidden="1" x14ac:dyDescent="0.3">
      <c r="A1361" t="s">
        <v>17</v>
      </c>
      <c r="B1361" s="3" t="s">
        <v>3758</v>
      </c>
      <c r="C1361" t="s">
        <v>222</v>
      </c>
      <c r="D1361" t="s">
        <v>20</v>
      </c>
      <c r="E1361" t="s">
        <v>34</v>
      </c>
      <c r="G1361" t="s">
        <v>33</v>
      </c>
      <c r="I1361" s="2" t="str">
        <f>LEFT(Tableau2[[#This Row],[DatasetName]],2)</f>
        <v>02</v>
      </c>
    </row>
    <row r="1362" spans="1:9" hidden="1" x14ac:dyDescent="0.3">
      <c r="A1362" t="s">
        <v>17</v>
      </c>
      <c r="B1362" s="3" t="s">
        <v>3758</v>
      </c>
      <c r="C1362" t="s">
        <v>222</v>
      </c>
      <c r="D1362" t="s">
        <v>20</v>
      </c>
      <c r="E1362" t="s">
        <v>86</v>
      </c>
      <c r="G1362" t="s">
        <v>33</v>
      </c>
      <c r="I1362" s="2" t="str">
        <f>LEFT(Tableau2[[#This Row],[DatasetName]],2)</f>
        <v>02</v>
      </c>
    </row>
    <row r="1363" spans="1:9" hidden="1" x14ac:dyDescent="0.3">
      <c r="A1363" t="s">
        <v>29</v>
      </c>
      <c r="B1363" s="3" t="s">
        <v>3758</v>
      </c>
      <c r="C1363" t="s">
        <v>222</v>
      </c>
      <c r="D1363" t="s">
        <v>20</v>
      </c>
      <c r="E1363" t="s">
        <v>83</v>
      </c>
      <c r="G1363" t="s">
        <v>33</v>
      </c>
      <c r="I1363" s="2" t="str">
        <f>LEFT(Tableau2[[#This Row],[DatasetName]],2)</f>
        <v>02</v>
      </c>
    </row>
    <row r="1364" spans="1:9" hidden="1" x14ac:dyDescent="0.3">
      <c r="A1364" t="s">
        <v>29</v>
      </c>
      <c r="B1364" s="3" t="s">
        <v>3758</v>
      </c>
      <c r="C1364" t="s">
        <v>222</v>
      </c>
      <c r="D1364" t="s">
        <v>20</v>
      </c>
      <c r="E1364" t="s">
        <v>83</v>
      </c>
      <c r="G1364" t="s">
        <v>33</v>
      </c>
      <c r="I1364" s="2" t="str">
        <f>LEFT(Tableau2[[#This Row],[DatasetName]],2)</f>
        <v>02</v>
      </c>
    </row>
    <row r="1365" spans="1:9" hidden="1" x14ac:dyDescent="0.3">
      <c r="A1365" t="s">
        <v>29</v>
      </c>
      <c r="B1365" s="3" t="s">
        <v>3758</v>
      </c>
      <c r="C1365" t="s">
        <v>222</v>
      </c>
      <c r="D1365" t="s">
        <v>20</v>
      </c>
      <c r="E1365" t="s">
        <v>83</v>
      </c>
      <c r="G1365" t="s">
        <v>33</v>
      </c>
      <c r="I1365" s="2" t="str">
        <f>LEFT(Tableau2[[#This Row],[DatasetName]],2)</f>
        <v>02</v>
      </c>
    </row>
    <row r="1366" spans="1:9" hidden="1" x14ac:dyDescent="0.3">
      <c r="A1366" t="s">
        <v>17</v>
      </c>
      <c r="B1366" s="3" t="s">
        <v>3758</v>
      </c>
      <c r="C1366" t="s">
        <v>222</v>
      </c>
      <c r="D1366" t="s">
        <v>20</v>
      </c>
      <c r="E1366" t="s">
        <v>34</v>
      </c>
      <c r="G1366" t="s">
        <v>33</v>
      </c>
      <c r="I1366" s="2" t="str">
        <f>LEFT(Tableau2[[#This Row],[DatasetName]],2)</f>
        <v>02</v>
      </c>
    </row>
    <row r="1367" spans="1:9" hidden="1" x14ac:dyDescent="0.3">
      <c r="A1367" t="s">
        <v>29</v>
      </c>
      <c r="B1367" s="3" t="s">
        <v>3776</v>
      </c>
      <c r="C1367" t="s">
        <v>222</v>
      </c>
      <c r="D1367" t="s">
        <v>20</v>
      </c>
      <c r="E1367" t="s">
        <v>59</v>
      </c>
      <c r="G1367" t="s">
        <v>33</v>
      </c>
      <c r="I1367" s="2" t="str">
        <f>LEFT(Tableau2[[#This Row],[DatasetName]],2)</f>
        <v>02</v>
      </c>
    </row>
    <row r="1368" spans="1:9" hidden="1" x14ac:dyDescent="0.3">
      <c r="A1368" t="s">
        <v>17</v>
      </c>
      <c r="B1368" s="3" t="s">
        <v>3776</v>
      </c>
      <c r="C1368" t="s">
        <v>222</v>
      </c>
      <c r="D1368" t="s">
        <v>20</v>
      </c>
      <c r="E1368" t="s">
        <v>34</v>
      </c>
      <c r="G1368" t="s">
        <v>33</v>
      </c>
      <c r="I1368" s="2" t="str">
        <f>LEFT(Tableau2[[#This Row],[DatasetName]],2)</f>
        <v>02</v>
      </c>
    </row>
    <row r="1369" spans="1:9" hidden="1" x14ac:dyDescent="0.3">
      <c r="A1369" t="s">
        <v>17</v>
      </c>
      <c r="B1369" s="3" t="s">
        <v>3776</v>
      </c>
      <c r="C1369" t="s">
        <v>222</v>
      </c>
      <c r="D1369" t="s">
        <v>20</v>
      </c>
      <c r="E1369" t="s">
        <v>62</v>
      </c>
      <c r="G1369" t="s">
        <v>33</v>
      </c>
      <c r="I1369" s="2" t="str">
        <f>LEFT(Tableau2[[#This Row],[DatasetName]],2)</f>
        <v>02</v>
      </c>
    </row>
    <row r="1370" spans="1:9" hidden="1" x14ac:dyDescent="0.3">
      <c r="A1370" t="s">
        <v>29</v>
      </c>
      <c r="B1370" s="3" t="s">
        <v>3776</v>
      </c>
      <c r="C1370" t="s">
        <v>222</v>
      </c>
      <c r="D1370" t="s">
        <v>20</v>
      </c>
      <c r="E1370" t="s">
        <v>59</v>
      </c>
      <c r="G1370" t="s">
        <v>33</v>
      </c>
      <c r="I1370" s="2" t="str">
        <f>LEFT(Tableau2[[#This Row],[DatasetName]],2)</f>
        <v>02</v>
      </c>
    </row>
    <row r="1371" spans="1:9" hidden="1" x14ac:dyDescent="0.3">
      <c r="A1371" t="s">
        <v>29</v>
      </c>
      <c r="B1371" s="3" t="s">
        <v>3776</v>
      </c>
      <c r="C1371" t="s">
        <v>222</v>
      </c>
      <c r="D1371" t="s">
        <v>20</v>
      </c>
      <c r="E1371" t="s">
        <v>59</v>
      </c>
      <c r="G1371" t="s">
        <v>33</v>
      </c>
      <c r="I1371" s="2" t="str">
        <f>LEFT(Tableau2[[#This Row],[DatasetName]],2)</f>
        <v>02</v>
      </c>
    </row>
    <row r="1372" spans="1:9" hidden="1" x14ac:dyDescent="0.3">
      <c r="A1372" t="s">
        <v>29</v>
      </c>
      <c r="B1372" s="3" t="s">
        <v>3776</v>
      </c>
      <c r="C1372" t="s">
        <v>222</v>
      </c>
      <c r="D1372" t="s">
        <v>20</v>
      </c>
      <c r="E1372" t="s">
        <v>59</v>
      </c>
      <c r="G1372" t="s">
        <v>33</v>
      </c>
      <c r="I1372" s="2" t="str">
        <f>LEFT(Tableau2[[#This Row],[DatasetName]],2)</f>
        <v>02</v>
      </c>
    </row>
    <row r="1373" spans="1:9" hidden="1" x14ac:dyDescent="0.3">
      <c r="A1373" t="s">
        <v>17</v>
      </c>
      <c r="B1373" s="3" t="s">
        <v>3776</v>
      </c>
      <c r="C1373" t="s">
        <v>222</v>
      </c>
      <c r="D1373" t="s">
        <v>20</v>
      </c>
      <c r="E1373" t="s">
        <v>35</v>
      </c>
      <c r="G1373" t="s">
        <v>33</v>
      </c>
      <c r="I1373" s="2" t="str">
        <f>LEFT(Tableau2[[#This Row],[DatasetName]],2)</f>
        <v>02</v>
      </c>
    </row>
    <row r="1374" spans="1:9" hidden="1" x14ac:dyDescent="0.3">
      <c r="A1374" t="s">
        <v>17</v>
      </c>
      <c r="B1374" s="3" t="s">
        <v>3776</v>
      </c>
      <c r="C1374" t="s">
        <v>222</v>
      </c>
      <c r="D1374" t="s">
        <v>20</v>
      </c>
      <c r="E1374" t="s">
        <v>34</v>
      </c>
      <c r="G1374" t="s">
        <v>33</v>
      </c>
      <c r="I1374" s="2" t="str">
        <f>LEFT(Tableau2[[#This Row],[DatasetName]],2)</f>
        <v>02</v>
      </c>
    </row>
    <row r="1375" spans="1:9" hidden="1" x14ac:dyDescent="0.3">
      <c r="A1375" t="s">
        <v>17</v>
      </c>
      <c r="B1375" s="3" t="s">
        <v>3776</v>
      </c>
      <c r="C1375" t="s">
        <v>222</v>
      </c>
      <c r="D1375" t="s">
        <v>20</v>
      </c>
      <c r="E1375" t="s">
        <v>34</v>
      </c>
      <c r="G1375" t="s">
        <v>33</v>
      </c>
      <c r="I1375" s="2" t="str">
        <f>LEFT(Tableau2[[#This Row],[DatasetName]],2)</f>
        <v>02</v>
      </c>
    </row>
    <row r="1376" spans="1:9" hidden="1" x14ac:dyDescent="0.3">
      <c r="A1376" t="s">
        <v>29</v>
      </c>
      <c r="B1376" s="3" t="s">
        <v>3786</v>
      </c>
      <c r="C1376" t="s">
        <v>222</v>
      </c>
      <c r="D1376" t="s">
        <v>20</v>
      </c>
      <c r="E1376" t="s">
        <v>59</v>
      </c>
      <c r="G1376" t="s">
        <v>33</v>
      </c>
      <c r="I1376" s="2" t="str">
        <f>LEFT(Tableau2[[#This Row],[DatasetName]],2)</f>
        <v>02</v>
      </c>
    </row>
    <row r="1377" spans="1:9" hidden="1" x14ac:dyDescent="0.3">
      <c r="A1377" t="s">
        <v>17</v>
      </c>
      <c r="B1377" s="3" t="s">
        <v>3786</v>
      </c>
      <c r="C1377" t="s">
        <v>222</v>
      </c>
      <c r="D1377" t="s">
        <v>20</v>
      </c>
      <c r="E1377" t="s">
        <v>34</v>
      </c>
      <c r="G1377" t="s">
        <v>33</v>
      </c>
      <c r="I1377" s="2" t="str">
        <f>LEFT(Tableau2[[#This Row],[DatasetName]],2)</f>
        <v>02</v>
      </c>
    </row>
    <row r="1378" spans="1:9" hidden="1" x14ac:dyDescent="0.3">
      <c r="A1378" t="s">
        <v>29</v>
      </c>
      <c r="B1378" s="3" t="s">
        <v>3786</v>
      </c>
      <c r="C1378" t="s">
        <v>222</v>
      </c>
      <c r="D1378" t="s">
        <v>20</v>
      </c>
      <c r="E1378" t="s">
        <v>59</v>
      </c>
      <c r="G1378" t="s">
        <v>33</v>
      </c>
      <c r="I1378" s="2" t="str">
        <f>LEFT(Tableau2[[#This Row],[DatasetName]],2)</f>
        <v>02</v>
      </c>
    </row>
    <row r="1379" spans="1:9" hidden="1" x14ac:dyDescent="0.3">
      <c r="A1379" t="s">
        <v>17</v>
      </c>
      <c r="B1379" s="3" t="s">
        <v>3786</v>
      </c>
      <c r="C1379" t="s">
        <v>222</v>
      </c>
      <c r="D1379" t="s">
        <v>20</v>
      </c>
      <c r="E1379" t="s">
        <v>34</v>
      </c>
      <c r="G1379" t="s">
        <v>33</v>
      </c>
      <c r="I1379" s="2" t="str">
        <f>LEFT(Tableau2[[#This Row],[DatasetName]],2)</f>
        <v>02</v>
      </c>
    </row>
    <row r="1380" spans="1:9" hidden="1" x14ac:dyDescent="0.3">
      <c r="A1380" t="s">
        <v>17</v>
      </c>
      <c r="B1380" s="3" t="s">
        <v>3786</v>
      </c>
      <c r="C1380" t="s">
        <v>222</v>
      </c>
      <c r="D1380" t="s">
        <v>20</v>
      </c>
      <c r="E1380" t="s">
        <v>35</v>
      </c>
      <c r="G1380" t="s">
        <v>33</v>
      </c>
      <c r="I1380" s="2" t="str">
        <f>LEFT(Tableau2[[#This Row],[DatasetName]],2)</f>
        <v>02</v>
      </c>
    </row>
    <row r="1381" spans="1:9" hidden="1" x14ac:dyDescent="0.3">
      <c r="A1381" t="s">
        <v>17</v>
      </c>
      <c r="B1381" s="3" t="s">
        <v>3786</v>
      </c>
      <c r="C1381" t="s">
        <v>222</v>
      </c>
      <c r="D1381" t="s">
        <v>20</v>
      </c>
      <c r="E1381" t="s">
        <v>62</v>
      </c>
      <c r="G1381" t="s">
        <v>33</v>
      </c>
      <c r="I1381" s="2" t="str">
        <f>LEFT(Tableau2[[#This Row],[DatasetName]],2)</f>
        <v>02</v>
      </c>
    </row>
    <row r="1382" spans="1:9" hidden="1" x14ac:dyDescent="0.3">
      <c r="A1382" t="s">
        <v>29</v>
      </c>
      <c r="B1382" s="3" t="s">
        <v>3786</v>
      </c>
      <c r="C1382" t="s">
        <v>222</v>
      </c>
      <c r="D1382" t="s">
        <v>20</v>
      </c>
      <c r="E1382" t="s">
        <v>59</v>
      </c>
      <c r="G1382" t="s">
        <v>33</v>
      </c>
      <c r="I1382" s="2" t="str">
        <f>LEFT(Tableau2[[#This Row],[DatasetName]],2)</f>
        <v>02</v>
      </c>
    </row>
    <row r="1383" spans="1:9" hidden="1" x14ac:dyDescent="0.3">
      <c r="A1383" t="s">
        <v>29</v>
      </c>
      <c r="B1383" s="3" t="s">
        <v>3786</v>
      </c>
      <c r="C1383" t="s">
        <v>222</v>
      </c>
      <c r="D1383" t="s">
        <v>20</v>
      </c>
      <c r="E1383" t="s">
        <v>59</v>
      </c>
      <c r="G1383" t="s">
        <v>33</v>
      </c>
      <c r="I1383" s="2" t="str">
        <f>LEFT(Tableau2[[#This Row],[DatasetName]],2)</f>
        <v>02</v>
      </c>
    </row>
    <row r="1384" spans="1:9" hidden="1" x14ac:dyDescent="0.3">
      <c r="A1384" t="s">
        <v>17</v>
      </c>
      <c r="B1384" s="3" t="s">
        <v>3786</v>
      </c>
      <c r="C1384" t="s">
        <v>222</v>
      </c>
      <c r="D1384" t="s">
        <v>20</v>
      </c>
      <c r="E1384" t="s">
        <v>34</v>
      </c>
      <c r="G1384" t="s">
        <v>33</v>
      </c>
      <c r="I1384" s="2" t="str">
        <f>LEFT(Tableau2[[#This Row],[DatasetName]],2)</f>
        <v>02</v>
      </c>
    </row>
    <row r="1385" spans="1:9" hidden="1" x14ac:dyDescent="0.3">
      <c r="A1385" t="s">
        <v>29</v>
      </c>
      <c r="B1385" s="3" t="s">
        <v>3795</v>
      </c>
      <c r="C1385" t="s">
        <v>222</v>
      </c>
      <c r="D1385" t="s">
        <v>20</v>
      </c>
      <c r="E1385" t="s">
        <v>59</v>
      </c>
      <c r="G1385" t="s">
        <v>33</v>
      </c>
      <c r="I1385" s="2" t="str">
        <f>LEFT(Tableau2[[#This Row],[DatasetName]],2)</f>
        <v>02</v>
      </c>
    </row>
    <row r="1386" spans="1:9" hidden="1" x14ac:dyDescent="0.3">
      <c r="A1386" t="s">
        <v>17</v>
      </c>
      <c r="B1386" s="3" t="s">
        <v>3795</v>
      </c>
      <c r="C1386" t="s">
        <v>222</v>
      </c>
      <c r="D1386" t="s">
        <v>20</v>
      </c>
      <c r="E1386" t="s">
        <v>34</v>
      </c>
      <c r="G1386" t="s">
        <v>33</v>
      </c>
      <c r="I1386" s="2" t="str">
        <f>LEFT(Tableau2[[#This Row],[DatasetName]],2)</f>
        <v>02</v>
      </c>
    </row>
    <row r="1387" spans="1:9" hidden="1" x14ac:dyDescent="0.3">
      <c r="A1387" t="s">
        <v>17</v>
      </c>
      <c r="B1387" s="3" t="s">
        <v>3795</v>
      </c>
      <c r="C1387" t="s">
        <v>222</v>
      </c>
      <c r="D1387" t="s">
        <v>20</v>
      </c>
      <c r="E1387" t="s">
        <v>62</v>
      </c>
      <c r="G1387" t="s">
        <v>33</v>
      </c>
      <c r="I1387" s="2" t="str">
        <f>LEFT(Tableau2[[#This Row],[DatasetName]],2)</f>
        <v>02</v>
      </c>
    </row>
    <row r="1388" spans="1:9" hidden="1" x14ac:dyDescent="0.3">
      <c r="A1388" t="s">
        <v>29</v>
      </c>
      <c r="B1388" s="3" t="s">
        <v>3795</v>
      </c>
      <c r="C1388" t="s">
        <v>222</v>
      </c>
      <c r="D1388" t="s">
        <v>20</v>
      </c>
      <c r="E1388" t="s">
        <v>59</v>
      </c>
      <c r="G1388" t="s">
        <v>33</v>
      </c>
      <c r="I1388" s="2" t="str">
        <f>LEFT(Tableau2[[#This Row],[DatasetName]],2)</f>
        <v>02</v>
      </c>
    </row>
    <row r="1389" spans="1:9" hidden="1" x14ac:dyDescent="0.3">
      <c r="A1389" t="s">
        <v>29</v>
      </c>
      <c r="B1389" s="3" t="s">
        <v>3795</v>
      </c>
      <c r="C1389" t="s">
        <v>222</v>
      </c>
      <c r="D1389" t="s">
        <v>20</v>
      </c>
      <c r="E1389" t="s">
        <v>59</v>
      </c>
      <c r="G1389" t="s">
        <v>33</v>
      </c>
      <c r="I1389" s="2" t="str">
        <f>LEFT(Tableau2[[#This Row],[DatasetName]],2)</f>
        <v>02</v>
      </c>
    </row>
    <row r="1390" spans="1:9" hidden="1" x14ac:dyDescent="0.3">
      <c r="A1390" t="s">
        <v>17</v>
      </c>
      <c r="B1390" s="3" t="s">
        <v>3795</v>
      </c>
      <c r="C1390" t="s">
        <v>222</v>
      </c>
      <c r="D1390" t="s">
        <v>20</v>
      </c>
      <c r="E1390" t="s">
        <v>34</v>
      </c>
      <c r="G1390" t="s">
        <v>33</v>
      </c>
      <c r="I1390" s="2" t="str">
        <f>LEFT(Tableau2[[#This Row],[DatasetName]],2)</f>
        <v>02</v>
      </c>
    </row>
    <row r="1391" spans="1:9" hidden="1" x14ac:dyDescent="0.3">
      <c r="A1391" t="s">
        <v>17</v>
      </c>
      <c r="B1391" s="3" t="s">
        <v>3795</v>
      </c>
      <c r="C1391" t="s">
        <v>222</v>
      </c>
      <c r="D1391" t="s">
        <v>20</v>
      </c>
      <c r="E1391" t="s">
        <v>34</v>
      </c>
      <c r="G1391" t="s">
        <v>33</v>
      </c>
      <c r="I1391" s="2" t="str">
        <f>LEFT(Tableau2[[#This Row],[DatasetName]],2)</f>
        <v>02</v>
      </c>
    </row>
    <row r="1392" spans="1:9" hidden="1" x14ac:dyDescent="0.3">
      <c r="A1392" t="s">
        <v>17</v>
      </c>
      <c r="B1392" s="3" t="s">
        <v>3795</v>
      </c>
      <c r="C1392" t="s">
        <v>222</v>
      </c>
      <c r="D1392" t="s">
        <v>20</v>
      </c>
      <c r="E1392" t="s">
        <v>35</v>
      </c>
      <c r="G1392" t="s">
        <v>33</v>
      </c>
      <c r="I1392" s="2" t="str">
        <f>LEFT(Tableau2[[#This Row],[DatasetName]],2)</f>
        <v>02</v>
      </c>
    </row>
    <row r="1393" spans="1:9" hidden="1" x14ac:dyDescent="0.3">
      <c r="A1393" t="s">
        <v>29</v>
      </c>
      <c r="B1393" s="3" t="s">
        <v>3795</v>
      </c>
      <c r="C1393" t="s">
        <v>222</v>
      </c>
      <c r="D1393" t="s">
        <v>20</v>
      </c>
      <c r="E1393" t="s">
        <v>59</v>
      </c>
      <c r="G1393" t="s">
        <v>33</v>
      </c>
      <c r="I1393" s="2" t="str">
        <f>LEFT(Tableau2[[#This Row],[DatasetName]],2)</f>
        <v>02</v>
      </c>
    </row>
    <row r="1394" spans="1:9" hidden="1" x14ac:dyDescent="0.3">
      <c r="A1394" t="s">
        <v>17</v>
      </c>
      <c r="B1394" s="3" t="s">
        <v>3805</v>
      </c>
      <c r="C1394" t="s">
        <v>222</v>
      </c>
      <c r="D1394" t="s">
        <v>20</v>
      </c>
      <c r="E1394" t="s">
        <v>35</v>
      </c>
      <c r="G1394" t="s">
        <v>33</v>
      </c>
      <c r="I1394" s="2" t="str">
        <f>LEFT(Tableau2[[#This Row],[DatasetName]],2)</f>
        <v>02</v>
      </c>
    </row>
    <row r="1395" spans="1:9" hidden="1" x14ac:dyDescent="0.3">
      <c r="A1395" t="s">
        <v>17</v>
      </c>
      <c r="B1395" s="3" t="s">
        <v>3805</v>
      </c>
      <c r="C1395" t="s">
        <v>222</v>
      </c>
      <c r="D1395" t="s">
        <v>20</v>
      </c>
      <c r="E1395" t="s">
        <v>34</v>
      </c>
      <c r="G1395" t="s">
        <v>33</v>
      </c>
      <c r="I1395" s="2" t="str">
        <f>LEFT(Tableau2[[#This Row],[DatasetName]],2)</f>
        <v>02</v>
      </c>
    </row>
    <row r="1396" spans="1:9" hidden="1" x14ac:dyDescent="0.3">
      <c r="A1396" t="s">
        <v>29</v>
      </c>
      <c r="B1396" s="3" t="s">
        <v>3805</v>
      </c>
      <c r="C1396" t="s">
        <v>222</v>
      </c>
      <c r="D1396" t="s">
        <v>20</v>
      </c>
      <c r="E1396" t="s">
        <v>59</v>
      </c>
      <c r="G1396" t="s">
        <v>33</v>
      </c>
      <c r="I1396" s="2" t="str">
        <f>LEFT(Tableau2[[#This Row],[DatasetName]],2)</f>
        <v>02</v>
      </c>
    </row>
    <row r="1397" spans="1:9" hidden="1" x14ac:dyDescent="0.3">
      <c r="A1397" t="s">
        <v>17</v>
      </c>
      <c r="B1397" s="3" t="s">
        <v>3805</v>
      </c>
      <c r="C1397" t="s">
        <v>222</v>
      </c>
      <c r="D1397" t="s">
        <v>20</v>
      </c>
      <c r="E1397" t="s">
        <v>34</v>
      </c>
      <c r="G1397" t="s">
        <v>33</v>
      </c>
      <c r="I1397" s="2" t="str">
        <f>LEFT(Tableau2[[#This Row],[DatasetName]],2)</f>
        <v>02</v>
      </c>
    </row>
    <row r="1398" spans="1:9" hidden="1" x14ac:dyDescent="0.3">
      <c r="A1398" t="s">
        <v>29</v>
      </c>
      <c r="B1398" s="3" t="s">
        <v>3805</v>
      </c>
      <c r="C1398" t="s">
        <v>222</v>
      </c>
      <c r="D1398" t="s">
        <v>20</v>
      </c>
      <c r="E1398" t="s">
        <v>59</v>
      </c>
      <c r="G1398" t="s">
        <v>33</v>
      </c>
      <c r="I1398" s="2" t="str">
        <f>LEFT(Tableau2[[#This Row],[DatasetName]],2)</f>
        <v>02</v>
      </c>
    </row>
    <row r="1399" spans="1:9" hidden="1" x14ac:dyDescent="0.3">
      <c r="A1399" t="s">
        <v>17</v>
      </c>
      <c r="B1399" s="3" t="s">
        <v>3805</v>
      </c>
      <c r="C1399" t="s">
        <v>222</v>
      </c>
      <c r="D1399" t="s">
        <v>20</v>
      </c>
      <c r="E1399" t="s">
        <v>62</v>
      </c>
      <c r="G1399" t="s">
        <v>33</v>
      </c>
      <c r="I1399" s="2" t="str">
        <f>LEFT(Tableau2[[#This Row],[DatasetName]],2)</f>
        <v>02</v>
      </c>
    </row>
    <row r="1400" spans="1:9" hidden="1" x14ac:dyDescent="0.3">
      <c r="A1400" t="s">
        <v>29</v>
      </c>
      <c r="B1400" s="3" t="s">
        <v>3805</v>
      </c>
      <c r="C1400" t="s">
        <v>222</v>
      </c>
      <c r="D1400" t="s">
        <v>20</v>
      </c>
      <c r="E1400" t="s">
        <v>59</v>
      </c>
      <c r="G1400" t="s">
        <v>33</v>
      </c>
      <c r="I1400" s="2" t="str">
        <f>LEFT(Tableau2[[#This Row],[DatasetName]],2)</f>
        <v>02</v>
      </c>
    </row>
    <row r="1401" spans="1:9" hidden="1" x14ac:dyDescent="0.3">
      <c r="A1401" t="s">
        <v>17</v>
      </c>
      <c r="B1401" s="3" t="s">
        <v>3805</v>
      </c>
      <c r="C1401" t="s">
        <v>222</v>
      </c>
      <c r="D1401" t="s">
        <v>20</v>
      </c>
      <c r="E1401" t="s">
        <v>34</v>
      </c>
      <c r="G1401" t="s">
        <v>33</v>
      </c>
      <c r="I1401" s="2" t="str">
        <f>LEFT(Tableau2[[#This Row],[DatasetName]],2)</f>
        <v>02</v>
      </c>
    </row>
    <row r="1402" spans="1:9" hidden="1" x14ac:dyDescent="0.3">
      <c r="A1402" t="s">
        <v>29</v>
      </c>
      <c r="B1402" s="3" t="s">
        <v>3805</v>
      </c>
      <c r="C1402" t="s">
        <v>222</v>
      </c>
      <c r="D1402" t="s">
        <v>20</v>
      </c>
      <c r="E1402" t="s">
        <v>59</v>
      </c>
      <c r="G1402" t="s">
        <v>33</v>
      </c>
      <c r="I1402" s="2" t="str">
        <f>LEFT(Tableau2[[#This Row],[DatasetName]],2)</f>
        <v>02</v>
      </c>
    </row>
    <row r="1403" spans="1:9" hidden="1" x14ac:dyDescent="0.3">
      <c r="A1403" t="s">
        <v>29</v>
      </c>
      <c r="B1403" s="3" t="s">
        <v>3805</v>
      </c>
      <c r="C1403" t="s">
        <v>222</v>
      </c>
      <c r="D1403" t="s">
        <v>20</v>
      </c>
      <c r="E1403" t="s">
        <v>59</v>
      </c>
      <c r="G1403" t="s">
        <v>33</v>
      </c>
      <c r="I1403" s="2" t="str">
        <f>LEFT(Tableau2[[#This Row],[DatasetName]],2)</f>
        <v>02</v>
      </c>
    </row>
    <row r="1404" spans="1:9" hidden="1" x14ac:dyDescent="0.3">
      <c r="A1404" t="s">
        <v>29</v>
      </c>
      <c r="B1404" s="3" t="s">
        <v>3815</v>
      </c>
      <c r="C1404" t="s">
        <v>222</v>
      </c>
      <c r="D1404" t="s">
        <v>20</v>
      </c>
      <c r="E1404" t="s">
        <v>59</v>
      </c>
      <c r="G1404" t="s">
        <v>33</v>
      </c>
      <c r="I1404" s="2" t="str">
        <f>LEFT(Tableau2[[#This Row],[DatasetName]],2)</f>
        <v>02</v>
      </c>
    </row>
    <row r="1405" spans="1:9" hidden="1" x14ac:dyDescent="0.3">
      <c r="A1405" t="s">
        <v>17</v>
      </c>
      <c r="B1405" s="3" t="s">
        <v>3815</v>
      </c>
      <c r="C1405" t="s">
        <v>222</v>
      </c>
      <c r="D1405" t="s">
        <v>20</v>
      </c>
      <c r="E1405" t="s">
        <v>35</v>
      </c>
      <c r="G1405" t="s">
        <v>33</v>
      </c>
      <c r="I1405" s="2" t="str">
        <f>LEFT(Tableau2[[#This Row],[DatasetName]],2)</f>
        <v>02</v>
      </c>
    </row>
    <row r="1406" spans="1:9" hidden="1" x14ac:dyDescent="0.3">
      <c r="A1406" t="s">
        <v>29</v>
      </c>
      <c r="B1406" s="3" t="s">
        <v>3815</v>
      </c>
      <c r="C1406" t="s">
        <v>222</v>
      </c>
      <c r="D1406" t="s">
        <v>20</v>
      </c>
      <c r="E1406" t="s">
        <v>59</v>
      </c>
      <c r="G1406" t="s">
        <v>33</v>
      </c>
      <c r="I1406" s="2" t="str">
        <f>LEFT(Tableau2[[#This Row],[DatasetName]],2)</f>
        <v>02</v>
      </c>
    </row>
    <row r="1407" spans="1:9" hidden="1" x14ac:dyDescent="0.3">
      <c r="A1407" t="s">
        <v>29</v>
      </c>
      <c r="B1407" s="3" t="s">
        <v>3815</v>
      </c>
      <c r="C1407" t="s">
        <v>222</v>
      </c>
      <c r="D1407" t="s">
        <v>20</v>
      </c>
      <c r="E1407" t="s">
        <v>59</v>
      </c>
      <c r="G1407" t="s">
        <v>33</v>
      </c>
      <c r="I1407" s="2" t="str">
        <f>LEFT(Tableau2[[#This Row],[DatasetName]],2)</f>
        <v>02</v>
      </c>
    </row>
    <row r="1408" spans="1:9" hidden="1" x14ac:dyDescent="0.3">
      <c r="A1408" t="s">
        <v>17</v>
      </c>
      <c r="B1408" s="3" t="s">
        <v>3815</v>
      </c>
      <c r="C1408" t="s">
        <v>222</v>
      </c>
      <c r="D1408" t="s">
        <v>20</v>
      </c>
      <c r="E1408" t="s">
        <v>62</v>
      </c>
      <c r="G1408" t="s">
        <v>33</v>
      </c>
      <c r="I1408" s="2" t="str">
        <f>LEFT(Tableau2[[#This Row],[DatasetName]],2)</f>
        <v>02</v>
      </c>
    </row>
    <row r="1409" spans="1:9" hidden="1" x14ac:dyDescent="0.3">
      <c r="A1409" t="s">
        <v>17</v>
      </c>
      <c r="B1409" s="3" t="s">
        <v>3815</v>
      </c>
      <c r="C1409" t="s">
        <v>222</v>
      </c>
      <c r="D1409" t="s">
        <v>20</v>
      </c>
      <c r="E1409" t="s">
        <v>34</v>
      </c>
      <c r="G1409" t="s">
        <v>33</v>
      </c>
      <c r="I1409" s="2" t="str">
        <f>LEFT(Tableau2[[#This Row],[DatasetName]],2)</f>
        <v>02</v>
      </c>
    </row>
    <row r="1410" spans="1:9" hidden="1" x14ac:dyDescent="0.3">
      <c r="A1410" t="s">
        <v>29</v>
      </c>
      <c r="B1410" s="3" t="s">
        <v>3815</v>
      </c>
      <c r="C1410" t="s">
        <v>222</v>
      </c>
      <c r="D1410" t="s">
        <v>20</v>
      </c>
      <c r="E1410" t="s">
        <v>59</v>
      </c>
      <c r="G1410" t="s">
        <v>33</v>
      </c>
      <c r="I1410" s="2" t="str">
        <f>LEFT(Tableau2[[#This Row],[DatasetName]],2)</f>
        <v>02</v>
      </c>
    </row>
    <row r="1411" spans="1:9" hidden="1" x14ac:dyDescent="0.3">
      <c r="A1411" t="s">
        <v>17</v>
      </c>
      <c r="B1411" s="3" t="s">
        <v>3815</v>
      </c>
      <c r="C1411" t="s">
        <v>222</v>
      </c>
      <c r="D1411" t="s">
        <v>20</v>
      </c>
      <c r="E1411" t="s">
        <v>34</v>
      </c>
      <c r="G1411" t="s">
        <v>33</v>
      </c>
      <c r="I1411" s="2" t="str">
        <f>LEFT(Tableau2[[#This Row],[DatasetName]],2)</f>
        <v>02</v>
      </c>
    </row>
    <row r="1412" spans="1:9" hidden="1" x14ac:dyDescent="0.3">
      <c r="A1412" t="s">
        <v>17</v>
      </c>
      <c r="B1412" s="3" t="s">
        <v>3815</v>
      </c>
      <c r="C1412" t="s">
        <v>222</v>
      </c>
      <c r="D1412" t="s">
        <v>20</v>
      </c>
      <c r="E1412" t="s">
        <v>34</v>
      </c>
      <c r="G1412" t="s">
        <v>33</v>
      </c>
      <c r="I1412" s="2" t="str">
        <f>LEFT(Tableau2[[#This Row],[DatasetName]],2)</f>
        <v>02</v>
      </c>
    </row>
    <row r="1413" spans="1:9" hidden="1" x14ac:dyDescent="0.3">
      <c r="A1413" t="s">
        <v>29</v>
      </c>
      <c r="B1413" s="3" t="s">
        <v>3815</v>
      </c>
      <c r="C1413" t="s">
        <v>222</v>
      </c>
      <c r="D1413" t="s">
        <v>20</v>
      </c>
      <c r="E1413" t="s">
        <v>59</v>
      </c>
      <c r="G1413" t="s">
        <v>33</v>
      </c>
      <c r="I1413" s="2" t="str">
        <f>LEFT(Tableau2[[#This Row],[DatasetName]],2)</f>
        <v>02</v>
      </c>
    </row>
    <row r="1414" spans="1:9" hidden="1" x14ac:dyDescent="0.3">
      <c r="A1414" t="s">
        <v>17</v>
      </c>
      <c r="B1414" s="3" t="s">
        <v>3825</v>
      </c>
      <c r="C1414" t="s">
        <v>222</v>
      </c>
      <c r="D1414" t="s">
        <v>20</v>
      </c>
      <c r="E1414" t="s">
        <v>34</v>
      </c>
      <c r="G1414" t="s">
        <v>33</v>
      </c>
      <c r="I1414" s="2" t="str">
        <f>LEFT(Tableau2[[#This Row],[DatasetName]],2)</f>
        <v>02</v>
      </c>
    </row>
    <row r="1415" spans="1:9" hidden="1" x14ac:dyDescent="0.3">
      <c r="A1415" t="s">
        <v>17</v>
      </c>
      <c r="B1415" s="3" t="s">
        <v>3825</v>
      </c>
      <c r="C1415" t="s">
        <v>222</v>
      </c>
      <c r="D1415" t="s">
        <v>20</v>
      </c>
      <c r="E1415" t="s">
        <v>35</v>
      </c>
      <c r="G1415" t="s">
        <v>33</v>
      </c>
      <c r="I1415" s="2" t="str">
        <f>LEFT(Tableau2[[#This Row],[DatasetName]],2)</f>
        <v>02</v>
      </c>
    </row>
    <row r="1416" spans="1:9" hidden="1" x14ac:dyDescent="0.3">
      <c r="A1416" t="s">
        <v>29</v>
      </c>
      <c r="B1416" s="3" t="s">
        <v>3825</v>
      </c>
      <c r="C1416" t="s">
        <v>222</v>
      </c>
      <c r="D1416" t="s">
        <v>20</v>
      </c>
      <c r="E1416" t="s">
        <v>59</v>
      </c>
      <c r="G1416" t="s">
        <v>33</v>
      </c>
      <c r="I1416" s="2" t="str">
        <f>LEFT(Tableau2[[#This Row],[DatasetName]],2)</f>
        <v>02</v>
      </c>
    </row>
    <row r="1417" spans="1:9" hidden="1" x14ac:dyDescent="0.3">
      <c r="A1417" t="s">
        <v>17</v>
      </c>
      <c r="B1417" s="3" t="s">
        <v>3825</v>
      </c>
      <c r="C1417" t="s">
        <v>222</v>
      </c>
      <c r="D1417" t="s">
        <v>20</v>
      </c>
      <c r="E1417" t="s">
        <v>34</v>
      </c>
      <c r="G1417" t="s">
        <v>33</v>
      </c>
      <c r="I1417" s="2" t="str">
        <f>LEFT(Tableau2[[#This Row],[DatasetName]],2)</f>
        <v>02</v>
      </c>
    </row>
    <row r="1418" spans="1:9" hidden="1" x14ac:dyDescent="0.3">
      <c r="A1418" t="s">
        <v>17</v>
      </c>
      <c r="B1418" s="3" t="s">
        <v>3825</v>
      </c>
      <c r="C1418" t="s">
        <v>222</v>
      </c>
      <c r="D1418" t="s">
        <v>20</v>
      </c>
      <c r="E1418" t="s">
        <v>62</v>
      </c>
      <c r="G1418" t="s">
        <v>33</v>
      </c>
      <c r="I1418" s="2" t="str">
        <f>LEFT(Tableau2[[#This Row],[DatasetName]],2)</f>
        <v>02</v>
      </c>
    </row>
    <row r="1419" spans="1:9" hidden="1" x14ac:dyDescent="0.3">
      <c r="A1419" t="s">
        <v>29</v>
      </c>
      <c r="B1419" s="3" t="s">
        <v>3825</v>
      </c>
      <c r="C1419" t="s">
        <v>222</v>
      </c>
      <c r="D1419" t="s">
        <v>20</v>
      </c>
      <c r="E1419" t="s">
        <v>59</v>
      </c>
      <c r="G1419" t="s">
        <v>33</v>
      </c>
      <c r="I1419" s="2" t="str">
        <f>LEFT(Tableau2[[#This Row],[DatasetName]],2)</f>
        <v>02</v>
      </c>
    </row>
    <row r="1420" spans="1:9" hidden="1" x14ac:dyDescent="0.3">
      <c r="A1420" t="s">
        <v>29</v>
      </c>
      <c r="B1420" s="3" t="s">
        <v>3825</v>
      </c>
      <c r="C1420" t="s">
        <v>222</v>
      </c>
      <c r="D1420" t="s">
        <v>20</v>
      </c>
      <c r="E1420" t="s">
        <v>59</v>
      </c>
      <c r="G1420" t="s">
        <v>33</v>
      </c>
      <c r="I1420" s="2" t="str">
        <f>LEFT(Tableau2[[#This Row],[DatasetName]],2)</f>
        <v>02</v>
      </c>
    </row>
    <row r="1421" spans="1:9" hidden="1" x14ac:dyDescent="0.3">
      <c r="A1421" t="s">
        <v>29</v>
      </c>
      <c r="B1421" s="3" t="s">
        <v>3825</v>
      </c>
      <c r="C1421" t="s">
        <v>222</v>
      </c>
      <c r="D1421" t="s">
        <v>20</v>
      </c>
      <c r="E1421" t="s">
        <v>59</v>
      </c>
      <c r="G1421" t="s">
        <v>33</v>
      </c>
      <c r="I1421" s="2" t="str">
        <f>LEFT(Tableau2[[#This Row],[DatasetName]],2)</f>
        <v>02</v>
      </c>
    </row>
    <row r="1422" spans="1:9" hidden="1" x14ac:dyDescent="0.3">
      <c r="A1422" t="s">
        <v>17</v>
      </c>
      <c r="B1422" s="3" t="s">
        <v>3825</v>
      </c>
      <c r="C1422" t="s">
        <v>222</v>
      </c>
      <c r="D1422" t="s">
        <v>20</v>
      </c>
      <c r="E1422" t="s">
        <v>34</v>
      </c>
      <c r="G1422" t="s">
        <v>33</v>
      </c>
      <c r="I1422" s="2" t="str">
        <f>LEFT(Tableau2[[#This Row],[DatasetName]],2)</f>
        <v>02</v>
      </c>
    </row>
    <row r="1423" spans="1:9" hidden="1" x14ac:dyDescent="0.3">
      <c r="A1423" t="s">
        <v>29</v>
      </c>
      <c r="B1423" s="3" t="s">
        <v>3835</v>
      </c>
      <c r="C1423" t="s">
        <v>222</v>
      </c>
      <c r="D1423" t="s">
        <v>20</v>
      </c>
      <c r="E1423" t="s">
        <v>59</v>
      </c>
      <c r="G1423" t="s">
        <v>33</v>
      </c>
      <c r="I1423" s="2" t="str">
        <f>LEFT(Tableau2[[#This Row],[DatasetName]],2)</f>
        <v>02</v>
      </c>
    </row>
    <row r="1424" spans="1:9" hidden="1" x14ac:dyDescent="0.3">
      <c r="A1424" t="s">
        <v>17</v>
      </c>
      <c r="B1424" s="3" t="s">
        <v>3835</v>
      </c>
      <c r="C1424" t="s">
        <v>222</v>
      </c>
      <c r="D1424" t="s">
        <v>20</v>
      </c>
      <c r="E1424" t="s">
        <v>35</v>
      </c>
      <c r="G1424" t="s">
        <v>33</v>
      </c>
      <c r="I1424" s="2" t="str">
        <f>LEFT(Tableau2[[#This Row],[DatasetName]],2)</f>
        <v>02</v>
      </c>
    </row>
    <row r="1425" spans="1:9" hidden="1" x14ac:dyDescent="0.3">
      <c r="A1425" t="s">
        <v>17</v>
      </c>
      <c r="B1425" s="3" t="s">
        <v>3835</v>
      </c>
      <c r="C1425" t="s">
        <v>222</v>
      </c>
      <c r="D1425" t="s">
        <v>20</v>
      </c>
      <c r="E1425" t="s">
        <v>34</v>
      </c>
      <c r="G1425" t="s">
        <v>33</v>
      </c>
      <c r="I1425" s="2" t="str">
        <f>LEFT(Tableau2[[#This Row],[DatasetName]],2)</f>
        <v>02</v>
      </c>
    </row>
    <row r="1426" spans="1:9" hidden="1" x14ac:dyDescent="0.3">
      <c r="A1426" t="s">
        <v>17</v>
      </c>
      <c r="B1426" s="3" t="s">
        <v>3835</v>
      </c>
      <c r="C1426" t="s">
        <v>222</v>
      </c>
      <c r="D1426" t="s">
        <v>20</v>
      </c>
      <c r="E1426" t="s">
        <v>34</v>
      </c>
      <c r="G1426" t="s">
        <v>33</v>
      </c>
      <c r="I1426" s="2" t="str">
        <f>LEFT(Tableau2[[#This Row],[DatasetName]],2)</f>
        <v>02</v>
      </c>
    </row>
    <row r="1427" spans="1:9" hidden="1" x14ac:dyDescent="0.3">
      <c r="A1427" t="s">
        <v>29</v>
      </c>
      <c r="B1427" s="3" t="s">
        <v>3835</v>
      </c>
      <c r="C1427" t="s">
        <v>222</v>
      </c>
      <c r="D1427" t="s">
        <v>20</v>
      </c>
      <c r="E1427" t="s">
        <v>59</v>
      </c>
      <c r="G1427" t="s">
        <v>33</v>
      </c>
      <c r="I1427" s="2" t="str">
        <f>LEFT(Tableau2[[#This Row],[DatasetName]],2)</f>
        <v>02</v>
      </c>
    </row>
    <row r="1428" spans="1:9" hidden="1" x14ac:dyDescent="0.3">
      <c r="A1428" t="s">
        <v>17</v>
      </c>
      <c r="B1428" s="3" t="s">
        <v>3835</v>
      </c>
      <c r="C1428" t="s">
        <v>222</v>
      </c>
      <c r="D1428" t="s">
        <v>20</v>
      </c>
      <c r="E1428" t="s">
        <v>62</v>
      </c>
      <c r="G1428" t="s">
        <v>33</v>
      </c>
      <c r="I1428" s="2" t="str">
        <f>LEFT(Tableau2[[#This Row],[DatasetName]],2)</f>
        <v>02</v>
      </c>
    </row>
    <row r="1429" spans="1:9" hidden="1" x14ac:dyDescent="0.3">
      <c r="A1429" t="s">
        <v>17</v>
      </c>
      <c r="B1429" s="3" t="s">
        <v>3835</v>
      </c>
      <c r="C1429" t="s">
        <v>222</v>
      </c>
      <c r="D1429" t="s">
        <v>20</v>
      </c>
      <c r="E1429" t="s">
        <v>34</v>
      </c>
      <c r="G1429" t="s">
        <v>33</v>
      </c>
      <c r="I1429" s="2" t="str">
        <f>LEFT(Tableau2[[#This Row],[DatasetName]],2)</f>
        <v>02</v>
      </c>
    </row>
    <row r="1430" spans="1:9" hidden="1" x14ac:dyDescent="0.3">
      <c r="A1430" t="s">
        <v>29</v>
      </c>
      <c r="B1430" s="3" t="s">
        <v>3835</v>
      </c>
      <c r="C1430" t="s">
        <v>222</v>
      </c>
      <c r="D1430" t="s">
        <v>20</v>
      </c>
      <c r="E1430" t="s">
        <v>59</v>
      </c>
      <c r="G1430" t="s">
        <v>33</v>
      </c>
      <c r="I1430" s="2" t="str">
        <f>LEFT(Tableau2[[#This Row],[DatasetName]],2)</f>
        <v>02</v>
      </c>
    </row>
    <row r="1431" spans="1:9" hidden="1" x14ac:dyDescent="0.3">
      <c r="A1431" t="s">
        <v>29</v>
      </c>
      <c r="B1431" s="3" t="s">
        <v>3835</v>
      </c>
      <c r="C1431" t="s">
        <v>222</v>
      </c>
      <c r="D1431" t="s">
        <v>20</v>
      </c>
      <c r="E1431" t="s">
        <v>59</v>
      </c>
      <c r="G1431" t="s">
        <v>33</v>
      </c>
      <c r="I1431" s="2" t="str">
        <f>LEFT(Tableau2[[#This Row],[DatasetName]],2)</f>
        <v>02</v>
      </c>
    </row>
    <row r="1432" spans="1:9" hidden="1" x14ac:dyDescent="0.3">
      <c r="A1432" t="s">
        <v>29</v>
      </c>
      <c r="B1432" s="3" t="s">
        <v>3871</v>
      </c>
      <c r="C1432" t="s">
        <v>222</v>
      </c>
      <c r="D1432" t="s">
        <v>20</v>
      </c>
      <c r="E1432" t="s">
        <v>59</v>
      </c>
      <c r="G1432" t="s">
        <v>33</v>
      </c>
      <c r="I1432" s="2" t="str">
        <f>LEFT(Tableau2[[#This Row],[DatasetName]],2)</f>
        <v>02</v>
      </c>
    </row>
    <row r="1433" spans="1:9" hidden="1" x14ac:dyDescent="0.3">
      <c r="A1433" t="s">
        <v>17</v>
      </c>
      <c r="B1433" s="3" t="s">
        <v>3871</v>
      </c>
      <c r="C1433" t="s">
        <v>222</v>
      </c>
      <c r="D1433" t="s">
        <v>20</v>
      </c>
      <c r="E1433" t="s">
        <v>34</v>
      </c>
      <c r="G1433" t="s">
        <v>33</v>
      </c>
      <c r="I1433" s="2" t="str">
        <f>LEFT(Tableau2[[#This Row],[DatasetName]],2)</f>
        <v>02</v>
      </c>
    </row>
    <row r="1434" spans="1:9" hidden="1" x14ac:dyDescent="0.3">
      <c r="A1434" t="s">
        <v>29</v>
      </c>
      <c r="B1434" s="3" t="s">
        <v>3871</v>
      </c>
      <c r="C1434" t="s">
        <v>222</v>
      </c>
      <c r="D1434" t="s">
        <v>20</v>
      </c>
      <c r="E1434" t="s">
        <v>59</v>
      </c>
      <c r="G1434" t="s">
        <v>33</v>
      </c>
      <c r="I1434" s="2" t="str">
        <f>LEFT(Tableau2[[#This Row],[DatasetName]],2)</f>
        <v>02</v>
      </c>
    </row>
    <row r="1435" spans="1:9" hidden="1" x14ac:dyDescent="0.3">
      <c r="A1435" t="s">
        <v>17</v>
      </c>
      <c r="B1435" s="3" t="s">
        <v>3871</v>
      </c>
      <c r="C1435" t="s">
        <v>222</v>
      </c>
      <c r="D1435" t="s">
        <v>20</v>
      </c>
      <c r="E1435" t="s">
        <v>34</v>
      </c>
      <c r="G1435" t="s">
        <v>33</v>
      </c>
      <c r="I1435" s="2" t="str">
        <f>LEFT(Tableau2[[#This Row],[DatasetName]],2)</f>
        <v>02</v>
      </c>
    </row>
    <row r="1436" spans="1:9" hidden="1" x14ac:dyDescent="0.3">
      <c r="A1436" t="s">
        <v>17</v>
      </c>
      <c r="B1436" s="3" t="s">
        <v>3871</v>
      </c>
      <c r="C1436" t="s">
        <v>222</v>
      </c>
      <c r="D1436" t="s">
        <v>20</v>
      </c>
      <c r="E1436" t="s">
        <v>35</v>
      </c>
      <c r="G1436" t="s">
        <v>33</v>
      </c>
      <c r="I1436" s="2" t="str">
        <f>LEFT(Tableau2[[#This Row],[DatasetName]],2)</f>
        <v>02</v>
      </c>
    </row>
    <row r="1437" spans="1:9" hidden="1" x14ac:dyDescent="0.3">
      <c r="A1437" t="s">
        <v>17</v>
      </c>
      <c r="B1437" s="3" t="s">
        <v>3871</v>
      </c>
      <c r="C1437" t="s">
        <v>222</v>
      </c>
      <c r="D1437" t="s">
        <v>20</v>
      </c>
      <c r="E1437" t="s">
        <v>62</v>
      </c>
      <c r="G1437" t="s">
        <v>33</v>
      </c>
      <c r="I1437" s="2" t="str">
        <f>LEFT(Tableau2[[#This Row],[DatasetName]],2)</f>
        <v>02</v>
      </c>
    </row>
    <row r="1438" spans="1:9" hidden="1" x14ac:dyDescent="0.3">
      <c r="A1438" t="s">
        <v>29</v>
      </c>
      <c r="B1438" s="3" t="s">
        <v>3871</v>
      </c>
      <c r="C1438" t="s">
        <v>222</v>
      </c>
      <c r="D1438" t="s">
        <v>20</v>
      </c>
      <c r="E1438" t="s">
        <v>59</v>
      </c>
      <c r="G1438" t="s">
        <v>33</v>
      </c>
      <c r="I1438" s="2" t="str">
        <f>LEFT(Tableau2[[#This Row],[DatasetName]],2)</f>
        <v>02</v>
      </c>
    </row>
    <row r="1439" spans="1:9" hidden="1" x14ac:dyDescent="0.3">
      <c r="A1439" t="s">
        <v>29</v>
      </c>
      <c r="B1439" s="3" t="s">
        <v>3871</v>
      </c>
      <c r="C1439" t="s">
        <v>222</v>
      </c>
      <c r="D1439" t="s">
        <v>20</v>
      </c>
      <c r="E1439" t="s">
        <v>59</v>
      </c>
      <c r="G1439" t="s">
        <v>33</v>
      </c>
      <c r="I1439" s="2" t="str">
        <f>LEFT(Tableau2[[#This Row],[DatasetName]],2)</f>
        <v>02</v>
      </c>
    </row>
    <row r="1440" spans="1:9" hidden="1" x14ac:dyDescent="0.3">
      <c r="A1440" t="s">
        <v>17</v>
      </c>
      <c r="B1440" s="3" t="s">
        <v>3871</v>
      </c>
      <c r="C1440" t="s">
        <v>222</v>
      </c>
      <c r="D1440" t="s">
        <v>20</v>
      </c>
      <c r="E1440" t="s">
        <v>34</v>
      </c>
      <c r="G1440" t="s">
        <v>33</v>
      </c>
      <c r="I1440" s="2" t="str">
        <f>LEFT(Tableau2[[#This Row],[DatasetName]],2)</f>
        <v>02</v>
      </c>
    </row>
    <row r="1441" spans="1:9" hidden="1" x14ac:dyDescent="0.3">
      <c r="A1441" t="s">
        <v>17</v>
      </c>
      <c r="B1441" s="3" t="s">
        <v>3016</v>
      </c>
      <c r="C1441" t="s">
        <v>3017</v>
      </c>
      <c r="D1441" t="s">
        <v>20</v>
      </c>
      <c r="E1441" t="s">
        <v>34</v>
      </c>
      <c r="G1441" t="s">
        <v>33</v>
      </c>
      <c r="I1441" s="2" t="str">
        <f>LEFT(Tableau2[[#This Row],[DatasetName]],2)</f>
        <v>02</v>
      </c>
    </row>
    <row r="1442" spans="1:9" hidden="1" x14ac:dyDescent="0.3">
      <c r="A1442" t="s">
        <v>17</v>
      </c>
      <c r="B1442" s="3" t="s">
        <v>3016</v>
      </c>
      <c r="C1442" t="s">
        <v>3017</v>
      </c>
      <c r="D1442" t="s">
        <v>20</v>
      </c>
      <c r="E1442" t="s">
        <v>35</v>
      </c>
      <c r="G1442" t="s">
        <v>33</v>
      </c>
      <c r="I1442" s="2" t="str">
        <f>LEFT(Tableau2[[#This Row],[DatasetName]],2)</f>
        <v>02</v>
      </c>
    </row>
    <row r="1443" spans="1:9" hidden="1" x14ac:dyDescent="0.3">
      <c r="A1443" t="s">
        <v>29</v>
      </c>
      <c r="B1443" s="3" t="s">
        <v>3016</v>
      </c>
      <c r="C1443" t="s">
        <v>3017</v>
      </c>
      <c r="D1443" t="s">
        <v>20</v>
      </c>
      <c r="E1443" t="s">
        <v>2912</v>
      </c>
      <c r="G1443" t="s">
        <v>33</v>
      </c>
      <c r="I1443" s="2" t="str">
        <f>LEFT(Tableau2[[#This Row],[DatasetName]],2)</f>
        <v>02</v>
      </c>
    </row>
    <row r="1444" spans="1:9" hidden="1" x14ac:dyDescent="0.3">
      <c r="A1444" t="s">
        <v>29</v>
      </c>
      <c r="B1444" s="3" t="s">
        <v>3016</v>
      </c>
      <c r="C1444" t="s">
        <v>3017</v>
      </c>
      <c r="D1444" t="s">
        <v>20</v>
      </c>
      <c r="E1444" t="s">
        <v>2911</v>
      </c>
      <c r="G1444" t="s">
        <v>33</v>
      </c>
      <c r="I1444" s="2" t="str">
        <f>LEFT(Tableau2[[#This Row],[DatasetName]],2)</f>
        <v>02</v>
      </c>
    </row>
    <row r="1445" spans="1:9" hidden="1" x14ac:dyDescent="0.3">
      <c r="A1445" t="s">
        <v>17</v>
      </c>
      <c r="B1445" s="3" t="s">
        <v>3016</v>
      </c>
      <c r="C1445" t="s">
        <v>3017</v>
      </c>
      <c r="D1445" t="s">
        <v>20</v>
      </c>
      <c r="E1445" t="s">
        <v>34</v>
      </c>
      <c r="G1445" t="s">
        <v>33</v>
      </c>
      <c r="I1445" s="2" t="str">
        <f>LEFT(Tableau2[[#This Row],[DatasetName]],2)</f>
        <v>02</v>
      </c>
    </row>
    <row r="1446" spans="1:9" hidden="1" x14ac:dyDescent="0.3">
      <c r="A1446" t="s">
        <v>17</v>
      </c>
      <c r="B1446" s="3" t="s">
        <v>3016</v>
      </c>
      <c r="C1446" t="s">
        <v>3017</v>
      </c>
      <c r="D1446" t="s">
        <v>20</v>
      </c>
      <c r="E1446" t="s">
        <v>34</v>
      </c>
      <c r="G1446" t="s">
        <v>33</v>
      </c>
      <c r="I1446" s="2" t="str">
        <f>LEFT(Tableau2[[#This Row],[DatasetName]],2)</f>
        <v>02</v>
      </c>
    </row>
    <row r="1447" spans="1:9" hidden="1" x14ac:dyDescent="0.3">
      <c r="A1447" t="s">
        <v>17</v>
      </c>
      <c r="B1447" s="3" t="s">
        <v>2900</v>
      </c>
      <c r="C1447" t="s">
        <v>2901</v>
      </c>
      <c r="D1447" t="s">
        <v>20</v>
      </c>
      <c r="E1447" t="s">
        <v>2876</v>
      </c>
      <c r="G1447" t="s">
        <v>1879</v>
      </c>
      <c r="I1447" s="2" t="str">
        <f>LEFT(Tableau2[[#This Row],[DatasetName]],2)</f>
        <v>02</v>
      </c>
    </row>
    <row r="1448" spans="1:9" hidden="1" x14ac:dyDescent="0.3">
      <c r="A1448" t="s">
        <v>29</v>
      </c>
      <c r="B1448" s="3" t="s">
        <v>2900</v>
      </c>
      <c r="C1448" t="s">
        <v>2901</v>
      </c>
      <c r="D1448" t="s">
        <v>20</v>
      </c>
      <c r="E1448" t="s">
        <v>2902</v>
      </c>
      <c r="G1448" t="s">
        <v>1879</v>
      </c>
      <c r="I1448" s="2" t="str">
        <f>LEFT(Tableau2[[#This Row],[DatasetName]],2)</f>
        <v>02</v>
      </c>
    </row>
    <row r="1449" spans="1:9" hidden="1" x14ac:dyDescent="0.3">
      <c r="A1449" t="s">
        <v>17</v>
      </c>
      <c r="B1449" s="3" t="s">
        <v>2900</v>
      </c>
      <c r="C1449" t="s">
        <v>2901</v>
      </c>
      <c r="D1449" t="s">
        <v>20</v>
      </c>
      <c r="E1449" t="s">
        <v>2903</v>
      </c>
      <c r="G1449" t="s">
        <v>1879</v>
      </c>
      <c r="I1449" s="2" t="str">
        <f>LEFT(Tableau2[[#This Row],[DatasetName]],2)</f>
        <v>02</v>
      </c>
    </row>
    <row r="1450" spans="1:9" hidden="1" x14ac:dyDescent="0.3">
      <c r="A1450" t="s">
        <v>17</v>
      </c>
      <c r="B1450" s="3" t="s">
        <v>2900</v>
      </c>
      <c r="C1450" t="s">
        <v>2901</v>
      </c>
      <c r="D1450" t="s">
        <v>20</v>
      </c>
      <c r="E1450" t="s">
        <v>2904</v>
      </c>
      <c r="G1450" t="s">
        <v>1879</v>
      </c>
      <c r="I1450" s="2" t="str">
        <f>LEFT(Tableau2[[#This Row],[DatasetName]],2)</f>
        <v>02</v>
      </c>
    </row>
    <row r="1451" spans="1:9" hidden="1" x14ac:dyDescent="0.3">
      <c r="A1451" t="s">
        <v>17</v>
      </c>
      <c r="B1451" s="3" t="s">
        <v>2900</v>
      </c>
      <c r="C1451" t="s">
        <v>2901</v>
      </c>
      <c r="D1451" t="s">
        <v>20</v>
      </c>
      <c r="E1451" t="s">
        <v>2874</v>
      </c>
      <c r="G1451" t="s">
        <v>1879</v>
      </c>
      <c r="I1451" s="2" t="str">
        <f>LEFT(Tableau2[[#This Row],[DatasetName]],2)</f>
        <v>02</v>
      </c>
    </row>
    <row r="1452" spans="1:9" hidden="1" x14ac:dyDescent="0.3">
      <c r="A1452" t="s">
        <v>29</v>
      </c>
      <c r="B1452" s="3" t="s">
        <v>2900</v>
      </c>
      <c r="C1452" t="s">
        <v>2901</v>
      </c>
      <c r="D1452" t="s">
        <v>20</v>
      </c>
      <c r="E1452" t="s">
        <v>2875</v>
      </c>
      <c r="G1452" t="s">
        <v>1879</v>
      </c>
      <c r="I1452" s="2" t="str">
        <f>LEFT(Tableau2[[#This Row],[DatasetName]],2)</f>
        <v>02</v>
      </c>
    </row>
    <row r="1453" spans="1:9" hidden="1" x14ac:dyDescent="0.3">
      <c r="A1453" t="s">
        <v>17</v>
      </c>
      <c r="B1453" s="3" t="s">
        <v>2900</v>
      </c>
      <c r="C1453" t="s">
        <v>2901</v>
      </c>
      <c r="D1453" t="s">
        <v>20</v>
      </c>
      <c r="E1453" t="s">
        <v>2905</v>
      </c>
      <c r="G1453" t="s">
        <v>1879</v>
      </c>
      <c r="I1453" s="2" t="str">
        <f>LEFT(Tableau2[[#This Row],[DatasetName]],2)</f>
        <v>02</v>
      </c>
    </row>
    <row r="1454" spans="1:9" hidden="1" x14ac:dyDescent="0.3">
      <c r="A1454" t="s">
        <v>29</v>
      </c>
      <c r="B1454" s="3" t="s">
        <v>2906</v>
      </c>
      <c r="C1454" t="s">
        <v>2907</v>
      </c>
      <c r="D1454" t="s">
        <v>20</v>
      </c>
      <c r="E1454" t="s">
        <v>2875</v>
      </c>
      <c r="G1454" t="s">
        <v>1879</v>
      </c>
      <c r="I1454" s="2" t="str">
        <f>LEFT(Tableau2[[#This Row],[DatasetName]],2)</f>
        <v>02</v>
      </c>
    </row>
    <row r="1455" spans="1:9" hidden="1" x14ac:dyDescent="0.3">
      <c r="A1455" t="s">
        <v>17</v>
      </c>
      <c r="B1455" s="3" t="s">
        <v>2906</v>
      </c>
      <c r="C1455" t="s">
        <v>2907</v>
      </c>
      <c r="D1455" t="s">
        <v>20</v>
      </c>
      <c r="E1455" t="s">
        <v>2903</v>
      </c>
      <c r="G1455" t="s">
        <v>1879</v>
      </c>
      <c r="I1455" s="2" t="str">
        <f>LEFT(Tableau2[[#This Row],[DatasetName]],2)</f>
        <v>02</v>
      </c>
    </row>
    <row r="1456" spans="1:9" hidden="1" x14ac:dyDescent="0.3">
      <c r="A1456" t="s">
        <v>17</v>
      </c>
      <c r="B1456" s="3" t="s">
        <v>2906</v>
      </c>
      <c r="C1456" t="s">
        <v>2907</v>
      </c>
      <c r="D1456" t="s">
        <v>20</v>
      </c>
      <c r="E1456" t="s">
        <v>2874</v>
      </c>
      <c r="G1456" t="s">
        <v>1879</v>
      </c>
      <c r="I1456" s="2" t="str">
        <f>LEFT(Tableau2[[#This Row],[DatasetName]],2)</f>
        <v>02</v>
      </c>
    </row>
    <row r="1457" spans="1:9" hidden="1" x14ac:dyDescent="0.3">
      <c r="A1457" t="s">
        <v>17</v>
      </c>
      <c r="B1457" s="3" t="s">
        <v>2906</v>
      </c>
      <c r="C1457" t="s">
        <v>2907</v>
      </c>
      <c r="D1457" t="s">
        <v>20</v>
      </c>
      <c r="E1457" t="s">
        <v>2876</v>
      </c>
      <c r="G1457" t="s">
        <v>1879</v>
      </c>
      <c r="I1457" s="2" t="str">
        <f>LEFT(Tableau2[[#This Row],[DatasetName]],2)</f>
        <v>02</v>
      </c>
    </row>
    <row r="1458" spans="1:9" hidden="1" x14ac:dyDescent="0.3">
      <c r="A1458" t="s">
        <v>29</v>
      </c>
      <c r="B1458" s="3" t="s">
        <v>2906</v>
      </c>
      <c r="C1458" t="s">
        <v>2907</v>
      </c>
      <c r="D1458" t="s">
        <v>20</v>
      </c>
      <c r="E1458" t="s">
        <v>2902</v>
      </c>
      <c r="G1458" t="s">
        <v>1879</v>
      </c>
      <c r="I1458" s="2" t="str">
        <f>LEFT(Tableau2[[#This Row],[DatasetName]],2)</f>
        <v>02</v>
      </c>
    </row>
    <row r="1459" spans="1:9" hidden="1" x14ac:dyDescent="0.3">
      <c r="A1459" t="s">
        <v>17</v>
      </c>
      <c r="B1459" s="3" t="s">
        <v>2906</v>
      </c>
      <c r="C1459" t="s">
        <v>2907</v>
      </c>
      <c r="D1459" t="s">
        <v>20</v>
      </c>
      <c r="E1459" t="s">
        <v>2904</v>
      </c>
      <c r="G1459" t="s">
        <v>1879</v>
      </c>
      <c r="I1459" s="2" t="str">
        <f>LEFT(Tableau2[[#This Row],[DatasetName]],2)</f>
        <v>02</v>
      </c>
    </row>
    <row r="1460" spans="1:9" hidden="1" x14ac:dyDescent="0.3">
      <c r="A1460" t="s">
        <v>17</v>
      </c>
      <c r="B1460" s="3" t="s">
        <v>2908</v>
      </c>
      <c r="C1460" t="s">
        <v>2909</v>
      </c>
      <c r="D1460" t="s">
        <v>20</v>
      </c>
      <c r="E1460" t="s">
        <v>2904</v>
      </c>
      <c r="G1460" t="s">
        <v>1879</v>
      </c>
      <c r="I1460" s="2" t="str">
        <f>LEFT(Tableau2[[#This Row],[DatasetName]],2)</f>
        <v>02</v>
      </c>
    </row>
    <row r="1461" spans="1:9" hidden="1" x14ac:dyDescent="0.3">
      <c r="A1461" t="s">
        <v>29</v>
      </c>
      <c r="B1461" s="3" t="s">
        <v>2908</v>
      </c>
      <c r="C1461" t="s">
        <v>2909</v>
      </c>
      <c r="D1461" t="s">
        <v>20</v>
      </c>
      <c r="E1461" t="s">
        <v>2902</v>
      </c>
      <c r="G1461" t="s">
        <v>1879</v>
      </c>
      <c r="I1461" s="2" t="str">
        <f>LEFT(Tableau2[[#This Row],[DatasetName]],2)</f>
        <v>02</v>
      </c>
    </row>
    <row r="1462" spans="1:9" hidden="1" x14ac:dyDescent="0.3">
      <c r="A1462" t="s">
        <v>17</v>
      </c>
      <c r="B1462" s="3" t="s">
        <v>2908</v>
      </c>
      <c r="C1462" t="s">
        <v>2909</v>
      </c>
      <c r="D1462" t="s">
        <v>20</v>
      </c>
      <c r="E1462" t="s">
        <v>2874</v>
      </c>
      <c r="G1462" t="s">
        <v>1879</v>
      </c>
      <c r="I1462" s="2" t="str">
        <f>LEFT(Tableau2[[#This Row],[DatasetName]],2)</f>
        <v>02</v>
      </c>
    </row>
    <row r="1463" spans="1:9" hidden="1" x14ac:dyDescent="0.3">
      <c r="A1463" t="s">
        <v>29</v>
      </c>
      <c r="B1463" s="3" t="s">
        <v>2908</v>
      </c>
      <c r="C1463" t="s">
        <v>2909</v>
      </c>
      <c r="D1463" t="s">
        <v>20</v>
      </c>
      <c r="E1463" t="s">
        <v>2875</v>
      </c>
      <c r="G1463" t="s">
        <v>1879</v>
      </c>
      <c r="I1463" s="2" t="str">
        <f>LEFT(Tableau2[[#This Row],[DatasetName]],2)</f>
        <v>02</v>
      </c>
    </row>
    <row r="1464" spans="1:9" hidden="1" x14ac:dyDescent="0.3">
      <c r="A1464" t="s">
        <v>17</v>
      </c>
      <c r="B1464" s="3" t="s">
        <v>2908</v>
      </c>
      <c r="C1464" t="s">
        <v>2909</v>
      </c>
      <c r="D1464" t="s">
        <v>20</v>
      </c>
      <c r="E1464" t="s">
        <v>2876</v>
      </c>
      <c r="G1464" t="s">
        <v>1879</v>
      </c>
      <c r="I1464" s="2" t="str">
        <f>LEFT(Tableau2[[#This Row],[DatasetName]],2)</f>
        <v>02</v>
      </c>
    </row>
    <row r="1465" spans="1:9" hidden="1" x14ac:dyDescent="0.3">
      <c r="A1465" t="s">
        <v>17</v>
      </c>
      <c r="B1465" s="3" t="s">
        <v>2908</v>
      </c>
      <c r="C1465" t="s">
        <v>2909</v>
      </c>
      <c r="D1465" t="s">
        <v>20</v>
      </c>
      <c r="E1465" t="s">
        <v>2903</v>
      </c>
      <c r="G1465" t="s">
        <v>1879</v>
      </c>
      <c r="I1465" s="2" t="str">
        <f>LEFT(Tableau2[[#This Row],[DatasetName]],2)</f>
        <v>02</v>
      </c>
    </row>
    <row r="1466" spans="1:9" hidden="1" x14ac:dyDescent="0.3">
      <c r="A1466" t="s">
        <v>29</v>
      </c>
      <c r="B1466" s="3" t="s">
        <v>3012</v>
      </c>
      <c r="C1466" t="s">
        <v>3013</v>
      </c>
      <c r="D1466" t="s">
        <v>20</v>
      </c>
      <c r="E1466" t="s">
        <v>3014</v>
      </c>
      <c r="G1466" t="s">
        <v>1879</v>
      </c>
      <c r="I1466" s="2" t="str">
        <f>LEFT(Tableau2[[#This Row],[DatasetName]],2)</f>
        <v>02</v>
      </c>
    </row>
    <row r="1467" spans="1:9" hidden="1" x14ac:dyDescent="0.3">
      <c r="A1467" t="s">
        <v>29</v>
      </c>
      <c r="B1467" s="3" t="s">
        <v>3012</v>
      </c>
      <c r="C1467" t="s">
        <v>3013</v>
      </c>
      <c r="D1467" t="s">
        <v>20</v>
      </c>
      <c r="E1467" t="s">
        <v>3015</v>
      </c>
      <c r="G1467" t="s">
        <v>1879</v>
      </c>
      <c r="I1467" s="2" t="str">
        <f>LEFT(Tableau2[[#This Row],[DatasetName]],2)</f>
        <v>02</v>
      </c>
    </row>
    <row r="1468" spans="1:9" hidden="1" x14ac:dyDescent="0.3">
      <c r="A1468" t="s">
        <v>17</v>
      </c>
      <c r="B1468" s="3" t="s">
        <v>3012</v>
      </c>
      <c r="C1468" t="s">
        <v>3013</v>
      </c>
      <c r="D1468" t="s">
        <v>20</v>
      </c>
      <c r="E1468" t="s">
        <v>2874</v>
      </c>
      <c r="G1468" t="s">
        <v>1879</v>
      </c>
      <c r="I1468" s="2" t="str">
        <f>LEFT(Tableau2[[#This Row],[DatasetName]],2)</f>
        <v>02</v>
      </c>
    </row>
    <row r="1469" spans="1:9" hidden="1" x14ac:dyDescent="0.3">
      <c r="A1469" t="s">
        <v>17</v>
      </c>
      <c r="B1469" s="3" t="s">
        <v>3012</v>
      </c>
      <c r="C1469" t="s">
        <v>3013</v>
      </c>
      <c r="D1469" t="s">
        <v>20</v>
      </c>
      <c r="E1469" t="s">
        <v>2903</v>
      </c>
      <c r="G1469" t="s">
        <v>1879</v>
      </c>
      <c r="I1469" s="2" t="str">
        <f>LEFT(Tableau2[[#This Row],[DatasetName]],2)</f>
        <v>02</v>
      </c>
    </row>
    <row r="1470" spans="1:9" hidden="1" x14ac:dyDescent="0.3">
      <c r="A1470" t="s">
        <v>17</v>
      </c>
      <c r="B1470" s="3" t="s">
        <v>3012</v>
      </c>
      <c r="C1470" t="s">
        <v>3013</v>
      </c>
      <c r="D1470" t="s">
        <v>20</v>
      </c>
      <c r="E1470" t="s">
        <v>2876</v>
      </c>
      <c r="G1470" t="s">
        <v>1879</v>
      </c>
      <c r="I1470" s="2" t="str">
        <f>LEFT(Tableau2[[#This Row],[DatasetName]],2)</f>
        <v>02</v>
      </c>
    </row>
    <row r="1471" spans="1:9" hidden="1" x14ac:dyDescent="0.3">
      <c r="A1471" t="s">
        <v>17</v>
      </c>
      <c r="B1471" s="3" t="s">
        <v>3012</v>
      </c>
      <c r="C1471" t="s">
        <v>3013</v>
      </c>
      <c r="D1471" t="s">
        <v>20</v>
      </c>
      <c r="E1471" t="s">
        <v>2904</v>
      </c>
      <c r="G1471" t="s">
        <v>1879</v>
      </c>
      <c r="I1471" s="2" t="str">
        <f>LEFT(Tableau2[[#This Row],[DatasetName]],2)</f>
        <v>02</v>
      </c>
    </row>
    <row r="1472" spans="1:9" hidden="1" x14ac:dyDescent="0.3">
      <c r="A1472" t="s">
        <v>17</v>
      </c>
      <c r="B1472" s="3" t="s">
        <v>224</v>
      </c>
      <c r="C1472" t="s">
        <v>225</v>
      </c>
      <c r="D1472" t="s">
        <v>20</v>
      </c>
      <c r="E1472" t="s">
        <v>34</v>
      </c>
      <c r="G1472" t="s">
        <v>33</v>
      </c>
      <c r="I1472" s="2" t="str">
        <f>LEFT(Tableau2[[#This Row],[DatasetName]],2)</f>
        <v>03</v>
      </c>
    </row>
    <row r="1473" spans="1:9" hidden="1" x14ac:dyDescent="0.3">
      <c r="A1473" t="s">
        <v>29</v>
      </c>
      <c r="B1473" s="3" t="s">
        <v>224</v>
      </c>
      <c r="C1473" t="s">
        <v>225</v>
      </c>
      <c r="D1473" t="s">
        <v>20</v>
      </c>
      <c r="E1473" t="s">
        <v>220</v>
      </c>
      <c r="G1473" t="s">
        <v>33</v>
      </c>
      <c r="I1473" s="2" t="str">
        <f>LEFT(Tableau2[[#This Row],[DatasetName]],2)</f>
        <v>03</v>
      </c>
    </row>
    <row r="1474" spans="1:9" hidden="1" x14ac:dyDescent="0.3">
      <c r="A1474" t="s">
        <v>17</v>
      </c>
      <c r="B1474" s="3" t="s">
        <v>224</v>
      </c>
      <c r="C1474" t="s">
        <v>225</v>
      </c>
      <c r="D1474" t="s">
        <v>20</v>
      </c>
      <c r="E1474" t="s">
        <v>223</v>
      </c>
      <c r="G1474" t="s">
        <v>33</v>
      </c>
      <c r="I1474" s="2" t="str">
        <f>LEFT(Tableau2[[#This Row],[DatasetName]],2)</f>
        <v>03</v>
      </c>
    </row>
    <row r="1475" spans="1:9" hidden="1" x14ac:dyDescent="0.3">
      <c r="A1475" t="s">
        <v>17</v>
      </c>
      <c r="B1475" s="3" t="s">
        <v>224</v>
      </c>
      <c r="C1475" t="s">
        <v>225</v>
      </c>
      <c r="D1475" t="s">
        <v>20</v>
      </c>
      <c r="E1475" t="s">
        <v>34</v>
      </c>
      <c r="G1475" t="s">
        <v>33</v>
      </c>
      <c r="I1475" s="2" t="str">
        <f>LEFT(Tableau2[[#This Row],[DatasetName]],2)</f>
        <v>03</v>
      </c>
    </row>
    <row r="1476" spans="1:9" hidden="1" x14ac:dyDescent="0.3">
      <c r="A1476" t="s">
        <v>17</v>
      </c>
      <c r="B1476" s="3" t="s">
        <v>224</v>
      </c>
      <c r="C1476" t="s">
        <v>225</v>
      </c>
      <c r="D1476" t="s">
        <v>20</v>
      </c>
      <c r="E1476" t="s">
        <v>35</v>
      </c>
      <c r="G1476" t="s">
        <v>33</v>
      </c>
      <c r="I1476" s="2" t="str">
        <f>LEFT(Tableau2[[#This Row],[DatasetName]],2)</f>
        <v>03</v>
      </c>
    </row>
    <row r="1477" spans="1:9" hidden="1" x14ac:dyDescent="0.3">
      <c r="A1477" t="s">
        <v>29</v>
      </c>
      <c r="B1477" s="3" t="s">
        <v>236</v>
      </c>
      <c r="C1477" t="s">
        <v>225</v>
      </c>
      <c r="D1477" t="s">
        <v>20</v>
      </c>
      <c r="E1477" t="s">
        <v>220</v>
      </c>
      <c r="G1477" t="s">
        <v>33</v>
      </c>
      <c r="I1477" s="2" t="str">
        <f>LEFT(Tableau2[[#This Row],[DatasetName]],2)</f>
        <v>03</v>
      </c>
    </row>
    <row r="1478" spans="1:9" hidden="1" x14ac:dyDescent="0.3">
      <c r="A1478" t="s">
        <v>17</v>
      </c>
      <c r="B1478" s="3" t="s">
        <v>236</v>
      </c>
      <c r="C1478" t="s">
        <v>225</v>
      </c>
      <c r="D1478" t="s">
        <v>20</v>
      </c>
      <c r="E1478" t="s">
        <v>223</v>
      </c>
      <c r="G1478" t="s">
        <v>33</v>
      </c>
      <c r="I1478" s="2" t="str">
        <f>LEFT(Tableau2[[#This Row],[DatasetName]],2)</f>
        <v>03</v>
      </c>
    </row>
    <row r="1479" spans="1:9" hidden="1" x14ac:dyDescent="0.3">
      <c r="A1479" t="s">
        <v>17</v>
      </c>
      <c r="B1479" s="3" t="s">
        <v>236</v>
      </c>
      <c r="C1479" t="s">
        <v>225</v>
      </c>
      <c r="D1479" t="s">
        <v>20</v>
      </c>
      <c r="E1479" t="s">
        <v>34</v>
      </c>
      <c r="G1479" t="s">
        <v>33</v>
      </c>
      <c r="I1479" s="2" t="str">
        <f>LEFT(Tableau2[[#This Row],[DatasetName]],2)</f>
        <v>03</v>
      </c>
    </row>
    <row r="1480" spans="1:9" hidden="1" x14ac:dyDescent="0.3">
      <c r="A1480" t="s">
        <v>17</v>
      </c>
      <c r="B1480" s="3" t="s">
        <v>236</v>
      </c>
      <c r="C1480" t="s">
        <v>225</v>
      </c>
      <c r="D1480" t="s">
        <v>20</v>
      </c>
      <c r="E1480" t="s">
        <v>34</v>
      </c>
      <c r="G1480" t="s">
        <v>33</v>
      </c>
      <c r="I1480" s="2" t="str">
        <f>LEFT(Tableau2[[#This Row],[DatasetName]],2)</f>
        <v>03</v>
      </c>
    </row>
    <row r="1481" spans="1:9" hidden="1" x14ac:dyDescent="0.3">
      <c r="A1481" t="s">
        <v>17</v>
      </c>
      <c r="B1481" s="3" t="s">
        <v>236</v>
      </c>
      <c r="C1481" t="s">
        <v>225</v>
      </c>
      <c r="D1481" t="s">
        <v>20</v>
      </c>
      <c r="E1481" t="s">
        <v>35</v>
      </c>
      <c r="G1481" t="s">
        <v>33</v>
      </c>
      <c r="I1481" s="2" t="str">
        <f>LEFT(Tableau2[[#This Row],[DatasetName]],2)</f>
        <v>03</v>
      </c>
    </row>
    <row r="1482" spans="1:9" hidden="1" x14ac:dyDescent="0.3">
      <c r="A1482" t="s">
        <v>29</v>
      </c>
      <c r="B1482" s="3" t="s">
        <v>247</v>
      </c>
      <c r="C1482" t="s">
        <v>225</v>
      </c>
      <c r="D1482" t="s">
        <v>20</v>
      </c>
      <c r="E1482" t="s">
        <v>220</v>
      </c>
      <c r="G1482" t="s">
        <v>33</v>
      </c>
      <c r="I1482" s="2" t="str">
        <f>LEFT(Tableau2[[#This Row],[DatasetName]],2)</f>
        <v>03</v>
      </c>
    </row>
    <row r="1483" spans="1:9" hidden="1" x14ac:dyDescent="0.3">
      <c r="A1483" t="s">
        <v>17</v>
      </c>
      <c r="B1483" s="3" t="s">
        <v>247</v>
      </c>
      <c r="C1483" t="s">
        <v>225</v>
      </c>
      <c r="D1483" t="s">
        <v>20</v>
      </c>
      <c r="E1483" t="s">
        <v>34</v>
      </c>
      <c r="G1483" t="s">
        <v>33</v>
      </c>
      <c r="I1483" s="2" t="str">
        <f>LEFT(Tableau2[[#This Row],[DatasetName]],2)</f>
        <v>03</v>
      </c>
    </row>
    <row r="1484" spans="1:9" hidden="1" x14ac:dyDescent="0.3">
      <c r="A1484" t="s">
        <v>17</v>
      </c>
      <c r="B1484" s="3" t="s">
        <v>247</v>
      </c>
      <c r="C1484" t="s">
        <v>225</v>
      </c>
      <c r="D1484" t="s">
        <v>20</v>
      </c>
      <c r="E1484" t="s">
        <v>223</v>
      </c>
      <c r="G1484" t="s">
        <v>33</v>
      </c>
      <c r="I1484" s="2" t="str">
        <f>LEFT(Tableau2[[#This Row],[DatasetName]],2)</f>
        <v>03</v>
      </c>
    </row>
    <row r="1485" spans="1:9" hidden="1" x14ac:dyDescent="0.3">
      <c r="A1485" t="s">
        <v>17</v>
      </c>
      <c r="B1485" s="3" t="s">
        <v>247</v>
      </c>
      <c r="C1485" t="s">
        <v>225</v>
      </c>
      <c r="D1485" t="s">
        <v>20</v>
      </c>
      <c r="E1485" t="s">
        <v>34</v>
      </c>
      <c r="G1485" t="s">
        <v>33</v>
      </c>
      <c r="I1485" s="2" t="str">
        <f>LEFT(Tableau2[[#This Row],[DatasetName]],2)</f>
        <v>03</v>
      </c>
    </row>
    <row r="1486" spans="1:9" hidden="1" x14ac:dyDescent="0.3">
      <c r="A1486" t="s">
        <v>17</v>
      </c>
      <c r="B1486" s="3" t="s">
        <v>247</v>
      </c>
      <c r="C1486" t="s">
        <v>225</v>
      </c>
      <c r="D1486" t="s">
        <v>20</v>
      </c>
      <c r="E1486" t="s">
        <v>35</v>
      </c>
      <c r="G1486" t="s">
        <v>33</v>
      </c>
      <c r="I1486" s="2" t="str">
        <f>LEFT(Tableau2[[#This Row],[DatasetName]],2)</f>
        <v>03</v>
      </c>
    </row>
    <row r="1487" spans="1:9" hidden="1" x14ac:dyDescent="0.3">
      <c r="A1487" t="s">
        <v>29</v>
      </c>
      <c r="B1487" s="3" t="s">
        <v>335</v>
      </c>
      <c r="C1487" t="s">
        <v>225</v>
      </c>
      <c r="D1487" t="s">
        <v>20</v>
      </c>
      <c r="E1487" t="s">
        <v>83</v>
      </c>
      <c r="G1487" t="s">
        <v>33</v>
      </c>
      <c r="I1487" s="2" t="str">
        <f>LEFT(Tableau2[[#This Row],[DatasetName]],2)</f>
        <v>03</v>
      </c>
    </row>
    <row r="1488" spans="1:9" hidden="1" x14ac:dyDescent="0.3">
      <c r="A1488" t="s">
        <v>17</v>
      </c>
      <c r="B1488" s="3" t="s">
        <v>335</v>
      </c>
      <c r="C1488" t="s">
        <v>225</v>
      </c>
      <c r="D1488" t="s">
        <v>20</v>
      </c>
      <c r="E1488" t="s">
        <v>86</v>
      </c>
      <c r="G1488" t="s">
        <v>33</v>
      </c>
      <c r="I1488" s="2" t="str">
        <f>LEFT(Tableau2[[#This Row],[DatasetName]],2)</f>
        <v>03</v>
      </c>
    </row>
    <row r="1489" spans="1:9" hidden="1" x14ac:dyDescent="0.3">
      <c r="A1489" t="s">
        <v>17</v>
      </c>
      <c r="B1489" s="3" t="s">
        <v>335</v>
      </c>
      <c r="C1489" t="s">
        <v>225</v>
      </c>
      <c r="D1489" t="s">
        <v>20</v>
      </c>
      <c r="E1489" t="s">
        <v>34</v>
      </c>
      <c r="G1489" t="s">
        <v>33</v>
      </c>
      <c r="I1489" s="2" t="str">
        <f>LEFT(Tableau2[[#This Row],[DatasetName]],2)</f>
        <v>03</v>
      </c>
    </row>
    <row r="1490" spans="1:9" hidden="1" x14ac:dyDescent="0.3">
      <c r="A1490" t="s">
        <v>17</v>
      </c>
      <c r="B1490" s="3" t="s">
        <v>335</v>
      </c>
      <c r="C1490" t="s">
        <v>225</v>
      </c>
      <c r="D1490" t="s">
        <v>20</v>
      </c>
      <c r="E1490" t="s">
        <v>34</v>
      </c>
      <c r="G1490" t="s">
        <v>33</v>
      </c>
      <c r="I1490" s="2" t="str">
        <f>LEFT(Tableau2[[#This Row],[DatasetName]],2)</f>
        <v>03</v>
      </c>
    </row>
    <row r="1491" spans="1:9" hidden="1" x14ac:dyDescent="0.3">
      <c r="A1491" t="s">
        <v>17</v>
      </c>
      <c r="B1491" s="3" t="s">
        <v>335</v>
      </c>
      <c r="C1491" t="s">
        <v>225</v>
      </c>
      <c r="D1491" t="s">
        <v>20</v>
      </c>
      <c r="E1491" t="s">
        <v>35</v>
      </c>
      <c r="G1491" t="s">
        <v>33</v>
      </c>
      <c r="I1491" s="2" t="str">
        <f>LEFT(Tableau2[[#This Row],[DatasetName]],2)</f>
        <v>03</v>
      </c>
    </row>
    <row r="1492" spans="1:9" hidden="1" x14ac:dyDescent="0.3">
      <c r="A1492" t="s">
        <v>29</v>
      </c>
      <c r="B1492" s="3" t="s">
        <v>433</v>
      </c>
      <c r="C1492" t="s">
        <v>225</v>
      </c>
      <c r="D1492" t="s">
        <v>20</v>
      </c>
      <c r="E1492" t="s">
        <v>413</v>
      </c>
      <c r="G1492" t="s">
        <v>33</v>
      </c>
      <c r="I1492" s="2" t="str">
        <f>LEFT(Tableau2[[#This Row],[DatasetName]],2)</f>
        <v>03</v>
      </c>
    </row>
    <row r="1493" spans="1:9" hidden="1" x14ac:dyDescent="0.3">
      <c r="A1493" t="s">
        <v>17</v>
      </c>
      <c r="B1493" s="3" t="s">
        <v>433</v>
      </c>
      <c r="C1493" t="s">
        <v>225</v>
      </c>
      <c r="D1493" t="s">
        <v>20</v>
      </c>
      <c r="E1493" t="s">
        <v>416</v>
      </c>
      <c r="G1493" t="s">
        <v>33</v>
      </c>
      <c r="I1493" s="2" t="str">
        <f>LEFT(Tableau2[[#This Row],[DatasetName]],2)</f>
        <v>03</v>
      </c>
    </row>
    <row r="1494" spans="1:9" hidden="1" x14ac:dyDescent="0.3">
      <c r="A1494" t="s">
        <v>17</v>
      </c>
      <c r="B1494" s="3" t="s">
        <v>433</v>
      </c>
      <c r="C1494" t="s">
        <v>225</v>
      </c>
      <c r="D1494" t="s">
        <v>20</v>
      </c>
      <c r="E1494" t="s">
        <v>34</v>
      </c>
      <c r="G1494" t="s">
        <v>33</v>
      </c>
      <c r="I1494" s="2" t="str">
        <f>LEFT(Tableau2[[#This Row],[DatasetName]],2)</f>
        <v>03</v>
      </c>
    </row>
    <row r="1495" spans="1:9" hidden="1" x14ac:dyDescent="0.3">
      <c r="A1495" t="s">
        <v>17</v>
      </c>
      <c r="B1495" s="3" t="s">
        <v>433</v>
      </c>
      <c r="C1495" t="s">
        <v>225</v>
      </c>
      <c r="D1495" t="s">
        <v>20</v>
      </c>
      <c r="E1495" t="s">
        <v>34</v>
      </c>
      <c r="G1495" t="s">
        <v>33</v>
      </c>
      <c r="I1495" s="2" t="str">
        <f>LEFT(Tableau2[[#This Row],[DatasetName]],2)</f>
        <v>03</v>
      </c>
    </row>
    <row r="1496" spans="1:9" hidden="1" x14ac:dyDescent="0.3">
      <c r="A1496" t="s">
        <v>17</v>
      </c>
      <c r="B1496" s="3" t="s">
        <v>433</v>
      </c>
      <c r="C1496" t="s">
        <v>225</v>
      </c>
      <c r="D1496" t="s">
        <v>20</v>
      </c>
      <c r="E1496" t="s">
        <v>35</v>
      </c>
      <c r="G1496" t="s">
        <v>33</v>
      </c>
      <c r="I1496" s="2" t="str">
        <f>LEFT(Tableau2[[#This Row],[DatasetName]],2)</f>
        <v>03</v>
      </c>
    </row>
    <row r="1497" spans="1:9" hidden="1" x14ac:dyDescent="0.3">
      <c r="A1497" t="s">
        <v>29</v>
      </c>
      <c r="B1497" s="3" t="s">
        <v>555</v>
      </c>
      <c r="C1497" t="s">
        <v>225</v>
      </c>
      <c r="D1497" t="s">
        <v>20</v>
      </c>
      <c r="E1497" t="s">
        <v>107</v>
      </c>
      <c r="G1497" t="s">
        <v>33</v>
      </c>
      <c r="I1497" s="2" t="str">
        <f>LEFT(Tableau2[[#This Row],[DatasetName]],2)</f>
        <v>03</v>
      </c>
    </row>
    <row r="1498" spans="1:9" hidden="1" x14ac:dyDescent="0.3">
      <c r="A1498" t="s">
        <v>17</v>
      </c>
      <c r="B1498" s="3" t="s">
        <v>555</v>
      </c>
      <c r="C1498" t="s">
        <v>225</v>
      </c>
      <c r="D1498" t="s">
        <v>20</v>
      </c>
      <c r="E1498" t="s">
        <v>34</v>
      </c>
      <c r="G1498" t="s">
        <v>33</v>
      </c>
      <c r="I1498" s="2" t="str">
        <f>LEFT(Tableau2[[#This Row],[DatasetName]],2)</f>
        <v>03</v>
      </c>
    </row>
    <row r="1499" spans="1:9" hidden="1" x14ac:dyDescent="0.3">
      <c r="A1499" t="s">
        <v>17</v>
      </c>
      <c r="B1499" s="3" t="s">
        <v>555</v>
      </c>
      <c r="C1499" t="s">
        <v>225</v>
      </c>
      <c r="D1499" t="s">
        <v>20</v>
      </c>
      <c r="E1499" t="s">
        <v>110</v>
      </c>
      <c r="G1499" t="s">
        <v>33</v>
      </c>
      <c r="I1499" s="2" t="str">
        <f>LEFT(Tableau2[[#This Row],[DatasetName]],2)</f>
        <v>03</v>
      </c>
    </row>
    <row r="1500" spans="1:9" hidden="1" x14ac:dyDescent="0.3">
      <c r="A1500" t="s">
        <v>17</v>
      </c>
      <c r="B1500" s="3" t="s">
        <v>555</v>
      </c>
      <c r="C1500" t="s">
        <v>225</v>
      </c>
      <c r="D1500" t="s">
        <v>20</v>
      </c>
      <c r="E1500" t="s">
        <v>34</v>
      </c>
      <c r="G1500" t="s">
        <v>33</v>
      </c>
      <c r="I1500" s="2" t="str">
        <f>LEFT(Tableau2[[#This Row],[DatasetName]],2)</f>
        <v>03</v>
      </c>
    </row>
    <row r="1501" spans="1:9" hidden="1" x14ac:dyDescent="0.3">
      <c r="A1501" t="s">
        <v>17</v>
      </c>
      <c r="B1501" s="3" t="s">
        <v>555</v>
      </c>
      <c r="C1501" t="s">
        <v>225</v>
      </c>
      <c r="D1501" t="s">
        <v>20</v>
      </c>
      <c r="E1501" t="s">
        <v>35</v>
      </c>
      <c r="G1501" t="s">
        <v>33</v>
      </c>
      <c r="I1501" s="2" t="str">
        <f>LEFT(Tableau2[[#This Row],[DatasetName]],2)</f>
        <v>03</v>
      </c>
    </row>
    <row r="1502" spans="1:9" hidden="1" x14ac:dyDescent="0.3">
      <c r="A1502" t="s">
        <v>29</v>
      </c>
      <c r="B1502" s="3" t="s">
        <v>566</v>
      </c>
      <c r="C1502" t="s">
        <v>225</v>
      </c>
      <c r="D1502" t="s">
        <v>20</v>
      </c>
      <c r="E1502" t="s">
        <v>107</v>
      </c>
      <c r="G1502" t="s">
        <v>33</v>
      </c>
      <c r="I1502" s="2" t="str">
        <f>LEFT(Tableau2[[#This Row],[DatasetName]],2)</f>
        <v>03</v>
      </c>
    </row>
    <row r="1503" spans="1:9" hidden="1" x14ac:dyDescent="0.3">
      <c r="A1503" t="s">
        <v>17</v>
      </c>
      <c r="B1503" s="3" t="s">
        <v>566</v>
      </c>
      <c r="C1503" t="s">
        <v>225</v>
      </c>
      <c r="D1503" t="s">
        <v>20</v>
      </c>
      <c r="E1503" t="s">
        <v>34</v>
      </c>
      <c r="G1503" t="s">
        <v>33</v>
      </c>
      <c r="I1503" s="2" t="str">
        <f>LEFT(Tableau2[[#This Row],[DatasetName]],2)</f>
        <v>03</v>
      </c>
    </row>
    <row r="1504" spans="1:9" hidden="1" x14ac:dyDescent="0.3">
      <c r="A1504" t="s">
        <v>17</v>
      </c>
      <c r="B1504" s="3" t="s">
        <v>566</v>
      </c>
      <c r="C1504" t="s">
        <v>225</v>
      </c>
      <c r="D1504" t="s">
        <v>20</v>
      </c>
      <c r="E1504" t="s">
        <v>110</v>
      </c>
      <c r="G1504" t="s">
        <v>33</v>
      </c>
      <c r="I1504" s="2" t="str">
        <f>LEFT(Tableau2[[#This Row],[DatasetName]],2)</f>
        <v>03</v>
      </c>
    </row>
    <row r="1505" spans="1:9" hidden="1" x14ac:dyDescent="0.3">
      <c r="A1505" t="s">
        <v>17</v>
      </c>
      <c r="B1505" s="3" t="s">
        <v>566</v>
      </c>
      <c r="C1505" t="s">
        <v>225</v>
      </c>
      <c r="D1505" t="s">
        <v>20</v>
      </c>
      <c r="E1505" t="s">
        <v>34</v>
      </c>
      <c r="G1505" t="s">
        <v>33</v>
      </c>
      <c r="I1505" s="2" t="str">
        <f>LEFT(Tableau2[[#This Row],[DatasetName]],2)</f>
        <v>03</v>
      </c>
    </row>
    <row r="1506" spans="1:9" hidden="1" x14ac:dyDescent="0.3">
      <c r="A1506" t="s">
        <v>17</v>
      </c>
      <c r="B1506" s="3" t="s">
        <v>566</v>
      </c>
      <c r="C1506" t="s">
        <v>225</v>
      </c>
      <c r="D1506" t="s">
        <v>20</v>
      </c>
      <c r="E1506" t="s">
        <v>35</v>
      </c>
      <c r="G1506" t="s">
        <v>33</v>
      </c>
      <c r="I1506" s="2" t="str">
        <f>LEFT(Tableau2[[#This Row],[DatasetName]],2)</f>
        <v>03</v>
      </c>
    </row>
    <row r="1507" spans="1:9" hidden="1" x14ac:dyDescent="0.3">
      <c r="A1507" t="s">
        <v>29</v>
      </c>
      <c r="B1507" s="3" t="s">
        <v>611</v>
      </c>
      <c r="C1507" t="s">
        <v>225</v>
      </c>
      <c r="D1507" t="s">
        <v>20</v>
      </c>
      <c r="E1507" t="s">
        <v>283</v>
      </c>
      <c r="G1507" t="s">
        <v>33</v>
      </c>
      <c r="I1507" s="2" t="str">
        <f>LEFT(Tableau2[[#This Row],[DatasetName]],2)</f>
        <v>03</v>
      </c>
    </row>
    <row r="1508" spans="1:9" hidden="1" x14ac:dyDescent="0.3">
      <c r="A1508" t="s">
        <v>17</v>
      </c>
      <c r="B1508" s="3" t="s">
        <v>611</v>
      </c>
      <c r="C1508" t="s">
        <v>225</v>
      </c>
      <c r="D1508" t="s">
        <v>20</v>
      </c>
      <c r="E1508" t="s">
        <v>34</v>
      </c>
      <c r="G1508" t="s">
        <v>33</v>
      </c>
      <c r="I1508" s="2" t="str">
        <f>LEFT(Tableau2[[#This Row],[DatasetName]],2)</f>
        <v>03</v>
      </c>
    </row>
    <row r="1509" spans="1:9" hidden="1" x14ac:dyDescent="0.3">
      <c r="A1509" t="s">
        <v>17</v>
      </c>
      <c r="B1509" s="3" t="s">
        <v>611</v>
      </c>
      <c r="C1509" t="s">
        <v>225</v>
      </c>
      <c r="D1509" t="s">
        <v>20</v>
      </c>
      <c r="E1509" t="s">
        <v>295</v>
      </c>
      <c r="G1509" t="s">
        <v>33</v>
      </c>
      <c r="I1509" s="2" t="str">
        <f>LEFT(Tableau2[[#This Row],[DatasetName]],2)</f>
        <v>03</v>
      </c>
    </row>
    <row r="1510" spans="1:9" hidden="1" x14ac:dyDescent="0.3">
      <c r="A1510" t="s">
        <v>17</v>
      </c>
      <c r="B1510" s="3" t="s">
        <v>611</v>
      </c>
      <c r="C1510" t="s">
        <v>225</v>
      </c>
      <c r="D1510" t="s">
        <v>20</v>
      </c>
      <c r="E1510" t="s">
        <v>34</v>
      </c>
      <c r="G1510" t="s">
        <v>33</v>
      </c>
      <c r="I1510" s="2" t="str">
        <f>LEFT(Tableau2[[#This Row],[DatasetName]],2)</f>
        <v>03</v>
      </c>
    </row>
    <row r="1511" spans="1:9" hidden="1" x14ac:dyDescent="0.3">
      <c r="A1511" t="s">
        <v>17</v>
      </c>
      <c r="B1511" s="3" t="s">
        <v>611</v>
      </c>
      <c r="C1511" t="s">
        <v>225</v>
      </c>
      <c r="D1511" t="s">
        <v>20</v>
      </c>
      <c r="E1511" t="s">
        <v>35</v>
      </c>
      <c r="G1511" t="s">
        <v>33</v>
      </c>
      <c r="I1511" s="2" t="str">
        <f>LEFT(Tableau2[[#This Row],[DatasetName]],2)</f>
        <v>03</v>
      </c>
    </row>
    <row r="1512" spans="1:9" hidden="1" x14ac:dyDescent="0.3">
      <c r="A1512" t="s">
        <v>17</v>
      </c>
      <c r="B1512" s="3" t="s">
        <v>639</v>
      </c>
      <c r="C1512" t="s">
        <v>225</v>
      </c>
      <c r="D1512" t="s">
        <v>20</v>
      </c>
      <c r="E1512" t="s">
        <v>34</v>
      </c>
      <c r="G1512" t="s">
        <v>33</v>
      </c>
      <c r="I1512" s="2" t="str">
        <f>LEFT(Tableau2[[#This Row],[DatasetName]],2)</f>
        <v>03</v>
      </c>
    </row>
    <row r="1513" spans="1:9" hidden="1" x14ac:dyDescent="0.3">
      <c r="A1513" t="s">
        <v>29</v>
      </c>
      <c r="B1513" s="3" t="s">
        <v>639</v>
      </c>
      <c r="C1513" t="s">
        <v>225</v>
      </c>
      <c r="D1513" t="s">
        <v>20</v>
      </c>
      <c r="E1513" t="s">
        <v>155</v>
      </c>
      <c r="G1513" t="s">
        <v>33</v>
      </c>
      <c r="I1513" s="2" t="str">
        <f>LEFT(Tableau2[[#This Row],[DatasetName]],2)</f>
        <v>03</v>
      </c>
    </row>
    <row r="1514" spans="1:9" hidden="1" x14ac:dyDescent="0.3">
      <c r="A1514" t="s">
        <v>17</v>
      </c>
      <c r="B1514" s="3" t="s">
        <v>639</v>
      </c>
      <c r="C1514" t="s">
        <v>225</v>
      </c>
      <c r="D1514" t="s">
        <v>20</v>
      </c>
      <c r="E1514" t="s">
        <v>158</v>
      </c>
      <c r="G1514" t="s">
        <v>33</v>
      </c>
      <c r="I1514" s="2" t="str">
        <f>LEFT(Tableau2[[#This Row],[DatasetName]],2)</f>
        <v>03</v>
      </c>
    </row>
    <row r="1515" spans="1:9" hidden="1" x14ac:dyDescent="0.3">
      <c r="A1515" t="s">
        <v>17</v>
      </c>
      <c r="B1515" s="3" t="s">
        <v>639</v>
      </c>
      <c r="C1515" t="s">
        <v>225</v>
      </c>
      <c r="D1515" t="s">
        <v>20</v>
      </c>
      <c r="E1515" t="s">
        <v>34</v>
      </c>
      <c r="G1515" t="s">
        <v>33</v>
      </c>
      <c r="I1515" s="2" t="str">
        <f>LEFT(Tableau2[[#This Row],[DatasetName]],2)</f>
        <v>03</v>
      </c>
    </row>
    <row r="1516" spans="1:9" hidden="1" x14ac:dyDescent="0.3">
      <c r="A1516" t="s">
        <v>17</v>
      </c>
      <c r="B1516" s="3" t="s">
        <v>639</v>
      </c>
      <c r="C1516" t="s">
        <v>225</v>
      </c>
      <c r="D1516" t="s">
        <v>20</v>
      </c>
      <c r="E1516" t="s">
        <v>35</v>
      </c>
      <c r="G1516" t="s">
        <v>33</v>
      </c>
      <c r="I1516" s="2" t="str">
        <f>LEFT(Tableau2[[#This Row],[DatasetName]],2)</f>
        <v>03</v>
      </c>
    </row>
    <row r="1517" spans="1:9" hidden="1" x14ac:dyDescent="0.3">
      <c r="A1517" t="s">
        <v>29</v>
      </c>
      <c r="B1517" s="3" t="s">
        <v>662</v>
      </c>
      <c r="C1517" t="s">
        <v>225</v>
      </c>
      <c r="D1517" t="s">
        <v>20</v>
      </c>
      <c r="E1517" t="s">
        <v>32</v>
      </c>
      <c r="G1517" t="s">
        <v>33</v>
      </c>
      <c r="I1517" s="2" t="str">
        <f>LEFT(Tableau2[[#This Row],[DatasetName]],2)</f>
        <v>03</v>
      </c>
    </row>
    <row r="1518" spans="1:9" hidden="1" x14ac:dyDescent="0.3">
      <c r="A1518" t="s">
        <v>17</v>
      </c>
      <c r="B1518" s="3" t="s">
        <v>662</v>
      </c>
      <c r="C1518" t="s">
        <v>225</v>
      </c>
      <c r="D1518" t="s">
        <v>20</v>
      </c>
      <c r="E1518" t="s">
        <v>34</v>
      </c>
      <c r="G1518" t="s">
        <v>33</v>
      </c>
      <c r="I1518" s="2" t="str">
        <f>LEFT(Tableau2[[#This Row],[DatasetName]],2)</f>
        <v>03</v>
      </c>
    </row>
    <row r="1519" spans="1:9" hidden="1" x14ac:dyDescent="0.3">
      <c r="A1519" t="s">
        <v>17</v>
      </c>
      <c r="B1519" s="3" t="s">
        <v>662</v>
      </c>
      <c r="C1519" t="s">
        <v>225</v>
      </c>
      <c r="D1519" t="s">
        <v>20</v>
      </c>
      <c r="E1519" t="s">
        <v>38</v>
      </c>
      <c r="G1519" t="s">
        <v>33</v>
      </c>
      <c r="I1519" s="2" t="str">
        <f>LEFT(Tableau2[[#This Row],[DatasetName]],2)</f>
        <v>03</v>
      </c>
    </row>
    <row r="1520" spans="1:9" hidden="1" x14ac:dyDescent="0.3">
      <c r="A1520" t="s">
        <v>17</v>
      </c>
      <c r="B1520" s="3" t="s">
        <v>662</v>
      </c>
      <c r="C1520" t="s">
        <v>225</v>
      </c>
      <c r="D1520" t="s">
        <v>20</v>
      </c>
      <c r="E1520" t="s">
        <v>34</v>
      </c>
      <c r="G1520" t="s">
        <v>33</v>
      </c>
      <c r="I1520" s="2" t="str">
        <f>LEFT(Tableau2[[#This Row],[DatasetName]],2)</f>
        <v>03</v>
      </c>
    </row>
    <row r="1521" spans="1:9" hidden="1" x14ac:dyDescent="0.3">
      <c r="A1521" t="s">
        <v>17</v>
      </c>
      <c r="B1521" s="3" t="s">
        <v>662</v>
      </c>
      <c r="C1521" t="s">
        <v>225</v>
      </c>
      <c r="D1521" t="s">
        <v>20</v>
      </c>
      <c r="E1521" t="s">
        <v>35</v>
      </c>
      <c r="G1521" t="s">
        <v>33</v>
      </c>
      <c r="I1521" s="2" t="str">
        <f>LEFT(Tableau2[[#This Row],[DatasetName]],2)</f>
        <v>03</v>
      </c>
    </row>
    <row r="1522" spans="1:9" hidden="1" x14ac:dyDescent="0.3">
      <c r="A1522" t="s">
        <v>29</v>
      </c>
      <c r="B1522" s="3" t="s">
        <v>673</v>
      </c>
      <c r="C1522" t="s">
        <v>225</v>
      </c>
      <c r="D1522" t="s">
        <v>20</v>
      </c>
      <c r="E1522" t="s">
        <v>32</v>
      </c>
      <c r="G1522" t="s">
        <v>33</v>
      </c>
      <c r="I1522" s="2" t="str">
        <f>LEFT(Tableau2[[#This Row],[DatasetName]],2)</f>
        <v>03</v>
      </c>
    </row>
    <row r="1523" spans="1:9" hidden="1" x14ac:dyDescent="0.3">
      <c r="A1523" t="s">
        <v>17</v>
      </c>
      <c r="B1523" s="3" t="s">
        <v>673</v>
      </c>
      <c r="C1523" t="s">
        <v>225</v>
      </c>
      <c r="D1523" t="s">
        <v>20</v>
      </c>
      <c r="E1523" t="s">
        <v>38</v>
      </c>
      <c r="G1523" t="s">
        <v>33</v>
      </c>
      <c r="I1523" s="2" t="str">
        <f>LEFT(Tableau2[[#This Row],[DatasetName]],2)</f>
        <v>03</v>
      </c>
    </row>
    <row r="1524" spans="1:9" hidden="1" x14ac:dyDescent="0.3">
      <c r="A1524" t="s">
        <v>17</v>
      </c>
      <c r="B1524" s="3" t="s">
        <v>673</v>
      </c>
      <c r="C1524" t="s">
        <v>225</v>
      </c>
      <c r="D1524" t="s">
        <v>20</v>
      </c>
      <c r="E1524" t="s">
        <v>34</v>
      </c>
      <c r="G1524" t="s">
        <v>33</v>
      </c>
      <c r="I1524" s="2" t="str">
        <f>LEFT(Tableau2[[#This Row],[DatasetName]],2)</f>
        <v>03</v>
      </c>
    </row>
    <row r="1525" spans="1:9" hidden="1" x14ac:dyDescent="0.3">
      <c r="A1525" t="s">
        <v>17</v>
      </c>
      <c r="B1525" s="3" t="s">
        <v>673</v>
      </c>
      <c r="C1525" t="s">
        <v>225</v>
      </c>
      <c r="D1525" t="s">
        <v>20</v>
      </c>
      <c r="E1525" t="s">
        <v>34</v>
      </c>
      <c r="G1525" t="s">
        <v>33</v>
      </c>
      <c r="I1525" s="2" t="str">
        <f>LEFT(Tableau2[[#This Row],[DatasetName]],2)</f>
        <v>03</v>
      </c>
    </row>
    <row r="1526" spans="1:9" hidden="1" x14ac:dyDescent="0.3">
      <c r="A1526" t="s">
        <v>17</v>
      </c>
      <c r="B1526" s="3" t="s">
        <v>673</v>
      </c>
      <c r="C1526" t="s">
        <v>225</v>
      </c>
      <c r="D1526" t="s">
        <v>20</v>
      </c>
      <c r="E1526" t="s">
        <v>35</v>
      </c>
      <c r="G1526" t="s">
        <v>33</v>
      </c>
      <c r="I1526" s="2" t="str">
        <f>LEFT(Tableau2[[#This Row],[DatasetName]],2)</f>
        <v>03</v>
      </c>
    </row>
    <row r="1527" spans="1:9" hidden="1" x14ac:dyDescent="0.3">
      <c r="A1527" t="s">
        <v>17</v>
      </c>
      <c r="B1527" s="3" t="s">
        <v>684</v>
      </c>
      <c r="C1527" t="s">
        <v>225</v>
      </c>
      <c r="D1527" t="s">
        <v>20</v>
      </c>
      <c r="E1527" t="s">
        <v>34</v>
      </c>
      <c r="G1527" t="s">
        <v>33</v>
      </c>
      <c r="I1527" s="2" t="str">
        <f>LEFT(Tableau2[[#This Row],[DatasetName]],2)</f>
        <v>03</v>
      </c>
    </row>
    <row r="1528" spans="1:9" hidden="1" x14ac:dyDescent="0.3">
      <c r="A1528" t="s">
        <v>29</v>
      </c>
      <c r="B1528" s="3" t="s">
        <v>684</v>
      </c>
      <c r="C1528" t="s">
        <v>225</v>
      </c>
      <c r="D1528" t="s">
        <v>20</v>
      </c>
      <c r="E1528" t="s">
        <v>32</v>
      </c>
      <c r="G1528" t="s">
        <v>33</v>
      </c>
      <c r="I1528" s="2" t="str">
        <f>LEFT(Tableau2[[#This Row],[DatasetName]],2)</f>
        <v>03</v>
      </c>
    </row>
    <row r="1529" spans="1:9" hidden="1" x14ac:dyDescent="0.3">
      <c r="A1529" t="s">
        <v>17</v>
      </c>
      <c r="B1529" s="3" t="s">
        <v>684</v>
      </c>
      <c r="C1529" t="s">
        <v>225</v>
      </c>
      <c r="D1529" t="s">
        <v>20</v>
      </c>
      <c r="E1529" t="s">
        <v>38</v>
      </c>
      <c r="G1529" t="s">
        <v>33</v>
      </c>
      <c r="I1529" s="2" t="str">
        <f>LEFT(Tableau2[[#This Row],[DatasetName]],2)</f>
        <v>03</v>
      </c>
    </row>
    <row r="1530" spans="1:9" hidden="1" x14ac:dyDescent="0.3">
      <c r="A1530" t="s">
        <v>17</v>
      </c>
      <c r="B1530" s="3" t="s">
        <v>684</v>
      </c>
      <c r="C1530" t="s">
        <v>225</v>
      </c>
      <c r="D1530" t="s">
        <v>20</v>
      </c>
      <c r="E1530" t="s">
        <v>34</v>
      </c>
      <c r="G1530" t="s">
        <v>33</v>
      </c>
      <c r="I1530" s="2" t="str">
        <f>LEFT(Tableau2[[#This Row],[DatasetName]],2)</f>
        <v>03</v>
      </c>
    </row>
    <row r="1531" spans="1:9" hidden="1" x14ac:dyDescent="0.3">
      <c r="A1531" t="s">
        <v>17</v>
      </c>
      <c r="B1531" s="3" t="s">
        <v>684</v>
      </c>
      <c r="C1531" t="s">
        <v>225</v>
      </c>
      <c r="D1531" t="s">
        <v>20</v>
      </c>
      <c r="E1531" t="s">
        <v>35</v>
      </c>
      <c r="G1531" t="s">
        <v>33</v>
      </c>
      <c r="I1531" s="2" t="str">
        <f>LEFT(Tableau2[[#This Row],[DatasetName]],2)</f>
        <v>03</v>
      </c>
    </row>
    <row r="1532" spans="1:9" hidden="1" x14ac:dyDescent="0.3">
      <c r="A1532" t="s">
        <v>17</v>
      </c>
      <c r="B1532" s="3" t="s">
        <v>694</v>
      </c>
      <c r="C1532" t="s">
        <v>225</v>
      </c>
      <c r="D1532" t="s">
        <v>20</v>
      </c>
      <c r="E1532" t="s">
        <v>34</v>
      </c>
      <c r="G1532" t="s">
        <v>33</v>
      </c>
      <c r="I1532" s="2" t="str">
        <f>LEFT(Tableau2[[#This Row],[DatasetName]],2)</f>
        <v>03</v>
      </c>
    </row>
    <row r="1533" spans="1:9" hidden="1" x14ac:dyDescent="0.3">
      <c r="A1533" t="s">
        <v>29</v>
      </c>
      <c r="B1533" s="3" t="s">
        <v>694</v>
      </c>
      <c r="C1533" t="s">
        <v>225</v>
      </c>
      <c r="D1533" t="s">
        <v>20</v>
      </c>
      <c r="E1533" t="s">
        <v>32</v>
      </c>
      <c r="G1533" t="s">
        <v>33</v>
      </c>
      <c r="I1533" s="2" t="str">
        <f>LEFT(Tableau2[[#This Row],[DatasetName]],2)</f>
        <v>03</v>
      </c>
    </row>
    <row r="1534" spans="1:9" hidden="1" x14ac:dyDescent="0.3">
      <c r="A1534" t="s">
        <v>17</v>
      </c>
      <c r="B1534" s="3" t="s">
        <v>694</v>
      </c>
      <c r="C1534" t="s">
        <v>225</v>
      </c>
      <c r="D1534" t="s">
        <v>20</v>
      </c>
      <c r="E1534" t="s">
        <v>38</v>
      </c>
      <c r="G1534" t="s">
        <v>33</v>
      </c>
      <c r="I1534" s="2" t="str">
        <f>LEFT(Tableau2[[#This Row],[DatasetName]],2)</f>
        <v>03</v>
      </c>
    </row>
    <row r="1535" spans="1:9" hidden="1" x14ac:dyDescent="0.3">
      <c r="A1535" t="s">
        <v>17</v>
      </c>
      <c r="B1535" s="3" t="s">
        <v>694</v>
      </c>
      <c r="C1535" t="s">
        <v>225</v>
      </c>
      <c r="D1535" t="s">
        <v>20</v>
      </c>
      <c r="E1535" t="s">
        <v>34</v>
      </c>
      <c r="G1535" t="s">
        <v>33</v>
      </c>
      <c r="I1535" s="2" t="str">
        <f>LEFT(Tableau2[[#This Row],[DatasetName]],2)</f>
        <v>03</v>
      </c>
    </row>
    <row r="1536" spans="1:9" hidden="1" x14ac:dyDescent="0.3">
      <c r="A1536" t="s">
        <v>17</v>
      </c>
      <c r="B1536" s="3" t="s">
        <v>694</v>
      </c>
      <c r="C1536" t="s">
        <v>225</v>
      </c>
      <c r="D1536" t="s">
        <v>20</v>
      </c>
      <c r="E1536" t="s">
        <v>35</v>
      </c>
      <c r="G1536" t="s">
        <v>33</v>
      </c>
      <c r="I1536" s="2" t="str">
        <f>LEFT(Tableau2[[#This Row],[DatasetName]],2)</f>
        <v>03</v>
      </c>
    </row>
    <row r="1537" spans="1:9" hidden="1" x14ac:dyDescent="0.3">
      <c r="A1537" t="s">
        <v>17</v>
      </c>
      <c r="B1537" s="3" t="s">
        <v>703</v>
      </c>
      <c r="C1537" t="s">
        <v>225</v>
      </c>
      <c r="D1537" t="s">
        <v>20</v>
      </c>
      <c r="E1537" t="s">
        <v>34</v>
      </c>
      <c r="G1537" t="s">
        <v>33</v>
      </c>
      <c r="I1537" s="2" t="str">
        <f>LEFT(Tableau2[[#This Row],[DatasetName]],2)</f>
        <v>03</v>
      </c>
    </row>
    <row r="1538" spans="1:9" hidden="1" x14ac:dyDescent="0.3">
      <c r="A1538" t="s">
        <v>29</v>
      </c>
      <c r="B1538" s="3" t="s">
        <v>703</v>
      </c>
      <c r="C1538" t="s">
        <v>225</v>
      </c>
      <c r="D1538" t="s">
        <v>20</v>
      </c>
      <c r="E1538" t="s">
        <v>107</v>
      </c>
      <c r="G1538" t="s">
        <v>33</v>
      </c>
      <c r="I1538" s="2" t="str">
        <f>LEFT(Tableau2[[#This Row],[DatasetName]],2)</f>
        <v>03</v>
      </c>
    </row>
    <row r="1539" spans="1:9" hidden="1" x14ac:dyDescent="0.3">
      <c r="A1539" t="s">
        <v>17</v>
      </c>
      <c r="B1539" s="3" t="s">
        <v>703</v>
      </c>
      <c r="C1539" t="s">
        <v>225</v>
      </c>
      <c r="D1539" t="s">
        <v>20</v>
      </c>
      <c r="E1539" t="s">
        <v>110</v>
      </c>
      <c r="G1539" t="s">
        <v>33</v>
      </c>
      <c r="I1539" s="2" t="str">
        <f>LEFT(Tableau2[[#This Row],[DatasetName]],2)</f>
        <v>03</v>
      </c>
    </row>
    <row r="1540" spans="1:9" hidden="1" x14ac:dyDescent="0.3">
      <c r="A1540" t="s">
        <v>17</v>
      </c>
      <c r="B1540" s="3" t="s">
        <v>703</v>
      </c>
      <c r="C1540" t="s">
        <v>225</v>
      </c>
      <c r="D1540" t="s">
        <v>20</v>
      </c>
      <c r="E1540" t="s">
        <v>34</v>
      </c>
      <c r="G1540" t="s">
        <v>33</v>
      </c>
      <c r="I1540" s="2" t="str">
        <f>LEFT(Tableau2[[#This Row],[DatasetName]],2)</f>
        <v>03</v>
      </c>
    </row>
    <row r="1541" spans="1:9" hidden="1" x14ac:dyDescent="0.3">
      <c r="A1541" t="s">
        <v>17</v>
      </c>
      <c r="B1541" s="3" t="s">
        <v>703</v>
      </c>
      <c r="C1541" t="s">
        <v>225</v>
      </c>
      <c r="D1541" t="s">
        <v>20</v>
      </c>
      <c r="E1541" t="s">
        <v>35</v>
      </c>
      <c r="G1541" t="s">
        <v>33</v>
      </c>
      <c r="I1541" s="2" t="str">
        <f>LEFT(Tableau2[[#This Row],[DatasetName]],2)</f>
        <v>03</v>
      </c>
    </row>
    <row r="1542" spans="1:9" hidden="1" x14ac:dyDescent="0.3">
      <c r="A1542" t="s">
        <v>29</v>
      </c>
      <c r="B1542" s="4" t="s">
        <v>714</v>
      </c>
      <c r="C1542" t="s">
        <v>225</v>
      </c>
      <c r="D1542" t="s">
        <v>20</v>
      </c>
      <c r="E1542" t="s">
        <v>107</v>
      </c>
      <c r="G1542" t="s">
        <v>33</v>
      </c>
      <c r="I1542" s="2" t="str">
        <f>LEFT(Tableau2[[#This Row],[DatasetName]],2)</f>
        <v>03</v>
      </c>
    </row>
    <row r="1543" spans="1:9" hidden="1" x14ac:dyDescent="0.3">
      <c r="A1543" t="s">
        <v>17</v>
      </c>
      <c r="B1543" s="4" t="s">
        <v>714</v>
      </c>
      <c r="C1543" t="s">
        <v>225</v>
      </c>
      <c r="D1543" t="s">
        <v>20</v>
      </c>
      <c r="E1543" t="s">
        <v>34</v>
      </c>
      <c r="G1543" t="s">
        <v>33</v>
      </c>
      <c r="I1543" s="2" t="str">
        <f>LEFT(Tableau2[[#This Row],[DatasetName]],2)</f>
        <v>03</v>
      </c>
    </row>
    <row r="1544" spans="1:9" hidden="1" x14ac:dyDescent="0.3">
      <c r="A1544" t="s">
        <v>17</v>
      </c>
      <c r="B1544" s="4" t="s">
        <v>714</v>
      </c>
      <c r="C1544" t="s">
        <v>225</v>
      </c>
      <c r="D1544" t="s">
        <v>20</v>
      </c>
      <c r="E1544" t="s">
        <v>110</v>
      </c>
      <c r="G1544" t="s">
        <v>33</v>
      </c>
      <c r="I1544" s="2" t="str">
        <f>LEFT(Tableau2[[#This Row],[DatasetName]],2)</f>
        <v>03</v>
      </c>
    </row>
    <row r="1545" spans="1:9" hidden="1" x14ac:dyDescent="0.3">
      <c r="A1545" t="s">
        <v>17</v>
      </c>
      <c r="B1545" s="4" t="s">
        <v>714</v>
      </c>
      <c r="C1545" t="s">
        <v>225</v>
      </c>
      <c r="D1545" t="s">
        <v>20</v>
      </c>
      <c r="E1545" t="s">
        <v>34</v>
      </c>
      <c r="G1545" t="s">
        <v>33</v>
      </c>
      <c r="I1545" s="2" t="str">
        <f>LEFT(Tableau2[[#This Row],[DatasetName]],2)</f>
        <v>03</v>
      </c>
    </row>
    <row r="1546" spans="1:9" hidden="1" x14ac:dyDescent="0.3">
      <c r="A1546" t="s">
        <v>17</v>
      </c>
      <c r="B1546" s="4" t="s">
        <v>714</v>
      </c>
      <c r="C1546" t="s">
        <v>225</v>
      </c>
      <c r="D1546" t="s">
        <v>20</v>
      </c>
      <c r="E1546" t="s">
        <v>35</v>
      </c>
      <c r="G1546" t="s">
        <v>33</v>
      </c>
      <c r="I1546" s="2" t="str">
        <f>LEFT(Tableau2[[#This Row],[DatasetName]],2)</f>
        <v>03</v>
      </c>
    </row>
    <row r="1547" spans="1:9" hidden="1" x14ac:dyDescent="0.3">
      <c r="A1547" t="s">
        <v>29</v>
      </c>
      <c r="B1547" s="3" t="s">
        <v>725</v>
      </c>
      <c r="C1547" t="s">
        <v>225</v>
      </c>
      <c r="D1547" t="s">
        <v>20</v>
      </c>
      <c r="E1547" t="s">
        <v>107</v>
      </c>
      <c r="G1547" t="s">
        <v>33</v>
      </c>
      <c r="I1547" s="2" t="str">
        <f>LEFT(Tableau2[[#This Row],[DatasetName]],2)</f>
        <v>03</v>
      </c>
    </row>
    <row r="1548" spans="1:9" hidden="1" x14ac:dyDescent="0.3">
      <c r="A1548" t="s">
        <v>17</v>
      </c>
      <c r="B1548" s="3" t="s">
        <v>725</v>
      </c>
      <c r="C1548" t="s">
        <v>225</v>
      </c>
      <c r="D1548" t="s">
        <v>20</v>
      </c>
      <c r="E1548" t="s">
        <v>34</v>
      </c>
      <c r="G1548" t="s">
        <v>33</v>
      </c>
      <c r="I1548" s="2" t="str">
        <f>LEFT(Tableau2[[#This Row],[DatasetName]],2)</f>
        <v>03</v>
      </c>
    </row>
    <row r="1549" spans="1:9" hidden="1" x14ac:dyDescent="0.3">
      <c r="A1549" t="s">
        <v>17</v>
      </c>
      <c r="B1549" s="3" t="s">
        <v>725</v>
      </c>
      <c r="C1549" t="s">
        <v>225</v>
      </c>
      <c r="D1549" t="s">
        <v>20</v>
      </c>
      <c r="E1549" t="s">
        <v>110</v>
      </c>
      <c r="G1549" t="s">
        <v>33</v>
      </c>
      <c r="I1549" s="2" t="str">
        <f>LEFT(Tableau2[[#This Row],[DatasetName]],2)</f>
        <v>03</v>
      </c>
    </row>
    <row r="1550" spans="1:9" hidden="1" x14ac:dyDescent="0.3">
      <c r="A1550" t="s">
        <v>17</v>
      </c>
      <c r="B1550" s="3" t="s">
        <v>725</v>
      </c>
      <c r="C1550" t="s">
        <v>225</v>
      </c>
      <c r="D1550" t="s">
        <v>20</v>
      </c>
      <c r="E1550" t="s">
        <v>34</v>
      </c>
      <c r="G1550" t="s">
        <v>33</v>
      </c>
      <c r="I1550" s="2" t="str">
        <f>LEFT(Tableau2[[#This Row],[DatasetName]],2)</f>
        <v>03</v>
      </c>
    </row>
    <row r="1551" spans="1:9" hidden="1" x14ac:dyDescent="0.3">
      <c r="A1551" t="s">
        <v>17</v>
      </c>
      <c r="B1551" s="3" t="s">
        <v>725</v>
      </c>
      <c r="C1551" t="s">
        <v>225</v>
      </c>
      <c r="D1551" t="s">
        <v>20</v>
      </c>
      <c r="E1551" t="s">
        <v>35</v>
      </c>
      <c r="G1551" t="s">
        <v>33</v>
      </c>
      <c r="I1551" s="2" t="str">
        <f>LEFT(Tableau2[[#This Row],[DatasetName]],2)</f>
        <v>03</v>
      </c>
    </row>
    <row r="1552" spans="1:9" hidden="1" x14ac:dyDescent="0.3">
      <c r="A1552" t="s">
        <v>29</v>
      </c>
      <c r="B1552" s="3" t="s">
        <v>736</v>
      </c>
      <c r="C1552" t="s">
        <v>225</v>
      </c>
      <c r="D1552" t="s">
        <v>20</v>
      </c>
      <c r="E1552" t="s">
        <v>107</v>
      </c>
      <c r="G1552" t="s">
        <v>33</v>
      </c>
      <c r="I1552" s="2" t="str">
        <f>LEFT(Tableau2[[#This Row],[DatasetName]],2)</f>
        <v>03</v>
      </c>
    </row>
    <row r="1553" spans="1:9" hidden="1" x14ac:dyDescent="0.3">
      <c r="A1553" t="s">
        <v>17</v>
      </c>
      <c r="B1553" s="3" t="s">
        <v>736</v>
      </c>
      <c r="C1553" t="s">
        <v>225</v>
      </c>
      <c r="D1553" t="s">
        <v>20</v>
      </c>
      <c r="E1553" t="s">
        <v>34</v>
      </c>
      <c r="G1553" t="s">
        <v>33</v>
      </c>
      <c r="I1553" s="2" t="str">
        <f>LEFT(Tableau2[[#This Row],[DatasetName]],2)</f>
        <v>03</v>
      </c>
    </row>
    <row r="1554" spans="1:9" hidden="1" x14ac:dyDescent="0.3">
      <c r="A1554" t="s">
        <v>17</v>
      </c>
      <c r="B1554" s="3" t="s">
        <v>736</v>
      </c>
      <c r="C1554" t="s">
        <v>225</v>
      </c>
      <c r="D1554" t="s">
        <v>20</v>
      </c>
      <c r="E1554" t="s">
        <v>110</v>
      </c>
      <c r="G1554" t="s">
        <v>33</v>
      </c>
      <c r="I1554" s="2" t="str">
        <f>LEFT(Tableau2[[#This Row],[DatasetName]],2)</f>
        <v>03</v>
      </c>
    </row>
    <row r="1555" spans="1:9" hidden="1" x14ac:dyDescent="0.3">
      <c r="A1555" t="s">
        <v>17</v>
      </c>
      <c r="B1555" s="3" t="s">
        <v>736</v>
      </c>
      <c r="C1555" t="s">
        <v>225</v>
      </c>
      <c r="D1555" t="s">
        <v>20</v>
      </c>
      <c r="E1555" t="s">
        <v>34</v>
      </c>
      <c r="G1555" t="s">
        <v>33</v>
      </c>
      <c r="I1555" s="2" t="str">
        <f>LEFT(Tableau2[[#This Row],[DatasetName]],2)</f>
        <v>03</v>
      </c>
    </row>
    <row r="1556" spans="1:9" hidden="1" x14ac:dyDescent="0.3">
      <c r="A1556" t="s">
        <v>17</v>
      </c>
      <c r="B1556" s="3" t="s">
        <v>736</v>
      </c>
      <c r="C1556" t="s">
        <v>225</v>
      </c>
      <c r="D1556" t="s">
        <v>20</v>
      </c>
      <c r="E1556" t="s">
        <v>35</v>
      </c>
      <c r="G1556" t="s">
        <v>33</v>
      </c>
      <c r="I1556" s="2" t="str">
        <f>LEFT(Tableau2[[#This Row],[DatasetName]],2)</f>
        <v>03</v>
      </c>
    </row>
    <row r="1557" spans="1:9" hidden="1" x14ac:dyDescent="0.3">
      <c r="A1557" t="s">
        <v>29</v>
      </c>
      <c r="B1557" s="3" t="s">
        <v>747</v>
      </c>
      <c r="C1557" t="s">
        <v>225</v>
      </c>
      <c r="D1557" t="s">
        <v>20</v>
      </c>
      <c r="E1557" t="s">
        <v>107</v>
      </c>
      <c r="G1557" t="s">
        <v>33</v>
      </c>
      <c r="I1557" s="2" t="str">
        <f>LEFT(Tableau2[[#This Row],[DatasetName]],2)</f>
        <v>03</v>
      </c>
    </row>
    <row r="1558" spans="1:9" hidden="1" x14ac:dyDescent="0.3">
      <c r="A1558" t="s">
        <v>17</v>
      </c>
      <c r="B1558" s="3" t="s">
        <v>747</v>
      </c>
      <c r="C1558" t="s">
        <v>225</v>
      </c>
      <c r="D1558" t="s">
        <v>20</v>
      </c>
      <c r="E1558" t="s">
        <v>34</v>
      </c>
      <c r="G1558" t="s">
        <v>33</v>
      </c>
      <c r="I1558" s="2" t="str">
        <f>LEFT(Tableau2[[#This Row],[DatasetName]],2)</f>
        <v>03</v>
      </c>
    </row>
    <row r="1559" spans="1:9" hidden="1" x14ac:dyDescent="0.3">
      <c r="A1559" t="s">
        <v>17</v>
      </c>
      <c r="B1559" s="3" t="s">
        <v>747</v>
      </c>
      <c r="C1559" t="s">
        <v>225</v>
      </c>
      <c r="D1559" t="s">
        <v>20</v>
      </c>
      <c r="E1559" t="s">
        <v>110</v>
      </c>
      <c r="G1559" t="s">
        <v>33</v>
      </c>
      <c r="I1559" s="2" t="str">
        <f>LEFT(Tableau2[[#This Row],[DatasetName]],2)</f>
        <v>03</v>
      </c>
    </row>
    <row r="1560" spans="1:9" hidden="1" x14ac:dyDescent="0.3">
      <c r="A1560" t="s">
        <v>17</v>
      </c>
      <c r="B1560" s="3" t="s">
        <v>747</v>
      </c>
      <c r="C1560" t="s">
        <v>225</v>
      </c>
      <c r="D1560" t="s">
        <v>20</v>
      </c>
      <c r="E1560" t="s">
        <v>34</v>
      </c>
      <c r="G1560" t="s">
        <v>33</v>
      </c>
      <c r="I1560" s="2" t="str">
        <f>LEFT(Tableau2[[#This Row],[DatasetName]],2)</f>
        <v>03</v>
      </c>
    </row>
    <row r="1561" spans="1:9" hidden="1" x14ac:dyDescent="0.3">
      <c r="A1561" t="s">
        <v>17</v>
      </c>
      <c r="B1561" s="3" t="s">
        <v>747</v>
      </c>
      <c r="C1561" t="s">
        <v>225</v>
      </c>
      <c r="D1561" t="s">
        <v>20</v>
      </c>
      <c r="E1561" t="s">
        <v>35</v>
      </c>
      <c r="G1561" t="s">
        <v>33</v>
      </c>
      <c r="I1561" s="2" t="str">
        <f>LEFT(Tableau2[[#This Row],[DatasetName]],2)</f>
        <v>03</v>
      </c>
    </row>
    <row r="1562" spans="1:9" hidden="1" x14ac:dyDescent="0.3">
      <c r="A1562" t="s">
        <v>29</v>
      </c>
      <c r="B1562" s="3" t="s">
        <v>758</v>
      </c>
      <c r="C1562" t="s">
        <v>225</v>
      </c>
      <c r="D1562" t="s">
        <v>20</v>
      </c>
      <c r="E1562" t="s">
        <v>107</v>
      </c>
      <c r="G1562" t="s">
        <v>33</v>
      </c>
      <c r="I1562" s="2" t="str">
        <f>LEFT(Tableau2[[#This Row],[DatasetName]],2)</f>
        <v>03</v>
      </c>
    </row>
    <row r="1563" spans="1:9" hidden="1" x14ac:dyDescent="0.3">
      <c r="A1563" t="s">
        <v>17</v>
      </c>
      <c r="B1563" s="3" t="s">
        <v>758</v>
      </c>
      <c r="C1563" t="s">
        <v>225</v>
      </c>
      <c r="D1563" t="s">
        <v>20</v>
      </c>
      <c r="E1563" t="s">
        <v>34</v>
      </c>
      <c r="G1563" t="s">
        <v>33</v>
      </c>
      <c r="I1563" s="2" t="str">
        <f>LEFT(Tableau2[[#This Row],[DatasetName]],2)</f>
        <v>03</v>
      </c>
    </row>
    <row r="1564" spans="1:9" hidden="1" x14ac:dyDescent="0.3">
      <c r="A1564" t="s">
        <v>17</v>
      </c>
      <c r="B1564" s="3" t="s">
        <v>758</v>
      </c>
      <c r="C1564" t="s">
        <v>225</v>
      </c>
      <c r="D1564" t="s">
        <v>20</v>
      </c>
      <c r="E1564" t="s">
        <v>110</v>
      </c>
      <c r="G1564" t="s">
        <v>33</v>
      </c>
      <c r="I1564" s="2" t="str">
        <f>LEFT(Tableau2[[#This Row],[DatasetName]],2)</f>
        <v>03</v>
      </c>
    </row>
    <row r="1565" spans="1:9" hidden="1" x14ac:dyDescent="0.3">
      <c r="A1565" t="s">
        <v>17</v>
      </c>
      <c r="B1565" s="3" t="s">
        <v>758</v>
      </c>
      <c r="C1565" t="s">
        <v>225</v>
      </c>
      <c r="D1565" t="s">
        <v>20</v>
      </c>
      <c r="E1565" t="s">
        <v>34</v>
      </c>
      <c r="G1565" t="s">
        <v>33</v>
      </c>
      <c r="I1565" s="2" t="str">
        <f>LEFT(Tableau2[[#This Row],[DatasetName]],2)</f>
        <v>03</v>
      </c>
    </row>
    <row r="1566" spans="1:9" hidden="1" x14ac:dyDescent="0.3">
      <c r="A1566" t="s">
        <v>17</v>
      </c>
      <c r="B1566" s="3" t="s">
        <v>758</v>
      </c>
      <c r="C1566" t="s">
        <v>225</v>
      </c>
      <c r="D1566" t="s">
        <v>20</v>
      </c>
      <c r="E1566" t="s">
        <v>35</v>
      </c>
      <c r="G1566" t="s">
        <v>33</v>
      </c>
      <c r="I1566" s="2" t="str">
        <f>LEFT(Tableau2[[#This Row],[DatasetName]],2)</f>
        <v>03</v>
      </c>
    </row>
    <row r="1567" spans="1:9" hidden="1" x14ac:dyDescent="0.3">
      <c r="A1567" t="s">
        <v>29</v>
      </c>
      <c r="B1567" s="3" t="s">
        <v>769</v>
      </c>
      <c r="C1567" t="s">
        <v>225</v>
      </c>
      <c r="D1567" t="s">
        <v>20</v>
      </c>
      <c r="E1567" t="s">
        <v>107</v>
      </c>
      <c r="G1567" t="s">
        <v>33</v>
      </c>
      <c r="I1567" s="2" t="str">
        <f>LEFT(Tableau2[[#This Row],[DatasetName]],2)</f>
        <v>03</v>
      </c>
    </row>
    <row r="1568" spans="1:9" hidden="1" x14ac:dyDescent="0.3">
      <c r="A1568" t="s">
        <v>17</v>
      </c>
      <c r="B1568" s="3" t="s">
        <v>769</v>
      </c>
      <c r="C1568" t="s">
        <v>225</v>
      </c>
      <c r="D1568" t="s">
        <v>20</v>
      </c>
      <c r="E1568" t="s">
        <v>110</v>
      </c>
      <c r="G1568" t="s">
        <v>33</v>
      </c>
      <c r="I1568" s="2" t="str">
        <f>LEFT(Tableau2[[#This Row],[DatasetName]],2)</f>
        <v>03</v>
      </c>
    </row>
    <row r="1569" spans="1:9" hidden="1" x14ac:dyDescent="0.3">
      <c r="A1569" t="s">
        <v>17</v>
      </c>
      <c r="B1569" s="3" t="s">
        <v>769</v>
      </c>
      <c r="C1569" t="s">
        <v>225</v>
      </c>
      <c r="D1569" t="s">
        <v>20</v>
      </c>
      <c r="E1569" t="s">
        <v>34</v>
      </c>
      <c r="G1569" t="s">
        <v>33</v>
      </c>
      <c r="I1569" s="2" t="str">
        <f>LEFT(Tableau2[[#This Row],[DatasetName]],2)</f>
        <v>03</v>
      </c>
    </row>
    <row r="1570" spans="1:9" hidden="1" x14ac:dyDescent="0.3">
      <c r="A1570" t="s">
        <v>17</v>
      </c>
      <c r="B1570" s="3" t="s">
        <v>769</v>
      </c>
      <c r="C1570" t="s">
        <v>225</v>
      </c>
      <c r="D1570" t="s">
        <v>20</v>
      </c>
      <c r="E1570" t="s">
        <v>34</v>
      </c>
      <c r="G1570" t="s">
        <v>33</v>
      </c>
      <c r="I1570" s="2" t="str">
        <f>LEFT(Tableau2[[#This Row],[DatasetName]],2)</f>
        <v>03</v>
      </c>
    </row>
    <row r="1571" spans="1:9" hidden="1" x14ac:dyDescent="0.3">
      <c r="A1571" t="s">
        <v>17</v>
      </c>
      <c r="B1571" s="3" t="s">
        <v>769</v>
      </c>
      <c r="C1571" t="s">
        <v>225</v>
      </c>
      <c r="D1571" t="s">
        <v>20</v>
      </c>
      <c r="E1571" t="s">
        <v>35</v>
      </c>
      <c r="G1571" t="s">
        <v>33</v>
      </c>
      <c r="I1571" s="2" t="str">
        <f>LEFT(Tableau2[[#This Row],[DatasetName]],2)</f>
        <v>03</v>
      </c>
    </row>
    <row r="1572" spans="1:9" hidden="1" x14ac:dyDescent="0.3">
      <c r="A1572" t="s">
        <v>17</v>
      </c>
      <c r="B1572" s="3" t="s">
        <v>800</v>
      </c>
      <c r="C1572" t="s">
        <v>225</v>
      </c>
      <c r="D1572" t="s">
        <v>20</v>
      </c>
      <c r="E1572" t="s">
        <v>34</v>
      </c>
      <c r="G1572" t="s">
        <v>33</v>
      </c>
      <c r="I1572" s="2" t="str">
        <f>LEFT(Tableau2[[#This Row],[DatasetName]],2)</f>
        <v>03</v>
      </c>
    </row>
    <row r="1573" spans="1:9" hidden="1" x14ac:dyDescent="0.3">
      <c r="A1573" t="s">
        <v>29</v>
      </c>
      <c r="B1573" s="3" t="s">
        <v>800</v>
      </c>
      <c r="C1573" t="s">
        <v>225</v>
      </c>
      <c r="D1573" t="s">
        <v>20</v>
      </c>
      <c r="E1573" t="s">
        <v>283</v>
      </c>
      <c r="G1573" t="s">
        <v>33</v>
      </c>
      <c r="I1573" s="2" t="str">
        <f>LEFT(Tableau2[[#This Row],[DatasetName]],2)</f>
        <v>03</v>
      </c>
    </row>
    <row r="1574" spans="1:9" hidden="1" x14ac:dyDescent="0.3">
      <c r="A1574" t="s">
        <v>17</v>
      </c>
      <c r="B1574" s="3" t="s">
        <v>800</v>
      </c>
      <c r="C1574" t="s">
        <v>225</v>
      </c>
      <c r="D1574" t="s">
        <v>20</v>
      </c>
      <c r="E1574" t="s">
        <v>295</v>
      </c>
      <c r="G1574" t="s">
        <v>33</v>
      </c>
      <c r="I1574" s="2" t="str">
        <f>LEFT(Tableau2[[#This Row],[DatasetName]],2)</f>
        <v>03</v>
      </c>
    </row>
    <row r="1575" spans="1:9" hidden="1" x14ac:dyDescent="0.3">
      <c r="A1575" t="s">
        <v>17</v>
      </c>
      <c r="B1575" s="3" t="s">
        <v>800</v>
      </c>
      <c r="C1575" t="s">
        <v>225</v>
      </c>
      <c r="D1575" t="s">
        <v>20</v>
      </c>
      <c r="E1575" t="s">
        <v>34</v>
      </c>
      <c r="G1575" t="s">
        <v>33</v>
      </c>
      <c r="I1575" s="2" t="str">
        <f>LEFT(Tableau2[[#This Row],[DatasetName]],2)</f>
        <v>03</v>
      </c>
    </row>
    <row r="1576" spans="1:9" hidden="1" x14ac:dyDescent="0.3">
      <c r="A1576" t="s">
        <v>17</v>
      </c>
      <c r="B1576" s="3" t="s">
        <v>800</v>
      </c>
      <c r="C1576" t="s">
        <v>225</v>
      </c>
      <c r="D1576" t="s">
        <v>20</v>
      </c>
      <c r="E1576" t="s">
        <v>35</v>
      </c>
      <c r="G1576" t="s">
        <v>33</v>
      </c>
      <c r="I1576" s="2" t="str">
        <f>LEFT(Tableau2[[#This Row],[DatasetName]],2)</f>
        <v>03</v>
      </c>
    </row>
    <row r="1577" spans="1:9" hidden="1" x14ac:dyDescent="0.3">
      <c r="A1577" t="s">
        <v>17</v>
      </c>
      <c r="B1577" s="3" t="s">
        <v>811</v>
      </c>
      <c r="C1577" t="s">
        <v>225</v>
      </c>
      <c r="D1577" t="s">
        <v>20</v>
      </c>
      <c r="E1577" t="s">
        <v>34</v>
      </c>
      <c r="G1577" t="s">
        <v>33</v>
      </c>
      <c r="I1577" s="2" t="str">
        <f>LEFT(Tableau2[[#This Row],[DatasetName]],2)</f>
        <v>03</v>
      </c>
    </row>
    <row r="1578" spans="1:9" hidden="1" x14ac:dyDescent="0.3">
      <c r="A1578" t="s">
        <v>29</v>
      </c>
      <c r="B1578" s="3" t="s">
        <v>811</v>
      </c>
      <c r="C1578" t="s">
        <v>225</v>
      </c>
      <c r="D1578" t="s">
        <v>20</v>
      </c>
      <c r="E1578" t="s">
        <v>283</v>
      </c>
      <c r="G1578" t="s">
        <v>33</v>
      </c>
      <c r="I1578" s="2" t="str">
        <f>LEFT(Tableau2[[#This Row],[DatasetName]],2)</f>
        <v>03</v>
      </c>
    </row>
    <row r="1579" spans="1:9" hidden="1" x14ac:dyDescent="0.3">
      <c r="A1579" t="s">
        <v>17</v>
      </c>
      <c r="B1579" s="3" t="s">
        <v>811</v>
      </c>
      <c r="C1579" t="s">
        <v>225</v>
      </c>
      <c r="D1579" t="s">
        <v>20</v>
      </c>
      <c r="E1579" t="s">
        <v>295</v>
      </c>
      <c r="G1579" t="s">
        <v>33</v>
      </c>
      <c r="I1579" s="2" t="str">
        <f>LEFT(Tableau2[[#This Row],[DatasetName]],2)</f>
        <v>03</v>
      </c>
    </row>
    <row r="1580" spans="1:9" hidden="1" x14ac:dyDescent="0.3">
      <c r="A1580" t="s">
        <v>17</v>
      </c>
      <c r="B1580" s="3" t="s">
        <v>811</v>
      </c>
      <c r="C1580" t="s">
        <v>225</v>
      </c>
      <c r="D1580" t="s">
        <v>20</v>
      </c>
      <c r="E1580" t="s">
        <v>34</v>
      </c>
      <c r="G1580" t="s">
        <v>33</v>
      </c>
      <c r="I1580" s="2" t="str">
        <f>LEFT(Tableau2[[#This Row],[DatasetName]],2)</f>
        <v>03</v>
      </c>
    </row>
    <row r="1581" spans="1:9" hidden="1" x14ac:dyDescent="0.3">
      <c r="A1581" t="s">
        <v>17</v>
      </c>
      <c r="B1581" s="3" t="s">
        <v>811</v>
      </c>
      <c r="C1581" t="s">
        <v>225</v>
      </c>
      <c r="D1581" t="s">
        <v>20</v>
      </c>
      <c r="E1581" t="s">
        <v>35</v>
      </c>
      <c r="G1581" t="s">
        <v>33</v>
      </c>
      <c r="I1581" s="2" t="str">
        <f>LEFT(Tableau2[[#This Row],[DatasetName]],2)</f>
        <v>03</v>
      </c>
    </row>
    <row r="1582" spans="1:9" hidden="1" x14ac:dyDescent="0.3">
      <c r="A1582" t="s">
        <v>29</v>
      </c>
      <c r="B1582" s="3" t="s">
        <v>818</v>
      </c>
      <c r="C1582" t="s">
        <v>225</v>
      </c>
      <c r="D1582" t="s">
        <v>20</v>
      </c>
      <c r="E1582" t="s">
        <v>283</v>
      </c>
      <c r="G1582" t="s">
        <v>33</v>
      </c>
      <c r="I1582" s="2" t="str">
        <f>LEFT(Tableau2[[#This Row],[DatasetName]],2)</f>
        <v>03</v>
      </c>
    </row>
    <row r="1583" spans="1:9" hidden="1" x14ac:dyDescent="0.3">
      <c r="A1583" t="s">
        <v>17</v>
      </c>
      <c r="B1583" s="3" t="s">
        <v>818</v>
      </c>
      <c r="C1583" t="s">
        <v>225</v>
      </c>
      <c r="D1583" t="s">
        <v>20</v>
      </c>
      <c r="E1583" t="s">
        <v>34</v>
      </c>
      <c r="G1583" t="s">
        <v>33</v>
      </c>
      <c r="I1583" s="2" t="str">
        <f>LEFT(Tableau2[[#This Row],[DatasetName]],2)</f>
        <v>03</v>
      </c>
    </row>
    <row r="1584" spans="1:9" hidden="1" x14ac:dyDescent="0.3">
      <c r="A1584" t="s">
        <v>17</v>
      </c>
      <c r="B1584" s="3" t="s">
        <v>818</v>
      </c>
      <c r="C1584" t="s">
        <v>225</v>
      </c>
      <c r="D1584" t="s">
        <v>20</v>
      </c>
      <c r="E1584" t="s">
        <v>295</v>
      </c>
      <c r="G1584" t="s">
        <v>33</v>
      </c>
      <c r="I1584" s="2" t="str">
        <f>LEFT(Tableau2[[#This Row],[DatasetName]],2)</f>
        <v>03</v>
      </c>
    </row>
    <row r="1585" spans="1:9" hidden="1" x14ac:dyDescent="0.3">
      <c r="A1585" t="s">
        <v>17</v>
      </c>
      <c r="B1585" s="3" t="s">
        <v>818</v>
      </c>
      <c r="C1585" t="s">
        <v>225</v>
      </c>
      <c r="D1585" t="s">
        <v>20</v>
      </c>
      <c r="E1585" t="s">
        <v>35</v>
      </c>
      <c r="G1585" t="s">
        <v>33</v>
      </c>
      <c r="I1585" s="2" t="str">
        <f>LEFT(Tableau2[[#This Row],[DatasetName]],2)</f>
        <v>03</v>
      </c>
    </row>
    <row r="1586" spans="1:9" hidden="1" x14ac:dyDescent="0.3">
      <c r="A1586" t="s">
        <v>17</v>
      </c>
      <c r="B1586" s="3" t="s">
        <v>818</v>
      </c>
      <c r="C1586" t="s">
        <v>225</v>
      </c>
      <c r="D1586" t="s">
        <v>20</v>
      </c>
      <c r="E1586" t="s">
        <v>34</v>
      </c>
      <c r="G1586" t="s">
        <v>33</v>
      </c>
      <c r="I1586" s="2" t="str">
        <f>LEFT(Tableau2[[#This Row],[DatasetName]],2)</f>
        <v>03</v>
      </c>
    </row>
    <row r="1587" spans="1:9" hidden="1" x14ac:dyDescent="0.3">
      <c r="A1587" t="s">
        <v>17</v>
      </c>
      <c r="B1587" s="3" t="s">
        <v>909</v>
      </c>
      <c r="C1587" t="s">
        <v>225</v>
      </c>
      <c r="D1587" t="s">
        <v>20</v>
      </c>
      <c r="E1587" t="s">
        <v>34</v>
      </c>
      <c r="G1587" t="s">
        <v>33</v>
      </c>
      <c r="I1587" s="2" t="str">
        <f>LEFT(Tableau2[[#This Row],[DatasetName]],2)</f>
        <v>03</v>
      </c>
    </row>
    <row r="1588" spans="1:9" hidden="1" x14ac:dyDescent="0.3">
      <c r="A1588" t="s">
        <v>29</v>
      </c>
      <c r="B1588" s="3" t="s">
        <v>909</v>
      </c>
      <c r="C1588" t="s">
        <v>225</v>
      </c>
      <c r="D1588" t="s">
        <v>20</v>
      </c>
      <c r="E1588" t="s">
        <v>83</v>
      </c>
      <c r="G1588" t="s">
        <v>33</v>
      </c>
      <c r="I1588" s="2" t="str">
        <f>LEFT(Tableau2[[#This Row],[DatasetName]],2)</f>
        <v>03</v>
      </c>
    </row>
    <row r="1589" spans="1:9" hidden="1" x14ac:dyDescent="0.3">
      <c r="A1589" t="s">
        <v>17</v>
      </c>
      <c r="B1589" s="3" t="s">
        <v>909</v>
      </c>
      <c r="C1589" t="s">
        <v>225</v>
      </c>
      <c r="D1589" t="s">
        <v>20</v>
      </c>
      <c r="E1589" t="s">
        <v>86</v>
      </c>
      <c r="G1589" t="s">
        <v>33</v>
      </c>
      <c r="I1589" s="2" t="str">
        <f>LEFT(Tableau2[[#This Row],[DatasetName]],2)</f>
        <v>03</v>
      </c>
    </row>
    <row r="1590" spans="1:9" hidden="1" x14ac:dyDescent="0.3">
      <c r="A1590" t="s">
        <v>17</v>
      </c>
      <c r="B1590" s="3" t="s">
        <v>909</v>
      </c>
      <c r="C1590" t="s">
        <v>225</v>
      </c>
      <c r="D1590" t="s">
        <v>20</v>
      </c>
      <c r="E1590" t="s">
        <v>34</v>
      </c>
      <c r="G1590" t="s">
        <v>33</v>
      </c>
      <c r="I1590" s="2" t="str">
        <f>LEFT(Tableau2[[#This Row],[DatasetName]],2)</f>
        <v>03</v>
      </c>
    </row>
    <row r="1591" spans="1:9" hidden="1" x14ac:dyDescent="0.3">
      <c r="A1591" t="s">
        <v>17</v>
      </c>
      <c r="B1591" s="3" t="s">
        <v>909</v>
      </c>
      <c r="C1591" t="s">
        <v>225</v>
      </c>
      <c r="D1591" t="s">
        <v>20</v>
      </c>
      <c r="E1591" t="s">
        <v>35</v>
      </c>
      <c r="G1591" t="s">
        <v>33</v>
      </c>
      <c r="I1591" s="2" t="str">
        <f>LEFT(Tableau2[[#This Row],[DatasetName]],2)</f>
        <v>03</v>
      </c>
    </row>
    <row r="1592" spans="1:9" hidden="1" x14ac:dyDescent="0.3">
      <c r="A1592" t="s">
        <v>17</v>
      </c>
      <c r="B1592" s="3" t="s">
        <v>910</v>
      </c>
      <c r="C1592" t="s">
        <v>225</v>
      </c>
      <c r="D1592" t="s">
        <v>20</v>
      </c>
      <c r="E1592" t="s">
        <v>34</v>
      </c>
      <c r="G1592" t="s">
        <v>33</v>
      </c>
      <c r="I1592" s="2" t="str">
        <f>LEFT(Tableau2[[#This Row],[DatasetName]],2)</f>
        <v>03</v>
      </c>
    </row>
    <row r="1593" spans="1:9" hidden="1" x14ac:dyDescent="0.3">
      <c r="A1593" t="s">
        <v>29</v>
      </c>
      <c r="B1593" s="3" t="s">
        <v>910</v>
      </c>
      <c r="C1593" t="s">
        <v>225</v>
      </c>
      <c r="D1593" t="s">
        <v>20</v>
      </c>
      <c r="E1593" t="s">
        <v>131</v>
      </c>
      <c r="G1593" t="s">
        <v>33</v>
      </c>
      <c r="I1593" s="2" t="str">
        <f>LEFT(Tableau2[[#This Row],[DatasetName]],2)</f>
        <v>03</v>
      </c>
    </row>
    <row r="1594" spans="1:9" hidden="1" x14ac:dyDescent="0.3">
      <c r="A1594" t="s">
        <v>17</v>
      </c>
      <c r="B1594" s="3" t="s">
        <v>910</v>
      </c>
      <c r="C1594" t="s">
        <v>225</v>
      </c>
      <c r="D1594" t="s">
        <v>20</v>
      </c>
      <c r="E1594" t="s">
        <v>134</v>
      </c>
      <c r="G1594" t="s">
        <v>33</v>
      </c>
      <c r="I1594" s="2" t="str">
        <f>LEFT(Tableau2[[#This Row],[DatasetName]],2)</f>
        <v>03</v>
      </c>
    </row>
    <row r="1595" spans="1:9" hidden="1" x14ac:dyDescent="0.3">
      <c r="A1595" t="s">
        <v>17</v>
      </c>
      <c r="B1595" s="3" t="s">
        <v>910</v>
      </c>
      <c r="C1595" t="s">
        <v>225</v>
      </c>
      <c r="D1595" t="s">
        <v>20</v>
      </c>
      <c r="E1595" t="s">
        <v>34</v>
      </c>
      <c r="G1595" t="s">
        <v>33</v>
      </c>
      <c r="I1595" s="2" t="str">
        <f>LEFT(Tableau2[[#This Row],[DatasetName]],2)</f>
        <v>03</v>
      </c>
    </row>
    <row r="1596" spans="1:9" hidden="1" x14ac:dyDescent="0.3">
      <c r="A1596" t="s">
        <v>17</v>
      </c>
      <c r="B1596" s="3" t="s">
        <v>910</v>
      </c>
      <c r="C1596" t="s">
        <v>225</v>
      </c>
      <c r="D1596" t="s">
        <v>20</v>
      </c>
      <c r="E1596" t="s">
        <v>35</v>
      </c>
      <c r="G1596" t="s">
        <v>33</v>
      </c>
      <c r="I1596" s="2" t="str">
        <f>LEFT(Tableau2[[#This Row],[DatasetName]],2)</f>
        <v>03</v>
      </c>
    </row>
    <row r="1597" spans="1:9" hidden="1" x14ac:dyDescent="0.3">
      <c r="A1597" t="s">
        <v>17</v>
      </c>
      <c r="B1597" s="3" t="s">
        <v>922</v>
      </c>
      <c r="C1597" t="s">
        <v>225</v>
      </c>
      <c r="D1597" t="s">
        <v>20</v>
      </c>
      <c r="E1597" t="s">
        <v>34</v>
      </c>
      <c r="G1597" t="s">
        <v>33</v>
      </c>
      <c r="I1597" s="2" t="str">
        <f>LEFT(Tableau2[[#This Row],[DatasetName]],2)</f>
        <v>03</v>
      </c>
    </row>
    <row r="1598" spans="1:9" hidden="1" x14ac:dyDescent="0.3">
      <c r="A1598" t="s">
        <v>29</v>
      </c>
      <c r="B1598" s="3" t="s">
        <v>922</v>
      </c>
      <c r="C1598" t="s">
        <v>225</v>
      </c>
      <c r="D1598" t="s">
        <v>20</v>
      </c>
      <c r="E1598" t="s">
        <v>32</v>
      </c>
      <c r="G1598" t="s">
        <v>33</v>
      </c>
      <c r="I1598" s="2" t="str">
        <f>LEFT(Tableau2[[#This Row],[DatasetName]],2)</f>
        <v>03</v>
      </c>
    </row>
    <row r="1599" spans="1:9" hidden="1" x14ac:dyDescent="0.3">
      <c r="A1599" t="s">
        <v>17</v>
      </c>
      <c r="B1599" s="3" t="s">
        <v>922</v>
      </c>
      <c r="C1599" t="s">
        <v>225</v>
      </c>
      <c r="D1599" t="s">
        <v>20</v>
      </c>
      <c r="E1599" t="s">
        <v>38</v>
      </c>
      <c r="G1599" t="s">
        <v>33</v>
      </c>
      <c r="I1599" s="2" t="str">
        <f>LEFT(Tableau2[[#This Row],[DatasetName]],2)</f>
        <v>03</v>
      </c>
    </row>
    <row r="1600" spans="1:9" hidden="1" x14ac:dyDescent="0.3">
      <c r="A1600" t="s">
        <v>17</v>
      </c>
      <c r="B1600" s="3" t="s">
        <v>922</v>
      </c>
      <c r="C1600" t="s">
        <v>225</v>
      </c>
      <c r="D1600" t="s">
        <v>20</v>
      </c>
      <c r="E1600" t="s">
        <v>34</v>
      </c>
      <c r="G1600" t="s">
        <v>33</v>
      </c>
      <c r="I1600" s="2" t="str">
        <f>LEFT(Tableau2[[#This Row],[DatasetName]],2)</f>
        <v>03</v>
      </c>
    </row>
    <row r="1601" spans="1:9" hidden="1" x14ac:dyDescent="0.3">
      <c r="A1601" t="s">
        <v>17</v>
      </c>
      <c r="B1601" s="3" t="s">
        <v>922</v>
      </c>
      <c r="C1601" t="s">
        <v>225</v>
      </c>
      <c r="D1601" t="s">
        <v>20</v>
      </c>
      <c r="E1601" t="s">
        <v>35</v>
      </c>
      <c r="G1601" t="s">
        <v>33</v>
      </c>
      <c r="I1601" s="2" t="str">
        <f>LEFT(Tableau2[[#This Row],[DatasetName]],2)</f>
        <v>03</v>
      </c>
    </row>
    <row r="1602" spans="1:9" hidden="1" x14ac:dyDescent="0.3">
      <c r="A1602" t="s">
        <v>29</v>
      </c>
      <c r="B1602" s="3" t="s">
        <v>933</v>
      </c>
      <c r="C1602" t="s">
        <v>225</v>
      </c>
      <c r="D1602" t="s">
        <v>20</v>
      </c>
      <c r="E1602" t="s">
        <v>32</v>
      </c>
      <c r="G1602" t="s">
        <v>33</v>
      </c>
      <c r="I1602" s="2" t="str">
        <f>LEFT(Tableau2[[#This Row],[DatasetName]],2)</f>
        <v>03</v>
      </c>
    </row>
    <row r="1603" spans="1:9" hidden="1" x14ac:dyDescent="0.3">
      <c r="A1603" t="s">
        <v>17</v>
      </c>
      <c r="B1603" s="3" t="s">
        <v>933</v>
      </c>
      <c r="C1603" t="s">
        <v>225</v>
      </c>
      <c r="D1603" t="s">
        <v>20</v>
      </c>
      <c r="E1603" t="s">
        <v>38</v>
      </c>
      <c r="G1603" t="s">
        <v>33</v>
      </c>
      <c r="I1603" s="2" t="str">
        <f>LEFT(Tableau2[[#This Row],[DatasetName]],2)</f>
        <v>03</v>
      </c>
    </row>
    <row r="1604" spans="1:9" hidden="1" x14ac:dyDescent="0.3">
      <c r="A1604" t="s">
        <v>17</v>
      </c>
      <c r="B1604" s="3" t="s">
        <v>933</v>
      </c>
      <c r="C1604" t="s">
        <v>225</v>
      </c>
      <c r="D1604" t="s">
        <v>20</v>
      </c>
      <c r="E1604" t="s">
        <v>34</v>
      </c>
      <c r="G1604" t="s">
        <v>33</v>
      </c>
      <c r="I1604" s="2" t="str">
        <f>LEFT(Tableau2[[#This Row],[DatasetName]],2)</f>
        <v>03</v>
      </c>
    </row>
    <row r="1605" spans="1:9" hidden="1" x14ac:dyDescent="0.3">
      <c r="A1605" t="s">
        <v>17</v>
      </c>
      <c r="B1605" s="3" t="s">
        <v>933</v>
      </c>
      <c r="C1605" t="s">
        <v>225</v>
      </c>
      <c r="D1605" t="s">
        <v>20</v>
      </c>
      <c r="E1605" t="s">
        <v>34</v>
      </c>
      <c r="G1605" t="s">
        <v>33</v>
      </c>
      <c r="I1605" s="2" t="str">
        <f>LEFT(Tableau2[[#This Row],[DatasetName]],2)</f>
        <v>03</v>
      </c>
    </row>
    <row r="1606" spans="1:9" hidden="1" x14ac:dyDescent="0.3">
      <c r="A1606" t="s">
        <v>17</v>
      </c>
      <c r="B1606" s="3" t="s">
        <v>933</v>
      </c>
      <c r="C1606" t="s">
        <v>225</v>
      </c>
      <c r="D1606" t="s">
        <v>20</v>
      </c>
      <c r="E1606" t="s">
        <v>35</v>
      </c>
      <c r="G1606" t="s">
        <v>33</v>
      </c>
      <c r="I1606" s="2" t="str">
        <f>LEFT(Tableau2[[#This Row],[DatasetName]],2)</f>
        <v>03</v>
      </c>
    </row>
    <row r="1607" spans="1:9" hidden="1" x14ac:dyDescent="0.3">
      <c r="A1607" t="s">
        <v>17</v>
      </c>
      <c r="B1607" s="3" t="s">
        <v>1070</v>
      </c>
      <c r="C1607" t="s">
        <v>225</v>
      </c>
      <c r="D1607" t="s">
        <v>20</v>
      </c>
      <c r="E1607" t="s">
        <v>34</v>
      </c>
      <c r="G1607" t="s">
        <v>33</v>
      </c>
      <c r="I1607" s="2" t="str">
        <f>LEFT(Tableau2[[#This Row],[DatasetName]],2)</f>
        <v>03</v>
      </c>
    </row>
    <row r="1608" spans="1:9" hidden="1" x14ac:dyDescent="0.3">
      <c r="A1608" t="s">
        <v>17</v>
      </c>
      <c r="B1608" s="3" t="s">
        <v>1070</v>
      </c>
      <c r="C1608" t="s">
        <v>225</v>
      </c>
      <c r="D1608" t="s">
        <v>20</v>
      </c>
      <c r="E1608" t="s">
        <v>158</v>
      </c>
      <c r="G1608" t="s">
        <v>33</v>
      </c>
      <c r="I1608" s="2" t="str">
        <f>LEFT(Tableau2[[#This Row],[DatasetName]],2)</f>
        <v>03</v>
      </c>
    </row>
    <row r="1609" spans="1:9" hidden="1" x14ac:dyDescent="0.3">
      <c r="A1609" t="s">
        <v>29</v>
      </c>
      <c r="B1609" s="3" t="s">
        <v>1070</v>
      </c>
      <c r="C1609" t="s">
        <v>225</v>
      </c>
      <c r="D1609" t="s">
        <v>20</v>
      </c>
      <c r="E1609" t="s">
        <v>155</v>
      </c>
      <c r="G1609" t="s">
        <v>33</v>
      </c>
      <c r="I1609" s="2" t="str">
        <f>LEFT(Tableau2[[#This Row],[DatasetName]],2)</f>
        <v>03</v>
      </c>
    </row>
    <row r="1610" spans="1:9" hidden="1" x14ac:dyDescent="0.3">
      <c r="A1610" t="s">
        <v>17</v>
      </c>
      <c r="B1610" s="3" t="s">
        <v>1070</v>
      </c>
      <c r="C1610" t="s">
        <v>225</v>
      </c>
      <c r="D1610" t="s">
        <v>20</v>
      </c>
      <c r="E1610" t="s">
        <v>35</v>
      </c>
      <c r="G1610" t="s">
        <v>33</v>
      </c>
      <c r="I1610" s="2" t="str">
        <f>LEFT(Tableau2[[#This Row],[DatasetName]],2)</f>
        <v>03</v>
      </c>
    </row>
    <row r="1611" spans="1:9" hidden="1" x14ac:dyDescent="0.3">
      <c r="A1611" t="s">
        <v>17</v>
      </c>
      <c r="B1611" s="3" t="s">
        <v>1070</v>
      </c>
      <c r="C1611" t="s">
        <v>225</v>
      </c>
      <c r="D1611" t="s">
        <v>20</v>
      </c>
      <c r="E1611" t="s">
        <v>34</v>
      </c>
      <c r="G1611" t="s">
        <v>33</v>
      </c>
      <c r="I1611" s="2" t="str">
        <f>LEFT(Tableau2[[#This Row],[DatasetName]],2)</f>
        <v>03</v>
      </c>
    </row>
    <row r="1612" spans="1:9" hidden="1" x14ac:dyDescent="0.3">
      <c r="A1612" t="s">
        <v>29</v>
      </c>
      <c r="B1612" s="3" t="s">
        <v>1405</v>
      </c>
      <c r="C1612" t="s">
        <v>225</v>
      </c>
      <c r="D1612" t="s">
        <v>20</v>
      </c>
      <c r="E1612" t="s">
        <v>220</v>
      </c>
      <c r="G1612" t="s">
        <v>33</v>
      </c>
      <c r="I1612" s="2" t="str">
        <f>LEFT(Tableau2[[#This Row],[DatasetName]],2)</f>
        <v>03</v>
      </c>
    </row>
    <row r="1613" spans="1:9" hidden="1" x14ac:dyDescent="0.3">
      <c r="A1613" t="s">
        <v>17</v>
      </c>
      <c r="B1613" s="3" t="s">
        <v>1405</v>
      </c>
      <c r="C1613" t="s">
        <v>225</v>
      </c>
      <c r="D1613" t="s">
        <v>20</v>
      </c>
      <c r="E1613" t="s">
        <v>223</v>
      </c>
      <c r="G1613" t="s">
        <v>33</v>
      </c>
      <c r="I1613" s="2" t="str">
        <f>LEFT(Tableau2[[#This Row],[DatasetName]],2)</f>
        <v>03</v>
      </c>
    </row>
    <row r="1614" spans="1:9" hidden="1" x14ac:dyDescent="0.3">
      <c r="A1614" t="s">
        <v>17</v>
      </c>
      <c r="B1614" s="3" t="s">
        <v>1405</v>
      </c>
      <c r="C1614" t="s">
        <v>225</v>
      </c>
      <c r="D1614" t="s">
        <v>20</v>
      </c>
      <c r="E1614" t="s">
        <v>34</v>
      </c>
      <c r="G1614" t="s">
        <v>33</v>
      </c>
      <c r="I1614" s="2" t="str">
        <f>LEFT(Tableau2[[#This Row],[DatasetName]],2)</f>
        <v>03</v>
      </c>
    </row>
    <row r="1615" spans="1:9" hidden="1" x14ac:dyDescent="0.3">
      <c r="A1615" t="s">
        <v>17</v>
      </c>
      <c r="B1615" s="3" t="s">
        <v>1405</v>
      </c>
      <c r="C1615" t="s">
        <v>225</v>
      </c>
      <c r="D1615" t="s">
        <v>20</v>
      </c>
      <c r="E1615" t="s">
        <v>34</v>
      </c>
      <c r="G1615" t="s">
        <v>33</v>
      </c>
      <c r="I1615" s="2" t="str">
        <f>LEFT(Tableau2[[#This Row],[DatasetName]],2)</f>
        <v>03</v>
      </c>
    </row>
    <row r="1616" spans="1:9" hidden="1" x14ac:dyDescent="0.3">
      <c r="A1616" t="s">
        <v>17</v>
      </c>
      <c r="B1616" s="3" t="s">
        <v>1405</v>
      </c>
      <c r="C1616" t="s">
        <v>225</v>
      </c>
      <c r="D1616" t="s">
        <v>20</v>
      </c>
      <c r="E1616" t="s">
        <v>35</v>
      </c>
      <c r="G1616" t="s">
        <v>33</v>
      </c>
      <c r="I1616" s="2" t="str">
        <f>LEFT(Tableau2[[#This Row],[DatasetName]],2)</f>
        <v>03</v>
      </c>
    </row>
    <row r="1617" spans="1:9" hidden="1" x14ac:dyDescent="0.3">
      <c r="A1617" t="s">
        <v>29</v>
      </c>
      <c r="B1617" s="3" t="s">
        <v>1415</v>
      </c>
      <c r="C1617" t="s">
        <v>225</v>
      </c>
      <c r="D1617" t="s">
        <v>20</v>
      </c>
      <c r="E1617" t="s">
        <v>131</v>
      </c>
      <c r="G1617" t="s">
        <v>33</v>
      </c>
      <c r="I1617" s="2" t="str">
        <f>LEFT(Tableau2[[#This Row],[DatasetName]],2)</f>
        <v>03</v>
      </c>
    </row>
    <row r="1618" spans="1:9" hidden="1" x14ac:dyDescent="0.3">
      <c r="A1618" t="s">
        <v>17</v>
      </c>
      <c r="B1618" s="3" t="s">
        <v>1415</v>
      </c>
      <c r="C1618" t="s">
        <v>225</v>
      </c>
      <c r="D1618" t="s">
        <v>20</v>
      </c>
      <c r="E1618" t="s">
        <v>34</v>
      </c>
      <c r="G1618" t="s">
        <v>33</v>
      </c>
      <c r="I1618" s="2" t="str">
        <f>LEFT(Tableau2[[#This Row],[DatasetName]],2)</f>
        <v>03</v>
      </c>
    </row>
    <row r="1619" spans="1:9" hidden="1" x14ac:dyDescent="0.3">
      <c r="A1619" t="s">
        <v>17</v>
      </c>
      <c r="B1619" s="3" t="s">
        <v>1415</v>
      </c>
      <c r="C1619" t="s">
        <v>225</v>
      </c>
      <c r="D1619" t="s">
        <v>20</v>
      </c>
      <c r="E1619" t="s">
        <v>134</v>
      </c>
      <c r="G1619" t="s">
        <v>33</v>
      </c>
      <c r="I1619" s="2" t="str">
        <f>LEFT(Tableau2[[#This Row],[DatasetName]],2)</f>
        <v>03</v>
      </c>
    </row>
    <row r="1620" spans="1:9" hidden="1" x14ac:dyDescent="0.3">
      <c r="A1620" t="s">
        <v>17</v>
      </c>
      <c r="B1620" s="3" t="s">
        <v>1415</v>
      </c>
      <c r="C1620" t="s">
        <v>225</v>
      </c>
      <c r="D1620" t="s">
        <v>20</v>
      </c>
      <c r="E1620" t="s">
        <v>34</v>
      </c>
      <c r="G1620" t="s">
        <v>33</v>
      </c>
      <c r="I1620" s="2" t="str">
        <f>LEFT(Tableau2[[#This Row],[DatasetName]],2)</f>
        <v>03</v>
      </c>
    </row>
    <row r="1621" spans="1:9" hidden="1" x14ac:dyDescent="0.3">
      <c r="A1621" t="s">
        <v>17</v>
      </c>
      <c r="B1621" s="3" t="s">
        <v>1415</v>
      </c>
      <c r="C1621" t="s">
        <v>225</v>
      </c>
      <c r="D1621" t="s">
        <v>20</v>
      </c>
      <c r="E1621" t="s">
        <v>35</v>
      </c>
      <c r="G1621" t="s">
        <v>33</v>
      </c>
      <c r="I1621" s="2" t="str">
        <f>LEFT(Tableau2[[#This Row],[DatasetName]],2)</f>
        <v>03</v>
      </c>
    </row>
    <row r="1622" spans="1:9" hidden="1" x14ac:dyDescent="0.3">
      <c r="A1622" t="s">
        <v>17</v>
      </c>
      <c r="B1622" s="3" t="s">
        <v>1435</v>
      </c>
      <c r="C1622" t="s">
        <v>225</v>
      </c>
      <c r="D1622" t="s">
        <v>20</v>
      </c>
      <c r="E1622" t="s">
        <v>34</v>
      </c>
      <c r="G1622" t="s">
        <v>33</v>
      </c>
      <c r="I1622" s="2" t="str">
        <f>LEFT(Tableau2[[#This Row],[DatasetName]],2)</f>
        <v>03</v>
      </c>
    </row>
    <row r="1623" spans="1:9" hidden="1" x14ac:dyDescent="0.3">
      <c r="A1623" t="s">
        <v>29</v>
      </c>
      <c r="B1623" s="3" t="s">
        <v>1435</v>
      </c>
      <c r="C1623" t="s">
        <v>225</v>
      </c>
      <c r="D1623" t="s">
        <v>20</v>
      </c>
      <c r="E1623" t="s">
        <v>131</v>
      </c>
      <c r="G1623" t="s">
        <v>33</v>
      </c>
      <c r="I1623" s="2" t="str">
        <f>LEFT(Tableau2[[#This Row],[DatasetName]],2)</f>
        <v>03</v>
      </c>
    </row>
    <row r="1624" spans="1:9" hidden="1" x14ac:dyDescent="0.3">
      <c r="A1624" t="s">
        <v>17</v>
      </c>
      <c r="B1624" s="3" t="s">
        <v>1435</v>
      </c>
      <c r="C1624" t="s">
        <v>225</v>
      </c>
      <c r="D1624" t="s">
        <v>20</v>
      </c>
      <c r="E1624" t="s">
        <v>134</v>
      </c>
      <c r="G1624" t="s">
        <v>33</v>
      </c>
      <c r="I1624" s="2" t="str">
        <f>LEFT(Tableau2[[#This Row],[DatasetName]],2)</f>
        <v>03</v>
      </c>
    </row>
    <row r="1625" spans="1:9" hidden="1" x14ac:dyDescent="0.3">
      <c r="A1625" t="s">
        <v>17</v>
      </c>
      <c r="B1625" s="3" t="s">
        <v>1435</v>
      </c>
      <c r="C1625" t="s">
        <v>225</v>
      </c>
      <c r="D1625" t="s">
        <v>20</v>
      </c>
      <c r="E1625" t="s">
        <v>34</v>
      </c>
      <c r="G1625" t="s">
        <v>33</v>
      </c>
      <c r="I1625" s="2" t="str">
        <f>LEFT(Tableau2[[#This Row],[DatasetName]],2)</f>
        <v>03</v>
      </c>
    </row>
    <row r="1626" spans="1:9" hidden="1" x14ac:dyDescent="0.3">
      <c r="A1626" t="s">
        <v>17</v>
      </c>
      <c r="B1626" s="3" t="s">
        <v>1435</v>
      </c>
      <c r="C1626" t="s">
        <v>225</v>
      </c>
      <c r="D1626" t="s">
        <v>20</v>
      </c>
      <c r="E1626" t="s">
        <v>35</v>
      </c>
      <c r="G1626" t="s">
        <v>33</v>
      </c>
      <c r="I1626" s="2" t="str">
        <f>LEFT(Tableau2[[#This Row],[DatasetName]],2)</f>
        <v>03</v>
      </c>
    </row>
    <row r="1627" spans="1:9" hidden="1" x14ac:dyDescent="0.3">
      <c r="A1627" t="s">
        <v>29</v>
      </c>
      <c r="B1627" s="3" t="s">
        <v>1457</v>
      </c>
      <c r="C1627" t="s">
        <v>225</v>
      </c>
      <c r="D1627" t="s">
        <v>20</v>
      </c>
      <c r="E1627" t="s">
        <v>654</v>
      </c>
      <c r="G1627" t="s">
        <v>33</v>
      </c>
      <c r="I1627" s="2" t="str">
        <f>LEFT(Tableau2[[#This Row],[DatasetName]],2)</f>
        <v>03</v>
      </c>
    </row>
    <row r="1628" spans="1:9" hidden="1" x14ac:dyDescent="0.3">
      <c r="A1628" t="s">
        <v>17</v>
      </c>
      <c r="B1628" s="3" t="s">
        <v>1457</v>
      </c>
      <c r="C1628" t="s">
        <v>225</v>
      </c>
      <c r="D1628" t="s">
        <v>20</v>
      </c>
      <c r="E1628" t="s">
        <v>34</v>
      </c>
      <c r="G1628" t="s">
        <v>33</v>
      </c>
      <c r="I1628" s="2" t="str">
        <f>LEFT(Tableau2[[#This Row],[DatasetName]],2)</f>
        <v>03</v>
      </c>
    </row>
    <row r="1629" spans="1:9" hidden="1" x14ac:dyDescent="0.3">
      <c r="A1629" t="s">
        <v>17</v>
      </c>
      <c r="B1629" s="3" t="s">
        <v>1457</v>
      </c>
      <c r="C1629" t="s">
        <v>225</v>
      </c>
      <c r="D1629" t="s">
        <v>20</v>
      </c>
      <c r="E1629" t="s">
        <v>1454</v>
      </c>
      <c r="G1629" t="s">
        <v>33</v>
      </c>
      <c r="I1629" s="2" t="str">
        <f>LEFT(Tableau2[[#This Row],[DatasetName]],2)</f>
        <v>03</v>
      </c>
    </row>
    <row r="1630" spans="1:9" hidden="1" x14ac:dyDescent="0.3">
      <c r="A1630" t="s">
        <v>17</v>
      </c>
      <c r="B1630" s="3" t="s">
        <v>1457</v>
      </c>
      <c r="C1630" t="s">
        <v>225</v>
      </c>
      <c r="D1630" t="s">
        <v>20</v>
      </c>
      <c r="E1630" t="s">
        <v>34</v>
      </c>
      <c r="G1630" t="s">
        <v>33</v>
      </c>
      <c r="I1630" s="2" t="str">
        <f>LEFT(Tableau2[[#This Row],[DatasetName]],2)</f>
        <v>03</v>
      </c>
    </row>
    <row r="1631" spans="1:9" hidden="1" x14ac:dyDescent="0.3">
      <c r="A1631" t="s">
        <v>17</v>
      </c>
      <c r="B1631" s="3" t="s">
        <v>1457</v>
      </c>
      <c r="C1631" t="s">
        <v>225</v>
      </c>
      <c r="D1631" t="s">
        <v>20</v>
      </c>
      <c r="E1631" t="s">
        <v>35</v>
      </c>
      <c r="G1631" t="s">
        <v>33</v>
      </c>
      <c r="I1631" s="2" t="str">
        <f>LEFT(Tableau2[[#This Row],[DatasetName]],2)</f>
        <v>03</v>
      </c>
    </row>
    <row r="1632" spans="1:9" hidden="1" x14ac:dyDescent="0.3">
      <c r="A1632" t="s">
        <v>17</v>
      </c>
      <c r="B1632" s="3" t="s">
        <v>1470</v>
      </c>
      <c r="C1632" t="s">
        <v>225</v>
      </c>
      <c r="D1632" t="s">
        <v>20</v>
      </c>
      <c r="E1632" t="s">
        <v>34</v>
      </c>
      <c r="G1632" t="s">
        <v>33</v>
      </c>
      <c r="I1632" s="2" t="str">
        <f>LEFT(Tableau2[[#This Row],[DatasetName]],2)</f>
        <v>03</v>
      </c>
    </row>
    <row r="1633" spans="1:9" hidden="1" x14ac:dyDescent="0.3">
      <c r="A1633" t="s">
        <v>29</v>
      </c>
      <c r="B1633" s="3" t="s">
        <v>1470</v>
      </c>
      <c r="C1633" t="s">
        <v>225</v>
      </c>
      <c r="D1633" t="s">
        <v>20</v>
      </c>
      <c r="E1633" t="s">
        <v>155</v>
      </c>
      <c r="G1633" t="s">
        <v>33</v>
      </c>
      <c r="I1633" s="2" t="str">
        <f>LEFT(Tableau2[[#This Row],[DatasetName]],2)</f>
        <v>03</v>
      </c>
    </row>
    <row r="1634" spans="1:9" hidden="1" x14ac:dyDescent="0.3">
      <c r="A1634" t="s">
        <v>17</v>
      </c>
      <c r="B1634" s="3" t="s">
        <v>1470</v>
      </c>
      <c r="C1634" t="s">
        <v>225</v>
      </c>
      <c r="D1634" t="s">
        <v>20</v>
      </c>
      <c r="E1634" t="s">
        <v>158</v>
      </c>
      <c r="G1634" t="s">
        <v>33</v>
      </c>
      <c r="I1634" s="2" t="str">
        <f>LEFT(Tableau2[[#This Row],[DatasetName]],2)</f>
        <v>03</v>
      </c>
    </row>
    <row r="1635" spans="1:9" hidden="1" x14ac:dyDescent="0.3">
      <c r="A1635" t="s">
        <v>17</v>
      </c>
      <c r="B1635" s="3" t="s">
        <v>1470</v>
      </c>
      <c r="C1635" t="s">
        <v>225</v>
      </c>
      <c r="D1635" t="s">
        <v>20</v>
      </c>
      <c r="E1635" t="s">
        <v>34</v>
      </c>
      <c r="G1635" t="s">
        <v>33</v>
      </c>
      <c r="I1635" s="2" t="str">
        <f>LEFT(Tableau2[[#This Row],[DatasetName]],2)</f>
        <v>03</v>
      </c>
    </row>
    <row r="1636" spans="1:9" hidden="1" x14ac:dyDescent="0.3">
      <c r="A1636" t="s">
        <v>17</v>
      </c>
      <c r="B1636" s="3" t="s">
        <v>1470</v>
      </c>
      <c r="C1636" t="s">
        <v>225</v>
      </c>
      <c r="D1636" t="s">
        <v>20</v>
      </c>
      <c r="E1636" t="s">
        <v>35</v>
      </c>
      <c r="G1636" t="s">
        <v>33</v>
      </c>
      <c r="I1636" s="2" t="str">
        <f>LEFT(Tableau2[[#This Row],[DatasetName]],2)</f>
        <v>03</v>
      </c>
    </row>
    <row r="1637" spans="1:9" hidden="1" x14ac:dyDescent="0.3">
      <c r="A1637" t="s">
        <v>29</v>
      </c>
      <c r="B1637" s="3" t="s">
        <v>1481</v>
      </c>
      <c r="C1637" t="s">
        <v>225</v>
      </c>
      <c r="D1637" t="s">
        <v>20</v>
      </c>
      <c r="E1637" t="s">
        <v>655</v>
      </c>
      <c r="G1637" t="s">
        <v>33</v>
      </c>
      <c r="I1637" s="2" t="str">
        <f>LEFT(Tableau2[[#This Row],[DatasetName]],2)</f>
        <v>03</v>
      </c>
    </row>
    <row r="1638" spans="1:9" hidden="1" x14ac:dyDescent="0.3">
      <c r="A1638" t="s">
        <v>17</v>
      </c>
      <c r="B1638" s="3" t="s">
        <v>1481</v>
      </c>
      <c r="C1638" t="s">
        <v>225</v>
      </c>
      <c r="D1638" t="s">
        <v>20</v>
      </c>
      <c r="E1638" t="s">
        <v>34</v>
      </c>
      <c r="G1638" t="s">
        <v>33</v>
      </c>
      <c r="I1638" s="2" t="str">
        <f>LEFT(Tableau2[[#This Row],[DatasetName]],2)</f>
        <v>03</v>
      </c>
    </row>
    <row r="1639" spans="1:9" hidden="1" x14ac:dyDescent="0.3">
      <c r="A1639" t="s">
        <v>17</v>
      </c>
      <c r="B1639" s="3" t="s">
        <v>1481</v>
      </c>
      <c r="C1639" t="s">
        <v>225</v>
      </c>
      <c r="D1639" t="s">
        <v>20</v>
      </c>
      <c r="E1639" t="s">
        <v>1480</v>
      </c>
      <c r="G1639" t="s">
        <v>33</v>
      </c>
      <c r="I1639" s="2" t="str">
        <f>LEFT(Tableau2[[#This Row],[DatasetName]],2)</f>
        <v>03</v>
      </c>
    </row>
    <row r="1640" spans="1:9" hidden="1" x14ac:dyDescent="0.3">
      <c r="A1640" t="s">
        <v>17</v>
      </c>
      <c r="B1640" s="3" t="s">
        <v>1481</v>
      </c>
      <c r="C1640" t="s">
        <v>225</v>
      </c>
      <c r="D1640" t="s">
        <v>20</v>
      </c>
      <c r="E1640" t="s">
        <v>34</v>
      </c>
      <c r="G1640" t="s">
        <v>33</v>
      </c>
      <c r="I1640" s="2" t="str">
        <f>LEFT(Tableau2[[#This Row],[DatasetName]],2)</f>
        <v>03</v>
      </c>
    </row>
    <row r="1641" spans="1:9" hidden="1" x14ac:dyDescent="0.3">
      <c r="A1641" t="s">
        <v>17</v>
      </c>
      <c r="B1641" s="3" t="s">
        <v>1481</v>
      </c>
      <c r="C1641" t="s">
        <v>225</v>
      </c>
      <c r="D1641" t="s">
        <v>20</v>
      </c>
      <c r="E1641" t="s">
        <v>35</v>
      </c>
      <c r="G1641" t="s">
        <v>33</v>
      </c>
      <c r="I1641" s="2" t="str">
        <f>LEFT(Tableau2[[#This Row],[DatasetName]],2)</f>
        <v>03</v>
      </c>
    </row>
    <row r="1642" spans="1:9" hidden="1" x14ac:dyDescent="0.3">
      <c r="A1642" t="s">
        <v>29</v>
      </c>
      <c r="B1642" s="3" t="s">
        <v>1498</v>
      </c>
      <c r="C1642" t="s">
        <v>225</v>
      </c>
      <c r="D1642" t="s">
        <v>20</v>
      </c>
      <c r="E1642" t="s">
        <v>220</v>
      </c>
      <c r="G1642" t="s">
        <v>33</v>
      </c>
      <c r="I1642" s="2" t="str">
        <f>LEFT(Tableau2[[#This Row],[DatasetName]],2)</f>
        <v>03</v>
      </c>
    </row>
    <row r="1643" spans="1:9" hidden="1" x14ac:dyDescent="0.3">
      <c r="A1643" t="s">
        <v>17</v>
      </c>
      <c r="B1643" s="3" t="s">
        <v>1498</v>
      </c>
      <c r="C1643" t="s">
        <v>225</v>
      </c>
      <c r="D1643" t="s">
        <v>20</v>
      </c>
      <c r="E1643" t="s">
        <v>223</v>
      </c>
      <c r="G1643" t="s">
        <v>33</v>
      </c>
      <c r="I1643" s="2" t="str">
        <f>LEFT(Tableau2[[#This Row],[DatasetName]],2)</f>
        <v>03</v>
      </c>
    </row>
    <row r="1644" spans="1:9" hidden="1" x14ac:dyDescent="0.3">
      <c r="A1644" t="s">
        <v>17</v>
      </c>
      <c r="B1644" s="3" t="s">
        <v>1498</v>
      </c>
      <c r="C1644" t="s">
        <v>225</v>
      </c>
      <c r="D1644" t="s">
        <v>20</v>
      </c>
      <c r="E1644" t="s">
        <v>34</v>
      </c>
      <c r="G1644" t="s">
        <v>33</v>
      </c>
      <c r="I1644" s="2" t="str">
        <f>LEFT(Tableau2[[#This Row],[DatasetName]],2)</f>
        <v>03</v>
      </c>
    </row>
    <row r="1645" spans="1:9" hidden="1" x14ac:dyDescent="0.3">
      <c r="A1645" t="s">
        <v>17</v>
      </c>
      <c r="B1645" s="3" t="s">
        <v>1498</v>
      </c>
      <c r="C1645" t="s">
        <v>225</v>
      </c>
      <c r="D1645" t="s">
        <v>20</v>
      </c>
      <c r="E1645" t="s">
        <v>34</v>
      </c>
      <c r="G1645" t="s">
        <v>33</v>
      </c>
      <c r="I1645" s="2" t="str">
        <f>LEFT(Tableau2[[#This Row],[DatasetName]],2)</f>
        <v>03</v>
      </c>
    </row>
    <row r="1646" spans="1:9" hidden="1" x14ac:dyDescent="0.3">
      <c r="A1646" t="s">
        <v>17</v>
      </c>
      <c r="B1646" s="3" t="s">
        <v>1498</v>
      </c>
      <c r="C1646" t="s">
        <v>225</v>
      </c>
      <c r="D1646" t="s">
        <v>20</v>
      </c>
      <c r="E1646" t="s">
        <v>35</v>
      </c>
      <c r="G1646" t="s">
        <v>33</v>
      </c>
      <c r="I1646" s="2" t="str">
        <f>LEFT(Tableau2[[#This Row],[DatasetName]],2)</f>
        <v>03</v>
      </c>
    </row>
    <row r="1647" spans="1:9" hidden="1" x14ac:dyDescent="0.3">
      <c r="A1647" t="s">
        <v>29</v>
      </c>
      <c r="B1647" s="3" t="s">
        <v>1971</v>
      </c>
      <c r="C1647" t="s">
        <v>225</v>
      </c>
      <c r="D1647" t="s">
        <v>20</v>
      </c>
      <c r="E1647" t="s">
        <v>652</v>
      </c>
      <c r="G1647" t="s">
        <v>33</v>
      </c>
      <c r="I1647" s="2" t="str">
        <f>LEFT(Tableau2[[#This Row],[DatasetName]],2)</f>
        <v>03</v>
      </c>
    </row>
    <row r="1648" spans="1:9" hidden="1" x14ac:dyDescent="0.3">
      <c r="A1648" t="s">
        <v>17</v>
      </c>
      <c r="B1648" s="3" t="s">
        <v>1971</v>
      </c>
      <c r="C1648" t="s">
        <v>225</v>
      </c>
      <c r="D1648" t="s">
        <v>20</v>
      </c>
      <c r="E1648" t="s">
        <v>34</v>
      </c>
      <c r="G1648" t="s">
        <v>33</v>
      </c>
      <c r="I1648" s="2" t="str">
        <f>LEFT(Tableau2[[#This Row],[DatasetName]],2)</f>
        <v>03</v>
      </c>
    </row>
    <row r="1649" spans="1:9" hidden="1" x14ac:dyDescent="0.3">
      <c r="A1649" t="s">
        <v>17</v>
      </c>
      <c r="B1649" s="3" t="s">
        <v>1971</v>
      </c>
      <c r="C1649" t="s">
        <v>225</v>
      </c>
      <c r="D1649" t="s">
        <v>20</v>
      </c>
      <c r="E1649" t="s">
        <v>1970</v>
      </c>
      <c r="G1649" t="s">
        <v>33</v>
      </c>
      <c r="I1649" s="2" t="str">
        <f>LEFT(Tableau2[[#This Row],[DatasetName]],2)</f>
        <v>03</v>
      </c>
    </row>
    <row r="1650" spans="1:9" hidden="1" x14ac:dyDescent="0.3">
      <c r="A1650" t="s">
        <v>17</v>
      </c>
      <c r="B1650" s="3" t="s">
        <v>1971</v>
      </c>
      <c r="C1650" t="s">
        <v>225</v>
      </c>
      <c r="D1650" t="s">
        <v>20</v>
      </c>
      <c r="E1650" t="s">
        <v>34</v>
      </c>
      <c r="G1650" t="s">
        <v>33</v>
      </c>
      <c r="I1650" s="2" t="str">
        <f>LEFT(Tableau2[[#This Row],[DatasetName]],2)</f>
        <v>03</v>
      </c>
    </row>
    <row r="1651" spans="1:9" hidden="1" x14ac:dyDescent="0.3">
      <c r="A1651" t="s">
        <v>17</v>
      </c>
      <c r="B1651" s="3" t="s">
        <v>1971</v>
      </c>
      <c r="C1651" t="s">
        <v>225</v>
      </c>
      <c r="D1651" t="s">
        <v>20</v>
      </c>
      <c r="E1651" t="s">
        <v>35</v>
      </c>
      <c r="G1651" t="s">
        <v>33</v>
      </c>
      <c r="I1651" s="2" t="str">
        <f>LEFT(Tableau2[[#This Row],[DatasetName]],2)</f>
        <v>03</v>
      </c>
    </row>
    <row r="1652" spans="1:9" hidden="1" x14ac:dyDescent="0.3">
      <c r="A1652" t="s">
        <v>29</v>
      </c>
      <c r="B1652" s="3" t="s">
        <v>1977</v>
      </c>
      <c r="C1652" t="s">
        <v>225</v>
      </c>
      <c r="D1652" t="s">
        <v>20</v>
      </c>
      <c r="E1652" t="s">
        <v>652</v>
      </c>
      <c r="G1652" t="s">
        <v>33</v>
      </c>
      <c r="I1652" s="2" t="str">
        <f>LEFT(Tableau2[[#This Row],[DatasetName]],2)</f>
        <v>03</v>
      </c>
    </row>
    <row r="1653" spans="1:9" hidden="1" x14ac:dyDescent="0.3">
      <c r="A1653" t="s">
        <v>17</v>
      </c>
      <c r="B1653" s="3" t="s">
        <v>1977</v>
      </c>
      <c r="C1653" t="s">
        <v>225</v>
      </c>
      <c r="D1653" t="s">
        <v>20</v>
      </c>
      <c r="E1653" t="s">
        <v>34</v>
      </c>
      <c r="G1653" t="s">
        <v>33</v>
      </c>
      <c r="I1653" s="2" t="str">
        <f>LEFT(Tableau2[[#This Row],[DatasetName]],2)</f>
        <v>03</v>
      </c>
    </row>
    <row r="1654" spans="1:9" hidden="1" x14ac:dyDescent="0.3">
      <c r="A1654" t="s">
        <v>17</v>
      </c>
      <c r="B1654" s="3" t="s">
        <v>1977</v>
      </c>
      <c r="C1654" t="s">
        <v>225</v>
      </c>
      <c r="D1654" t="s">
        <v>20</v>
      </c>
      <c r="E1654" t="s">
        <v>1970</v>
      </c>
      <c r="G1654" t="s">
        <v>33</v>
      </c>
      <c r="I1654" s="2" t="str">
        <f>LEFT(Tableau2[[#This Row],[DatasetName]],2)</f>
        <v>03</v>
      </c>
    </row>
    <row r="1655" spans="1:9" hidden="1" x14ac:dyDescent="0.3">
      <c r="A1655" t="s">
        <v>17</v>
      </c>
      <c r="B1655" s="3" t="s">
        <v>1977</v>
      </c>
      <c r="C1655" t="s">
        <v>225</v>
      </c>
      <c r="D1655" t="s">
        <v>20</v>
      </c>
      <c r="E1655" t="s">
        <v>34</v>
      </c>
      <c r="G1655" t="s">
        <v>33</v>
      </c>
      <c r="I1655" s="2" t="str">
        <f>LEFT(Tableau2[[#This Row],[DatasetName]],2)</f>
        <v>03</v>
      </c>
    </row>
    <row r="1656" spans="1:9" hidden="1" x14ac:dyDescent="0.3">
      <c r="A1656" t="s">
        <v>17</v>
      </c>
      <c r="B1656" s="3" t="s">
        <v>1977</v>
      </c>
      <c r="C1656" t="s">
        <v>225</v>
      </c>
      <c r="D1656" t="s">
        <v>20</v>
      </c>
      <c r="E1656" t="s">
        <v>35</v>
      </c>
      <c r="G1656" t="s">
        <v>33</v>
      </c>
      <c r="I1656" s="2" t="str">
        <f>LEFT(Tableau2[[#This Row],[DatasetName]],2)</f>
        <v>03</v>
      </c>
    </row>
    <row r="1657" spans="1:9" hidden="1" x14ac:dyDescent="0.3">
      <c r="A1657" t="s">
        <v>29</v>
      </c>
      <c r="B1657" s="3" t="s">
        <v>2037</v>
      </c>
      <c r="C1657" t="s">
        <v>225</v>
      </c>
      <c r="D1657" t="s">
        <v>20</v>
      </c>
      <c r="E1657" t="s">
        <v>655</v>
      </c>
      <c r="G1657" t="s">
        <v>33</v>
      </c>
      <c r="I1657" s="2" t="str">
        <f>LEFT(Tableau2[[#This Row],[DatasetName]],2)</f>
        <v>03</v>
      </c>
    </row>
    <row r="1658" spans="1:9" hidden="1" x14ac:dyDescent="0.3">
      <c r="A1658" t="s">
        <v>17</v>
      </c>
      <c r="B1658" s="3" t="s">
        <v>2037</v>
      </c>
      <c r="C1658" t="s">
        <v>225</v>
      </c>
      <c r="D1658" t="s">
        <v>20</v>
      </c>
      <c r="E1658" t="s">
        <v>1480</v>
      </c>
      <c r="G1658" t="s">
        <v>33</v>
      </c>
      <c r="I1658" s="2" t="str">
        <f>LEFT(Tableau2[[#This Row],[DatasetName]],2)</f>
        <v>03</v>
      </c>
    </row>
    <row r="1659" spans="1:9" hidden="1" x14ac:dyDescent="0.3">
      <c r="A1659" t="s">
        <v>17</v>
      </c>
      <c r="B1659" s="3" t="s">
        <v>2037</v>
      </c>
      <c r="C1659" t="s">
        <v>225</v>
      </c>
      <c r="D1659" t="s">
        <v>20</v>
      </c>
      <c r="E1659" t="s">
        <v>34</v>
      </c>
      <c r="G1659" t="s">
        <v>33</v>
      </c>
      <c r="I1659" s="2" t="str">
        <f>LEFT(Tableau2[[#This Row],[DatasetName]],2)</f>
        <v>03</v>
      </c>
    </row>
    <row r="1660" spans="1:9" hidden="1" x14ac:dyDescent="0.3">
      <c r="A1660" t="s">
        <v>17</v>
      </c>
      <c r="B1660" s="3" t="s">
        <v>2037</v>
      </c>
      <c r="C1660" t="s">
        <v>225</v>
      </c>
      <c r="D1660" t="s">
        <v>20</v>
      </c>
      <c r="E1660" t="s">
        <v>34</v>
      </c>
      <c r="G1660" t="s">
        <v>33</v>
      </c>
      <c r="I1660" s="2" t="str">
        <f>LEFT(Tableau2[[#This Row],[DatasetName]],2)</f>
        <v>03</v>
      </c>
    </row>
    <row r="1661" spans="1:9" hidden="1" x14ac:dyDescent="0.3">
      <c r="A1661" t="s">
        <v>17</v>
      </c>
      <c r="B1661" s="3" t="s">
        <v>2037</v>
      </c>
      <c r="C1661" t="s">
        <v>225</v>
      </c>
      <c r="D1661" t="s">
        <v>20</v>
      </c>
      <c r="E1661" t="s">
        <v>35</v>
      </c>
      <c r="G1661" t="s">
        <v>33</v>
      </c>
      <c r="I1661" s="2" t="str">
        <f>LEFT(Tableau2[[#This Row],[DatasetName]],2)</f>
        <v>03</v>
      </c>
    </row>
    <row r="1662" spans="1:9" hidden="1" x14ac:dyDescent="0.3">
      <c r="A1662" t="s">
        <v>17</v>
      </c>
      <c r="B1662" s="3" t="s">
        <v>2048</v>
      </c>
      <c r="C1662" t="s">
        <v>225</v>
      </c>
      <c r="D1662" t="s">
        <v>20</v>
      </c>
      <c r="E1662" t="s">
        <v>1480</v>
      </c>
      <c r="G1662" t="s">
        <v>33</v>
      </c>
      <c r="I1662" s="2" t="str">
        <f>LEFT(Tableau2[[#This Row],[DatasetName]],2)</f>
        <v>03</v>
      </c>
    </row>
    <row r="1663" spans="1:9" hidden="1" x14ac:dyDescent="0.3">
      <c r="A1663" t="s">
        <v>17</v>
      </c>
      <c r="B1663" s="3" t="s">
        <v>2048</v>
      </c>
      <c r="C1663" t="s">
        <v>225</v>
      </c>
      <c r="D1663" t="s">
        <v>20</v>
      </c>
      <c r="E1663" t="s">
        <v>35</v>
      </c>
      <c r="G1663" t="s">
        <v>33</v>
      </c>
      <c r="I1663" s="2" t="str">
        <f>LEFT(Tableau2[[#This Row],[DatasetName]],2)</f>
        <v>03</v>
      </c>
    </row>
    <row r="1664" spans="1:9" hidden="1" x14ac:dyDescent="0.3">
      <c r="A1664" t="s">
        <v>29</v>
      </c>
      <c r="B1664" s="3" t="s">
        <v>2048</v>
      </c>
      <c r="C1664" t="s">
        <v>225</v>
      </c>
      <c r="D1664" t="s">
        <v>20</v>
      </c>
      <c r="E1664" t="s">
        <v>655</v>
      </c>
      <c r="G1664" t="s">
        <v>33</v>
      </c>
      <c r="I1664" s="2" t="str">
        <f>LEFT(Tableau2[[#This Row],[DatasetName]],2)</f>
        <v>03</v>
      </c>
    </row>
    <row r="1665" spans="1:9" hidden="1" x14ac:dyDescent="0.3">
      <c r="A1665" t="s">
        <v>17</v>
      </c>
      <c r="B1665" s="3" t="s">
        <v>2048</v>
      </c>
      <c r="C1665" t="s">
        <v>225</v>
      </c>
      <c r="D1665" t="s">
        <v>20</v>
      </c>
      <c r="E1665" t="s">
        <v>34</v>
      </c>
      <c r="G1665" t="s">
        <v>33</v>
      </c>
      <c r="I1665" s="2" t="str">
        <f>LEFT(Tableau2[[#This Row],[DatasetName]],2)</f>
        <v>03</v>
      </c>
    </row>
    <row r="1666" spans="1:9" hidden="1" x14ac:dyDescent="0.3">
      <c r="A1666" t="s">
        <v>17</v>
      </c>
      <c r="B1666" s="3" t="s">
        <v>2048</v>
      </c>
      <c r="C1666" t="s">
        <v>225</v>
      </c>
      <c r="D1666" t="s">
        <v>20</v>
      </c>
      <c r="E1666" t="s">
        <v>34</v>
      </c>
      <c r="G1666" t="s">
        <v>33</v>
      </c>
      <c r="I1666" s="2" t="str">
        <f>LEFT(Tableau2[[#This Row],[DatasetName]],2)</f>
        <v>03</v>
      </c>
    </row>
    <row r="1667" spans="1:9" hidden="1" x14ac:dyDescent="0.3">
      <c r="A1667" t="s">
        <v>17</v>
      </c>
      <c r="B1667" s="3" t="s">
        <v>2059</v>
      </c>
      <c r="C1667" t="s">
        <v>225</v>
      </c>
      <c r="D1667" t="s">
        <v>20</v>
      </c>
      <c r="E1667" t="s">
        <v>34</v>
      </c>
      <c r="G1667" t="s">
        <v>33</v>
      </c>
      <c r="I1667" s="2" t="str">
        <f>LEFT(Tableau2[[#This Row],[DatasetName]],2)</f>
        <v>03</v>
      </c>
    </row>
    <row r="1668" spans="1:9" hidden="1" x14ac:dyDescent="0.3">
      <c r="A1668" t="s">
        <v>29</v>
      </c>
      <c r="B1668" s="3" t="s">
        <v>2059</v>
      </c>
      <c r="C1668" t="s">
        <v>225</v>
      </c>
      <c r="D1668" t="s">
        <v>20</v>
      </c>
      <c r="E1668" t="s">
        <v>655</v>
      </c>
      <c r="G1668" t="s">
        <v>33</v>
      </c>
      <c r="I1668" s="2" t="str">
        <f>LEFT(Tableau2[[#This Row],[DatasetName]],2)</f>
        <v>03</v>
      </c>
    </row>
    <row r="1669" spans="1:9" hidden="1" x14ac:dyDescent="0.3">
      <c r="A1669" t="s">
        <v>17</v>
      </c>
      <c r="B1669" s="3" t="s">
        <v>2059</v>
      </c>
      <c r="C1669" t="s">
        <v>225</v>
      </c>
      <c r="D1669" t="s">
        <v>20</v>
      </c>
      <c r="E1669" t="s">
        <v>1480</v>
      </c>
      <c r="G1669" t="s">
        <v>33</v>
      </c>
      <c r="I1669" s="2" t="str">
        <f>LEFT(Tableau2[[#This Row],[DatasetName]],2)</f>
        <v>03</v>
      </c>
    </row>
    <row r="1670" spans="1:9" hidden="1" x14ac:dyDescent="0.3">
      <c r="A1670" t="s">
        <v>17</v>
      </c>
      <c r="B1670" s="3" t="s">
        <v>2059</v>
      </c>
      <c r="C1670" t="s">
        <v>225</v>
      </c>
      <c r="D1670" t="s">
        <v>20</v>
      </c>
      <c r="E1670" t="s">
        <v>34</v>
      </c>
      <c r="G1670" t="s">
        <v>33</v>
      </c>
      <c r="I1670" s="2" t="str">
        <f>LEFT(Tableau2[[#This Row],[DatasetName]],2)</f>
        <v>03</v>
      </c>
    </row>
    <row r="1671" spans="1:9" hidden="1" x14ac:dyDescent="0.3">
      <c r="A1671" t="s">
        <v>17</v>
      </c>
      <c r="B1671" s="3" t="s">
        <v>2059</v>
      </c>
      <c r="C1671" t="s">
        <v>225</v>
      </c>
      <c r="D1671" t="s">
        <v>20</v>
      </c>
      <c r="E1671" t="s">
        <v>35</v>
      </c>
      <c r="G1671" t="s">
        <v>33</v>
      </c>
      <c r="I1671" s="2" t="str">
        <f>LEFT(Tableau2[[#This Row],[DatasetName]],2)</f>
        <v>03</v>
      </c>
    </row>
    <row r="1672" spans="1:9" hidden="1" x14ac:dyDescent="0.3">
      <c r="A1672" t="s">
        <v>17</v>
      </c>
      <c r="B1672" s="3" t="s">
        <v>2070</v>
      </c>
      <c r="C1672" t="s">
        <v>225</v>
      </c>
      <c r="D1672" t="s">
        <v>20</v>
      </c>
      <c r="E1672" t="s">
        <v>1480</v>
      </c>
      <c r="G1672" t="s">
        <v>33</v>
      </c>
      <c r="I1672" s="2" t="str">
        <f>LEFT(Tableau2[[#This Row],[DatasetName]],2)</f>
        <v>03</v>
      </c>
    </row>
    <row r="1673" spans="1:9" hidden="1" x14ac:dyDescent="0.3">
      <c r="A1673" t="s">
        <v>29</v>
      </c>
      <c r="B1673" s="3" t="s">
        <v>2070</v>
      </c>
      <c r="C1673" t="s">
        <v>225</v>
      </c>
      <c r="D1673" t="s">
        <v>20</v>
      </c>
      <c r="E1673" t="s">
        <v>655</v>
      </c>
      <c r="G1673" t="s">
        <v>33</v>
      </c>
      <c r="I1673" s="2" t="str">
        <f>LEFT(Tableau2[[#This Row],[DatasetName]],2)</f>
        <v>03</v>
      </c>
    </row>
    <row r="1674" spans="1:9" hidden="1" x14ac:dyDescent="0.3">
      <c r="A1674" t="s">
        <v>17</v>
      </c>
      <c r="B1674" s="3" t="s">
        <v>2070</v>
      </c>
      <c r="C1674" t="s">
        <v>225</v>
      </c>
      <c r="D1674" t="s">
        <v>20</v>
      </c>
      <c r="E1674" t="s">
        <v>34</v>
      </c>
      <c r="G1674" t="s">
        <v>33</v>
      </c>
      <c r="I1674" s="2" t="str">
        <f>LEFT(Tableau2[[#This Row],[DatasetName]],2)</f>
        <v>03</v>
      </c>
    </row>
    <row r="1675" spans="1:9" hidden="1" x14ac:dyDescent="0.3">
      <c r="A1675" t="s">
        <v>17</v>
      </c>
      <c r="B1675" s="3" t="s">
        <v>2070</v>
      </c>
      <c r="C1675" t="s">
        <v>225</v>
      </c>
      <c r="D1675" t="s">
        <v>20</v>
      </c>
      <c r="E1675" t="s">
        <v>34</v>
      </c>
      <c r="G1675" t="s">
        <v>33</v>
      </c>
      <c r="I1675" s="2" t="str">
        <f>LEFT(Tableau2[[#This Row],[DatasetName]],2)</f>
        <v>03</v>
      </c>
    </row>
    <row r="1676" spans="1:9" hidden="1" x14ac:dyDescent="0.3">
      <c r="A1676" t="s">
        <v>17</v>
      </c>
      <c r="B1676" s="3" t="s">
        <v>2070</v>
      </c>
      <c r="C1676" t="s">
        <v>225</v>
      </c>
      <c r="D1676" t="s">
        <v>20</v>
      </c>
      <c r="E1676" t="s">
        <v>35</v>
      </c>
      <c r="G1676" t="s">
        <v>33</v>
      </c>
      <c r="I1676" s="2" t="str">
        <f>LEFT(Tableau2[[#This Row],[DatasetName]],2)</f>
        <v>03</v>
      </c>
    </row>
    <row r="1677" spans="1:9" hidden="1" x14ac:dyDescent="0.3">
      <c r="A1677" t="s">
        <v>29</v>
      </c>
      <c r="B1677" s="3" t="s">
        <v>2493</v>
      </c>
      <c r="C1677" t="s">
        <v>225</v>
      </c>
      <c r="D1677" t="s">
        <v>20</v>
      </c>
      <c r="E1677" t="s">
        <v>107</v>
      </c>
      <c r="G1677" t="s">
        <v>33</v>
      </c>
      <c r="I1677" s="2" t="str">
        <f>LEFT(Tableau2[[#This Row],[DatasetName]],2)</f>
        <v>03</v>
      </c>
    </row>
    <row r="1678" spans="1:9" hidden="1" x14ac:dyDescent="0.3">
      <c r="A1678" t="s">
        <v>17</v>
      </c>
      <c r="B1678" s="3" t="s">
        <v>2493</v>
      </c>
      <c r="C1678" t="s">
        <v>225</v>
      </c>
      <c r="D1678" t="s">
        <v>20</v>
      </c>
      <c r="E1678" t="s">
        <v>34</v>
      </c>
      <c r="G1678" t="s">
        <v>33</v>
      </c>
      <c r="I1678" s="2" t="str">
        <f>LEFT(Tableau2[[#This Row],[DatasetName]],2)</f>
        <v>03</v>
      </c>
    </row>
    <row r="1679" spans="1:9" hidden="1" x14ac:dyDescent="0.3">
      <c r="A1679" t="s">
        <v>17</v>
      </c>
      <c r="B1679" s="3" t="s">
        <v>2493</v>
      </c>
      <c r="C1679" t="s">
        <v>225</v>
      </c>
      <c r="D1679" t="s">
        <v>20</v>
      </c>
      <c r="E1679" t="s">
        <v>110</v>
      </c>
      <c r="G1679" t="s">
        <v>33</v>
      </c>
      <c r="I1679" s="2" t="str">
        <f>LEFT(Tableau2[[#This Row],[DatasetName]],2)</f>
        <v>03</v>
      </c>
    </row>
    <row r="1680" spans="1:9" hidden="1" x14ac:dyDescent="0.3">
      <c r="A1680" t="s">
        <v>17</v>
      </c>
      <c r="B1680" s="3" t="s">
        <v>2493</v>
      </c>
      <c r="C1680" t="s">
        <v>225</v>
      </c>
      <c r="D1680" t="s">
        <v>20</v>
      </c>
      <c r="E1680" t="s">
        <v>35</v>
      </c>
      <c r="G1680" t="s">
        <v>33</v>
      </c>
      <c r="I1680" s="2" t="str">
        <f>LEFT(Tableau2[[#This Row],[DatasetName]],2)</f>
        <v>03</v>
      </c>
    </row>
    <row r="1681" spans="1:9" hidden="1" x14ac:dyDescent="0.3">
      <c r="A1681" t="s">
        <v>17</v>
      </c>
      <c r="B1681" s="3" t="s">
        <v>2493</v>
      </c>
      <c r="C1681" t="s">
        <v>225</v>
      </c>
      <c r="D1681" t="s">
        <v>20</v>
      </c>
      <c r="E1681" t="s">
        <v>34</v>
      </c>
      <c r="G1681" t="s">
        <v>33</v>
      </c>
      <c r="I1681" s="2" t="str">
        <f>LEFT(Tableau2[[#This Row],[DatasetName]],2)</f>
        <v>03</v>
      </c>
    </row>
    <row r="1682" spans="1:9" hidden="1" x14ac:dyDescent="0.3">
      <c r="A1682" t="s">
        <v>17</v>
      </c>
      <c r="B1682" s="3" t="s">
        <v>2558</v>
      </c>
      <c r="C1682" t="s">
        <v>225</v>
      </c>
      <c r="D1682" t="s">
        <v>20</v>
      </c>
      <c r="E1682" t="s">
        <v>34</v>
      </c>
      <c r="G1682" t="s">
        <v>33</v>
      </c>
      <c r="I1682" s="2" t="str">
        <f>LEFT(Tableau2[[#This Row],[DatasetName]],2)</f>
        <v>03</v>
      </c>
    </row>
    <row r="1683" spans="1:9" hidden="1" x14ac:dyDescent="0.3">
      <c r="A1683" t="s">
        <v>17</v>
      </c>
      <c r="B1683" s="3" t="s">
        <v>2558</v>
      </c>
      <c r="C1683" t="s">
        <v>225</v>
      </c>
      <c r="D1683" t="s">
        <v>20</v>
      </c>
      <c r="E1683" t="s">
        <v>35</v>
      </c>
      <c r="G1683" t="s">
        <v>33</v>
      </c>
      <c r="I1683" s="2" t="str">
        <f>LEFT(Tableau2[[#This Row],[DatasetName]],2)</f>
        <v>03</v>
      </c>
    </row>
    <row r="1684" spans="1:9" hidden="1" x14ac:dyDescent="0.3">
      <c r="A1684" t="s">
        <v>29</v>
      </c>
      <c r="B1684" s="3" t="s">
        <v>2558</v>
      </c>
      <c r="C1684" t="s">
        <v>225</v>
      </c>
      <c r="D1684" t="s">
        <v>20</v>
      </c>
      <c r="E1684" t="s">
        <v>83</v>
      </c>
      <c r="G1684" t="s">
        <v>33</v>
      </c>
      <c r="I1684" s="2" t="str">
        <f>LEFT(Tableau2[[#This Row],[DatasetName]],2)</f>
        <v>03</v>
      </c>
    </row>
    <row r="1685" spans="1:9" hidden="1" x14ac:dyDescent="0.3">
      <c r="A1685" t="s">
        <v>17</v>
      </c>
      <c r="B1685" s="3" t="s">
        <v>2558</v>
      </c>
      <c r="C1685" t="s">
        <v>225</v>
      </c>
      <c r="D1685" t="s">
        <v>20</v>
      </c>
      <c r="E1685" t="s">
        <v>86</v>
      </c>
      <c r="G1685" t="s">
        <v>33</v>
      </c>
      <c r="I1685" s="2" t="str">
        <f>LEFT(Tableau2[[#This Row],[DatasetName]],2)</f>
        <v>03</v>
      </c>
    </row>
    <row r="1686" spans="1:9" hidden="1" x14ac:dyDescent="0.3">
      <c r="A1686" t="s">
        <v>17</v>
      </c>
      <c r="B1686" s="3" t="s">
        <v>2558</v>
      </c>
      <c r="C1686" t="s">
        <v>225</v>
      </c>
      <c r="D1686" t="s">
        <v>20</v>
      </c>
      <c r="E1686" t="s">
        <v>34</v>
      </c>
      <c r="G1686" t="s">
        <v>33</v>
      </c>
      <c r="I1686" s="2" t="str">
        <f>LEFT(Tableau2[[#This Row],[DatasetName]],2)</f>
        <v>03</v>
      </c>
    </row>
    <row r="1687" spans="1:9" hidden="1" x14ac:dyDescent="0.3">
      <c r="A1687" t="s">
        <v>17</v>
      </c>
      <c r="B1687" s="3" t="s">
        <v>2647</v>
      </c>
      <c r="C1687" t="s">
        <v>225</v>
      </c>
      <c r="D1687" t="s">
        <v>20</v>
      </c>
      <c r="E1687" t="s">
        <v>34</v>
      </c>
      <c r="G1687" t="s">
        <v>33</v>
      </c>
      <c r="I1687" s="2" t="str">
        <f>LEFT(Tableau2[[#This Row],[DatasetName]],2)</f>
        <v>03</v>
      </c>
    </row>
    <row r="1688" spans="1:9" hidden="1" x14ac:dyDescent="0.3">
      <c r="A1688" t="s">
        <v>29</v>
      </c>
      <c r="B1688" s="3" t="s">
        <v>2647</v>
      </c>
      <c r="C1688" t="s">
        <v>225</v>
      </c>
      <c r="D1688" t="s">
        <v>20</v>
      </c>
      <c r="E1688" t="s">
        <v>32</v>
      </c>
      <c r="G1688" t="s">
        <v>33</v>
      </c>
      <c r="I1688" s="2" t="str">
        <f>LEFT(Tableau2[[#This Row],[DatasetName]],2)</f>
        <v>03</v>
      </c>
    </row>
    <row r="1689" spans="1:9" hidden="1" x14ac:dyDescent="0.3">
      <c r="A1689" t="s">
        <v>17</v>
      </c>
      <c r="B1689" s="3" t="s">
        <v>2647</v>
      </c>
      <c r="C1689" t="s">
        <v>225</v>
      </c>
      <c r="D1689" t="s">
        <v>20</v>
      </c>
      <c r="E1689" t="s">
        <v>35</v>
      </c>
      <c r="G1689" t="s">
        <v>33</v>
      </c>
      <c r="I1689" s="2" t="str">
        <f>LEFT(Tableau2[[#This Row],[DatasetName]],2)</f>
        <v>03</v>
      </c>
    </row>
    <row r="1690" spans="1:9" hidden="1" x14ac:dyDescent="0.3">
      <c r="A1690" t="s">
        <v>17</v>
      </c>
      <c r="B1690" s="3" t="s">
        <v>2647</v>
      </c>
      <c r="C1690" t="s">
        <v>225</v>
      </c>
      <c r="D1690" t="s">
        <v>20</v>
      </c>
      <c r="E1690" t="s">
        <v>38</v>
      </c>
      <c r="G1690" t="s">
        <v>33</v>
      </c>
      <c r="I1690" s="2" t="str">
        <f>LEFT(Tableau2[[#This Row],[DatasetName]],2)</f>
        <v>03</v>
      </c>
    </row>
    <row r="1691" spans="1:9" hidden="1" x14ac:dyDescent="0.3">
      <c r="A1691" t="s">
        <v>17</v>
      </c>
      <c r="B1691" s="3" t="s">
        <v>2647</v>
      </c>
      <c r="C1691" t="s">
        <v>225</v>
      </c>
      <c r="D1691" t="s">
        <v>20</v>
      </c>
      <c r="E1691" t="s">
        <v>34</v>
      </c>
      <c r="G1691" t="s">
        <v>33</v>
      </c>
      <c r="I1691" s="2" t="str">
        <f>LEFT(Tableau2[[#This Row],[DatasetName]],2)</f>
        <v>03</v>
      </c>
    </row>
    <row r="1692" spans="1:9" hidden="1" x14ac:dyDescent="0.3">
      <c r="A1692" t="s">
        <v>17</v>
      </c>
      <c r="B1692" s="3" t="s">
        <v>2704</v>
      </c>
      <c r="C1692" t="s">
        <v>225</v>
      </c>
      <c r="D1692" t="s">
        <v>20</v>
      </c>
      <c r="E1692" t="s">
        <v>35</v>
      </c>
      <c r="G1692" t="s">
        <v>33</v>
      </c>
      <c r="I1692" s="2" t="str">
        <f>LEFT(Tableau2[[#This Row],[DatasetName]],2)</f>
        <v>03</v>
      </c>
    </row>
    <row r="1693" spans="1:9" hidden="1" x14ac:dyDescent="0.3">
      <c r="A1693" t="s">
        <v>17</v>
      </c>
      <c r="B1693" s="3" t="s">
        <v>2704</v>
      </c>
      <c r="C1693" t="s">
        <v>225</v>
      </c>
      <c r="D1693" t="s">
        <v>20</v>
      </c>
      <c r="E1693" t="s">
        <v>34</v>
      </c>
      <c r="G1693" t="s">
        <v>33</v>
      </c>
      <c r="I1693" s="2" t="str">
        <f>LEFT(Tableau2[[#This Row],[DatasetName]],2)</f>
        <v>03</v>
      </c>
    </row>
    <row r="1694" spans="1:9" hidden="1" x14ac:dyDescent="0.3">
      <c r="A1694" t="s">
        <v>17</v>
      </c>
      <c r="B1694" s="3" t="s">
        <v>2704</v>
      </c>
      <c r="C1694" t="s">
        <v>225</v>
      </c>
      <c r="D1694" t="s">
        <v>20</v>
      </c>
      <c r="E1694" t="s">
        <v>34</v>
      </c>
      <c r="G1694" t="s">
        <v>33</v>
      </c>
      <c r="I1694" s="2" t="str">
        <f>LEFT(Tableau2[[#This Row],[DatasetName]],2)</f>
        <v>03</v>
      </c>
    </row>
    <row r="1695" spans="1:9" hidden="1" x14ac:dyDescent="0.3">
      <c r="A1695" t="s">
        <v>29</v>
      </c>
      <c r="B1695" s="3" t="s">
        <v>2704</v>
      </c>
      <c r="C1695" t="s">
        <v>225</v>
      </c>
      <c r="D1695" t="s">
        <v>20</v>
      </c>
      <c r="E1695" t="s">
        <v>652</v>
      </c>
      <c r="G1695" t="s">
        <v>33</v>
      </c>
      <c r="I1695" s="2" t="str">
        <f>LEFT(Tableau2[[#This Row],[DatasetName]],2)</f>
        <v>03</v>
      </c>
    </row>
    <row r="1696" spans="1:9" hidden="1" x14ac:dyDescent="0.3">
      <c r="A1696" t="s">
        <v>17</v>
      </c>
      <c r="B1696" s="3" t="s">
        <v>2704</v>
      </c>
      <c r="C1696" t="s">
        <v>225</v>
      </c>
      <c r="D1696" t="s">
        <v>20</v>
      </c>
      <c r="E1696" t="s">
        <v>1970</v>
      </c>
      <c r="G1696" t="s">
        <v>33</v>
      </c>
      <c r="I1696" s="2" t="str">
        <f>LEFT(Tableau2[[#This Row],[DatasetName]],2)</f>
        <v>03</v>
      </c>
    </row>
    <row r="1697" spans="1:9" hidden="1" x14ac:dyDescent="0.3">
      <c r="A1697" t="s">
        <v>29</v>
      </c>
      <c r="B1697" s="3" t="s">
        <v>2806</v>
      </c>
      <c r="C1697" t="s">
        <v>225</v>
      </c>
      <c r="D1697" t="s">
        <v>20</v>
      </c>
      <c r="E1697" t="s">
        <v>2803</v>
      </c>
      <c r="G1697" t="s">
        <v>2781</v>
      </c>
      <c r="I1697" s="2" t="str">
        <f>LEFT(Tableau2[[#This Row],[DatasetName]],2)</f>
        <v>03</v>
      </c>
    </row>
    <row r="1698" spans="1:9" hidden="1" x14ac:dyDescent="0.3">
      <c r="A1698" t="s">
        <v>17</v>
      </c>
      <c r="B1698" s="3" t="s">
        <v>2806</v>
      </c>
      <c r="C1698" t="s">
        <v>225</v>
      </c>
      <c r="D1698" t="s">
        <v>20</v>
      </c>
      <c r="E1698" t="s">
        <v>2807</v>
      </c>
      <c r="G1698" t="s">
        <v>2781</v>
      </c>
      <c r="I1698" s="2" t="str">
        <f>LEFT(Tableau2[[#This Row],[DatasetName]],2)</f>
        <v>03</v>
      </c>
    </row>
    <row r="1699" spans="1:9" hidden="1" x14ac:dyDescent="0.3">
      <c r="A1699" t="s">
        <v>17</v>
      </c>
      <c r="B1699" s="3" t="s">
        <v>2806</v>
      </c>
      <c r="C1699" t="s">
        <v>225</v>
      </c>
      <c r="D1699" t="s">
        <v>20</v>
      </c>
      <c r="E1699" t="s">
        <v>2808</v>
      </c>
      <c r="G1699" t="s">
        <v>2781</v>
      </c>
      <c r="I1699" s="2" t="str">
        <f>LEFT(Tableau2[[#This Row],[DatasetName]],2)</f>
        <v>03</v>
      </c>
    </row>
    <row r="1700" spans="1:9" hidden="1" x14ac:dyDescent="0.3">
      <c r="A1700" t="s">
        <v>17</v>
      </c>
      <c r="B1700" s="3" t="s">
        <v>2806</v>
      </c>
      <c r="C1700" t="s">
        <v>225</v>
      </c>
      <c r="D1700" t="s">
        <v>20</v>
      </c>
      <c r="E1700" t="s">
        <v>2809</v>
      </c>
      <c r="G1700" t="s">
        <v>2781</v>
      </c>
      <c r="I1700" s="2" t="str">
        <f>LEFT(Tableau2[[#This Row],[DatasetName]],2)</f>
        <v>03</v>
      </c>
    </row>
    <row r="1701" spans="1:9" hidden="1" x14ac:dyDescent="0.3">
      <c r="A1701" t="s">
        <v>29</v>
      </c>
      <c r="B1701" s="3" t="s">
        <v>2823</v>
      </c>
      <c r="C1701" t="s">
        <v>225</v>
      </c>
      <c r="D1701" t="s">
        <v>20</v>
      </c>
      <c r="E1701" t="s">
        <v>650</v>
      </c>
      <c r="G1701" t="s">
        <v>33</v>
      </c>
      <c r="I1701" s="2" t="str">
        <f>LEFT(Tableau2[[#This Row],[DatasetName]],2)</f>
        <v>03</v>
      </c>
    </row>
    <row r="1702" spans="1:9" hidden="1" x14ac:dyDescent="0.3">
      <c r="A1702" t="s">
        <v>17</v>
      </c>
      <c r="B1702" s="3" t="s">
        <v>2823</v>
      </c>
      <c r="C1702" t="s">
        <v>225</v>
      </c>
      <c r="D1702" t="s">
        <v>20</v>
      </c>
      <c r="E1702" t="s">
        <v>35</v>
      </c>
      <c r="G1702" t="s">
        <v>33</v>
      </c>
      <c r="I1702" s="2" t="str">
        <f>LEFT(Tableau2[[#This Row],[DatasetName]],2)</f>
        <v>03</v>
      </c>
    </row>
    <row r="1703" spans="1:9" hidden="1" x14ac:dyDescent="0.3">
      <c r="A1703" t="s">
        <v>17</v>
      </c>
      <c r="B1703" s="3" t="s">
        <v>2823</v>
      </c>
      <c r="C1703" t="s">
        <v>225</v>
      </c>
      <c r="D1703" t="s">
        <v>20</v>
      </c>
      <c r="E1703" t="s">
        <v>34</v>
      </c>
      <c r="G1703" t="s">
        <v>33</v>
      </c>
      <c r="I1703" s="2" t="str">
        <f>LEFT(Tableau2[[#This Row],[DatasetName]],2)</f>
        <v>03</v>
      </c>
    </row>
    <row r="1704" spans="1:9" hidden="1" x14ac:dyDescent="0.3">
      <c r="A1704" t="s">
        <v>17</v>
      </c>
      <c r="B1704" s="3" t="s">
        <v>2823</v>
      </c>
      <c r="C1704" t="s">
        <v>225</v>
      </c>
      <c r="D1704" t="s">
        <v>20</v>
      </c>
      <c r="E1704" t="s">
        <v>34</v>
      </c>
      <c r="G1704" t="s">
        <v>33</v>
      </c>
      <c r="I1704" s="2" t="str">
        <f>LEFT(Tableau2[[#This Row],[DatasetName]],2)</f>
        <v>03</v>
      </c>
    </row>
    <row r="1705" spans="1:9" hidden="1" x14ac:dyDescent="0.3">
      <c r="A1705" t="s">
        <v>17</v>
      </c>
      <c r="B1705" s="3" t="s">
        <v>2823</v>
      </c>
      <c r="C1705" t="s">
        <v>225</v>
      </c>
      <c r="D1705" t="s">
        <v>20</v>
      </c>
      <c r="E1705" t="s">
        <v>2725</v>
      </c>
      <c r="G1705" t="s">
        <v>33</v>
      </c>
      <c r="I1705" s="2" t="str">
        <f>LEFT(Tableau2[[#This Row],[DatasetName]],2)</f>
        <v>03</v>
      </c>
    </row>
    <row r="1706" spans="1:9" hidden="1" x14ac:dyDescent="0.3">
      <c r="A1706" t="s">
        <v>29</v>
      </c>
      <c r="B1706" s="3" t="s">
        <v>2976</v>
      </c>
      <c r="C1706" t="s">
        <v>225</v>
      </c>
      <c r="D1706" t="s">
        <v>20</v>
      </c>
      <c r="E1706" t="s">
        <v>657</v>
      </c>
      <c r="G1706" t="s">
        <v>33</v>
      </c>
      <c r="I1706" s="2" t="str">
        <f>LEFT(Tableau2[[#This Row],[DatasetName]],2)</f>
        <v>03</v>
      </c>
    </row>
    <row r="1707" spans="1:9" hidden="1" x14ac:dyDescent="0.3">
      <c r="A1707" t="s">
        <v>17</v>
      </c>
      <c r="B1707" s="3" t="s">
        <v>2976</v>
      </c>
      <c r="C1707" t="s">
        <v>225</v>
      </c>
      <c r="D1707" t="s">
        <v>20</v>
      </c>
      <c r="E1707" t="s">
        <v>34</v>
      </c>
      <c r="G1707" t="s">
        <v>33</v>
      </c>
      <c r="I1707" s="2" t="str">
        <f>LEFT(Tableau2[[#This Row],[DatasetName]],2)</f>
        <v>03</v>
      </c>
    </row>
    <row r="1708" spans="1:9" hidden="1" x14ac:dyDescent="0.3">
      <c r="A1708" t="s">
        <v>17</v>
      </c>
      <c r="B1708" s="3" t="s">
        <v>2976</v>
      </c>
      <c r="C1708" t="s">
        <v>225</v>
      </c>
      <c r="D1708" t="s">
        <v>20</v>
      </c>
      <c r="E1708" t="s">
        <v>34</v>
      </c>
      <c r="G1708" t="s">
        <v>33</v>
      </c>
      <c r="I1708" s="2" t="str">
        <f>LEFT(Tableau2[[#This Row],[DatasetName]],2)</f>
        <v>03</v>
      </c>
    </row>
    <row r="1709" spans="1:9" hidden="1" x14ac:dyDescent="0.3">
      <c r="A1709" t="s">
        <v>29</v>
      </c>
      <c r="B1709" s="3" t="s">
        <v>2976</v>
      </c>
      <c r="C1709" t="s">
        <v>225</v>
      </c>
      <c r="D1709" t="s">
        <v>20</v>
      </c>
      <c r="E1709" t="s">
        <v>2912</v>
      </c>
      <c r="G1709" t="s">
        <v>33</v>
      </c>
      <c r="I1709" s="2" t="str">
        <f>LEFT(Tableau2[[#This Row],[DatasetName]],2)</f>
        <v>03</v>
      </c>
    </row>
    <row r="1710" spans="1:9" hidden="1" x14ac:dyDescent="0.3">
      <c r="A1710" t="s">
        <v>17</v>
      </c>
      <c r="B1710" s="3" t="s">
        <v>2976</v>
      </c>
      <c r="C1710" t="s">
        <v>225</v>
      </c>
      <c r="D1710" t="s">
        <v>20</v>
      </c>
      <c r="E1710" t="s">
        <v>35</v>
      </c>
      <c r="G1710" t="s">
        <v>33</v>
      </c>
      <c r="I1710" s="2" t="str">
        <f>LEFT(Tableau2[[#This Row],[DatasetName]],2)</f>
        <v>03</v>
      </c>
    </row>
    <row r="1711" spans="1:9" hidden="1" x14ac:dyDescent="0.3">
      <c r="A1711" t="s">
        <v>17</v>
      </c>
      <c r="B1711" s="3" t="s">
        <v>3351</v>
      </c>
      <c r="C1711" t="s">
        <v>225</v>
      </c>
      <c r="D1711" t="s">
        <v>20</v>
      </c>
      <c r="E1711" t="s">
        <v>34</v>
      </c>
      <c r="G1711" t="s">
        <v>33</v>
      </c>
      <c r="I1711" s="2" t="str">
        <f>LEFT(Tableau2[[#This Row],[DatasetName]],2)</f>
        <v>03</v>
      </c>
    </row>
    <row r="1712" spans="1:9" hidden="1" x14ac:dyDescent="0.3">
      <c r="A1712" t="s">
        <v>29</v>
      </c>
      <c r="B1712" s="3" t="s">
        <v>3351</v>
      </c>
      <c r="C1712" t="s">
        <v>225</v>
      </c>
      <c r="D1712" t="s">
        <v>20</v>
      </c>
      <c r="E1712" t="s">
        <v>650</v>
      </c>
      <c r="G1712" t="s">
        <v>33</v>
      </c>
      <c r="I1712" s="2" t="str">
        <f>LEFT(Tableau2[[#This Row],[DatasetName]],2)</f>
        <v>03</v>
      </c>
    </row>
    <row r="1713" spans="1:9" hidden="1" x14ac:dyDescent="0.3">
      <c r="A1713" t="s">
        <v>17</v>
      </c>
      <c r="B1713" s="3" t="s">
        <v>3351</v>
      </c>
      <c r="C1713" t="s">
        <v>225</v>
      </c>
      <c r="D1713" t="s">
        <v>20</v>
      </c>
      <c r="E1713" t="s">
        <v>2725</v>
      </c>
      <c r="G1713" t="s">
        <v>33</v>
      </c>
      <c r="I1713" s="2" t="str">
        <f>LEFT(Tableau2[[#This Row],[DatasetName]],2)</f>
        <v>03</v>
      </c>
    </row>
    <row r="1714" spans="1:9" hidden="1" x14ac:dyDescent="0.3">
      <c r="A1714" t="s">
        <v>17</v>
      </c>
      <c r="B1714" s="3" t="s">
        <v>3351</v>
      </c>
      <c r="C1714" t="s">
        <v>225</v>
      </c>
      <c r="D1714" t="s">
        <v>20</v>
      </c>
      <c r="E1714" t="s">
        <v>34</v>
      </c>
      <c r="G1714" t="s">
        <v>33</v>
      </c>
      <c r="I1714" s="2" t="str">
        <f>LEFT(Tableau2[[#This Row],[DatasetName]],2)</f>
        <v>03</v>
      </c>
    </row>
    <row r="1715" spans="1:9" hidden="1" x14ac:dyDescent="0.3">
      <c r="A1715" t="s">
        <v>17</v>
      </c>
      <c r="B1715" s="3" t="s">
        <v>3351</v>
      </c>
      <c r="C1715" t="s">
        <v>225</v>
      </c>
      <c r="D1715" t="s">
        <v>20</v>
      </c>
      <c r="E1715" t="s">
        <v>35</v>
      </c>
      <c r="G1715" t="s">
        <v>33</v>
      </c>
      <c r="I1715" s="2" t="str">
        <f>LEFT(Tableau2[[#This Row],[DatasetName]],2)</f>
        <v>03</v>
      </c>
    </row>
    <row r="1716" spans="1:9" hidden="1" x14ac:dyDescent="0.3">
      <c r="A1716" t="s">
        <v>29</v>
      </c>
      <c r="B1716" s="3" t="s">
        <v>3360</v>
      </c>
      <c r="C1716" t="s">
        <v>225</v>
      </c>
      <c r="D1716" t="s">
        <v>20</v>
      </c>
      <c r="E1716" t="s">
        <v>650</v>
      </c>
      <c r="G1716" t="s">
        <v>33</v>
      </c>
      <c r="I1716" s="2" t="str">
        <f>LEFT(Tableau2[[#This Row],[DatasetName]],2)</f>
        <v>03</v>
      </c>
    </row>
    <row r="1717" spans="1:9" hidden="1" x14ac:dyDescent="0.3">
      <c r="A1717" t="s">
        <v>17</v>
      </c>
      <c r="B1717" s="3" t="s">
        <v>3360</v>
      </c>
      <c r="C1717" t="s">
        <v>225</v>
      </c>
      <c r="D1717" t="s">
        <v>20</v>
      </c>
      <c r="E1717" t="s">
        <v>34</v>
      </c>
      <c r="G1717" t="s">
        <v>33</v>
      </c>
      <c r="I1717" s="2" t="str">
        <f>LEFT(Tableau2[[#This Row],[DatasetName]],2)</f>
        <v>03</v>
      </c>
    </row>
    <row r="1718" spans="1:9" hidden="1" x14ac:dyDescent="0.3">
      <c r="A1718" t="s">
        <v>17</v>
      </c>
      <c r="B1718" s="3" t="s">
        <v>3360</v>
      </c>
      <c r="C1718" t="s">
        <v>225</v>
      </c>
      <c r="D1718" t="s">
        <v>20</v>
      </c>
      <c r="E1718" t="s">
        <v>35</v>
      </c>
      <c r="G1718" t="s">
        <v>33</v>
      </c>
      <c r="I1718" s="2" t="str">
        <f>LEFT(Tableau2[[#This Row],[DatasetName]],2)</f>
        <v>03</v>
      </c>
    </row>
    <row r="1719" spans="1:9" hidden="1" x14ac:dyDescent="0.3">
      <c r="A1719" t="s">
        <v>17</v>
      </c>
      <c r="B1719" s="3" t="s">
        <v>3360</v>
      </c>
      <c r="C1719" t="s">
        <v>225</v>
      </c>
      <c r="D1719" t="s">
        <v>20</v>
      </c>
      <c r="E1719" t="s">
        <v>34</v>
      </c>
      <c r="G1719" t="s">
        <v>33</v>
      </c>
      <c r="I1719" s="2" t="str">
        <f>LEFT(Tableau2[[#This Row],[DatasetName]],2)</f>
        <v>03</v>
      </c>
    </row>
    <row r="1720" spans="1:9" hidden="1" x14ac:dyDescent="0.3">
      <c r="A1720" t="s">
        <v>17</v>
      </c>
      <c r="B1720" s="3" t="s">
        <v>3360</v>
      </c>
      <c r="C1720" t="s">
        <v>225</v>
      </c>
      <c r="D1720" t="s">
        <v>20</v>
      </c>
      <c r="E1720" t="s">
        <v>2725</v>
      </c>
      <c r="G1720" t="s">
        <v>33</v>
      </c>
      <c r="I1720" s="2" t="str">
        <f>LEFT(Tableau2[[#This Row],[DatasetName]],2)</f>
        <v>03</v>
      </c>
    </row>
    <row r="1721" spans="1:9" hidden="1" x14ac:dyDescent="0.3">
      <c r="A1721" t="s">
        <v>17</v>
      </c>
      <c r="B1721" s="4" t="s">
        <v>3361</v>
      </c>
      <c r="C1721" t="s">
        <v>225</v>
      </c>
      <c r="D1721" t="s">
        <v>20</v>
      </c>
      <c r="E1721" t="s">
        <v>34</v>
      </c>
      <c r="G1721" t="s">
        <v>33</v>
      </c>
      <c r="I1721" s="2" t="str">
        <f>LEFT(Tableau2[[#This Row],[DatasetName]],2)</f>
        <v>03</v>
      </c>
    </row>
    <row r="1722" spans="1:9" hidden="1" x14ac:dyDescent="0.3">
      <c r="A1722" t="s">
        <v>17</v>
      </c>
      <c r="B1722" s="4" t="s">
        <v>3361</v>
      </c>
      <c r="C1722" t="s">
        <v>225</v>
      </c>
      <c r="D1722" t="s">
        <v>20</v>
      </c>
      <c r="E1722" t="s">
        <v>34</v>
      </c>
      <c r="G1722" t="s">
        <v>33</v>
      </c>
      <c r="I1722" s="2" t="str">
        <f>LEFT(Tableau2[[#This Row],[DatasetName]],2)</f>
        <v>03</v>
      </c>
    </row>
    <row r="1723" spans="1:9" hidden="1" x14ac:dyDescent="0.3">
      <c r="A1723" t="s">
        <v>17</v>
      </c>
      <c r="B1723" s="4" t="s">
        <v>3361</v>
      </c>
      <c r="C1723" t="s">
        <v>225</v>
      </c>
      <c r="D1723" t="s">
        <v>20</v>
      </c>
      <c r="E1723" t="s">
        <v>2725</v>
      </c>
      <c r="G1723" t="s">
        <v>33</v>
      </c>
      <c r="I1723" s="2" t="str">
        <f>LEFT(Tableau2[[#This Row],[DatasetName]],2)</f>
        <v>03</v>
      </c>
    </row>
    <row r="1724" spans="1:9" hidden="1" x14ac:dyDescent="0.3">
      <c r="A1724" t="s">
        <v>17</v>
      </c>
      <c r="B1724" s="4" t="s">
        <v>3361</v>
      </c>
      <c r="C1724" t="s">
        <v>225</v>
      </c>
      <c r="D1724" t="s">
        <v>20</v>
      </c>
      <c r="E1724" t="s">
        <v>35</v>
      </c>
      <c r="G1724" t="s">
        <v>33</v>
      </c>
      <c r="I1724" s="2" t="str">
        <f>LEFT(Tableau2[[#This Row],[DatasetName]],2)</f>
        <v>03</v>
      </c>
    </row>
    <row r="1725" spans="1:9" hidden="1" x14ac:dyDescent="0.3">
      <c r="A1725" t="s">
        <v>29</v>
      </c>
      <c r="B1725" s="4" t="s">
        <v>3361</v>
      </c>
      <c r="C1725" t="s">
        <v>225</v>
      </c>
      <c r="D1725" t="s">
        <v>20</v>
      </c>
      <c r="E1725" t="s">
        <v>650</v>
      </c>
      <c r="G1725" t="s">
        <v>33</v>
      </c>
      <c r="I1725" s="2" t="str">
        <f>LEFT(Tableau2[[#This Row],[DatasetName]],2)</f>
        <v>03</v>
      </c>
    </row>
    <row r="1726" spans="1:9" hidden="1" x14ac:dyDescent="0.3">
      <c r="A1726" t="s">
        <v>29</v>
      </c>
      <c r="B1726" s="3" t="s">
        <v>3378</v>
      </c>
      <c r="C1726" t="s">
        <v>225</v>
      </c>
      <c r="D1726" t="s">
        <v>20</v>
      </c>
      <c r="E1726" t="s">
        <v>220</v>
      </c>
      <c r="G1726" t="s">
        <v>33</v>
      </c>
      <c r="I1726" s="2" t="str">
        <f>LEFT(Tableau2[[#This Row],[DatasetName]],2)</f>
        <v>03</v>
      </c>
    </row>
    <row r="1727" spans="1:9" hidden="1" x14ac:dyDescent="0.3">
      <c r="A1727" t="s">
        <v>17</v>
      </c>
      <c r="B1727" s="3" t="s">
        <v>3378</v>
      </c>
      <c r="C1727" t="s">
        <v>225</v>
      </c>
      <c r="D1727" t="s">
        <v>20</v>
      </c>
      <c r="E1727" t="s">
        <v>35</v>
      </c>
      <c r="G1727" t="s">
        <v>33</v>
      </c>
      <c r="I1727" s="2" t="str">
        <f>LEFT(Tableau2[[#This Row],[DatasetName]],2)</f>
        <v>03</v>
      </c>
    </row>
    <row r="1728" spans="1:9" hidden="1" x14ac:dyDescent="0.3">
      <c r="A1728" t="s">
        <v>17</v>
      </c>
      <c r="B1728" s="3" t="s">
        <v>3378</v>
      </c>
      <c r="C1728" t="s">
        <v>225</v>
      </c>
      <c r="D1728" t="s">
        <v>20</v>
      </c>
      <c r="E1728" t="s">
        <v>34</v>
      </c>
      <c r="G1728" t="s">
        <v>33</v>
      </c>
      <c r="I1728" s="2" t="str">
        <f>LEFT(Tableau2[[#This Row],[DatasetName]],2)</f>
        <v>03</v>
      </c>
    </row>
    <row r="1729" spans="1:9" hidden="1" x14ac:dyDescent="0.3">
      <c r="A1729" t="s">
        <v>17</v>
      </c>
      <c r="B1729" s="3" t="s">
        <v>3378</v>
      </c>
      <c r="C1729" t="s">
        <v>225</v>
      </c>
      <c r="D1729" t="s">
        <v>20</v>
      </c>
      <c r="E1729" t="s">
        <v>34</v>
      </c>
      <c r="G1729" t="s">
        <v>33</v>
      </c>
      <c r="I1729" s="2" t="str">
        <f>LEFT(Tableau2[[#This Row],[DatasetName]],2)</f>
        <v>03</v>
      </c>
    </row>
    <row r="1730" spans="1:9" hidden="1" x14ac:dyDescent="0.3">
      <c r="A1730" t="s">
        <v>17</v>
      </c>
      <c r="B1730" s="3" t="s">
        <v>3378</v>
      </c>
      <c r="C1730" t="s">
        <v>225</v>
      </c>
      <c r="D1730" t="s">
        <v>20</v>
      </c>
      <c r="E1730" t="s">
        <v>223</v>
      </c>
      <c r="G1730" t="s">
        <v>33</v>
      </c>
      <c r="I1730" s="2" t="str">
        <f>LEFT(Tableau2[[#This Row],[DatasetName]],2)</f>
        <v>03</v>
      </c>
    </row>
    <row r="1731" spans="1:9" hidden="1" x14ac:dyDescent="0.3">
      <c r="A1731" t="s">
        <v>17</v>
      </c>
      <c r="B1731" s="3" t="s">
        <v>3567</v>
      </c>
      <c r="C1731" t="s">
        <v>225</v>
      </c>
      <c r="D1731" t="s">
        <v>20</v>
      </c>
      <c r="E1731" t="s">
        <v>34</v>
      </c>
      <c r="G1731" t="s">
        <v>33</v>
      </c>
      <c r="I1731" s="2" t="str">
        <f>LEFT(Tableau2[[#This Row],[DatasetName]],2)</f>
        <v>03</v>
      </c>
    </row>
    <row r="1732" spans="1:9" hidden="1" x14ac:dyDescent="0.3">
      <c r="A1732" t="s">
        <v>29</v>
      </c>
      <c r="B1732" s="3" t="s">
        <v>3567</v>
      </c>
      <c r="C1732" t="s">
        <v>225</v>
      </c>
      <c r="D1732" t="s">
        <v>20</v>
      </c>
      <c r="E1732" t="s">
        <v>59</v>
      </c>
      <c r="G1732" t="s">
        <v>33</v>
      </c>
      <c r="I1732" s="2" t="str">
        <f>LEFT(Tableau2[[#This Row],[DatasetName]],2)</f>
        <v>03</v>
      </c>
    </row>
    <row r="1733" spans="1:9" hidden="1" x14ac:dyDescent="0.3">
      <c r="A1733" t="s">
        <v>17</v>
      </c>
      <c r="B1733" s="3" t="s">
        <v>3567</v>
      </c>
      <c r="C1733" t="s">
        <v>225</v>
      </c>
      <c r="D1733" t="s">
        <v>20</v>
      </c>
      <c r="E1733" t="s">
        <v>62</v>
      </c>
      <c r="G1733" t="s">
        <v>33</v>
      </c>
      <c r="I1733" s="2" t="str">
        <f>LEFT(Tableau2[[#This Row],[DatasetName]],2)</f>
        <v>03</v>
      </c>
    </row>
    <row r="1734" spans="1:9" hidden="1" x14ac:dyDescent="0.3">
      <c r="A1734" t="s">
        <v>17</v>
      </c>
      <c r="B1734" s="3" t="s">
        <v>3567</v>
      </c>
      <c r="C1734" t="s">
        <v>225</v>
      </c>
      <c r="D1734" t="s">
        <v>20</v>
      </c>
      <c r="E1734" t="s">
        <v>34</v>
      </c>
      <c r="G1734" t="s">
        <v>33</v>
      </c>
      <c r="I1734" s="2" t="str">
        <f>LEFT(Tableau2[[#This Row],[DatasetName]],2)</f>
        <v>03</v>
      </c>
    </row>
    <row r="1735" spans="1:9" hidden="1" x14ac:dyDescent="0.3">
      <c r="A1735" t="s">
        <v>17</v>
      </c>
      <c r="B1735" s="3" t="s">
        <v>3567</v>
      </c>
      <c r="C1735" t="s">
        <v>225</v>
      </c>
      <c r="D1735" t="s">
        <v>20</v>
      </c>
      <c r="E1735" t="s">
        <v>35</v>
      </c>
      <c r="G1735" t="s">
        <v>33</v>
      </c>
      <c r="I1735" s="2" t="str">
        <f>LEFT(Tableau2[[#This Row],[DatasetName]],2)</f>
        <v>03</v>
      </c>
    </row>
    <row r="1736" spans="1:9" hidden="1" x14ac:dyDescent="0.3">
      <c r="A1736" t="s">
        <v>17</v>
      </c>
      <c r="B1736" s="3" t="s">
        <v>3578</v>
      </c>
      <c r="C1736" t="s">
        <v>225</v>
      </c>
      <c r="D1736" t="s">
        <v>20</v>
      </c>
      <c r="E1736" t="s">
        <v>34</v>
      </c>
      <c r="G1736" t="s">
        <v>33</v>
      </c>
      <c r="I1736" s="2" t="str">
        <f>LEFT(Tableau2[[#This Row],[DatasetName]],2)</f>
        <v>03</v>
      </c>
    </row>
    <row r="1737" spans="1:9" hidden="1" x14ac:dyDescent="0.3">
      <c r="A1737" t="s">
        <v>29</v>
      </c>
      <c r="B1737" s="3" t="s">
        <v>3578</v>
      </c>
      <c r="C1737" t="s">
        <v>225</v>
      </c>
      <c r="D1737" t="s">
        <v>20</v>
      </c>
      <c r="E1737" t="s">
        <v>59</v>
      </c>
      <c r="G1737" t="s">
        <v>33</v>
      </c>
      <c r="I1737" s="2" t="str">
        <f>LEFT(Tableau2[[#This Row],[DatasetName]],2)</f>
        <v>03</v>
      </c>
    </row>
    <row r="1738" spans="1:9" hidden="1" x14ac:dyDescent="0.3">
      <c r="A1738" t="s">
        <v>17</v>
      </c>
      <c r="B1738" s="3" t="s">
        <v>3578</v>
      </c>
      <c r="C1738" t="s">
        <v>225</v>
      </c>
      <c r="D1738" t="s">
        <v>20</v>
      </c>
      <c r="E1738" t="s">
        <v>62</v>
      </c>
      <c r="G1738" t="s">
        <v>33</v>
      </c>
      <c r="I1738" s="2" t="str">
        <f>LEFT(Tableau2[[#This Row],[DatasetName]],2)</f>
        <v>03</v>
      </c>
    </row>
    <row r="1739" spans="1:9" hidden="1" x14ac:dyDescent="0.3">
      <c r="A1739" t="s">
        <v>17</v>
      </c>
      <c r="B1739" s="3" t="s">
        <v>3578</v>
      </c>
      <c r="C1739" t="s">
        <v>225</v>
      </c>
      <c r="D1739" t="s">
        <v>20</v>
      </c>
      <c r="E1739" t="s">
        <v>34</v>
      </c>
      <c r="G1739" t="s">
        <v>33</v>
      </c>
      <c r="I1739" s="2" t="str">
        <f>LEFT(Tableau2[[#This Row],[DatasetName]],2)</f>
        <v>03</v>
      </c>
    </row>
    <row r="1740" spans="1:9" hidden="1" x14ac:dyDescent="0.3">
      <c r="A1740" t="s">
        <v>17</v>
      </c>
      <c r="B1740" s="3" t="s">
        <v>3578</v>
      </c>
      <c r="C1740" t="s">
        <v>225</v>
      </c>
      <c r="D1740" t="s">
        <v>20</v>
      </c>
      <c r="E1740" t="s">
        <v>35</v>
      </c>
      <c r="G1740" t="s">
        <v>33</v>
      </c>
      <c r="I1740" s="2" t="str">
        <f>LEFT(Tableau2[[#This Row],[DatasetName]],2)</f>
        <v>03</v>
      </c>
    </row>
    <row r="1741" spans="1:9" hidden="1" x14ac:dyDescent="0.3">
      <c r="A1741" t="s">
        <v>29</v>
      </c>
      <c r="B1741" s="3" t="s">
        <v>3589</v>
      </c>
      <c r="C1741" t="s">
        <v>225</v>
      </c>
      <c r="D1741" t="s">
        <v>20</v>
      </c>
      <c r="E1741" t="s">
        <v>59</v>
      </c>
      <c r="G1741" t="s">
        <v>33</v>
      </c>
      <c r="I1741" s="2" t="str">
        <f>LEFT(Tableau2[[#This Row],[DatasetName]],2)</f>
        <v>03</v>
      </c>
    </row>
    <row r="1742" spans="1:9" hidden="1" x14ac:dyDescent="0.3">
      <c r="A1742" t="s">
        <v>17</v>
      </c>
      <c r="B1742" s="3" t="s">
        <v>3589</v>
      </c>
      <c r="C1742" t="s">
        <v>225</v>
      </c>
      <c r="D1742" t="s">
        <v>20</v>
      </c>
      <c r="E1742" t="s">
        <v>62</v>
      </c>
      <c r="G1742" t="s">
        <v>33</v>
      </c>
      <c r="I1742" s="2" t="str">
        <f>LEFT(Tableau2[[#This Row],[DatasetName]],2)</f>
        <v>03</v>
      </c>
    </row>
    <row r="1743" spans="1:9" hidden="1" x14ac:dyDescent="0.3">
      <c r="A1743" t="s">
        <v>17</v>
      </c>
      <c r="B1743" s="3" t="s">
        <v>3589</v>
      </c>
      <c r="C1743" t="s">
        <v>225</v>
      </c>
      <c r="D1743" t="s">
        <v>20</v>
      </c>
      <c r="E1743" t="s">
        <v>34</v>
      </c>
      <c r="G1743" t="s">
        <v>33</v>
      </c>
      <c r="I1743" s="2" t="str">
        <f>LEFT(Tableau2[[#This Row],[DatasetName]],2)</f>
        <v>03</v>
      </c>
    </row>
    <row r="1744" spans="1:9" hidden="1" x14ac:dyDescent="0.3">
      <c r="A1744" t="s">
        <v>17</v>
      </c>
      <c r="B1744" s="3" t="s">
        <v>3589</v>
      </c>
      <c r="C1744" t="s">
        <v>225</v>
      </c>
      <c r="D1744" t="s">
        <v>20</v>
      </c>
      <c r="E1744" t="s">
        <v>34</v>
      </c>
      <c r="G1744" t="s">
        <v>33</v>
      </c>
      <c r="I1744" s="2" t="str">
        <f>LEFT(Tableau2[[#This Row],[DatasetName]],2)</f>
        <v>03</v>
      </c>
    </row>
    <row r="1745" spans="1:9" hidden="1" x14ac:dyDescent="0.3">
      <c r="A1745" t="s">
        <v>17</v>
      </c>
      <c r="B1745" s="3" t="s">
        <v>3589</v>
      </c>
      <c r="C1745" t="s">
        <v>225</v>
      </c>
      <c r="D1745" t="s">
        <v>20</v>
      </c>
      <c r="E1745" t="s">
        <v>35</v>
      </c>
      <c r="G1745" t="s">
        <v>33</v>
      </c>
      <c r="I1745" s="2" t="str">
        <f>LEFT(Tableau2[[#This Row],[DatasetName]],2)</f>
        <v>03</v>
      </c>
    </row>
    <row r="1746" spans="1:9" hidden="1" x14ac:dyDescent="0.3">
      <c r="A1746" t="s">
        <v>17</v>
      </c>
      <c r="B1746" s="3" t="s">
        <v>3600</v>
      </c>
      <c r="C1746" t="s">
        <v>225</v>
      </c>
      <c r="D1746" t="s">
        <v>20</v>
      </c>
      <c r="E1746" t="s">
        <v>34</v>
      </c>
      <c r="G1746" t="s">
        <v>33</v>
      </c>
      <c r="I1746" s="2" t="str">
        <f>LEFT(Tableau2[[#This Row],[DatasetName]],2)</f>
        <v>03</v>
      </c>
    </row>
    <row r="1747" spans="1:9" hidden="1" x14ac:dyDescent="0.3">
      <c r="A1747" t="s">
        <v>29</v>
      </c>
      <c r="B1747" s="3" t="s">
        <v>3600</v>
      </c>
      <c r="C1747" t="s">
        <v>225</v>
      </c>
      <c r="D1747" t="s">
        <v>20</v>
      </c>
      <c r="E1747" t="s">
        <v>59</v>
      </c>
      <c r="G1747" t="s">
        <v>33</v>
      </c>
      <c r="I1747" s="2" t="str">
        <f>LEFT(Tableau2[[#This Row],[DatasetName]],2)</f>
        <v>03</v>
      </c>
    </row>
    <row r="1748" spans="1:9" hidden="1" x14ac:dyDescent="0.3">
      <c r="A1748" t="s">
        <v>17</v>
      </c>
      <c r="B1748" s="3" t="s">
        <v>3600</v>
      </c>
      <c r="C1748" t="s">
        <v>225</v>
      </c>
      <c r="D1748" t="s">
        <v>20</v>
      </c>
      <c r="E1748" t="s">
        <v>62</v>
      </c>
      <c r="G1748" t="s">
        <v>33</v>
      </c>
      <c r="I1748" s="2" t="str">
        <f>LEFT(Tableau2[[#This Row],[DatasetName]],2)</f>
        <v>03</v>
      </c>
    </row>
    <row r="1749" spans="1:9" hidden="1" x14ac:dyDescent="0.3">
      <c r="A1749" t="s">
        <v>17</v>
      </c>
      <c r="B1749" s="3" t="s">
        <v>3600</v>
      </c>
      <c r="C1749" t="s">
        <v>225</v>
      </c>
      <c r="D1749" t="s">
        <v>20</v>
      </c>
      <c r="E1749" t="s">
        <v>34</v>
      </c>
      <c r="G1749" t="s">
        <v>33</v>
      </c>
      <c r="I1749" s="2" t="str">
        <f>LEFT(Tableau2[[#This Row],[DatasetName]],2)</f>
        <v>03</v>
      </c>
    </row>
    <row r="1750" spans="1:9" hidden="1" x14ac:dyDescent="0.3">
      <c r="A1750" t="s">
        <v>17</v>
      </c>
      <c r="B1750" s="3" t="s">
        <v>3600</v>
      </c>
      <c r="C1750" t="s">
        <v>225</v>
      </c>
      <c r="D1750" t="s">
        <v>20</v>
      </c>
      <c r="E1750" t="s">
        <v>35</v>
      </c>
      <c r="G1750" t="s">
        <v>33</v>
      </c>
      <c r="I1750" s="2" t="str">
        <f>LEFT(Tableau2[[#This Row],[DatasetName]],2)</f>
        <v>03</v>
      </c>
    </row>
    <row r="1751" spans="1:9" hidden="1" x14ac:dyDescent="0.3">
      <c r="A1751" t="s">
        <v>29</v>
      </c>
      <c r="B1751" s="3" t="s">
        <v>3737</v>
      </c>
      <c r="C1751" t="s">
        <v>225</v>
      </c>
      <c r="D1751" t="s">
        <v>20</v>
      </c>
      <c r="E1751" t="s">
        <v>83</v>
      </c>
      <c r="G1751" t="s">
        <v>33</v>
      </c>
      <c r="I1751" s="2" t="str">
        <f>LEFT(Tableau2[[#This Row],[DatasetName]],2)</f>
        <v>03</v>
      </c>
    </row>
    <row r="1752" spans="1:9" hidden="1" x14ac:dyDescent="0.3">
      <c r="A1752" t="s">
        <v>17</v>
      </c>
      <c r="B1752" s="3" t="s">
        <v>3737</v>
      </c>
      <c r="C1752" t="s">
        <v>225</v>
      </c>
      <c r="D1752" t="s">
        <v>20</v>
      </c>
      <c r="E1752" t="s">
        <v>34</v>
      </c>
      <c r="G1752" t="s">
        <v>33</v>
      </c>
      <c r="I1752" s="2" t="str">
        <f>LEFT(Tableau2[[#This Row],[DatasetName]],2)</f>
        <v>03</v>
      </c>
    </row>
    <row r="1753" spans="1:9" hidden="1" x14ac:dyDescent="0.3">
      <c r="A1753" t="s">
        <v>17</v>
      </c>
      <c r="B1753" s="3" t="s">
        <v>3737</v>
      </c>
      <c r="C1753" t="s">
        <v>225</v>
      </c>
      <c r="D1753" t="s">
        <v>20</v>
      </c>
      <c r="E1753" t="s">
        <v>86</v>
      </c>
      <c r="G1753" t="s">
        <v>33</v>
      </c>
      <c r="I1753" s="2" t="str">
        <f>LEFT(Tableau2[[#This Row],[DatasetName]],2)</f>
        <v>03</v>
      </c>
    </row>
    <row r="1754" spans="1:9" hidden="1" x14ac:dyDescent="0.3">
      <c r="A1754" t="s">
        <v>17</v>
      </c>
      <c r="B1754" s="3" t="s">
        <v>3737</v>
      </c>
      <c r="C1754" t="s">
        <v>225</v>
      </c>
      <c r="D1754" t="s">
        <v>20</v>
      </c>
      <c r="E1754" t="s">
        <v>34</v>
      </c>
      <c r="G1754" t="s">
        <v>33</v>
      </c>
      <c r="I1754" s="2" t="str">
        <f>LEFT(Tableau2[[#This Row],[DatasetName]],2)</f>
        <v>03</v>
      </c>
    </row>
    <row r="1755" spans="1:9" hidden="1" x14ac:dyDescent="0.3">
      <c r="A1755" t="s">
        <v>17</v>
      </c>
      <c r="B1755" s="3" t="s">
        <v>3737</v>
      </c>
      <c r="C1755" t="s">
        <v>225</v>
      </c>
      <c r="D1755" t="s">
        <v>20</v>
      </c>
      <c r="E1755" t="s">
        <v>35</v>
      </c>
      <c r="G1755" t="s">
        <v>33</v>
      </c>
      <c r="I1755" s="2" t="str">
        <f>LEFT(Tableau2[[#This Row],[DatasetName]],2)</f>
        <v>03</v>
      </c>
    </row>
    <row r="1756" spans="1:9" hidden="1" x14ac:dyDescent="0.3">
      <c r="A1756" t="s">
        <v>29</v>
      </c>
      <c r="B1756" s="3" t="s">
        <v>3748</v>
      </c>
      <c r="C1756" t="s">
        <v>225</v>
      </c>
      <c r="D1756" t="s">
        <v>20</v>
      </c>
      <c r="E1756" t="s">
        <v>83</v>
      </c>
      <c r="G1756" t="s">
        <v>33</v>
      </c>
      <c r="I1756" s="2" t="str">
        <f>LEFT(Tableau2[[#This Row],[DatasetName]],2)</f>
        <v>03</v>
      </c>
    </row>
    <row r="1757" spans="1:9" hidden="1" x14ac:dyDescent="0.3">
      <c r="A1757" t="s">
        <v>17</v>
      </c>
      <c r="B1757" s="3" t="s">
        <v>3748</v>
      </c>
      <c r="C1757" t="s">
        <v>225</v>
      </c>
      <c r="D1757" t="s">
        <v>20</v>
      </c>
      <c r="E1757" t="s">
        <v>34</v>
      </c>
      <c r="G1757" t="s">
        <v>33</v>
      </c>
      <c r="I1757" s="2" t="str">
        <f>LEFT(Tableau2[[#This Row],[DatasetName]],2)</f>
        <v>03</v>
      </c>
    </row>
    <row r="1758" spans="1:9" hidden="1" x14ac:dyDescent="0.3">
      <c r="A1758" t="s">
        <v>17</v>
      </c>
      <c r="B1758" s="3" t="s">
        <v>3748</v>
      </c>
      <c r="C1758" t="s">
        <v>225</v>
      </c>
      <c r="D1758" t="s">
        <v>20</v>
      </c>
      <c r="E1758" t="s">
        <v>86</v>
      </c>
      <c r="G1758" t="s">
        <v>33</v>
      </c>
      <c r="I1758" s="2" t="str">
        <f>LEFT(Tableau2[[#This Row],[DatasetName]],2)</f>
        <v>03</v>
      </c>
    </row>
    <row r="1759" spans="1:9" hidden="1" x14ac:dyDescent="0.3">
      <c r="A1759" t="s">
        <v>17</v>
      </c>
      <c r="B1759" s="3" t="s">
        <v>3748</v>
      </c>
      <c r="C1759" t="s">
        <v>225</v>
      </c>
      <c r="D1759" t="s">
        <v>20</v>
      </c>
      <c r="E1759" t="s">
        <v>34</v>
      </c>
      <c r="G1759" t="s">
        <v>33</v>
      </c>
      <c r="I1759" s="2" t="str">
        <f>LEFT(Tableau2[[#This Row],[DatasetName]],2)</f>
        <v>03</v>
      </c>
    </row>
    <row r="1760" spans="1:9" hidden="1" x14ac:dyDescent="0.3">
      <c r="A1760" t="s">
        <v>17</v>
      </c>
      <c r="B1760" s="3" t="s">
        <v>3748</v>
      </c>
      <c r="C1760" t="s">
        <v>225</v>
      </c>
      <c r="D1760" t="s">
        <v>20</v>
      </c>
      <c r="E1760" t="s">
        <v>35</v>
      </c>
      <c r="G1760" t="s">
        <v>33</v>
      </c>
      <c r="I1760" s="2" t="str">
        <f>LEFT(Tableau2[[#This Row],[DatasetName]],2)</f>
        <v>03</v>
      </c>
    </row>
    <row r="1761" spans="1:9" hidden="1" x14ac:dyDescent="0.3">
      <c r="A1761" t="s">
        <v>29</v>
      </c>
      <c r="B1761" s="3" t="s">
        <v>3759</v>
      </c>
      <c r="C1761" t="s">
        <v>225</v>
      </c>
      <c r="D1761" t="s">
        <v>20</v>
      </c>
      <c r="E1761" t="s">
        <v>83</v>
      </c>
      <c r="G1761" t="s">
        <v>33</v>
      </c>
      <c r="I1761" s="2" t="str">
        <f>LEFT(Tableau2[[#This Row],[DatasetName]],2)</f>
        <v>03</v>
      </c>
    </row>
    <row r="1762" spans="1:9" hidden="1" x14ac:dyDescent="0.3">
      <c r="A1762" t="s">
        <v>17</v>
      </c>
      <c r="B1762" s="3" t="s">
        <v>3759</v>
      </c>
      <c r="C1762" t="s">
        <v>225</v>
      </c>
      <c r="D1762" t="s">
        <v>20</v>
      </c>
      <c r="E1762" t="s">
        <v>34</v>
      </c>
      <c r="G1762" t="s">
        <v>33</v>
      </c>
      <c r="I1762" s="2" t="str">
        <f>LEFT(Tableau2[[#This Row],[DatasetName]],2)</f>
        <v>03</v>
      </c>
    </row>
    <row r="1763" spans="1:9" hidden="1" x14ac:dyDescent="0.3">
      <c r="A1763" t="s">
        <v>17</v>
      </c>
      <c r="B1763" s="3" t="s">
        <v>3759</v>
      </c>
      <c r="C1763" t="s">
        <v>225</v>
      </c>
      <c r="D1763" t="s">
        <v>20</v>
      </c>
      <c r="E1763" t="s">
        <v>86</v>
      </c>
      <c r="G1763" t="s">
        <v>33</v>
      </c>
      <c r="I1763" s="2" t="str">
        <f>LEFT(Tableau2[[#This Row],[DatasetName]],2)</f>
        <v>03</v>
      </c>
    </row>
    <row r="1764" spans="1:9" hidden="1" x14ac:dyDescent="0.3">
      <c r="A1764" t="s">
        <v>17</v>
      </c>
      <c r="B1764" s="3" t="s">
        <v>3759</v>
      </c>
      <c r="C1764" t="s">
        <v>225</v>
      </c>
      <c r="D1764" t="s">
        <v>20</v>
      </c>
      <c r="E1764" t="s">
        <v>34</v>
      </c>
      <c r="G1764" t="s">
        <v>33</v>
      </c>
      <c r="I1764" s="2" t="str">
        <f>LEFT(Tableau2[[#This Row],[DatasetName]],2)</f>
        <v>03</v>
      </c>
    </row>
    <row r="1765" spans="1:9" hidden="1" x14ac:dyDescent="0.3">
      <c r="A1765" t="s">
        <v>17</v>
      </c>
      <c r="B1765" s="3" t="s">
        <v>3759</v>
      </c>
      <c r="C1765" t="s">
        <v>225</v>
      </c>
      <c r="D1765" t="s">
        <v>20</v>
      </c>
      <c r="E1765" t="s">
        <v>35</v>
      </c>
      <c r="G1765" t="s">
        <v>33</v>
      </c>
      <c r="I1765" s="2" t="str">
        <f>LEFT(Tableau2[[#This Row],[DatasetName]],2)</f>
        <v>03</v>
      </c>
    </row>
    <row r="1766" spans="1:9" hidden="1" x14ac:dyDescent="0.3">
      <c r="A1766" t="s">
        <v>17</v>
      </c>
      <c r="B1766" s="3" t="s">
        <v>2974</v>
      </c>
      <c r="C1766" t="s">
        <v>2975</v>
      </c>
      <c r="D1766" t="s">
        <v>20</v>
      </c>
      <c r="E1766" t="s">
        <v>2874</v>
      </c>
      <c r="G1766" t="s">
        <v>1879</v>
      </c>
      <c r="I1766" s="2" t="str">
        <f>LEFT(Tableau2[[#This Row],[DatasetName]],2)</f>
        <v>03</v>
      </c>
    </row>
    <row r="1767" spans="1:9" hidden="1" x14ac:dyDescent="0.3">
      <c r="A1767" t="s">
        <v>29</v>
      </c>
      <c r="B1767" s="3" t="s">
        <v>2974</v>
      </c>
      <c r="C1767" t="s">
        <v>2975</v>
      </c>
      <c r="D1767" t="s">
        <v>20</v>
      </c>
      <c r="E1767" t="s">
        <v>2875</v>
      </c>
      <c r="G1767" t="s">
        <v>1879</v>
      </c>
      <c r="I1767" s="2" t="str">
        <f>LEFT(Tableau2[[#This Row],[DatasetName]],2)</f>
        <v>03</v>
      </c>
    </row>
    <row r="1768" spans="1:9" hidden="1" x14ac:dyDescent="0.3">
      <c r="A1768" t="s">
        <v>17</v>
      </c>
      <c r="B1768" s="3" t="s">
        <v>2974</v>
      </c>
      <c r="C1768" t="s">
        <v>2975</v>
      </c>
      <c r="D1768" t="s">
        <v>20</v>
      </c>
      <c r="E1768" t="s">
        <v>2903</v>
      </c>
      <c r="G1768" t="s">
        <v>1879</v>
      </c>
      <c r="I1768" s="2" t="str">
        <f>LEFT(Tableau2[[#This Row],[DatasetName]],2)</f>
        <v>03</v>
      </c>
    </row>
    <row r="1769" spans="1:9" hidden="1" x14ac:dyDescent="0.3">
      <c r="A1769" t="s">
        <v>17</v>
      </c>
      <c r="B1769" s="3" t="s">
        <v>2974</v>
      </c>
      <c r="C1769" t="s">
        <v>2975</v>
      </c>
      <c r="D1769" t="s">
        <v>20</v>
      </c>
      <c r="E1769" t="s">
        <v>2904</v>
      </c>
      <c r="G1769" t="s">
        <v>1879</v>
      </c>
      <c r="I1769" s="2" t="str">
        <f>LEFT(Tableau2[[#This Row],[DatasetName]],2)</f>
        <v>03</v>
      </c>
    </row>
    <row r="1770" spans="1:9" hidden="1" x14ac:dyDescent="0.3">
      <c r="A1770" t="s">
        <v>29</v>
      </c>
      <c r="B1770" s="3" t="s">
        <v>2974</v>
      </c>
      <c r="C1770" t="s">
        <v>2975</v>
      </c>
      <c r="D1770" t="s">
        <v>20</v>
      </c>
      <c r="E1770" t="s">
        <v>2902</v>
      </c>
      <c r="G1770" t="s">
        <v>1879</v>
      </c>
      <c r="I1770" s="2" t="str">
        <f>LEFT(Tableau2[[#This Row],[DatasetName]],2)</f>
        <v>03</v>
      </c>
    </row>
    <row r="1771" spans="1:9" hidden="1" x14ac:dyDescent="0.3">
      <c r="A1771" t="s">
        <v>29</v>
      </c>
      <c r="B1771" s="3" t="s">
        <v>203</v>
      </c>
      <c r="C1771" t="s">
        <v>204</v>
      </c>
      <c r="D1771" t="s">
        <v>20</v>
      </c>
      <c r="E1771" t="s">
        <v>59</v>
      </c>
      <c r="G1771" t="s">
        <v>33</v>
      </c>
      <c r="I1771" s="2" t="str">
        <f>LEFT(Tableau2[[#This Row],[DatasetName]],2)</f>
        <v>04</v>
      </c>
    </row>
    <row r="1772" spans="1:9" hidden="1" x14ac:dyDescent="0.3">
      <c r="A1772" t="s">
        <v>17</v>
      </c>
      <c r="B1772" s="3" t="s">
        <v>203</v>
      </c>
      <c r="C1772" t="s">
        <v>204</v>
      </c>
      <c r="D1772" t="s">
        <v>20</v>
      </c>
      <c r="E1772" t="s">
        <v>34</v>
      </c>
      <c r="G1772" t="s">
        <v>33</v>
      </c>
      <c r="I1772" s="2" t="str">
        <f>LEFT(Tableau2[[#This Row],[DatasetName]],2)</f>
        <v>04</v>
      </c>
    </row>
    <row r="1773" spans="1:9" hidden="1" x14ac:dyDescent="0.3">
      <c r="A1773" t="s">
        <v>17</v>
      </c>
      <c r="B1773" s="3" t="s">
        <v>203</v>
      </c>
      <c r="C1773" t="s">
        <v>204</v>
      </c>
      <c r="D1773" t="s">
        <v>20</v>
      </c>
      <c r="E1773" t="s">
        <v>34</v>
      </c>
      <c r="G1773" t="s">
        <v>33</v>
      </c>
      <c r="I1773" s="2" t="str">
        <f>LEFT(Tableau2[[#This Row],[DatasetName]],2)</f>
        <v>04</v>
      </c>
    </row>
    <row r="1774" spans="1:9" hidden="1" x14ac:dyDescent="0.3">
      <c r="A1774" t="s">
        <v>17</v>
      </c>
      <c r="B1774" s="3" t="s">
        <v>203</v>
      </c>
      <c r="C1774" t="s">
        <v>204</v>
      </c>
      <c r="D1774" t="s">
        <v>20</v>
      </c>
      <c r="E1774" t="s">
        <v>35</v>
      </c>
      <c r="G1774" t="s">
        <v>33</v>
      </c>
      <c r="I1774" s="2" t="str">
        <f>LEFT(Tableau2[[#This Row],[DatasetName]],2)</f>
        <v>04</v>
      </c>
    </row>
    <row r="1775" spans="1:9" hidden="1" x14ac:dyDescent="0.3">
      <c r="A1775" t="s">
        <v>29</v>
      </c>
      <c r="B1775" s="3" t="s">
        <v>226</v>
      </c>
      <c r="C1775" t="s">
        <v>204</v>
      </c>
      <c r="D1775" t="s">
        <v>20</v>
      </c>
      <c r="E1775" t="s">
        <v>220</v>
      </c>
      <c r="G1775" t="s">
        <v>33</v>
      </c>
      <c r="I1775" s="2" t="str">
        <f>LEFT(Tableau2[[#This Row],[DatasetName]],2)</f>
        <v>04</v>
      </c>
    </row>
    <row r="1776" spans="1:9" hidden="1" x14ac:dyDescent="0.3">
      <c r="A1776" t="s">
        <v>17</v>
      </c>
      <c r="B1776" s="3" t="s">
        <v>226</v>
      </c>
      <c r="C1776" t="s">
        <v>204</v>
      </c>
      <c r="D1776" t="s">
        <v>20</v>
      </c>
      <c r="E1776" t="s">
        <v>34</v>
      </c>
      <c r="G1776" t="s">
        <v>33</v>
      </c>
      <c r="I1776" s="2" t="str">
        <f>LEFT(Tableau2[[#This Row],[DatasetName]],2)</f>
        <v>04</v>
      </c>
    </row>
    <row r="1777" spans="1:9" hidden="1" x14ac:dyDescent="0.3">
      <c r="A1777" t="s">
        <v>17</v>
      </c>
      <c r="B1777" s="3" t="s">
        <v>226</v>
      </c>
      <c r="C1777" t="s">
        <v>204</v>
      </c>
      <c r="D1777" t="s">
        <v>20</v>
      </c>
      <c r="E1777" t="s">
        <v>34</v>
      </c>
      <c r="G1777" t="s">
        <v>33</v>
      </c>
      <c r="I1777" s="2" t="str">
        <f>LEFT(Tableau2[[#This Row],[DatasetName]],2)</f>
        <v>04</v>
      </c>
    </row>
    <row r="1778" spans="1:9" hidden="1" x14ac:dyDescent="0.3">
      <c r="A1778" t="s">
        <v>17</v>
      </c>
      <c r="B1778" s="3" t="s">
        <v>226</v>
      </c>
      <c r="C1778" t="s">
        <v>204</v>
      </c>
      <c r="D1778" t="s">
        <v>20</v>
      </c>
      <c r="E1778" t="s">
        <v>35</v>
      </c>
      <c r="G1778" t="s">
        <v>33</v>
      </c>
      <c r="I1778" s="2" t="str">
        <f>LEFT(Tableau2[[#This Row],[DatasetName]],2)</f>
        <v>04</v>
      </c>
    </row>
    <row r="1779" spans="1:9" hidden="1" x14ac:dyDescent="0.3">
      <c r="A1779" t="s">
        <v>29</v>
      </c>
      <c r="B1779" s="3" t="s">
        <v>237</v>
      </c>
      <c r="C1779" t="s">
        <v>204</v>
      </c>
      <c r="D1779" t="s">
        <v>20</v>
      </c>
      <c r="E1779" t="s">
        <v>220</v>
      </c>
      <c r="G1779" t="s">
        <v>33</v>
      </c>
      <c r="I1779" s="2" t="str">
        <f>LEFT(Tableau2[[#This Row],[DatasetName]],2)</f>
        <v>04</v>
      </c>
    </row>
    <row r="1780" spans="1:9" hidden="1" x14ac:dyDescent="0.3">
      <c r="A1780" t="s">
        <v>17</v>
      </c>
      <c r="B1780" s="3" t="s">
        <v>237</v>
      </c>
      <c r="C1780" t="s">
        <v>204</v>
      </c>
      <c r="D1780" t="s">
        <v>20</v>
      </c>
      <c r="E1780" t="s">
        <v>34</v>
      </c>
      <c r="G1780" t="s">
        <v>33</v>
      </c>
      <c r="I1780" s="2" t="str">
        <f>LEFT(Tableau2[[#This Row],[DatasetName]],2)</f>
        <v>04</v>
      </c>
    </row>
    <row r="1781" spans="1:9" hidden="1" x14ac:dyDescent="0.3">
      <c r="A1781" t="s">
        <v>17</v>
      </c>
      <c r="B1781" s="3" t="s">
        <v>237</v>
      </c>
      <c r="C1781" t="s">
        <v>204</v>
      </c>
      <c r="D1781" t="s">
        <v>20</v>
      </c>
      <c r="E1781" t="s">
        <v>34</v>
      </c>
      <c r="G1781" t="s">
        <v>33</v>
      </c>
      <c r="I1781" s="2" t="str">
        <f>LEFT(Tableau2[[#This Row],[DatasetName]],2)</f>
        <v>04</v>
      </c>
    </row>
    <row r="1782" spans="1:9" hidden="1" x14ac:dyDescent="0.3">
      <c r="A1782" t="s">
        <v>17</v>
      </c>
      <c r="B1782" s="3" t="s">
        <v>237</v>
      </c>
      <c r="C1782" t="s">
        <v>204</v>
      </c>
      <c r="D1782" t="s">
        <v>20</v>
      </c>
      <c r="E1782" t="s">
        <v>35</v>
      </c>
      <c r="G1782" t="s">
        <v>33</v>
      </c>
      <c r="I1782" s="2" t="str">
        <f>LEFT(Tableau2[[#This Row],[DatasetName]],2)</f>
        <v>04</v>
      </c>
    </row>
    <row r="1783" spans="1:9" hidden="1" x14ac:dyDescent="0.3">
      <c r="A1783" t="s">
        <v>29</v>
      </c>
      <c r="B1783" s="3" t="s">
        <v>248</v>
      </c>
      <c r="C1783" t="s">
        <v>204</v>
      </c>
      <c r="D1783" t="s">
        <v>20</v>
      </c>
      <c r="E1783" t="s">
        <v>220</v>
      </c>
      <c r="G1783" t="s">
        <v>33</v>
      </c>
      <c r="I1783" s="2" t="str">
        <f>LEFT(Tableau2[[#This Row],[DatasetName]],2)</f>
        <v>04</v>
      </c>
    </row>
    <row r="1784" spans="1:9" hidden="1" x14ac:dyDescent="0.3">
      <c r="A1784" t="s">
        <v>17</v>
      </c>
      <c r="B1784" s="3" t="s">
        <v>248</v>
      </c>
      <c r="C1784" t="s">
        <v>204</v>
      </c>
      <c r="D1784" t="s">
        <v>20</v>
      </c>
      <c r="E1784" t="s">
        <v>34</v>
      </c>
      <c r="G1784" t="s">
        <v>33</v>
      </c>
      <c r="I1784" s="2" t="str">
        <f>LEFT(Tableau2[[#This Row],[DatasetName]],2)</f>
        <v>04</v>
      </c>
    </row>
    <row r="1785" spans="1:9" hidden="1" x14ac:dyDescent="0.3">
      <c r="A1785" t="s">
        <v>17</v>
      </c>
      <c r="B1785" s="3" t="s">
        <v>248</v>
      </c>
      <c r="C1785" t="s">
        <v>204</v>
      </c>
      <c r="D1785" t="s">
        <v>20</v>
      </c>
      <c r="E1785" t="s">
        <v>34</v>
      </c>
      <c r="G1785" t="s">
        <v>33</v>
      </c>
      <c r="I1785" s="2" t="str">
        <f>LEFT(Tableau2[[#This Row],[DatasetName]],2)</f>
        <v>04</v>
      </c>
    </row>
    <row r="1786" spans="1:9" hidden="1" x14ac:dyDescent="0.3">
      <c r="A1786" t="s">
        <v>17</v>
      </c>
      <c r="B1786" s="3" t="s">
        <v>248</v>
      </c>
      <c r="C1786" t="s">
        <v>204</v>
      </c>
      <c r="D1786" t="s">
        <v>20</v>
      </c>
      <c r="E1786" t="s">
        <v>35</v>
      </c>
      <c r="G1786" t="s">
        <v>33</v>
      </c>
      <c r="I1786" s="2" t="str">
        <f>LEFT(Tableau2[[#This Row],[DatasetName]],2)</f>
        <v>04</v>
      </c>
    </row>
    <row r="1787" spans="1:9" hidden="1" x14ac:dyDescent="0.3">
      <c r="A1787" t="s">
        <v>29</v>
      </c>
      <c r="B1787" s="3" t="s">
        <v>325</v>
      </c>
      <c r="C1787" t="s">
        <v>204</v>
      </c>
      <c r="D1787" t="s">
        <v>20</v>
      </c>
      <c r="E1787" t="s">
        <v>83</v>
      </c>
      <c r="G1787" t="s">
        <v>33</v>
      </c>
      <c r="I1787" s="2" t="str">
        <f>LEFT(Tableau2[[#This Row],[DatasetName]],2)</f>
        <v>04</v>
      </c>
    </row>
    <row r="1788" spans="1:9" hidden="1" x14ac:dyDescent="0.3">
      <c r="A1788" t="s">
        <v>17</v>
      </c>
      <c r="B1788" s="3" t="s">
        <v>325</v>
      </c>
      <c r="C1788" t="s">
        <v>204</v>
      </c>
      <c r="D1788" t="s">
        <v>20</v>
      </c>
      <c r="E1788" t="s">
        <v>34</v>
      </c>
      <c r="G1788" t="s">
        <v>33</v>
      </c>
      <c r="I1788" s="2" t="str">
        <f>LEFT(Tableau2[[#This Row],[DatasetName]],2)</f>
        <v>04</v>
      </c>
    </row>
    <row r="1789" spans="1:9" hidden="1" x14ac:dyDescent="0.3">
      <c r="A1789" t="s">
        <v>17</v>
      </c>
      <c r="B1789" s="3" t="s">
        <v>325</v>
      </c>
      <c r="C1789" t="s">
        <v>204</v>
      </c>
      <c r="D1789" t="s">
        <v>20</v>
      </c>
      <c r="E1789" t="s">
        <v>34</v>
      </c>
      <c r="G1789" t="s">
        <v>33</v>
      </c>
      <c r="I1789" s="2" t="str">
        <f>LEFT(Tableau2[[#This Row],[DatasetName]],2)</f>
        <v>04</v>
      </c>
    </row>
    <row r="1790" spans="1:9" hidden="1" x14ac:dyDescent="0.3">
      <c r="A1790" t="s">
        <v>17</v>
      </c>
      <c r="B1790" s="3" t="s">
        <v>325</v>
      </c>
      <c r="C1790" t="s">
        <v>204</v>
      </c>
      <c r="D1790" t="s">
        <v>20</v>
      </c>
      <c r="E1790" t="s">
        <v>35</v>
      </c>
      <c r="G1790" t="s">
        <v>33</v>
      </c>
      <c r="I1790" s="2" t="str">
        <f>LEFT(Tableau2[[#This Row],[DatasetName]],2)</f>
        <v>04</v>
      </c>
    </row>
    <row r="1791" spans="1:9" hidden="1" x14ac:dyDescent="0.3">
      <c r="A1791" t="s">
        <v>29</v>
      </c>
      <c r="B1791" s="3" t="s">
        <v>336</v>
      </c>
      <c r="C1791" t="s">
        <v>204</v>
      </c>
      <c r="D1791" t="s">
        <v>20</v>
      </c>
      <c r="E1791" t="s">
        <v>83</v>
      </c>
      <c r="G1791" t="s">
        <v>33</v>
      </c>
      <c r="I1791" s="2" t="str">
        <f>LEFT(Tableau2[[#This Row],[DatasetName]],2)</f>
        <v>04</v>
      </c>
    </row>
    <row r="1792" spans="1:9" hidden="1" x14ac:dyDescent="0.3">
      <c r="A1792" t="s">
        <v>17</v>
      </c>
      <c r="B1792" s="3" t="s">
        <v>336</v>
      </c>
      <c r="C1792" t="s">
        <v>204</v>
      </c>
      <c r="D1792" t="s">
        <v>20</v>
      </c>
      <c r="E1792" t="s">
        <v>34</v>
      </c>
      <c r="G1792" t="s">
        <v>33</v>
      </c>
      <c r="I1792" s="2" t="str">
        <f>LEFT(Tableau2[[#This Row],[DatasetName]],2)</f>
        <v>04</v>
      </c>
    </row>
    <row r="1793" spans="1:9" hidden="1" x14ac:dyDescent="0.3">
      <c r="A1793" t="s">
        <v>17</v>
      </c>
      <c r="B1793" s="3" t="s">
        <v>336</v>
      </c>
      <c r="C1793" t="s">
        <v>204</v>
      </c>
      <c r="D1793" t="s">
        <v>20</v>
      </c>
      <c r="E1793" t="s">
        <v>34</v>
      </c>
      <c r="G1793" t="s">
        <v>33</v>
      </c>
      <c r="I1793" s="2" t="str">
        <f>LEFT(Tableau2[[#This Row],[DatasetName]],2)</f>
        <v>04</v>
      </c>
    </row>
    <row r="1794" spans="1:9" hidden="1" x14ac:dyDescent="0.3">
      <c r="A1794" t="s">
        <v>17</v>
      </c>
      <c r="B1794" s="3" t="s">
        <v>336</v>
      </c>
      <c r="C1794" t="s">
        <v>204</v>
      </c>
      <c r="D1794" t="s">
        <v>20</v>
      </c>
      <c r="E1794" t="s">
        <v>35</v>
      </c>
      <c r="G1794" t="s">
        <v>33</v>
      </c>
      <c r="I1794" s="2" t="str">
        <f>LEFT(Tableau2[[#This Row],[DatasetName]],2)</f>
        <v>04</v>
      </c>
    </row>
    <row r="1795" spans="1:9" hidden="1" x14ac:dyDescent="0.3">
      <c r="A1795" t="s">
        <v>29</v>
      </c>
      <c r="B1795" s="3" t="s">
        <v>434</v>
      </c>
      <c r="C1795" t="s">
        <v>204</v>
      </c>
      <c r="D1795" t="s">
        <v>20</v>
      </c>
      <c r="E1795" t="s">
        <v>413</v>
      </c>
      <c r="G1795" t="s">
        <v>33</v>
      </c>
      <c r="I1795" s="2" t="str">
        <f>LEFT(Tableau2[[#This Row],[DatasetName]],2)</f>
        <v>04</v>
      </c>
    </row>
    <row r="1796" spans="1:9" hidden="1" x14ac:dyDescent="0.3">
      <c r="A1796" t="s">
        <v>17</v>
      </c>
      <c r="B1796" s="3" t="s">
        <v>434</v>
      </c>
      <c r="C1796" t="s">
        <v>204</v>
      </c>
      <c r="D1796" t="s">
        <v>20</v>
      </c>
      <c r="E1796" t="s">
        <v>34</v>
      </c>
      <c r="G1796" t="s">
        <v>33</v>
      </c>
      <c r="I1796" s="2" t="str">
        <f>LEFT(Tableau2[[#This Row],[DatasetName]],2)</f>
        <v>04</v>
      </c>
    </row>
    <row r="1797" spans="1:9" hidden="1" x14ac:dyDescent="0.3">
      <c r="A1797" t="s">
        <v>17</v>
      </c>
      <c r="B1797" s="3" t="s">
        <v>434</v>
      </c>
      <c r="C1797" t="s">
        <v>204</v>
      </c>
      <c r="D1797" t="s">
        <v>20</v>
      </c>
      <c r="E1797" t="s">
        <v>34</v>
      </c>
      <c r="G1797" t="s">
        <v>33</v>
      </c>
      <c r="I1797" s="2" t="str">
        <f>LEFT(Tableau2[[#This Row],[DatasetName]],2)</f>
        <v>04</v>
      </c>
    </row>
    <row r="1798" spans="1:9" hidden="1" x14ac:dyDescent="0.3">
      <c r="A1798" t="s">
        <v>17</v>
      </c>
      <c r="B1798" s="3" t="s">
        <v>434</v>
      </c>
      <c r="C1798" t="s">
        <v>204</v>
      </c>
      <c r="D1798" t="s">
        <v>20</v>
      </c>
      <c r="E1798" t="s">
        <v>35</v>
      </c>
      <c r="G1798" t="s">
        <v>33</v>
      </c>
      <c r="I1798" s="2" t="str">
        <f>LEFT(Tableau2[[#This Row],[DatasetName]],2)</f>
        <v>04</v>
      </c>
    </row>
    <row r="1799" spans="1:9" hidden="1" x14ac:dyDescent="0.3">
      <c r="A1799" t="s">
        <v>29</v>
      </c>
      <c r="B1799" s="3" t="s">
        <v>556</v>
      </c>
      <c r="C1799" t="s">
        <v>204</v>
      </c>
      <c r="D1799" t="s">
        <v>20</v>
      </c>
      <c r="E1799" t="s">
        <v>107</v>
      </c>
      <c r="G1799" t="s">
        <v>33</v>
      </c>
      <c r="I1799" s="2" t="str">
        <f>LEFT(Tableau2[[#This Row],[DatasetName]],2)</f>
        <v>04</v>
      </c>
    </row>
    <row r="1800" spans="1:9" hidden="1" x14ac:dyDescent="0.3">
      <c r="A1800" t="s">
        <v>17</v>
      </c>
      <c r="B1800" s="3" t="s">
        <v>556</v>
      </c>
      <c r="C1800" t="s">
        <v>204</v>
      </c>
      <c r="D1800" t="s">
        <v>20</v>
      </c>
      <c r="E1800" t="s">
        <v>34</v>
      </c>
      <c r="G1800" t="s">
        <v>33</v>
      </c>
      <c r="I1800" s="2" t="str">
        <f>LEFT(Tableau2[[#This Row],[DatasetName]],2)</f>
        <v>04</v>
      </c>
    </row>
    <row r="1801" spans="1:9" hidden="1" x14ac:dyDescent="0.3">
      <c r="A1801" t="s">
        <v>17</v>
      </c>
      <c r="B1801" s="3" t="s">
        <v>556</v>
      </c>
      <c r="C1801" t="s">
        <v>204</v>
      </c>
      <c r="D1801" t="s">
        <v>20</v>
      </c>
      <c r="E1801" t="s">
        <v>34</v>
      </c>
      <c r="G1801" t="s">
        <v>33</v>
      </c>
      <c r="I1801" s="2" t="str">
        <f>LEFT(Tableau2[[#This Row],[DatasetName]],2)</f>
        <v>04</v>
      </c>
    </row>
    <row r="1802" spans="1:9" hidden="1" x14ac:dyDescent="0.3">
      <c r="A1802" t="s">
        <v>17</v>
      </c>
      <c r="B1802" s="3" t="s">
        <v>556</v>
      </c>
      <c r="C1802" t="s">
        <v>204</v>
      </c>
      <c r="D1802" t="s">
        <v>20</v>
      </c>
      <c r="E1802" t="s">
        <v>35</v>
      </c>
      <c r="G1802" t="s">
        <v>33</v>
      </c>
      <c r="I1802" s="2" t="str">
        <f>LEFT(Tableau2[[#This Row],[DatasetName]],2)</f>
        <v>04</v>
      </c>
    </row>
    <row r="1803" spans="1:9" hidden="1" x14ac:dyDescent="0.3">
      <c r="A1803" t="s">
        <v>29</v>
      </c>
      <c r="B1803" s="3" t="s">
        <v>567</v>
      </c>
      <c r="C1803" t="s">
        <v>204</v>
      </c>
      <c r="D1803" t="s">
        <v>20</v>
      </c>
      <c r="E1803" t="s">
        <v>107</v>
      </c>
      <c r="G1803" t="s">
        <v>33</v>
      </c>
      <c r="I1803" s="2" t="str">
        <f>LEFT(Tableau2[[#This Row],[DatasetName]],2)</f>
        <v>04</v>
      </c>
    </row>
    <row r="1804" spans="1:9" hidden="1" x14ac:dyDescent="0.3">
      <c r="A1804" t="s">
        <v>17</v>
      </c>
      <c r="B1804" s="3" t="s">
        <v>567</v>
      </c>
      <c r="C1804" t="s">
        <v>204</v>
      </c>
      <c r="D1804" t="s">
        <v>20</v>
      </c>
      <c r="E1804" t="s">
        <v>34</v>
      </c>
      <c r="G1804" t="s">
        <v>33</v>
      </c>
      <c r="I1804" s="2" t="str">
        <f>LEFT(Tableau2[[#This Row],[DatasetName]],2)</f>
        <v>04</v>
      </c>
    </row>
    <row r="1805" spans="1:9" hidden="1" x14ac:dyDescent="0.3">
      <c r="A1805" t="s">
        <v>17</v>
      </c>
      <c r="B1805" s="3" t="s">
        <v>567</v>
      </c>
      <c r="C1805" t="s">
        <v>204</v>
      </c>
      <c r="D1805" t="s">
        <v>20</v>
      </c>
      <c r="E1805" t="s">
        <v>34</v>
      </c>
      <c r="G1805" t="s">
        <v>33</v>
      </c>
      <c r="I1805" s="2" t="str">
        <f>LEFT(Tableau2[[#This Row],[DatasetName]],2)</f>
        <v>04</v>
      </c>
    </row>
    <row r="1806" spans="1:9" hidden="1" x14ac:dyDescent="0.3">
      <c r="A1806" t="s">
        <v>17</v>
      </c>
      <c r="B1806" s="3" t="s">
        <v>567</v>
      </c>
      <c r="C1806" t="s">
        <v>204</v>
      </c>
      <c r="D1806" t="s">
        <v>20</v>
      </c>
      <c r="E1806" t="s">
        <v>35</v>
      </c>
      <c r="G1806" t="s">
        <v>33</v>
      </c>
      <c r="I1806" s="2" t="str">
        <f>LEFT(Tableau2[[#This Row],[DatasetName]],2)</f>
        <v>04</v>
      </c>
    </row>
    <row r="1807" spans="1:9" hidden="1" x14ac:dyDescent="0.3">
      <c r="A1807" t="s">
        <v>29</v>
      </c>
      <c r="B1807" s="3" t="s">
        <v>612</v>
      </c>
      <c r="C1807" t="s">
        <v>204</v>
      </c>
      <c r="D1807" t="s">
        <v>20</v>
      </c>
      <c r="E1807" t="s">
        <v>283</v>
      </c>
      <c r="G1807" t="s">
        <v>33</v>
      </c>
      <c r="I1807" s="2" t="str">
        <f>LEFT(Tableau2[[#This Row],[DatasetName]],2)</f>
        <v>04</v>
      </c>
    </row>
    <row r="1808" spans="1:9" hidden="1" x14ac:dyDescent="0.3">
      <c r="A1808" t="s">
        <v>17</v>
      </c>
      <c r="B1808" s="3" t="s">
        <v>612</v>
      </c>
      <c r="C1808" t="s">
        <v>204</v>
      </c>
      <c r="D1808" t="s">
        <v>20</v>
      </c>
      <c r="E1808" t="s">
        <v>34</v>
      </c>
      <c r="G1808" t="s">
        <v>33</v>
      </c>
      <c r="I1808" s="2" t="str">
        <f>LEFT(Tableau2[[#This Row],[DatasetName]],2)</f>
        <v>04</v>
      </c>
    </row>
    <row r="1809" spans="1:9" hidden="1" x14ac:dyDescent="0.3">
      <c r="A1809" t="s">
        <v>17</v>
      </c>
      <c r="B1809" s="3" t="s">
        <v>612</v>
      </c>
      <c r="C1809" t="s">
        <v>204</v>
      </c>
      <c r="D1809" t="s">
        <v>20</v>
      </c>
      <c r="E1809" t="s">
        <v>34</v>
      </c>
      <c r="G1809" t="s">
        <v>33</v>
      </c>
      <c r="I1809" s="2" t="str">
        <f>LEFT(Tableau2[[#This Row],[DatasetName]],2)</f>
        <v>04</v>
      </c>
    </row>
    <row r="1810" spans="1:9" hidden="1" x14ac:dyDescent="0.3">
      <c r="A1810" t="s">
        <v>17</v>
      </c>
      <c r="B1810" s="3" t="s">
        <v>612</v>
      </c>
      <c r="C1810" t="s">
        <v>204</v>
      </c>
      <c r="D1810" t="s">
        <v>20</v>
      </c>
      <c r="E1810" t="s">
        <v>35</v>
      </c>
      <c r="G1810" t="s">
        <v>33</v>
      </c>
      <c r="I1810" s="2" t="str">
        <f>LEFT(Tableau2[[#This Row],[DatasetName]],2)</f>
        <v>04</v>
      </c>
    </row>
    <row r="1811" spans="1:9" hidden="1" x14ac:dyDescent="0.3">
      <c r="A1811" t="s">
        <v>29</v>
      </c>
      <c r="B1811" s="3" t="s">
        <v>640</v>
      </c>
      <c r="C1811" t="s">
        <v>204</v>
      </c>
      <c r="D1811" t="s">
        <v>20</v>
      </c>
      <c r="E1811" t="s">
        <v>155</v>
      </c>
      <c r="G1811" t="s">
        <v>33</v>
      </c>
      <c r="I1811" s="2" t="str">
        <f>LEFT(Tableau2[[#This Row],[DatasetName]],2)</f>
        <v>04</v>
      </c>
    </row>
    <row r="1812" spans="1:9" hidden="1" x14ac:dyDescent="0.3">
      <c r="A1812" t="s">
        <v>17</v>
      </c>
      <c r="B1812" s="3" t="s">
        <v>640</v>
      </c>
      <c r="C1812" t="s">
        <v>204</v>
      </c>
      <c r="D1812" t="s">
        <v>20</v>
      </c>
      <c r="E1812" t="s">
        <v>35</v>
      </c>
      <c r="G1812" t="s">
        <v>33</v>
      </c>
      <c r="I1812" s="2" t="str">
        <f>LEFT(Tableau2[[#This Row],[DatasetName]],2)</f>
        <v>04</v>
      </c>
    </row>
    <row r="1813" spans="1:9" hidden="1" x14ac:dyDescent="0.3">
      <c r="A1813" t="s">
        <v>17</v>
      </c>
      <c r="B1813" s="3" t="s">
        <v>640</v>
      </c>
      <c r="C1813" t="s">
        <v>204</v>
      </c>
      <c r="D1813" t="s">
        <v>20</v>
      </c>
      <c r="E1813" t="s">
        <v>34</v>
      </c>
      <c r="G1813" t="s">
        <v>33</v>
      </c>
      <c r="I1813" s="2" t="str">
        <f>LEFT(Tableau2[[#This Row],[DatasetName]],2)</f>
        <v>04</v>
      </c>
    </row>
    <row r="1814" spans="1:9" hidden="1" x14ac:dyDescent="0.3">
      <c r="A1814" t="s">
        <v>17</v>
      </c>
      <c r="B1814" s="3" t="s">
        <v>640</v>
      </c>
      <c r="C1814" t="s">
        <v>204</v>
      </c>
      <c r="D1814" t="s">
        <v>20</v>
      </c>
      <c r="E1814" t="s">
        <v>34</v>
      </c>
      <c r="G1814" t="s">
        <v>33</v>
      </c>
      <c r="I1814" s="2" t="str">
        <f>LEFT(Tableau2[[#This Row],[DatasetName]],2)</f>
        <v>04</v>
      </c>
    </row>
    <row r="1815" spans="1:9" hidden="1" x14ac:dyDescent="0.3">
      <c r="A1815" t="s">
        <v>29</v>
      </c>
      <c r="B1815" s="3" t="s">
        <v>663</v>
      </c>
      <c r="C1815" t="s">
        <v>204</v>
      </c>
      <c r="D1815" t="s">
        <v>20</v>
      </c>
      <c r="E1815" t="s">
        <v>32</v>
      </c>
      <c r="G1815" t="s">
        <v>33</v>
      </c>
      <c r="I1815" s="2" t="str">
        <f>LEFT(Tableau2[[#This Row],[DatasetName]],2)</f>
        <v>04</v>
      </c>
    </row>
    <row r="1816" spans="1:9" hidden="1" x14ac:dyDescent="0.3">
      <c r="A1816" t="s">
        <v>17</v>
      </c>
      <c r="B1816" s="3" t="s">
        <v>663</v>
      </c>
      <c r="C1816" t="s">
        <v>204</v>
      </c>
      <c r="D1816" t="s">
        <v>20</v>
      </c>
      <c r="E1816" t="s">
        <v>34</v>
      </c>
      <c r="G1816" t="s">
        <v>33</v>
      </c>
      <c r="I1816" s="2" t="str">
        <f>LEFT(Tableau2[[#This Row],[DatasetName]],2)</f>
        <v>04</v>
      </c>
    </row>
    <row r="1817" spans="1:9" hidden="1" x14ac:dyDescent="0.3">
      <c r="A1817" t="s">
        <v>17</v>
      </c>
      <c r="B1817" s="3" t="s">
        <v>663</v>
      </c>
      <c r="C1817" t="s">
        <v>204</v>
      </c>
      <c r="D1817" t="s">
        <v>20</v>
      </c>
      <c r="E1817" t="s">
        <v>34</v>
      </c>
      <c r="G1817" t="s">
        <v>33</v>
      </c>
      <c r="I1817" s="2" t="str">
        <f>LEFT(Tableau2[[#This Row],[DatasetName]],2)</f>
        <v>04</v>
      </c>
    </row>
    <row r="1818" spans="1:9" hidden="1" x14ac:dyDescent="0.3">
      <c r="A1818" t="s">
        <v>17</v>
      </c>
      <c r="B1818" s="3" t="s">
        <v>663</v>
      </c>
      <c r="C1818" t="s">
        <v>204</v>
      </c>
      <c r="D1818" t="s">
        <v>20</v>
      </c>
      <c r="E1818" t="s">
        <v>35</v>
      </c>
      <c r="G1818" t="s">
        <v>33</v>
      </c>
      <c r="I1818" s="2" t="str">
        <f>LEFT(Tableau2[[#This Row],[DatasetName]],2)</f>
        <v>04</v>
      </c>
    </row>
    <row r="1819" spans="1:9" hidden="1" x14ac:dyDescent="0.3">
      <c r="A1819" t="s">
        <v>29</v>
      </c>
      <c r="B1819" s="3" t="s">
        <v>674</v>
      </c>
      <c r="C1819" t="s">
        <v>204</v>
      </c>
      <c r="D1819" t="s">
        <v>20</v>
      </c>
      <c r="E1819" t="s">
        <v>32</v>
      </c>
      <c r="G1819" t="s">
        <v>33</v>
      </c>
      <c r="I1819" s="2" t="str">
        <f>LEFT(Tableau2[[#This Row],[DatasetName]],2)</f>
        <v>04</v>
      </c>
    </row>
    <row r="1820" spans="1:9" hidden="1" x14ac:dyDescent="0.3">
      <c r="A1820" t="s">
        <v>17</v>
      </c>
      <c r="B1820" s="3" t="s">
        <v>674</v>
      </c>
      <c r="C1820" t="s">
        <v>204</v>
      </c>
      <c r="D1820" t="s">
        <v>20</v>
      </c>
      <c r="E1820" t="s">
        <v>34</v>
      </c>
      <c r="G1820" t="s">
        <v>33</v>
      </c>
      <c r="I1820" s="2" t="str">
        <f>LEFT(Tableau2[[#This Row],[DatasetName]],2)</f>
        <v>04</v>
      </c>
    </row>
    <row r="1821" spans="1:9" hidden="1" x14ac:dyDescent="0.3">
      <c r="A1821" t="s">
        <v>17</v>
      </c>
      <c r="B1821" s="3" t="s">
        <v>674</v>
      </c>
      <c r="C1821" t="s">
        <v>204</v>
      </c>
      <c r="D1821" t="s">
        <v>20</v>
      </c>
      <c r="E1821" t="s">
        <v>34</v>
      </c>
      <c r="G1821" t="s">
        <v>33</v>
      </c>
      <c r="I1821" s="2" t="str">
        <f>LEFT(Tableau2[[#This Row],[DatasetName]],2)</f>
        <v>04</v>
      </c>
    </row>
    <row r="1822" spans="1:9" hidden="1" x14ac:dyDescent="0.3">
      <c r="A1822" t="s">
        <v>17</v>
      </c>
      <c r="B1822" s="3" t="s">
        <v>674</v>
      </c>
      <c r="C1822" t="s">
        <v>204</v>
      </c>
      <c r="D1822" t="s">
        <v>20</v>
      </c>
      <c r="E1822" t="s">
        <v>35</v>
      </c>
      <c r="G1822" t="s">
        <v>33</v>
      </c>
      <c r="I1822" s="2" t="str">
        <f>LEFT(Tableau2[[#This Row],[DatasetName]],2)</f>
        <v>04</v>
      </c>
    </row>
    <row r="1823" spans="1:9" hidden="1" x14ac:dyDescent="0.3">
      <c r="A1823" t="s">
        <v>29</v>
      </c>
      <c r="B1823" s="3" t="s">
        <v>685</v>
      </c>
      <c r="C1823" t="s">
        <v>204</v>
      </c>
      <c r="D1823" t="s">
        <v>20</v>
      </c>
      <c r="E1823" t="s">
        <v>32</v>
      </c>
      <c r="G1823" t="s">
        <v>33</v>
      </c>
      <c r="I1823" s="2" t="str">
        <f>LEFT(Tableau2[[#This Row],[DatasetName]],2)</f>
        <v>04</v>
      </c>
    </row>
    <row r="1824" spans="1:9" hidden="1" x14ac:dyDescent="0.3">
      <c r="A1824" t="s">
        <v>17</v>
      </c>
      <c r="B1824" s="3" t="s">
        <v>685</v>
      </c>
      <c r="C1824" t="s">
        <v>204</v>
      </c>
      <c r="D1824" t="s">
        <v>20</v>
      </c>
      <c r="E1824" t="s">
        <v>35</v>
      </c>
      <c r="G1824" t="s">
        <v>33</v>
      </c>
      <c r="I1824" s="2" t="str">
        <f>LEFT(Tableau2[[#This Row],[DatasetName]],2)</f>
        <v>04</v>
      </c>
    </row>
    <row r="1825" spans="1:9" hidden="1" x14ac:dyDescent="0.3">
      <c r="A1825" t="s">
        <v>17</v>
      </c>
      <c r="B1825" s="3" t="s">
        <v>685</v>
      </c>
      <c r="C1825" t="s">
        <v>204</v>
      </c>
      <c r="D1825" t="s">
        <v>20</v>
      </c>
      <c r="E1825" t="s">
        <v>34</v>
      </c>
      <c r="G1825" t="s">
        <v>33</v>
      </c>
      <c r="I1825" s="2" t="str">
        <f>LEFT(Tableau2[[#This Row],[DatasetName]],2)</f>
        <v>04</v>
      </c>
    </row>
    <row r="1826" spans="1:9" hidden="1" x14ac:dyDescent="0.3">
      <c r="A1826" t="s">
        <v>17</v>
      </c>
      <c r="B1826" s="3" t="s">
        <v>685</v>
      </c>
      <c r="C1826" t="s">
        <v>204</v>
      </c>
      <c r="D1826" t="s">
        <v>20</v>
      </c>
      <c r="E1826" t="s">
        <v>34</v>
      </c>
      <c r="G1826" t="s">
        <v>33</v>
      </c>
      <c r="I1826" s="2" t="str">
        <f>LEFT(Tableau2[[#This Row],[DatasetName]],2)</f>
        <v>04</v>
      </c>
    </row>
    <row r="1827" spans="1:9" hidden="1" x14ac:dyDescent="0.3">
      <c r="A1827" t="s">
        <v>29</v>
      </c>
      <c r="B1827" s="3" t="s">
        <v>695</v>
      </c>
      <c r="C1827" t="s">
        <v>204</v>
      </c>
      <c r="D1827" t="s">
        <v>20</v>
      </c>
      <c r="E1827" t="s">
        <v>32</v>
      </c>
      <c r="G1827" t="s">
        <v>33</v>
      </c>
      <c r="I1827" s="2" t="str">
        <f>LEFT(Tableau2[[#This Row],[DatasetName]],2)</f>
        <v>04</v>
      </c>
    </row>
    <row r="1828" spans="1:9" hidden="1" x14ac:dyDescent="0.3">
      <c r="A1828" t="s">
        <v>17</v>
      </c>
      <c r="B1828" s="3" t="s">
        <v>695</v>
      </c>
      <c r="C1828" t="s">
        <v>204</v>
      </c>
      <c r="D1828" t="s">
        <v>20</v>
      </c>
      <c r="E1828" t="s">
        <v>34</v>
      </c>
      <c r="G1828" t="s">
        <v>33</v>
      </c>
      <c r="I1828" s="2" t="str">
        <f>LEFT(Tableau2[[#This Row],[DatasetName]],2)</f>
        <v>04</v>
      </c>
    </row>
    <row r="1829" spans="1:9" hidden="1" x14ac:dyDescent="0.3">
      <c r="A1829" t="s">
        <v>17</v>
      </c>
      <c r="B1829" s="3" t="s">
        <v>695</v>
      </c>
      <c r="C1829" t="s">
        <v>204</v>
      </c>
      <c r="D1829" t="s">
        <v>20</v>
      </c>
      <c r="E1829" t="s">
        <v>34</v>
      </c>
      <c r="G1829" t="s">
        <v>33</v>
      </c>
      <c r="I1829" s="2" t="str">
        <f>LEFT(Tableau2[[#This Row],[DatasetName]],2)</f>
        <v>04</v>
      </c>
    </row>
    <row r="1830" spans="1:9" hidden="1" x14ac:dyDescent="0.3">
      <c r="A1830" t="s">
        <v>17</v>
      </c>
      <c r="B1830" s="3" t="s">
        <v>695</v>
      </c>
      <c r="C1830" t="s">
        <v>204</v>
      </c>
      <c r="D1830" t="s">
        <v>20</v>
      </c>
      <c r="E1830" t="s">
        <v>35</v>
      </c>
      <c r="G1830" t="s">
        <v>33</v>
      </c>
      <c r="I1830" s="2" t="str">
        <f>LEFT(Tableau2[[#This Row],[DatasetName]],2)</f>
        <v>04</v>
      </c>
    </row>
    <row r="1831" spans="1:9" hidden="1" x14ac:dyDescent="0.3">
      <c r="A1831" t="s">
        <v>29</v>
      </c>
      <c r="B1831" s="3" t="s">
        <v>704</v>
      </c>
      <c r="C1831" t="s">
        <v>204</v>
      </c>
      <c r="D1831" t="s">
        <v>20</v>
      </c>
      <c r="I1831" s="2" t="str">
        <f>LEFT(Tableau2[[#This Row],[DatasetName]],2)</f>
        <v>04</v>
      </c>
    </row>
    <row r="1832" spans="1:9" hidden="1" x14ac:dyDescent="0.3">
      <c r="A1832" t="s">
        <v>17</v>
      </c>
      <c r="B1832" s="3" t="s">
        <v>704</v>
      </c>
      <c r="C1832" t="s">
        <v>204</v>
      </c>
      <c r="D1832" t="s">
        <v>20</v>
      </c>
      <c r="I1832" s="2" t="str">
        <f>LEFT(Tableau2[[#This Row],[DatasetName]],2)</f>
        <v>04</v>
      </c>
    </row>
    <row r="1833" spans="1:9" hidden="1" x14ac:dyDescent="0.3">
      <c r="A1833" t="s">
        <v>17</v>
      </c>
      <c r="B1833" s="3" t="s">
        <v>704</v>
      </c>
      <c r="C1833" t="s">
        <v>204</v>
      </c>
      <c r="D1833" t="s">
        <v>20</v>
      </c>
      <c r="I1833" s="2" t="str">
        <f>LEFT(Tableau2[[#This Row],[DatasetName]],2)</f>
        <v>04</v>
      </c>
    </row>
    <row r="1834" spans="1:9" hidden="1" x14ac:dyDescent="0.3">
      <c r="A1834" t="s">
        <v>17</v>
      </c>
      <c r="B1834" s="3" t="s">
        <v>704</v>
      </c>
      <c r="C1834" t="s">
        <v>204</v>
      </c>
      <c r="D1834" t="s">
        <v>20</v>
      </c>
      <c r="I1834" s="2" t="str">
        <f>LEFT(Tableau2[[#This Row],[DatasetName]],2)</f>
        <v>04</v>
      </c>
    </row>
    <row r="1835" spans="1:9" hidden="1" x14ac:dyDescent="0.3">
      <c r="A1835" t="s">
        <v>29</v>
      </c>
      <c r="B1835" s="3" t="s">
        <v>715</v>
      </c>
      <c r="C1835" t="s">
        <v>204</v>
      </c>
      <c r="D1835" t="s">
        <v>20</v>
      </c>
      <c r="E1835" t="s">
        <v>107</v>
      </c>
      <c r="G1835" t="s">
        <v>33</v>
      </c>
      <c r="I1835" s="2" t="str">
        <f>LEFT(Tableau2[[#This Row],[DatasetName]],2)</f>
        <v>04</v>
      </c>
    </row>
    <row r="1836" spans="1:9" hidden="1" x14ac:dyDescent="0.3">
      <c r="A1836" t="s">
        <v>17</v>
      </c>
      <c r="B1836" s="3" t="s">
        <v>715</v>
      </c>
      <c r="C1836" t="s">
        <v>204</v>
      </c>
      <c r="D1836" t="s">
        <v>20</v>
      </c>
      <c r="E1836" t="s">
        <v>34</v>
      </c>
      <c r="G1836" t="s">
        <v>33</v>
      </c>
      <c r="I1836" s="2" t="str">
        <f>LEFT(Tableau2[[#This Row],[DatasetName]],2)</f>
        <v>04</v>
      </c>
    </row>
    <row r="1837" spans="1:9" hidden="1" x14ac:dyDescent="0.3">
      <c r="A1837" t="s">
        <v>17</v>
      </c>
      <c r="B1837" s="3" t="s">
        <v>715</v>
      </c>
      <c r="C1837" t="s">
        <v>204</v>
      </c>
      <c r="D1837" t="s">
        <v>20</v>
      </c>
      <c r="E1837" t="s">
        <v>34</v>
      </c>
      <c r="G1837" t="s">
        <v>33</v>
      </c>
      <c r="I1837" s="2" t="str">
        <f>LEFT(Tableau2[[#This Row],[DatasetName]],2)</f>
        <v>04</v>
      </c>
    </row>
    <row r="1838" spans="1:9" hidden="1" x14ac:dyDescent="0.3">
      <c r="A1838" t="s">
        <v>17</v>
      </c>
      <c r="B1838" s="3" t="s">
        <v>715</v>
      </c>
      <c r="C1838" t="s">
        <v>204</v>
      </c>
      <c r="D1838" t="s">
        <v>20</v>
      </c>
      <c r="E1838" t="s">
        <v>35</v>
      </c>
      <c r="G1838" t="s">
        <v>33</v>
      </c>
      <c r="I1838" s="2" t="str">
        <f>LEFT(Tableau2[[#This Row],[DatasetName]],2)</f>
        <v>04</v>
      </c>
    </row>
    <row r="1839" spans="1:9" hidden="1" x14ac:dyDescent="0.3">
      <c r="A1839" t="s">
        <v>29</v>
      </c>
      <c r="B1839" s="3" t="s">
        <v>726</v>
      </c>
      <c r="C1839" t="s">
        <v>204</v>
      </c>
      <c r="D1839" t="s">
        <v>20</v>
      </c>
      <c r="E1839" t="s">
        <v>107</v>
      </c>
      <c r="G1839" t="s">
        <v>33</v>
      </c>
      <c r="I1839" s="2" t="str">
        <f>LEFT(Tableau2[[#This Row],[DatasetName]],2)</f>
        <v>04</v>
      </c>
    </row>
    <row r="1840" spans="1:9" hidden="1" x14ac:dyDescent="0.3">
      <c r="A1840" t="s">
        <v>17</v>
      </c>
      <c r="B1840" s="3" t="s">
        <v>726</v>
      </c>
      <c r="C1840" t="s">
        <v>204</v>
      </c>
      <c r="D1840" t="s">
        <v>20</v>
      </c>
      <c r="E1840" t="s">
        <v>34</v>
      </c>
      <c r="G1840" t="s">
        <v>33</v>
      </c>
      <c r="I1840" s="2" t="str">
        <f>LEFT(Tableau2[[#This Row],[DatasetName]],2)</f>
        <v>04</v>
      </c>
    </row>
    <row r="1841" spans="1:9" hidden="1" x14ac:dyDescent="0.3">
      <c r="A1841" t="s">
        <v>17</v>
      </c>
      <c r="B1841" s="3" t="s">
        <v>726</v>
      </c>
      <c r="C1841" t="s">
        <v>204</v>
      </c>
      <c r="D1841" t="s">
        <v>20</v>
      </c>
      <c r="E1841" t="s">
        <v>34</v>
      </c>
      <c r="G1841" t="s">
        <v>33</v>
      </c>
      <c r="I1841" s="2" t="str">
        <f>LEFT(Tableau2[[#This Row],[DatasetName]],2)</f>
        <v>04</v>
      </c>
    </row>
    <row r="1842" spans="1:9" hidden="1" x14ac:dyDescent="0.3">
      <c r="A1842" t="s">
        <v>17</v>
      </c>
      <c r="B1842" s="3" t="s">
        <v>726</v>
      </c>
      <c r="C1842" t="s">
        <v>204</v>
      </c>
      <c r="D1842" t="s">
        <v>20</v>
      </c>
      <c r="E1842" t="s">
        <v>35</v>
      </c>
      <c r="G1842" t="s">
        <v>33</v>
      </c>
      <c r="I1842" s="2" t="str">
        <f>LEFT(Tableau2[[#This Row],[DatasetName]],2)</f>
        <v>04</v>
      </c>
    </row>
    <row r="1843" spans="1:9" hidden="1" x14ac:dyDescent="0.3">
      <c r="A1843" t="s">
        <v>29</v>
      </c>
      <c r="B1843" s="3" t="s">
        <v>737</v>
      </c>
      <c r="C1843" t="s">
        <v>204</v>
      </c>
      <c r="D1843" t="s">
        <v>20</v>
      </c>
      <c r="E1843" t="s">
        <v>107</v>
      </c>
      <c r="G1843" t="s">
        <v>33</v>
      </c>
      <c r="I1843" s="2" t="str">
        <f>LEFT(Tableau2[[#This Row],[DatasetName]],2)</f>
        <v>04</v>
      </c>
    </row>
    <row r="1844" spans="1:9" hidden="1" x14ac:dyDescent="0.3">
      <c r="A1844" t="s">
        <v>17</v>
      </c>
      <c r="B1844" s="3" t="s">
        <v>737</v>
      </c>
      <c r="C1844" t="s">
        <v>204</v>
      </c>
      <c r="D1844" t="s">
        <v>20</v>
      </c>
      <c r="E1844" t="s">
        <v>34</v>
      </c>
      <c r="G1844" t="s">
        <v>33</v>
      </c>
      <c r="I1844" s="2" t="str">
        <f>LEFT(Tableau2[[#This Row],[DatasetName]],2)</f>
        <v>04</v>
      </c>
    </row>
    <row r="1845" spans="1:9" hidden="1" x14ac:dyDescent="0.3">
      <c r="A1845" t="s">
        <v>17</v>
      </c>
      <c r="B1845" s="3" t="s">
        <v>737</v>
      </c>
      <c r="C1845" t="s">
        <v>204</v>
      </c>
      <c r="D1845" t="s">
        <v>20</v>
      </c>
      <c r="E1845" t="s">
        <v>34</v>
      </c>
      <c r="G1845" t="s">
        <v>33</v>
      </c>
      <c r="I1845" s="2" t="str">
        <f>LEFT(Tableau2[[#This Row],[DatasetName]],2)</f>
        <v>04</v>
      </c>
    </row>
    <row r="1846" spans="1:9" hidden="1" x14ac:dyDescent="0.3">
      <c r="A1846" t="s">
        <v>17</v>
      </c>
      <c r="B1846" s="3" t="s">
        <v>737</v>
      </c>
      <c r="C1846" t="s">
        <v>204</v>
      </c>
      <c r="D1846" t="s">
        <v>20</v>
      </c>
      <c r="E1846" t="s">
        <v>35</v>
      </c>
      <c r="G1846" t="s">
        <v>33</v>
      </c>
      <c r="I1846" s="2" t="str">
        <f>LEFT(Tableau2[[#This Row],[DatasetName]],2)</f>
        <v>04</v>
      </c>
    </row>
    <row r="1847" spans="1:9" hidden="1" x14ac:dyDescent="0.3">
      <c r="A1847" t="s">
        <v>29</v>
      </c>
      <c r="B1847" s="3" t="s">
        <v>748</v>
      </c>
      <c r="C1847" t="s">
        <v>204</v>
      </c>
      <c r="D1847" t="s">
        <v>20</v>
      </c>
      <c r="E1847" t="s">
        <v>107</v>
      </c>
      <c r="G1847" t="s">
        <v>33</v>
      </c>
      <c r="I1847" s="2" t="str">
        <f>LEFT(Tableau2[[#This Row],[DatasetName]],2)</f>
        <v>04</v>
      </c>
    </row>
    <row r="1848" spans="1:9" hidden="1" x14ac:dyDescent="0.3">
      <c r="A1848" t="s">
        <v>17</v>
      </c>
      <c r="B1848" s="3" t="s">
        <v>748</v>
      </c>
      <c r="C1848" t="s">
        <v>204</v>
      </c>
      <c r="D1848" t="s">
        <v>20</v>
      </c>
      <c r="E1848" t="s">
        <v>34</v>
      </c>
      <c r="G1848" t="s">
        <v>33</v>
      </c>
      <c r="I1848" s="2" t="str">
        <f>LEFT(Tableau2[[#This Row],[DatasetName]],2)</f>
        <v>04</v>
      </c>
    </row>
    <row r="1849" spans="1:9" hidden="1" x14ac:dyDescent="0.3">
      <c r="A1849" t="s">
        <v>17</v>
      </c>
      <c r="B1849" s="3" t="s">
        <v>748</v>
      </c>
      <c r="C1849" t="s">
        <v>204</v>
      </c>
      <c r="D1849" t="s">
        <v>20</v>
      </c>
      <c r="E1849" t="s">
        <v>34</v>
      </c>
      <c r="G1849" t="s">
        <v>33</v>
      </c>
      <c r="I1849" s="2" t="str">
        <f>LEFT(Tableau2[[#This Row],[DatasetName]],2)</f>
        <v>04</v>
      </c>
    </row>
    <row r="1850" spans="1:9" hidden="1" x14ac:dyDescent="0.3">
      <c r="A1850" t="s">
        <v>17</v>
      </c>
      <c r="B1850" s="3" t="s">
        <v>748</v>
      </c>
      <c r="C1850" t="s">
        <v>204</v>
      </c>
      <c r="D1850" t="s">
        <v>20</v>
      </c>
      <c r="E1850" t="s">
        <v>35</v>
      </c>
      <c r="G1850" t="s">
        <v>33</v>
      </c>
      <c r="I1850" s="2" t="str">
        <f>LEFT(Tableau2[[#This Row],[DatasetName]],2)</f>
        <v>04</v>
      </c>
    </row>
    <row r="1851" spans="1:9" hidden="1" x14ac:dyDescent="0.3">
      <c r="A1851" t="s">
        <v>29</v>
      </c>
      <c r="B1851" s="3" t="s">
        <v>759</v>
      </c>
      <c r="C1851" t="s">
        <v>204</v>
      </c>
      <c r="D1851" t="s">
        <v>20</v>
      </c>
      <c r="E1851" t="s">
        <v>107</v>
      </c>
      <c r="G1851" t="s">
        <v>33</v>
      </c>
      <c r="I1851" s="2" t="str">
        <f>LEFT(Tableau2[[#This Row],[DatasetName]],2)</f>
        <v>04</v>
      </c>
    </row>
    <row r="1852" spans="1:9" hidden="1" x14ac:dyDescent="0.3">
      <c r="A1852" t="s">
        <v>17</v>
      </c>
      <c r="B1852" s="3" t="s">
        <v>759</v>
      </c>
      <c r="C1852" t="s">
        <v>204</v>
      </c>
      <c r="D1852" t="s">
        <v>20</v>
      </c>
      <c r="E1852" t="s">
        <v>34</v>
      </c>
      <c r="G1852" t="s">
        <v>33</v>
      </c>
      <c r="I1852" s="2" t="str">
        <f>LEFT(Tableau2[[#This Row],[DatasetName]],2)</f>
        <v>04</v>
      </c>
    </row>
    <row r="1853" spans="1:9" hidden="1" x14ac:dyDescent="0.3">
      <c r="A1853" t="s">
        <v>17</v>
      </c>
      <c r="B1853" s="3" t="s">
        <v>759</v>
      </c>
      <c r="C1853" t="s">
        <v>204</v>
      </c>
      <c r="D1853" t="s">
        <v>20</v>
      </c>
      <c r="E1853" t="s">
        <v>34</v>
      </c>
      <c r="G1853" t="s">
        <v>33</v>
      </c>
      <c r="I1853" s="2" t="str">
        <f>LEFT(Tableau2[[#This Row],[DatasetName]],2)</f>
        <v>04</v>
      </c>
    </row>
    <row r="1854" spans="1:9" hidden="1" x14ac:dyDescent="0.3">
      <c r="A1854" t="s">
        <v>17</v>
      </c>
      <c r="B1854" s="3" t="s">
        <v>759</v>
      </c>
      <c r="C1854" t="s">
        <v>204</v>
      </c>
      <c r="D1854" t="s">
        <v>20</v>
      </c>
      <c r="E1854" t="s">
        <v>35</v>
      </c>
      <c r="G1854" t="s">
        <v>33</v>
      </c>
      <c r="I1854" s="2" t="str">
        <f>LEFT(Tableau2[[#This Row],[DatasetName]],2)</f>
        <v>04</v>
      </c>
    </row>
    <row r="1855" spans="1:9" hidden="1" x14ac:dyDescent="0.3">
      <c r="A1855" t="s">
        <v>29</v>
      </c>
      <c r="B1855" s="3" t="s">
        <v>770</v>
      </c>
      <c r="C1855" t="s">
        <v>204</v>
      </c>
      <c r="D1855" t="s">
        <v>20</v>
      </c>
      <c r="E1855" t="s">
        <v>107</v>
      </c>
      <c r="G1855" t="s">
        <v>33</v>
      </c>
      <c r="I1855" s="2" t="str">
        <f>LEFT(Tableau2[[#This Row],[DatasetName]],2)</f>
        <v>04</v>
      </c>
    </row>
    <row r="1856" spans="1:9" hidden="1" x14ac:dyDescent="0.3">
      <c r="A1856" t="s">
        <v>17</v>
      </c>
      <c r="B1856" s="3" t="s">
        <v>770</v>
      </c>
      <c r="C1856" t="s">
        <v>204</v>
      </c>
      <c r="D1856" t="s">
        <v>20</v>
      </c>
      <c r="E1856" t="s">
        <v>34</v>
      </c>
      <c r="G1856" t="s">
        <v>33</v>
      </c>
      <c r="I1856" s="2" t="str">
        <f>LEFT(Tableau2[[#This Row],[DatasetName]],2)</f>
        <v>04</v>
      </c>
    </row>
    <row r="1857" spans="1:9" hidden="1" x14ac:dyDescent="0.3">
      <c r="A1857" t="s">
        <v>17</v>
      </c>
      <c r="B1857" s="3" t="s">
        <v>770</v>
      </c>
      <c r="C1857" t="s">
        <v>204</v>
      </c>
      <c r="D1857" t="s">
        <v>20</v>
      </c>
      <c r="E1857" t="s">
        <v>34</v>
      </c>
      <c r="G1857" t="s">
        <v>33</v>
      </c>
      <c r="I1857" s="2" t="str">
        <f>LEFT(Tableau2[[#This Row],[DatasetName]],2)</f>
        <v>04</v>
      </c>
    </row>
    <row r="1858" spans="1:9" hidden="1" x14ac:dyDescent="0.3">
      <c r="A1858" t="s">
        <v>17</v>
      </c>
      <c r="B1858" s="3" t="s">
        <v>770</v>
      </c>
      <c r="C1858" t="s">
        <v>204</v>
      </c>
      <c r="D1858" t="s">
        <v>20</v>
      </c>
      <c r="E1858" t="s">
        <v>35</v>
      </c>
      <c r="G1858" t="s">
        <v>33</v>
      </c>
      <c r="I1858" s="2" t="str">
        <f>LEFT(Tableau2[[#This Row],[DatasetName]],2)</f>
        <v>04</v>
      </c>
    </row>
    <row r="1859" spans="1:9" hidden="1" x14ac:dyDescent="0.3">
      <c r="A1859" t="s">
        <v>29</v>
      </c>
      <c r="B1859" s="3" t="s">
        <v>780</v>
      </c>
      <c r="C1859" t="s">
        <v>204</v>
      </c>
      <c r="D1859" t="s">
        <v>20</v>
      </c>
      <c r="E1859" t="s">
        <v>107</v>
      </c>
      <c r="G1859" t="s">
        <v>33</v>
      </c>
      <c r="I1859" s="2" t="str">
        <f>LEFT(Tableau2[[#This Row],[DatasetName]],2)</f>
        <v>04</v>
      </c>
    </row>
    <row r="1860" spans="1:9" hidden="1" x14ac:dyDescent="0.3">
      <c r="A1860" t="s">
        <v>17</v>
      </c>
      <c r="B1860" s="3" t="s">
        <v>780</v>
      </c>
      <c r="C1860" t="s">
        <v>204</v>
      </c>
      <c r="D1860" t="s">
        <v>20</v>
      </c>
      <c r="E1860" t="s">
        <v>34</v>
      </c>
      <c r="G1860" t="s">
        <v>33</v>
      </c>
      <c r="I1860" s="2" t="str">
        <f>LEFT(Tableau2[[#This Row],[DatasetName]],2)</f>
        <v>04</v>
      </c>
    </row>
    <row r="1861" spans="1:9" hidden="1" x14ac:dyDescent="0.3">
      <c r="A1861" t="s">
        <v>17</v>
      </c>
      <c r="B1861" s="3" t="s">
        <v>780</v>
      </c>
      <c r="C1861" t="s">
        <v>204</v>
      </c>
      <c r="D1861" t="s">
        <v>20</v>
      </c>
      <c r="E1861" t="s">
        <v>34</v>
      </c>
      <c r="G1861" t="s">
        <v>33</v>
      </c>
      <c r="I1861" s="2" t="str">
        <f>LEFT(Tableau2[[#This Row],[DatasetName]],2)</f>
        <v>04</v>
      </c>
    </row>
    <row r="1862" spans="1:9" hidden="1" x14ac:dyDescent="0.3">
      <c r="A1862" t="s">
        <v>17</v>
      </c>
      <c r="B1862" s="3" t="s">
        <v>780</v>
      </c>
      <c r="C1862" t="s">
        <v>204</v>
      </c>
      <c r="D1862" t="s">
        <v>20</v>
      </c>
      <c r="E1862" t="s">
        <v>35</v>
      </c>
      <c r="G1862" t="s">
        <v>33</v>
      </c>
      <c r="I1862" s="2" t="str">
        <f>LEFT(Tableau2[[#This Row],[DatasetName]],2)</f>
        <v>04</v>
      </c>
    </row>
    <row r="1863" spans="1:9" hidden="1" x14ac:dyDescent="0.3">
      <c r="A1863" t="s">
        <v>29</v>
      </c>
      <c r="B1863" s="3" t="s">
        <v>790</v>
      </c>
      <c r="C1863" t="s">
        <v>204</v>
      </c>
      <c r="D1863" t="s">
        <v>20</v>
      </c>
      <c r="E1863" t="s">
        <v>107</v>
      </c>
      <c r="G1863" t="s">
        <v>33</v>
      </c>
      <c r="I1863" s="2" t="str">
        <f>LEFT(Tableau2[[#This Row],[DatasetName]],2)</f>
        <v>04</v>
      </c>
    </row>
    <row r="1864" spans="1:9" hidden="1" x14ac:dyDescent="0.3">
      <c r="A1864" t="s">
        <v>17</v>
      </c>
      <c r="B1864" s="3" t="s">
        <v>790</v>
      </c>
      <c r="C1864" t="s">
        <v>204</v>
      </c>
      <c r="D1864" t="s">
        <v>20</v>
      </c>
      <c r="E1864" t="s">
        <v>34</v>
      </c>
      <c r="G1864" t="s">
        <v>33</v>
      </c>
      <c r="I1864" s="2" t="str">
        <f>LEFT(Tableau2[[#This Row],[DatasetName]],2)</f>
        <v>04</v>
      </c>
    </row>
    <row r="1865" spans="1:9" hidden="1" x14ac:dyDescent="0.3">
      <c r="A1865" t="s">
        <v>17</v>
      </c>
      <c r="B1865" s="3" t="s">
        <v>790</v>
      </c>
      <c r="C1865" t="s">
        <v>204</v>
      </c>
      <c r="D1865" t="s">
        <v>20</v>
      </c>
      <c r="E1865" t="s">
        <v>35</v>
      </c>
      <c r="G1865" t="s">
        <v>33</v>
      </c>
      <c r="I1865" s="2" t="str">
        <f>LEFT(Tableau2[[#This Row],[DatasetName]],2)</f>
        <v>04</v>
      </c>
    </row>
    <row r="1866" spans="1:9" hidden="1" x14ac:dyDescent="0.3">
      <c r="A1866" t="s">
        <v>17</v>
      </c>
      <c r="B1866" s="3" t="s">
        <v>790</v>
      </c>
      <c r="C1866" t="s">
        <v>204</v>
      </c>
      <c r="D1866" t="s">
        <v>20</v>
      </c>
      <c r="E1866" t="s">
        <v>34</v>
      </c>
      <c r="G1866" t="s">
        <v>33</v>
      </c>
      <c r="I1866" s="2" t="str">
        <f>LEFT(Tableau2[[#This Row],[DatasetName]],2)</f>
        <v>04</v>
      </c>
    </row>
    <row r="1867" spans="1:9" hidden="1" x14ac:dyDescent="0.3">
      <c r="A1867" t="s">
        <v>29</v>
      </c>
      <c r="B1867" s="3" t="s">
        <v>801</v>
      </c>
      <c r="C1867" t="s">
        <v>204</v>
      </c>
      <c r="D1867" t="s">
        <v>20</v>
      </c>
      <c r="E1867" t="s">
        <v>283</v>
      </c>
      <c r="G1867" t="s">
        <v>33</v>
      </c>
      <c r="I1867" s="2" t="str">
        <f>LEFT(Tableau2[[#This Row],[DatasetName]],2)</f>
        <v>04</v>
      </c>
    </row>
    <row r="1868" spans="1:9" hidden="1" x14ac:dyDescent="0.3">
      <c r="A1868" t="s">
        <v>17</v>
      </c>
      <c r="B1868" s="3" t="s">
        <v>801</v>
      </c>
      <c r="C1868" t="s">
        <v>204</v>
      </c>
      <c r="D1868" t="s">
        <v>20</v>
      </c>
      <c r="E1868" t="s">
        <v>34</v>
      </c>
      <c r="G1868" t="s">
        <v>33</v>
      </c>
      <c r="I1868" s="2" t="str">
        <f>LEFT(Tableau2[[#This Row],[DatasetName]],2)</f>
        <v>04</v>
      </c>
    </row>
    <row r="1869" spans="1:9" hidden="1" x14ac:dyDescent="0.3">
      <c r="A1869" t="s">
        <v>17</v>
      </c>
      <c r="B1869" s="3" t="s">
        <v>801</v>
      </c>
      <c r="C1869" t="s">
        <v>204</v>
      </c>
      <c r="D1869" t="s">
        <v>20</v>
      </c>
      <c r="E1869" t="s">
        <v>34</v>
      </c>
      <c r="G1869" t="s">
        <v>33</v>
      </c>
      <c r="I1869" s="2" t="str">
        <f>LEFT(Tableau2[[#This Row],[DatasetName]],2)</f>
        <v>04</v>
      </c>
    </row>
    <row r="1870" spans="1:9" hidden="1" x14ac:dyDescent="0.3">
      <c r="A1870" t="s">
        <v>17</v>
      </c>
      <c r="B1870" s="3" t="s">
        <v>801</v>
      </c>
      <c r="C1870" t="s">
        <v>204</v>
      </c>
      <c r="D1870" t="s">
        <v>20</v>
      </c>
      <c r="E1870" t="s">
        <v>35</v>
      </c>
      <c r="G1870" t="s">
        <v>33</v>
      </c>
      <c r="I1870" s="2" t="str">
        <f>LEFT(Tableau2[[#This Row],[DatasetName]],2)</f>
        <v>04</v>
      </c>
    </row>
    <row r="1871" spans="1:9" hidden="1" x14ac:dyDescent="0.3">
      <c r="A1871" t="s">
        <v>29</v>
      </c>
      <c r="B1871" s="3" t="s">
        <v>812</v>
      </c>
      <c r="C1871" t="s">
        <v>204</v>
      </c>
      <c r="D1871" t="s">
        <v>20</v>
      </c>
      <c r="E1871" t="s">
        <v>283</v>
      </c>
      <c r="G1871" t="s">
        <v>33</v>
      </c>
      <c r="I1871" s="2" t="str">
        <f>LEFT(Tableau2[[#This Row],[DatasetName]],2)</f>
        <v>04</v>
      </c>
    </row>
    <row r="1872" spans="1:9" hidden="1" x14ac:dyDescent="0.3">
      <c r="A1872" t="s">
        <v>17</v>
      </c>
      <c r="B1872" s="3" t="s">
        <v>812</v>
      </c>
      <c r="C1872" t="s">
        <v>204</v>
      </c>
      <c r="D1872" t="s">
        <v>20</v>
      </c>
      <c r="E1872" t="s">
        <v>34</v>
      </c>
      <c r="G1872" t="s">
        <v>33</v>
      </c>
      <c r="I1872" s="2" t="str">
        <f>LEFT(Tableau2[[#This Row],[DatasetName]],2)</f>
        <v>04</v>
      </c>
    </row>
    <row r="1873" spans="1:9" hidden="1" x14ac:dyDescent="0.3">
      <c r="A1873" t="s">
        <v>17</v>
      </c>
      <c r="B1873" s="3" t="s">
        <v>812</v>
      </c>
      <c r="C1873" t="s">
        <v>204</v>
      </c>
      <c r="D1873" t="s">
        <v>20</v>
      </c>
      <c r="E1873" t="s">
        <v>34</v>
      </c>
      <c r="G1873" t="s">
        <v>33</v>
      </c>
      <c r="I1873" s="2" t="str">
        <f>LEFT(Tableau2[[#This Row],[DatasetName]],2)</f>
        <v>04</v>
      </c>
    </row>
    <row r="1874" spans="1:9" hidden="1" x14ac:dyDescent="0.3">
      <c r="A1874" t="s">
        <v>17</v>
      </c>
      <c r="B1874" s="3" t="s">
        <v>812</v>
      </c>
      <c r="C1874" t="s">
        <v>204</v>
      </c>
      <c r="D1874" t="s">
        <v>20</v>
      </c>
      <c r="E1874" t="s">
        <v>35</v>
      </c>
      <c r="G1874" t="s">
        <v>33</v>
      </c>
      <c r="I1874" s="2" t="str">
        <f>LEFT(Tableau2[[#This Row],[DatasetName]],2)</f>
        <v>04</v>
      </c>
    </row>
    <row r="1875" spans="1:9" hidden="1" x14ac:dyDescent="0.3">
      <c r="A1875" t="s">
        <v>29</v>
      </c>
      <c r="B1875" s="3" t="s">
        <v>819</v>
      </c>
      <c r="C1875" t="s">
        <v>204</v>
      </c>
      <c r="D1875" t="s">
        <v>20</v>
      </c>
      <c r="E1875" t="s">
        <v>283</v>
      </c>
      <c r="G1875" t="s">
        <v>33</v>
      </c>
      <c r="I1875" s="2" t="str">
        <f>LEFT(Tableau2[[#This Row],[DatasetName]],2)</f>
        <v>04</v>
      </c>
    </row>
    <row r="1876" spans="1:9" hidden="1" x14ac:dyDescent="0.3">
      <c r="A1876" t="s">
        <v>17</v>
      </c>
      <c r="B1876" s="3" t="s">
        <v>819</v>
      </c>
      <c r="C1876" t="s">
        <v>204</v>
      </c>
      <c r="D1876" t="s">
        <v>20</v>
      </c>
      <c r="E1876" t="s">
        <v>34</v>
      </c>
      <c r="G1876" t="s">
        <v>33</v>
      </c>
      <c r="I1876" s="2" t="str">
        <f>LEFT(Tableau2[[#This Row],[DatasetName]],2)</f>
        <v>04</v>
      </c>
    </row>
    <row r="1877" spans="1:9" hidden="1" x14ac:dyDescent="0.3">
      <c r="A1877" t="s">
        <v>17</v>
      </c>
      <c r="B1877" s="3" t="s">
        <v>819</v>
      </c>
      <c r="C1877" t="s">
        <v>204</v>
      </c>
      <c r="D1877" t="s">
        <v>20</v>
      </c>
      <c r="E1877" t="s">
        <v>35</v>
      </c>
      <c r="G1877" t="s">
        <v>33</v>
      </c>
      <c r="I1877" s="2" t="str">
        <f>LEFT(Tableau2[[#This Row],[DatasetName]],2)</f>
        <v>04</v>
      </c>
    </row>
    <row r="1878" spans="1:9" hidden="1" x14ac:dyDescent="0.3">
      <c r="A1878" t="s">
        <v>17</v>
      </c>
      <c r="B1878" s="3" t="s">
        <v>819</v>
      </c>
      <c r="C1878" t="s">
        <v>204</v>
      </c>
      <c r="D1878" t="s">
        <v>20</v>
      </c>
      <c r="E1878" t="s">
        <v>34</v>
      </c>
      <c r="G1878" t="s">
        <v>33</v>
      </c>
      <c r="I1878" s="2" t="str">
        <f>LEFT(Tableau2[[#This Row],[DatasetName]],2)</f>
        <v>04</v>
      </c>
    </row>
    <row r="1879" spans="1:9" hidden="1" x14ac:dyDescent="0.3">
      <c r="A1879" t="s">
        <v>29</v>
      </c>
      <c r="B1879" s="3" t="s">
        <v>890</v>
      </c>
      <c r="C1879" t="s">
        <v>204</v>
      </c>
      <c r="D1879" t="s">
        <v>20</v>
      </c>
      <c r="E1879" t="s">
        <v>32</v>
      </c>
      <c r="G1879" t="s">
        <v>33</v>
      </c>
      <c r="I1879" s="2" t="str">
        <f>LEFT(Tableau2[[#This Row],[DatasetName]],2)</f>
        <v>04</v>
      </c>
    </row>
    <row r="1880" spans="1:9" hidden="1" x14ac:dyDescent="0.3">
      <c r="A1880" t="s">
        <v>17</v>
      </c>
      <c r="B1880" s="3" t="s">
        <v>890</v>
      </c>
      <c r="C1880" t="s">
        <v>204</v>
      </c>
      <c r="D1880" t="s">
        <v>20</v>
      </c>
      <c r="E1880" t="s">
        <v>34</v>
      </c>
      <c r="G1880" t="s">
        <v>33</v>
      </c>
      <c r="I1880" s="2" t="str">
        <f>LEFT(Tableau2[[#This Row],[DatasetName]],2)</f>
        <v>04</v>
      </c>
    </row>
    <row r="1881" spans="1:9" hidden="1" x14ac:dyDescent="0.3">
      <c r="A1881" t="s">
        <v>17</v>
      </c>
      <c r="B1881" s="3" t="s">
        <v>890</v>
      </c>
      <c r="C1881" t="s">
        <v>204</v>
      </c>
      <c r="D1881" t="s">
        <v>20</v>
      </c>
      <c r="E1881" t="s">
        <v>35</v>
      </c>
      <c r="G1881" t="s">
        <v>33</v>
      </c>
      <c r="I1881" s="2" t="str">
        <f>LEFT(Tableau2[[#This Row],[DatasetName]],2)</f>
        <v>04</v>
      </c>
    </row>
    <row r="1882" spans="1:9" hidden="1" x14ac:dyDescent="0.3">
      <c r="A1882" t="s">
        <v>17</v>
      </c>
      <c r="B1882" s="3" t="s">
        <v>890</v>
      </c>
      <c r="C1882" t="s">
        <v>204</v>
      </c>
      <c r="D1882" t="s">
        <v>20</v>
      </c>
      <c r="E1882" t="s">
        <v>34</v>
      </c>
      <c r="G1882" t="s">
        <v>33</v>
      </c>
      <c r="I1882" s="2" t="str">
        <f>LEFT(Tableau2[[#This Row],[DatasetName]],2)</f>
        <v>04</v>
      </c>
    </row>
    <row r="1883" spans="1:9" hidden="1" x14ac:dyDescent="0.3">
      <c r="A1883" t="s">
        <v>29</v>
      </c>
      <c r="B1883" s="3" t="s">
        <v>923</v>
      </c>
      <c r="C1883" t="s">
        <v>204</v>
      </c>
      <c r="D1883" t="s">
        <v>20</v>
      </c>
      <c r="E1883" t="s">
        <v>32</v>
      </c>
      <c r="G1883" t="s">
        <v>33</v>
      </c>
      <c r="I1883" s="2" t="str">
        <f>LEFT(Tableau2[[#This Row],[DatasetName]],2)</f>
        <v>04</v>
      </c>
    </row>
    <row r="1884" spans="1:9" hidden="1" x14ac:dyDescent="0.3">
      <c r="A1884" t="s">
        <v>17</v>
      </c>
      <c r="B1884" s="3" t="s">
        <v>923</v>
      </c>
      <c r="C1884" t="s">
        <v>204</v>
      </c>
      <c r="D1884" t="s">
        <v>20</v>
      </c>
      <c r="E1884" t="s">
        <v>34</v>
      </c>
      <c r="G1884" t="s">
        <v>33</v>
      </c>
      <c r="I1884" s="2" t="str">
        <f>LEFT(Tableau2[[#This Row],[DatasetName]],2)</f>
        <v>04</v>
      </c>
    </row>
    <row r="1885" spans="1:9" hidden="1" x14ac:dyDescent="0.3">
      <c r="A1885" t="s">
        <v>17</v>
      </c>
      <c r="B1885" s="3" t="s">
        <v>923</v>
      </c>
      <c r="C1885" t="s">
        <v>204</v>
      </c>
      <c r="D1885" t="s">
        <v>20</v>
      </c>
      <c r="E1885" t="s">
        <v>34</v>
      </c>
      <c r="G1885" t="s">
        <v>33</v>
      </c>
      <c r="I1885" s="2" t="str">
        <f>LEFT(Tableau2[[#This Row],[DatasetName]],2)</f>
        <v>04</v>
      </c>
    </row>
    <row r="1886" spans="1:9" hidden="1" x14ac:dyDescent="0.3">
      <c r="A1886" t="s">
        <v>17</v>
      </c>
      <c r="B1886" s="3" t="s">
        <v>923</v>
      </c>
      <c r="C1886" t="s">
        <v>204</v>
      </c>
      <c r="D1886" t="s">
        <v>20</v>
      </c>
      <c r="E1886" t="s">
        <v>35</v>
      </c>
      <c r="G1886" t="s">
        <v>33</v>
      </c>
      <c r="I1886" s="2" t="str">
        <f>LEFT(Tableau2[[#This Row],[DatasetName]],2)</f>
        <v>04</v>
      </c>
    </row>
    <row r="1887" spans="1:9" hidden="1" x14ac:dyDescent="0.3">
      <c r="A1887" t="s">
        <v>29</v>
      </c>
      <c r="B1887" s="3" t="s">
        <v>934</v>
      </c>
      <c r="C1887" t="s">
        <v>204</v>
      </c>
      <c r="D1887" t="s">
        <v>20</v>
      </c>
      <c r="E1887" t="s">
        <v>32</v>
      </c>
      <c r="G1887" t="s">
        <v>33</v>
      </c>
      <c r="I1887" s="2" t="str">
        <f>LEFT(Tableau2[[#This Row],[DatasetName]],2)</f>
        <v>04</v>
      </c>
    </row>
    <row r="1888" spans="1:9" hidden="1" x14ac:dyDescent="0.3">
      <c r="A1888" t="s">
        <v>17</v>
      </c>
      <c r="B1888" s="3" t="s">
        <v>934</v>
      </c>
      <c r="C1888" t="s">
        <v>204</v>
      </c>
      <c r="D1888" t="s">
        <v>20</v>
      </c>
      <c r="E1888" t="s">
        <v>34</v>
      </c>
      <c r="G1888" t="s">
        <v>33</v>
      </c>
      <c r="I1888" s="2" t="str">
        <f>LEFT(Tableau2[[#This Row],[DatasetName]],2)</f>
        <v>04</v>
      </c>
    </row>
    <row r="1889" spans="1:9" hidden="1" x14ac:dyDescent="0.3">
      <c r="A1889" t="s">
        <v>17</v>
      </c>
      <c r="B1889" s="3" t="s">
        <v>934</v>
      </c>
      <c r="C1889" t="s">
        <v>204</v>
      </c>
      <c r="D1889" t="s">
        <v>20</v>
      </c>
      <c r="E1889" t="s">
        <v>35</v>
      </c>
      <c r="G1889" t="s">
        <v>33</v>
      </c>
      <c r="I1889" s="2" t="str">
        <f>LEFT(Tableau2[[#This Row],[DatasetName]],2)</f>
        <v>04</v>
      </c>
    </row>
    <row r="1890" spans="1:9" hidden="1" x14ac:dyDescent="0.3">
      <c r="A1890" t="s">
        <v>17</v>
      </c>
      <c r="B1890" s="3" t="s">
        <v>934</v>
      </c>
      <c r="C1890" t="s">
        <v>204</v>
      </c>
      <c r="D1890" t="s">
        <v>20</v>
      </c>
      <c r="E1890" t="s">
        <v>34</v>
      </c>
      <c r="G1890" t="s">
        <v>33</v>
      </c>
      <c r="I1890" s="2" t="str">
        <f>LEFT(Tableau2[[#This Row],[DatasetName]],2)</f>
        <v>04</v>
      </c>
    </row>
    <row r="1891" spans="1:9" hidden="1" x14ac:dyDescent="0.3">
      <c r="A1891" t="s">
        <v>29</v>
      </c>
      <c r="B1891" s="3" t="s">
        <v>944</v>
      </c>
      <c r="C1891" t="s">
        <v>204</v>
      </c>
      <c r="D1891" t="s">
        <v>20</v>
      </c>
      <c r="E1891" t="s">
        <v>32</v>
      </c>
      <c r="G1891" t="s">
        <v>33</v>
      </c>
      <c r="I1891" s="2" t="str">
        <f>LEFT(Tableau2[[#This Row],[DatasetName]],2)</f>
        <v>04</v>
      </c>
    </row>
    <row r="1892" spans="1:9" hidden="1" x14ac:dyDescent="0.3">
      <c r="A1892" t="s">
        <v>17</v>
      </c>
      <c r="B1892" s="3" t="s">
        <v>944</v>
      </c>
      <c r="C1892" t="s">
        <v>204</v>
      </c>
      <c r="D1892" t="s">
        <v>20</v>
      </c>
      <c r="E1892" t="s">
        <v>34</v>
      </c>
      <c r="G1892" t="s">
        <v>33</v>
      </c>
      <c r="I1892" s="2" t="str">
        <f>LEFT(Tableau2[[#This Row],[DatasetName]],2)</f>
        <v>04</v>
      </c>
    </row>
    <row r="1893" spans="1:9" hidden="1" x14ac:dyDescent="0.3">
      <c r="A1893" t="s">
        <v>17</v>
      </c>
      <c r="B1893" s="3" t="s">
        <v>944</v>
      </c>
      <c r="C1893" t="s">
        <v>204</v>
      </c>
      <c r="D1893" t="s">
        <v>20</v>
      </c>
      <c r="E1893" t="s">
        <v>35</v>
      </c>
      <c r="G1893" t="s">
        <v>33</v>
      </c>
      <c r="I1893" s="2" t="str">
        <f>LEFT(Tableau2[[#This Row],[DatasetName]],2)</f>
        <v>04</v>
      </c>
    </row>
    <row r="1894" spans="1:9" hidden="1" x14ac:dyDescent="0.3">
      <c r="A1894" t="s">
        <v>17</v>
      </c>
      <c r="B1894" s="3" t="s">
        <v>944</v>
      </c>
      <c r="C1894" t="s">
        <v>204</v>
      </c>
      <c r="D1894" t="s">
        <v>20</v>
      </c>
      <c r="E1894" t="s">
        <v>34</v>
      </c>
      <c r="G1894" t="s">
        <v>33</v>
      </c>
      <c r="I1894" s="2" t="str">
        <f>LEFT(Tableau2[[#This Row],[DatasetName]],2)</f>
        <v>04</v>
      </c>
    </row>
    <row r="1895" spans="1:9" hidden="1" x14ac:dyDescent="0.3">
      <c r="A1895" t="s">
        <v>29</v>
      </c>
      <c r="B1895" s="3" t="s">
        <v>954</v>
      </c>
      <c r="C1895" t="s">
        <v>204</v>
      </c>
      <c r="D1895" t="s">
        <v>20</v>
      </c>
      <c r="E1895" t="s">
        <v>32</v>
      </c>
      <c r="G1895" t="s">
        <v>33</v>
      </c>
      <c r="I1895" s="2" t="str">
        <f>LEFT(Tableau2[[#This Row],[DatasetName]],2)</f>
        <v>04</v>
      </c>
    </row>
    <row r="1896" spans="1:9" hidden="1" x14ac:dyDescent="0.3">
      <c r="A1896" t="s">
        <v>17</v>
      </c>
      <c r="B1896" s="3" t="s">
        <v>954</v>
      </c>
      <c r="C1896" t="s">
        <v>204</v>
      </c>
      <c r="D1896" t="s">
        <v>20</v>
      </c>
      <c r="E1896" t="s">
        <v>34</v>
      </c>
      <c r="G1896" t="s">
        <v>33</v>
      </c>
      <c r="I1896" s="2" t="str">
        <f>LEFT(Tableau2[[#This Row],[DatasetName]],2)</f>
        <v>04</v>
      </c>
    </row>
    <row r="1897" spans="1:9" hidden="1" x14ac:dyDescent="0.3">
      <c r="A1897" t="s">
        <v>17</v>
      </c>
      <c r="B1897" s="3" t="s">
        <v>954</v>
      </c>
      <c r="C1897" t="s">
        <v>204</v>
      </c>
      <c r="D1897" t="s">
        <v>20</v>
      </c>
      <c r="E1897" t="s">
        <v>35</v>
      </c>
      <c r="G1897" t="s">
        <v>33</v>
      </c>
      <c r="I1897" s="2" t="str">
        <f>LEFT(Tableau2[[#This Row],[DatasetName]],2)</f>
        <v>04</v>
      </c>
    </row>
    <row r="1898" spans="1:9" hidden="1" x14ac:dyDescent="0.3">
      <c r="A1898" t="s">
        <v>17</v>
      </c>
      <c r="B1898" s="3" t="s">
        <v>954</v>
      </c>
      <c r="C1898" t="s">
        <v>204</v>
      </c>
      <c r="D1898" t="s">
        <v>20</v>
      </c>
      <c r="E1898" t="s">
        <v>34</v>
      </c>
      <c r="G1898" t="s">
        <v>33</v>
      </c>
      <c r="I1898" s="2" t="str">
        <f>LEFT(Tableau2[[#This Row],[DatasetName]],2)</f>
        <v>04</v>
      </c>
    </row>
    <row r="1899" spans="1:9" hidden="1" x14ac:dyDescent="0.3">
      <c r="A1899" t="s">
        <v>29</v>
      </c>
      <c r="B1899" s="3" t="s">
        <v>963</v>
      </c>
      <c r="C1899" t="s">
        <v>204</v>
      </c>
      <c r="D1899" t="s">
        <v>20</v>
      </c>
      <c r="E1899" t="s">
        <v>32</v>
      </c>
      <c r="G1899" t="s">
        <v>33</v>
      </c>
      <c r="I1899" s="2" t="str">
        <f>LEFT(Tableau2[[#This Row],[DatasetName]],2)</f>
        <v>04</v>
      </c>
    </row>
    <row r="1900" spans="1:9" hidden="1" x14ac:dyDescent="0.3">
      <c r="A1900" t="s">
        <v>17</v>
      </c>
      <c r="B1900" s="3" t="s">
        <v>963</v>
      </c>
      <c r="C1900" t="s">
        <v>204</v>
      </c>
      <c r="D1900" t="s">
        <v>20</v>
      </c>
      <c r="E1900" t="s">
        <v>34</v>
      </c>
      <c r="G1900" t="s">
        <v>33</v>
      </c>
      <c r="I1900" s="2" t="str">
        <f>LEFT(Tableau2[[#This Row],[DatasetName]],2)</f>
        <v>04</v>
      </c>
    </row>
    <row r="1901" spans="1:9" hidden="1" x14ac:dyDescent="0.3">
      <c r="A1901" t="s">
        <v>17</v>
      </c>
      <c r="B1901" s="3" t="s">
        <v>963</v>
      </c>
      <c r="C1901" t="s">
        <v>204</v>
      </c>
      <c r="D1901" t="s">
        <v>20</v>
      </c>
      <c r="E1901" t="s">
        <v>35</v>
      </c>
      <c r="G1901" t="s">
        <v>33</v>
      </c>
      <c r="I1901" s="2" t="str">
        <f>LEFT(Tableau2[[#This Row],[DatasetName]],2)</f>
        <v>04</v>
      </c>
    </row>
    <row r="1902" spans="1:9" hidden="1" x14ac:dyDescent="0.3">
      <c r="A1902" t="s">
        <v>17</v>
      </c>
      <c r="B1902" s="3" t="s">
        <v>963</v>
      </c>
      <c r="C1902" t="s">
        <v>204</v>
      </c>
      <c r="D1902" t="s">
        <v>20</v>
      </c>
      <c r="E1902" t="s">
        <v>34</v>
      </c>
      <c r="G1902" t="s">
        <v>33</v>
      </c>
      <c r="I1902" s="2" t="str">
        <f>LEFT(Tableau2[[#This Row],[DatasetName]],2)</f>
        <v>04</v>
      </c>
    </row>
    <row r="1903" spans="1:9" hidden="1" x14ac:dyDescent="0.3">
      <c r="A1903" t="s">
        <v>29</v>
      </c>
      <c r="B1903" s="3" t="s">
        <v>1043</v>
      </c>
      <c r="C1903" t="s">
        <v>204</v>
      </c>
      <c r="D1903" t="s">
        <v>20</v>
      </c>
      <c r="E1903" t="s">
        <v>32</v>
      </c>
      <c r="G1903" t="s">
        <v>33</v>
      </c>
      <c r="I1903" s="2" t="str">
        <f>LEFT(Tableau2[[#This Row],[DatasetName]],2)</f>
        <v>04</v>
      </c>
    </row>
    <row r="1904" spans="1:9" hidden="1" x14ac:dyDescent="0.3">
      <c r="A1904" t="s">
        <v>17</v>
      </c>
      <c r="B1904" s="3" t="s">
        <v>1043</v>
      </c>
      <c r="C1904" t="s">
        <v>204</v>
      </c>
      <c r="D1904" t="s">
        <v>20</v>
      </c>
      <c r="E1904" t="s">
        <v>34</v>
      </c>
      <c r="G1904" t="s">
        <v>33</v>
      </c>
      <c r="I1904" s="2" t="str">
        <f>LEFT(Tableau2[[#This Row],[DatasetName]],2)</f>
        <v>04</v>
      </c>
    </row>
    <row r="1905" spans="1:9" hidden="1" x14ac:dyDescent="0.3">
      <c r="A1905" t="s">
        <v>17</v>
      </c>
      <c r="B1905" s="3" t="s">
        <v>1043</v>
      </c>
      <c r="C1905" t="s">
        <v>204</v>
      </c>
      <c r="D1905" t="s">
        <v>20</v>
      </c>
      <c r="E1905" t="s">
        <v>35</v>
      </c>
      <c r="G1905" t="s">
        <v>33</v>
      </c>
      <c r="I1905" s="2" t="str">
        <f>LEFT(Tableau2[[#This Row],[DatasetName]],2)</f>
        <v>04</v>
      </c>
    </row>
    <row r="1906" spans="1:9" hidden="1" x14ac:dyDescent="0.3">
      <c r="A1906" t="s">
        <v>17</v>
      </c>
      <c r="B1906" s="3" t="s">
        <v>1043</v>
      </c>
      <c r="C1906" t="s">
        <v>204</v>
      </c>
      <c r="D1906" t="s">
        <v>20</v>
      </c>
      <c r="E1906" t="s">
        <v>34</v>
      </c>
      <c r="G1906" t="s">
        <v>33</v>
      </c>
      <c r="I1906" s="2" t="str">
        <f>LEFT(Tableau2[[#This Row],[DatasetName]],2)</f>
        <v>04</v>
      </c>
    </row>
    <row r="1907" spans="1:9" hidden="1" x14ac:dyDescent="0.3">
      <c r="A1907" t="s">
        <v>29</v>
      </c>
      <c r="B1907" s="3" t="s">
        <v>1053</v>
      </c>
      <c r="C1907" t="s">
        <v>204</v>
      </c>
      <c r="D1907" t="s">
        <v>20</v>
      </c>
      <c r="E1907" t="s">
        <v>32</v>
      </c>
      <c r="G1907" t="s">
        <v>33</v>
      </c>
      <c r="I1907" s="2" t="str">
        <f>LEFT(Tableau2[[#This Row],[DatasetName]],2)</f>
        <v>04</v>
      </c>
    </row>
    <row r="1908" spans="1:9" hidden="1" x14ac:dyDescent="0.3">
      <c r="A1908" t="s">
        <v>17</v>
      </c>
      <c r="B1908" s="3" t="s">
        <v>1053</v>
      </c>
      <c r="C1908" t="s">
        <v>204</v>
      </c>
      <c r="D1908" t="s">
        <v>20</v>
      </c>
      <c r="E1908" t="s">
        <v>34</v>
      </c>
      <c r="G1908" t="s">
        <v>33</v>
      </c>
      <c r="I1908" s="2" t="str">
        <f>LEFT(Tableau2[[#This Row],[DatasetName]],2)</f>
        <v>04</v>
      </c>
    </row>
    <row r="1909" spans="1:9" hidden="1" x14ac:dyDescent="0.3">
      <c r="A1909" t="s">
        <v>17</v>
      </c>
      <c r="B1909" s="3" t="s">
        <v>1053</v>
      </c>
      <c r="C1909" t="s">
        <v>204</v>
      </c>
      <c r="D1909" t="s">
        <v>20</v>
      </c>
      <c r="E1909" t="s">
        <v>35</v>
      </c>
      <c r="G1909" t="s">
        <v>33</v>
      </c>
      <c r="I1909" s="2" t="str">
        <f>LEFT(Tableau2[[#This Row],[DatasetName]],2)</f>
        <v>04</v>
      </c>
    </row>
    <row r="1910" spans="1:9" hidden="1" x14ac:dyDescent="0.3">
      <c r="A1910" t="s">
        <v>17</v>
      </c>
      <c r="B1910" s="3" t="s">
        <v>1053</v>
      </c>
      <c r="C1910" t="s">
        <v>204</v>
      </c>
      <c r="D1910" t="s">
        <v>20</v>
      </c>
      <c r="E1910" t="s">
        <v>34</v>
      </c>
      <c r="G1910" t="s">
        <v>33</v>
      </c>
      <c r="I1910" s="2" t="str">
        <f>LEFT(Tableau2[[#This Row],[DatasetName]],2)</f>
        <v>04</v>
      </c>
    </row>
    <row r="1911" spans="1:9" hidden="1" x14ac:dyDescent="0.3">
      <c r="A1911" t="s">
        <v>29</v>
      </c>
      <c r="B1911" s="3" t="s">
        <v>1071</v>
      </c>
      <c r="C1911" t="s">
        <v>204</v>
      </c>
      <c r="D1911" t="s">
        <v>20</v>
      </c>
      <c r="E1911" t="s">
        <v>155</v>
      </c>
      <c r="G1911" t="s">
        <v>33</v>
      </c>
      <c r="I1911" s="2" t="str">
        <f>LEFT(Tableau2[[#This Row],[DatasetName]],2)</f>
        <v>04</v>
      </c>
    </row>
    <row r="1912" spans="1:9" hidden="1" x14ac:dyDescent="0.3">
      <c r="A1912" t="s">
        <v>17</v>
      </c>
      <c r="B1912" s="3" t="s">
        <v>1071</v>
      </c>
      <c r="C1912" t="s">
        <v>204</v>
      </c>
      <c r="D1912" t="s">
        <v>20</v>
      </c>
      <c r="E1912" t="s">
        <v>35</v>
      </c>
      <c r="G1912" t="s">
        <v>33</v>
      </c>
      <c r="I1912" s="2" t="str">
        <f>LEFT(Tableau2[[#This Row],[DatasetName]],2)</f>
        <v>04</v>
      </c>
    </row>
    <row r="1913" spans="1:9" hidden="1" x14ac:dyDescent="0.3">
      <c r="A1913" t="s">
        <v>17</v>
      </c>
      <c r="B1913" s="3" t="s">
        <v>1071</v>
      </c>
      <c r="C1913" t="s">
        <v>204</v>
      </c>
      <c r="D1913" t="s">
        <v>20</v>
      </c>
      <c r="E1913" t="s">
        <v>34</v>
      </c>
      <c r="G1913" t="s">
        <v>33</v>
      </c>
      <c r="I1913" s="2" t="str">
        <f>LEFT(Tableau2[[#This Row],[DatasetName]],2)</f>
        <v>04</v>
      </c>
    </row>
    <row r="1914" spans="1:9" hidden="1" x14ac:dyDescent="0.3">
      <c r="A1914" t="s">
        <v>17</v>
      </c>
      <c r="B1914" s="3" t="s">
        <v>1071</v>
      </c>
      <c r="C1914" t="s">
        <v>204</v>
      </c>
      <c r="D1914" t="s">
        <v>20</v>
      </c>
      <c r="E1914" t="s">
        <v>34</v>
      </c>
      <c r="G1914" t="s">
        <v>33</v>
      </c>
      <c r="I1914" s="2" t="str">
        <f>LEFT(Tableau2[[#This Row],[DatasetName]],2)</f>
        <v>04</v>
      </c>
    </row>
    <row r="1915" spans="1:9" hidden="1" x14ac:dyDescent="0.3">
      <c r="A1915" t="s">
        <v>29</v>
      </c>
      <c r="B1915" s="3" t="s">
        <v>1195</v>
      </c>
      <c r="C1915" t="s">
        <v>204</v>
      </c>
      <c r="D1915" t="s">
        <v>20</v>
      </c>
      <c r="E1915" t="s">
        <v>32</v>
      </c>
      <c r="G1915" t="s">
        <v>33</v>
      </c>
      <c r="I1915" s="2" t="str">
        <f>LEFT(Tableau2[[#This Row],[DatasetName]],2)</f>
        <v>04</v>
      </c>
    </row>
    <row r="1916" spans="1:9" hidden="1" x14ac:dyDescent="0.3">
      <c r="A1916" t="s">
        <v>17</v>
      </c>
      <c r="B1916" s="3" t="s">
        <v>1195</v>
      </c>
      <c r="C1916" t="s">
        <v>204</v>
      </c>
      <c r="D1916" t="s">
        <v>20</v>
      </c>
      <c r="E1916" t="s">
        <v>34</v>
      </c>
      <c r="G1916" t="s">
        <v>33</v>
      </c>
      <c r="I1916" s="2" t="str">
        <f>LEFT(Tableau2[[#This Row],[DatasetName]],2)</f>
        <v>04</v>
      </c>
    </row>
    <row r="1917" spans="1:9" hidden="1" x14ac:dyDescent="0.3">
      <c r="A1917" t="s">
        <v>17</v>
      </c>
      <c r="B1917" s="3" t="s">
        <v>1195</v>
      </c>
      <c r="C1917" t="s">
        <v>204</v>
      </c>
      <c r="D1917" t="s">
        <v>20</v>
      </c>
      <c r="E1917" t="s">
        <v>35</v>
      </c>
      <c r="G1917" t="s">
        <v>33</v>
      </c>
      <c r="I1917" s="2" t="str">
        <f>LEFT(Tableau2[[#This Row],[DatasetName]],2)</f>
        <v>04</v>
      </c>
    </row>
    <row r="1918" spans="1:9" hidden="1" x14ac:dyDescent="0.3">
      <c r="A1918" t="s">
        <v>17</v>
      </c>
      <c r="B1918" s="3" t="s">
        <v>1195</v>
      </c>
      <c r="C1918" t="s">
        <v>204</v>
      </c>
      <c r="D1918" t="s">
        <v>20</v>
      </c>
      <c r="E1918" t="s">
        <v>34</v>
      </c>
      <c r="G1918" t="s">
        <v>33</v>
      </c>
      <c r="I1918" s="2" t="str">
        <f>LEFT(Tableau2[[#This Row],[DatasetName]],2)</f>
        <v>04</v>
      </c>
    </row>
    <row r="1919" spans="1:9" hidden="1" x14ac:dyDescent="0.3">
      <c r="A1919" t="s">
        <v>29</v>
      </c>
      <c r="B1919" s="3" t="s">
        <v>1224</v>
      </c>
      <c r="C1919" t="s">
        <v>204</v>
      </c>
      <c r="D1919" t="s">
        <v>20</v>
      </c>
      <c r="E1919" t="s">
        <v>32</v>
      </c>
      <c r="G1919" t="s">
        <v>33</v>
      </c>
      <c r="I1919" s="2" t="str">
        <f>LEFT(Tableau2[[#This Row],[DatasetName]],2)</f>
        <v>04</v>
      </c>
    </row>
    <row r="1920" spans="1:9" hidden="1" x14ac:dyDescent="0.3">
      <c r="A1920" t="s">
        <v>17</v>
      </c>
      <c r="B1920" s="3" t="s">
        <v>1224</v>
      </c>
      <c r="C1920" t="s">
        <v>204</v>
      </c>
      <c r="D1920" t="s">
        <v>20</v>
      </c>
      <c r="E1920" t="s">
        <v>34</v>
      </c>
      <c r="G1920" t="s">
        <v>33</v>
      </c>
      <c r="I1920" s="2" t="str">
        <f>LEFT(Tableau2[[#This Row],[DatasetName]],2)</f>
        <v>04</v>
      </c>
    </row>
    <row r="1921" spans="1:9" hidden="1" x14ac:dyDescent="0.3">
      <c r="A1921" t="s">
        <v>17</v>
      </c>
      <c r="B1921" s="3" t="s">
        <v>1224</v>
      </c>
      <c r="C1921" t="s">
        <v>204</v>
      </c>
      <c r="D1921" t="s">
        <v>20</v>
      </c>
      <c r="E1921" t="s">
        <v>35</v>
      </c>
      <c r="G1921" t="s">
        <v>33</v>
      </c>
      <c r="I1921" s="2" t="str">
        <f>LEFT(Tableau2[[#This Row],[DatasetName]],2)</f>
        <v>04</v>
      </c>
    </row>
    <row r="1922" spans="1:9" hidden="1" x14ac:dyDescent="0.3">
      <c r="A1922" t="s">
        <v>17</v>
      </c>
      <c r="B1922" s="3" t="s">
        <v>1224</v>
      </c>
      <c r="C1922" t="s">
        <v>204</v>
      </c>
      <c r="D1922" t="s">
        <v>20</v>
      </c>
      <c r="E1922" t="s">
        <v>34</v>
      </c>
      <c r="G1922" t="s">
        <v>33</v>
      </c>
      <c r="I1922" s="2" t="str">
        <f>LEFT(Tableau2[[#This Row],[DatasetName]],2)</f>
        <v>04</v>
      </c>
    </row>
    <row r="1923" spans="1:9" hidden="1" x14ac:dyDescent="0.3">
      <c r="A1923" t="s">
        <v>29</v>
      </c>
      <c r="B1923" s="3" t="s">
        <v>1295</v>
      </c>
      <c r="C1923" t="s">
        <v>204</v>
      </c>
      <c r="D1923" t="s">
        <v>20</v>
      </c>
      <c r="E1923" t="s">
        <v>32</v>
      </c>
      <c r="G1923" t="s">
        <v>33</v>
      </c>
      <c r="I1923" s="2" t="str">
        <f>LEFT(Tableau2[[#This Row],[DatasetName]],2)</f>
        <v>04</v>
      </c>
    </row>
    <row r="1924" spans="1:9" hidden="1" x14ac:dyDescent="0.3">
      <c r="A1924" t="s">
        <v>17</v>
      </c>
      <c r="B1924" s="3" t="s">
        <v>1295</v>
      </c>
      <c r="C1924" t="s">
        <v>204</v>
      </c>
      <c r="D1924" t="s">
        <v>20</v>
      </c>
      <c r="E1924" t="s">
        <v>34</v>
      </c>
      <c r="G1924" t="s">
        <v>33</v>
      </c>
      <c r="I1924" s="2" t="str">
        <f>LEFT(Tableau2[[#This Row],[DatasetName]],2)</f>
        <v>04</v>
      </c>
    </row>
    <row r="1925" spans="1:9" hidden="1" x14ac:dyDescent="0.3">
      <c r="A1925" t="s">
        <v>17</v>
      </c>
      <c r="B1925" s="3" t="s">
        <v>1295</v>
      </c>
      <c r="C1925" t="s">
        <v>204</v>
      </c>
      <c r="D1925" t="s">
        <v>20</v>
      </c>
      <c r="E1925" t="s">
        <v>35</v>
      </c>
      <c r="G1925" t="s">
        <v>33</v>
      </c>
      <c r="I1925" s="2" t="str">
        <f>LEFT(Tableau2[[#This Row],[DatasetName]],2)</f>
        <v>04</v>
      </c>
    </row>
    <row r="1926" spans="1:9" hidden="1" x14ac:dyDescent="0.3">
      <c r="A1926" t="s">
        <v>17</v>
      </c>
      <c r="B1926" s="3" t="s">
        <v>1295</v>
      </c>
      <c r="C1926" t="s">
        <v>204</v>
      </c>
      <c r="D1926" t="s">
        <v>20</v>
      </c>
      <c r="E1926" t="s">
        <v>34</v>
      </c>
      <c r="G1926" t="s">
        <v>33</v>
      </c>
      <c r="I1926" s="2" t="str">
        <f>LEFT(Tableau2[[#This Row],[DatasetName]],2)</f>
        <v>04</v>
      </c>
    </row>
    <row r="1927" spans="1:9" hidden="1" x14ac:dyDescent="0.3">
      <c r="A1927" t="s">
        <v>29</v>
      </c>
      <c r="B1927" s="3" t="s">
        <v>1354</v>
      </c>
      <c r="C1927" t="s">
        <v>204</v>
      </c>
      <c r="D1927" t="s">
        <v>20</v>
      </c>
      <c r="E1927" t="s">
        <v>107</v>
      </c>
      <c r="G1927" t="s">
        <v>33</v>
      </c>
      <c r="I1927" s="2" t="str">
        <f>LEFT(Tableau2[[#This Row],[DatasetName]],2)</f>
        <v>04</v>
      </c>
    </row>
    <row r="1928" spans="1:9" hidden="1" x14ac:dyDescent="0.3">
      <c r="A1928" t="s">
        <v>17</v>
      </c>
      <c r="B1928" s="3" t="s">
        <v>1354</v>
      </c>
      <c r="C1928" t="s">
        <v>204</v>
      </c>
      <c r="D1928" t="s">
        <v>20</v>
      </c>
      <c r="E1928" t="s">
        <v>35</v>
      </c>
      <c r="G1928" t="s">
        <v>33</v>
      </c>
      <c r="I1928" s="2" t="str">
        <f>LEFT(Tableau2[[#This Row],[DatasetName]],2)</f>
        <v>04</v>
      </c>
    </row>
    <row r="1929" spans="1:9" hidden="1" x14ac:dyDescent="0.3">
      <c r="A1929" t="s">
        <v>17</v>
      </c>
      <c r="B1929" s="3" t="s">
        <v>1354</v>
      </c>
      <c r="C1929" t="s">
        <v>204</v>
      </c>
      <c r="D1929" t="s">
        <v>20</v>
      </c>
      <c r="E1929" t="s">
        <v>34</v>
      </c>
      <c r="G1929" t="s">
        <v>33</v>
      </c>
      <c r="I1929" s="2" t="str">
        <f>LEFT(Tableau2[[#This Row],[DatasetName]],2)</f>
        <v>04</v>
      </c>
    </row>
    <row r="1930" spans="1:9" hidden="1" x14ac:dyDescent="0.3">
      <c r="A1930" t="s">
        <v>17</v>
      </c>
      <c r="B1930" s="3" t="s">
        <v>1354</v>
      </c>
      <c r="C1930" t="s">
        <v>204</v>
      </c>
      <c r="D1930" t="s">
        <v>20</v>
      </c>
      <c r="E1930" t="s">
        <v>34</v>
      </c>
      <c r="G1930" t="s">
        <v>33</v>
      </c>
      <c r="I1930" s="2" t="str">
        <f>LEFT(Tableau2[[#This Row],[DatasetName]],2)</f>
        <v>04</v>
      </c>
    </row>
    <row r="1931" spans="1:9" hidden="1" x14ac:dyDescent="0.3">
      <c r="A1931" t="s">
        <v>17</v>
      </c>
      <c r="B1931" s="4" t="s">
        <v>1364</v>
      </c>
      <c r="C1931" t="s">
        <v>204</v>
      </c>
      <c r="D1931" t="s">
        <v>20</v>
      </c>
      <c r="E1931" t="s">
        <v>35</v>
      </c>
      <c r="G1931" t="s">
        <v>33</v>
      </c>
      <c r="I1931" s="2" t="str">
        <f>LEFT(Tableau2[[#This Row],[DatasetName]],2)</f>
        <v>04</v>
      </c>
    </row>
    <row r="1932" spans="1:9" hidden="1" x14ac:dyDescent="0.3">
      <c r="A1932" t="s">
        <v>17</v>
      </c>
      <c r="B1932" s="4" t="s">
        <v>1364</v>
      </c>
      <c r="C1932" t="s">
        <v>204</v>
      </c>
      <c r="D1932" t="s">
        <v>20</v>
      </c>
      <c r="E1932" t="s">
        <v>34</v>
      </c>
      <c r="G1932" t="s">
        <v>33</v>
      </c>
      <c r="I1932" s="2" t="str">
        <f>LEFT(Tableau2[[#This Row],[DatasetName]],2)</f>
        <v>04</v>
      </c>
    </row>
    <row r="1933" spans="1:9" hidden="1" x14ac:dyDescent="0.3">
      <c r="A1933" t="s">
        <v>17</v>
      </c>
      <c r="B1933" s="4" t="s">
        <v>1364</v>
      </c>
      <c r="C1933" t="s">
        <v>204</v>
      </c>
      <c r="D1933" t="s">
        <v>20</v>
      </c>
      <c r="E1933" t="s">
        <v>34</v>
      </c>
      <c r="G1933" t="s">
        <v>33</v>
      </c>
      <c r="I1933" s="2" t="str">
        <f>LEFT(Tableau2[[#This Row],[DatasetName]],2)</f>
        <v>04</v>
      </c>
    </row>
    <row r="1934" spans="1:9" hidden="1" x14ac:dyDescent="0.3">
      <c r="A1934" t="s">
        <v>29</v>
      </c>
      <c r="B1934" s="4" t="s">
        <v>1364</v>
      </c>
      <c r="C1934" t="s">
        <v>204</v>
      </c>
      <c r="D1934" t="s">
        <v>20</v>
      </c>
      <c r="E1934" t="s">
        <v>107</v>
      </c>
      <c r="G1934" t="s">
        <v>33</v>
      </c>
      <c r="I1934" s="2" t="str">
        <f>LEFT(Tableau2[[#This Row],[DatasetName]],2)</f>
        <v>04</v>
      </c>
    </row>
    <row r="1935" spans="1:9" hidden="1" x14ac:dyDescent="0.3">
      <c r="A1935" t="s">
        <v>29</v>
      </c>
      <c r="B1935" s="3" t="s">
        <v>1406</v>
      </c>
      <c r="C1935" t="s">
        <v>204</v>
      </c>
      <c r="D1935" t="s">
        <v>20</v>
      </c>
      <c r="E1935" t="s">
        <v>220</v>
      </c>
      <c r="G1935" t="s">
        <v>33</v>
      </c>
      <c r="I1935" s="2" t="str">
        <f>LEFT(Tableau2[[#This Row],[DatasetName]],2)</f>
        <v>04</v>
      </c>
    </row>
    <row r="1936" spans="1:9" hidden="1" x14ac:dyDescent="0.3">
      <c r="A1936" t="s">
        <v>17</v>
      </c>
      <c r="B1936" s="3" t="s">
        <v>1406</v>
      </c>
      <c r="C1936" t="s">
        <v>204</v>
      </c>
      <c r="D1936" t="s">
        <v>20</v>
      </c>
      <c r="E1936" t="s">
        <v>34</v>
      </c>
      <c r="G1936" t="s">
        <v>33</v>
      </c>
      <c r="I1936" s="2" t="str">
        <f>LEFT(Tableau2[[#This Row],[DatasetName]],2)</f>
        <v>04</v>
      </c>
    </row>
    <row r="1937" spans="1:9" hidden="1" x14ac:dyDescent="0.3">
      <c r="A1937" t="s">
        <v>17</v>
      </c>
      <c r="B1937" s="3" t="s">
        <v>1406</v>
      </c>
      <c r="C1937" t="s">
        <v>204</v>
      </c>
      <c r="D1937" t="s">
        <v>20</v>
      </c>
      <c r="E1937" t="s">
        <v>34</v>
      </c>
      <c r="G1937" t="s">
        <v>33</v>
      </c>
      <c r="I1937" s="2" t="str">
        <f>LEFT(Tableau2[[#This Row],[DatasetName]],2)</f>
        <v>04</v>
      </c>
    </row>
    <row r="1938" spans="1:9" hidden="1" x14ac:dyDescent="0.3">
      <c r="A1938" t="s">
        <v>17</v>
      </c>
      <c r="B1938" s="3" t="s">
        <v>1406</v>
      </c>
      <c r="C1938" t="s">
        <v>204</v>
      </c>
      <c r="D1938" t="s">
        <v>20</v>
      </c>
      <c r="E1938" t="s">
        <v>35</v>
      </c>
      <c r="G1938" t="s">
        <v>33</v>
      </c>
      <c r="I1938" s="2" t="str">
        <f>LEFT(Tableau2[[#This Row],[DatasetName]],2)</f>
        <v>04</v>
      </c>
    </row>
    <row r="1939" spans="1:9" hidden="1" x14ac:dyDescent="0.3">
      <c r="A1939" t="s">
        <v>29</v>
      </c>
      <c r="B1939" s="3" t="s">
        <v>1416</v>
      </c>
      <c r="C1939" t="s">
        <v>204</v>
      </c>
      <c r="D1939" t="s">
        <v>20</v>
      </c>
      <c r="E1939" t="s">
        <v>131</v>
      </c>
      <c r="G1939" t="s">
        <v>33</v>
      </c>
      <c r="I1939" s="2" t="str">
        <f>LEFT(Tableau2[[#This Row],[DatasetName]],2)</f>
        <v>04</v>
      </c>
    </row>
    <row r="1940" spans="1:9" hidden="1" x14ac:dyDescent="0.3">
      <c r="A1940" t="s">
        <v>17</v>
      </c>
      <c r="B1940" s="3" t="s">
        <v>1416</v>
      </c>
      <c r="C1940" t="s">
        <v>204</v>
      </c>
      <c r="D1940" t="s">
        <v>20</v>
      </c>
      <c r="E1940" t="s">
        <v>34</v>
      </c>
      <c r="G1940" t="s">
        <v>33</v>
      </c>
      <c r="I1940" s="2" t="str">
        <f>LEFT(Tableau2[[#This Row],[DatasetName]],2)</f>
        <v>04</v>
      </c>
    </row>
    <row r="1941" spans="1:9" hidden="1" x14ac:dyDescent="0.3">
      <c r="A1941" t="s">
        <v>17</v>
      </c>
      <c r="B1941" s="3" t="s">
        <v>1416</v>
      </c>
      <c r="C1941" t="s">
        <v>204</v>
      </c>
      <c r="D1941" t="s">
        <v>20</v>
      </c>
      <c r="E1941" t="s">
        <v>34</v>
      </c>
      <c r="G1941" t="s">
        <v>33</v>
      </c>
      <c r="I1941" s="2" t="str">
        <f>LEFT(Tableau2[[#This Row],[DatasetName]],2)</f>
        <v>04</v>
      </c>
    </row>
    <row r="1942" spans="1:9" hidden="1" x14ac:dyDescent="0.3">
      <c r="A1942" t="s">
        <v>17</v>
      </c>
      <c r="B1942" s="3" t="s">
        <v>1416</v>
      </c>
      <c r="C1942" t="s">
        <v>204</v>
      </c>
      <c r="D1942" t="s">
        <v>20</v>
      </c>
      <c r="E1942" t="s">
        <v>35</v>
      </c>
      <c r="G1942" t="s">
        <v>33</v>
      </c>
      <c r="I1942" s="2" t="str">
        <f>LEFT(Tableau2[[#This Row],[DatasetName]],2)</f>
        <v>04</v>
      </c>
    </row>
    <row r="1943" spans="1:9" hidden="1" x14ac:dyDescent="0.3">
      <c r="A1943" t="s">
        <v>29</v>
      </c>
      <c r="B1943" s="3" t="s">
        <v>1425</v>
      </c>
      <c r="C1943" t="s">
        <v>204</v>
      </c>
      <c r="D1943" t="s">
        <v>20</v>
      </c>
      <c r="E1943" t="s">
        <v>131</v>
      </c>
      <c r="G1943" t="s">
        <v>33</v>
      </c>
      <c r="I1943" s="2" t="str">
        <f>LEFT(Tableau2[[#This Row],[DatasetName]],2)</f>
        <v>04</v>
      </c>
    </row>
    <row r="1944" spans="1:9" hidden="1" x14ac:dyDescent="0.3">
      <c r="A1944" t="s">
        <v>17</v>
      </c>
      <c r="B1944" s="3" t="s">
        <v>1425</v>
      </c>
      <c r="C1944" t="s">
        <v>204</v>
      </c>
      <c r="D1944" t="s">
        <v>20</v>
      </c>
      <c r="E1944" t="s">
        <v>34</v>
      </c>
      <c r="G1944" t="s">
        <v>33</v>
      </c>
      <c r="I1944" s="2" t="str">
        <f>LEFT(Tableau2[[#This Row],[DatasetName]],2)</f>
        <v>04</v>
      </c>
    </row>
    <row r="1945" spans="1:9" hidden="1" x14ac:dyDescent="0.3">
      <c r="A1945" t="s">
        <v>17</v>
      </c>
      <c r="B1945" s="3" t="s">
        <v>1425</v>
      </c>
      <c r="C1945" t="s">
        <v>204</v>
      </c>
      <c r="D1945" t="s">
        <v>20</v>
      </c>
      <c r="E1945" t="s">
        <v>34</v>
      </c>
      <c r="G1945" t="s">
        <v>33</v>
      </c>
      <c r="I1945" s="2" t="str">
        <f>LEFT(Tableau2[[#This Row],[DatasetName]],2)</f>
        <v>04</v>
      </c>
    </row>
    <row r="1946" spans="1:9" hidden="1" x14ac:dyDescent="0.3">
      <c r="A1946" t="s">
        <v>17</v>
      </c>
      <c r="B1946" s="3" t="s">
        <v>1425</v>
      </c>
      <c r="C1946" t="s">
        <v>204</v>
      </c>
      <c r="D1946" t="s">
        <v>20</v>
      </c>
      <c r="E1946" t="s">
        <v>35</v>
      </c>
      <c r="G1946" t="s">
        <v>33</v>
      </c>
      <c r="I1946" s="2" t="str">
        <f>LEFT(Tableau2[[#This Row],[DatasetName]],2)</f>
        <v>04</v>
      </c>
    </row>
    <row r="1947" spans="1:9" hidden="1" x14ac:dyDescent="0.3">
      <c r="A1947" t="s">
        <v>29</v>
      </c>
      <c r="B1947" s="3" t="s">
        <v>1436</v>
      </c>
      <c r="C1947" t="s">
        <v>204</v>
      </c>
      <c r="D1947" t="s">
        <v>20</v>
      </c>
      <c r="E1947" t="s">
        <v>131</v>
      </c>
      <c r="G1947" t="s">
        <v>33</v>
      </c>
      <c r="I1947" s="2" t="str">
        <f>LEFT(Tableau2[[#This Row],[DatasetName]],2)</f>
        <v>04</v>
      </c>
    </row>
    <row r="1948" spans="1:9" hidden="1" x14ac:dyDescent="0.3">
      <c r="A1948" t="s">
        <v>17</v>
      </c>
      <c r="B1948" s="3" t="s">
        <v>1436</v>
      </c>
      <c r="C1948" t="s">
        <v>204</v>
      </c>
      <c r="D1948" t="s">
        <v>20</v>
      </c>
      <c r="E1948" t="s">
        <v>34</v>
      </c>
      <c r="G1948" t="s">
        <v>33</v>
      </c>
      <c r="I1948" s="2" t="str">
        <f>LEFT(Tableau2[[#This Row],[DatasetName]],2)</f>
        <v>04</v>
      </c>
    </row>
    <row r="1949" spans="1:9" hidden="1" x14ac:dyDescent="0.3">
      <c r="A1949" t="s">
        <v>17</v>
      </c>
      <c r="B1949" s="3" t="s">
        <v>1436</v>
      </c>
      <c r="C1949" t="s">
        <v>204</v>
      </c>
      <c r="D1949" t="s">
        <v>20</v>
      </c>
      <c r="E1949" t="s">
        <v>34</v>
      </c>
      <c r="G1949" t="s">
        <v>33</v>
      </c>
      <c r="I1949" s="2" t="str">
        <f>LEFT(Tableau2[[#This Row],[DatasetName]],2)</f>
        <v>04</v>
      </c>
    </row>
    <row r="1950" spans="1:9" hidden="1" x14ac:dyDescent="0.3">
      <c r="A1950" t="s">
        <v>17</v>
      </c>
      <c r="B1950" s="3" t="s">
        <v>1436</v>
      </c>
      <c r="C1950" t="s">
        <v>204</v>
      </c>
      <c r="D1950" t="s">
        <v>20</v>
      </c>
      <c r="E1950" t="s">
        <v>35</v>
      </c>
      <c r="G1950" t="s">
        <v>33</v>
      </c>
      <c r="I1950" s="2" t="str">
        <f>LEFT(Tableau2[[#This Row],[DatasetName]],2)</f>
        <v>04</v>
      </c>
    </row>
    <row r="1951" spans="1:9" hidden="1" x14ac:dyDescent="0.3">
      <c r="A1951" t="s">
        <v>29</v>
      </c>
      <c r="B1951" s="3" t="s">
        <v>1446</v>
      </c>
      <c r="C1951" t="s">
        <v>204</v>
      </c>
      <c r="D1951" t="s">
        <v>20</v>
      </c>
      <c r="E1951" t="s">
        <v>131</v>
      </c>
      <c r="G1951" t="s">
        <v>33</v>
      </c>
      <c r="I1951" s="2" t="str">
        <f>LEFT(Tableau2[[#This Row],[DatasetName]],2)</f>
        <v>04</v>
      </c>
    </row>
    <row r="1952" spans="1:9" hidden="1" x14ac:dyDescent="0.3">
      <c r="A1952" t="s">
        <v>17</v>
      </c>
      <c r="B1952" s="3" t="s">
        <v>1446</v>
      </c>
      <c r="C1952" t="s">
        <v>204</v>
      </c>
      <c r="D1952" t="s">
        <v>20</v>
      </c>
      <c r="E1952" t="s">
        <v>34</v>
      </c>
      <c r="G1952" t="s">
        <v>33</v>
      </c>
      <c r="I1952" s="2" t="str">
        <f>LEFT(Tableau2[[#This Row],[DatasetName]],2)</f>
        <v>04</v>
      </c>
    </row>
    <row r="1953" spans="1:9" hidden="1" x14ac:dyDescent="0.3">
      <c r="A1953" t="s">
        <v>17</v>
      </c>
      <c r="B1953" s="3" t="s">
        <v>1446</v>
      </c>
      <c r="C1953" t="s">
        <v>204</v>
      </c>
      <c r="D1953" t="s">
        <v>20</v>
      </c>
      <c r="E1953" t="s">
        <v>35</v>
      </c>
      <c r="G1953" t="s">
        <v>33</v>
      </c>
      <c r="I1953" s="2" t="str">
        <f>LEFT(Tableau2[[#This Row],[DatasetName]],2)</f>
        <v>04</v>
      </c>
    </row>
    <row r="1954" spans="1:9" hidden="1" x14ac:dyDescent="0.3">
      <c r="A1954" t="s">
        <v>17</v>
      </c>
      <c r="B1954" s="3" t="s">
        <v>1446</v>
      </c>
      <c r="C1954" t="s">
        <v>204</v>
      </c>
      <c r="D1954" t="s">
        <v>20</v>
      </c>
      <c r="E1954" t="s">
        <v>34</v>
      </c>
      <c r="G1954" t="s">
        <v>33</v>
      </c>
      <c r="I1954" s="2" t="str">
        <f>LEFT(Tableau2[[#This Row],[DatasetName]],2)</f>
        <v>04</v>
      </c>
    </row>
    <row r="1955" spans="1:9" hidden="1" x14ac:dyDescent="0.3">
      <c r="A1955" t="s">
        <v>29</v>
      </c>
      <c r="B1955" s="3" t="s">
        <v>1458</v>
      </c>
      <c r="C1955" t="s">
        <v>204</v>
      </c>
      <c r="D1955" t="s">
        <v>20</v>
      </c>
      <c r="E1955" t="s">
        <v>654</v>
      </c>
      <c r="G1955" t="s">
        <v>33</v>
      </c>
      <c r="I1955" s="2" t="str">
        <f>LEFT(Tableau2[[#This Row],[DatasetName]],2)</f>
        <v>04</v>
      </c>
    </row>
    <row r="1956" spans="1:9" hidden="1" x14ac:dyDescent="0.3">
      <c r="A1956" t="s">
        <v>17</v>
      </c>
      <c r="B1956" s="3" t="s">
        <v>1458</v>
      </c>
      <c r="C1956" t="s">
        <v>204</v>
      </c>
      <c r="D1956" t="s">
        <v>20</v>
      </c>
      <c r="E1956" t="s">
        <v>34</v>
      </c>
      <c r="G1956" t="s">
        <v>33</v>
      </c>
      <c r="I1956" s="2" t="str">
        <f>LEFT(Tableau2[[#This Row],[DatasetName]],2)</f>
        <v>04</v>
      </c>
    </row>
    <row r="1957" spans="1:9" hidden="1" x14ac:dyDescent="0.3">
      <c r="A1957" t="s">
        <v>17</v>
      </c>
      <c r="B1957" s="3" t="s">
        <v>1458</v>
      </c>
      <c r="C1957" t="s">
        <v>204</v>
      </c>
      <c r="D1957" t="s">
        <v>20</v>
      </c>
      <c r="E1957" t="s">
        <v>34</v>
      </c>
      <c r="G1957" t="s">
        <v>33</v>
      </c>
      <c r="I1957" s="2" t="str">
        <f>LEFT(Tableau2[[#This Row],[DatasetName]],2)</f>
        <v>04</v>
      </c>
    </row>
    <row r="1958" spans="1:9" hidden="1" x14ac:dyDescent="0.3">
      <c r="A1958" t="s">
        <v>17</v>
      </c>
      <c r="B1958" s="3" t="s">
        <v>1458</v>
      </c>
      <c r="C1958" t="s">
        <v>204</v>
      </c>
      <c r="D1958" t="s">
        <v>20</v>
      </c>
      <c r="E1958" t="s">
        <v>35</v>
      </c>
      <c r="G1958" t="s">
        <v>33</v>
      </c>
      <c r="I1958" s="2" t="str">
        <f>LEFT(Tableau2[[#This Row],[DatasetName]],2)</f>
        <v>04</v>
      </c>
    </row>
    <row r="1959" spans="1:9" hidden="1" x14ac:dyDescent="0.3">
      <c r="A1959" t="s">
        <v>29</v>
      </c>
      <c r="B1959" s="3" t="s">
        <v>1471</v>
      </c>
      <c r="C1959" t="s">
        <v>204</v>
      </c>
      <c r="D1959" t="s">
        <v>20</v>
      </c>
      <c r="E1959" t="s">
        <v>155</v>
      </c>
      <c r="G1959" t="s">
        <v>33</v>
      </c>
      <c r="I1959" s="2" t="str">
        <f>LEFT(Tableau2[[#This Row],[DatasetName]],2)</f>
        <v>04</v>
      </c>
    </row>
    <row r="1960" spans="1:9" hidden="1" x14ac:dyDescent="0.3">
      <c r="A1960" t="s">
        <v>17</v>
      </c>
      <c r="B1960" s="3" t="s">
        <v>1471</v>
      </c>
      <c r="C1960" t="s">
        <v>204</v>
      </c>
      <c r="D1960" t="s">
        <v>20</v>
      </c>
      <c r="E1960" t="s">
        <v>34</v>
      </c>
      <c r="G1960" t="s">
        <v>33</v>
      </c>
      <c r="I1960" s="2" t="str">
        <f>LEFT(Tableau2[[#This Row],[DatasetName]],2)</f>
        <v>04</v>
      </c>
    </row>
    <row r="1961" spans="1:9" hidden="1" x14ac:dyDescent="0.3">
      <c r="A1961" t="s">
        <v>17</v>
      </c>
      <c r="B1961" s="3" t="s">
        <v>1471</v>
      </c>
      <c r="C1961" t="s">
        <v>204</v>
      </c>
      <c r="D1961" t="s">
        <v>20</v>
      </c>
      <c r="E1961" t="s">
        <v>34</v>
      </c>
      <c r="G1961" t="s">
        <v>33</v>
      </c>
      <c r="I1961" s="2" t="str">
        <f>LEFT(Tableau2[[#This Row],[DatasetName]],2)</f>
        <v>04</v>
      </c>
    </row>
    <row r="1962" spans="1:9" hidden="1" x14ac:dyDescent="0.3">
      <c r="A1962" t="s">
        <v>17</v>
      </c>
      <c r="B1962" s="3" t="s">
        <v>1471</v>
      </c>
      <c r="C1962" t="s">
        <v>204</v>
      </c>
      <c r="D1962" t="s">
        <v>20</v>
      </c>
      <c r="E1962" t="s">
        <v>35</v>
      </c>
      <c r="G1962" t="s">
        <v>33</v>
      </c>
      <c r="I1962" s="2" t="str">
        <f>LEFT(Tableau2[[#This Row],[DatasetName]],2)</f>
        <v>04</v>
      </c>
    </row>
    <row r="1963" spans="1:9" hidden="1" x14ac:dyDescent="0.3">
      <c r="A1963" t="s">
        <v>29</v>
      </c>
      <c r="B1963" s="3" t="s">
        <v>1482</v>
      </c>
      <c r="C1963" t="s">
        <v>204</v>
      </c>
      <c r="D1963" t="s">
        <v>20</v>
      </c>
      <c r="E1963" t="s">
        <v>655</v>
      </c>
      <c r="G1963" t="s">
        <v>33</v>
      </c>
      <c r="I1963" s="2" t="str">
        <f>LEFT(Tableau2[[#This Row],[DatasetName]],2)</f>
        <v>04</v>
      </c>
    </row>
    <row r="1964" spans="1:9" hidden="1" x14ac:dyDescent="0.3">
      <c r="A1964" t="s">
        <v>17</v>
      </c>
      <c r="B1964" s="3" t="s">
        <v>1482</v>
      </c>
      <c r="C1964" t="s">
        <v>204</v>
      </c>
      <c r="D1964" t="s">
        <v>20</v>
      </c>
      <c r="E1964" t="s">
        <v>34</v>
      </c>
      <c r="G1964" t="s">
        <v>33</v>
      </c>
      <c r="I1964" s="2" t="str">
        <f>LEFT(Tableau2[[#This Row],[DatasetName]],2)</f>
        <v>04</v>
      </c>
    </row>
    <row r="1965" spans="1:9" hidden="1" x14ac:dyDescent="0.3">
      <c r="A1965" t="s">
        <v>17</v>
      </c>
      <c r="B1965" s="3" t="s">
        <v>1482</v>
      </c>
      <c r="C1965" t="s">
        <v>204</v>
      </c>
      <c r="D1965" t="s">
        <v>20</v>
      </c>
      <c r="E1965" t="s">
        <v>34</v>
      </c>
      <c r="G1965" t="s">
        <v>33</v>
      </c>
      <c r="I1965" s="2" t="str">
        <f>LEFT(Tableau2[[#This Row],[DatasetName]],2)</f>
        <v>04</v>
      </c>
    </row>
    <row r="1966" spans="1:9" hidden="1" x14ac:dyDescent="0.3">
      <c r="A1966" t="s">
        <v>17</v>
      </c>
      <c r="B1966" s="3" t="s">
        <v>1482</v>
      </c>
      <c r="C1966" t="s">
        <v>204</v>
      </c>
      <c r="D1966" t="s">
        <v>20</v>
      </c>
      <c r="E1966" t="s">
        <v>35</v>
      </c>
      <c r="G1966" t="s">
        <v>33</v>
      </c>
      <c r="I1966" s="2" t="str">
        <f>LEFT(Tableau2[[#This Row],[DatasetName]],2)</f>
        <v>04</v>
      </c>
    </row>
    <row r="1967" spans="1:9" hidden="1" x14ac:dyDescent="0.3">
      <c r="A1967" t="s">
        <v>29</v>
      </c>
      <c r="B1967" s="3" t="s">
        <v>1490</v>
      </c>
      <c r="C1967" t="s">
        <v>204</v>
      </c>
      <c r="D1967" t="s">
        <v>20</v>
      </c>
      <c r="E1967" t="s">
        <v>654</v>
      </c>
      <c r="G1967" t="s">
        <v>33</v>
      </c>
      <c r="I1967" s="2" t="str">
        <f>LEFT(Tableau2[[#This Row],[DatasetName]],2)</f>
        <v>04</v>
      </c>
    </row>
    <row r="1968" spans="1:9" hidden="1" x14ac:dyDescent="0.3">
      <c r="A1968" t="s">
        <v>17</v>
      </c>
      <c r="B1968" s="3" t="s">
        <v>1490</v>
      </c>
      <c r="C1968" t="s">
        <v>204</v>
      </c>
      <c r="D1968" t="s">
        <v>20</v>
      </c>
      <c r="E1968" t="s">
        <v>34</v>
      </c>
      <c r="G1968" t="s">
        <v>33</v>
      </c>
      <c r="I1968" s="2" t="str">
        <f>LEFT(Tableau2[[#This Row],[DatasetName]],2)</f>
        <v>04</v>
      </c>
    </row>
    <row r="1969" spans="1:9" hidden="1" x14ac:dyDescent="0.3">
      <c r="A1969" t="s">
        <v>17</v>
      </c>
      <c r="B1969" s="3" t="s">
        <v>1490</v>
      </c>
      <c r="C1969" t="s">
        <v>204</v>
      </c>
      <c r="D1969" t="s">
        <v>20</v>
      </c>
      <c r="E1969" t="s">
        <v>35</v>
      </c>
      <c r="G1969" t="s">
        <v>33</v>
      </c>
      <c r="I1969" s="2" t="str">
        <f>LEFT(Tableau2[[#This Row],[DatasetName]],2)</f>
        <v>04</v>
      </c>
    </row>
    <row r="1970" spans="1:9" hidden="1" x14ac:dyDescent="0.3">
      <c r="A1970" t="s">
        <v>17</v>
      </c>
      <c r="B1970" s="3" t="s">
        <v>1490</v>
      </c>
      <c r="C1970" t="s">
        <v>204</v>
      </c>
      <c r="D1970" t="s">
        <v>20</v>
      </c>
      <c r="E1970" t="s">
        <v>34</v>
      </c>
      <c r="G1970" t="s">
        <v>33</v>
      </c>
      <c r="I1970" s="2" t="str">
        <f>LEFT(Tableau2[[#This Row],[DatasetName]],2)</f>
        <v>04</v>
      </c>
    </row>
    <row r="1971" spans="1:9" hidden="1" x14ac:dyDescent="0.3">
      <c r="A1971" t="s">
        <v>29</v>
      </c>
      <c r="B1971" s="3" t="s">
        <v>1499</v>
      </c>
      <c r="C1971" t="s">
        <v>204</v>
      </c>
      <c r="D1971" t="s">
        <v>20</v>
      </c>
      <c r="E1971" t="s">
        <v>220</v>
      </c>
      <c r="G1971" t="s">
        <v>33</v>
      </c>
      <c r="I1971" s="2" t="str">
        <f>LEFT(Tableau2[[#This Row],[DatasetName]],2)</f>
        <v>04</v>
      </c>
    </row>
    <row r="1972" spans="1:9" hidden="1" x14ac:dyDescent="0.3">
      <c r="A1972" t="s">
        <v>17</v>
      </c>
      <c r="B1972" s="3" t="s">
        <v>1499</v>
      </c>
      <c r="C1972" t="s">
        <v>204</v>
      </c>
      <c r="D1972" t="s">
        <v>20</v>
      </c>
      <c r="E1972" t="s">
        <v>34</v>
      </c>
      <c r="G1972" t="s">
        <v>33</v>
      </c>
      <c r="I1972" s="2" t="str">
        <f>LEFT(Tableau2[[#This Row],[DatasetName]],2)</f>
        <v>04</v>
      </c>
    </row>
    <row r="1973" spans="1:9" hidden="1" x14ac:dyDescent="0.3">
      <c r="A1973" t="s">
        <v>17</v>
      </c>
      <c r="B1973" s="3" t="s">
        <v>1499</v>
      </c>
      <c r="C1973" t="s">
        <v>204</v>
      </c>
      <c r="D1973" t="s">
        <v>20</v>
      </c>
      <c r="E1973" t="s">
        <v>34</v>
      </c>
      <c r="G1973" t="s">
        <v>33</v>
      </c>
      <c r="I1973" s="2" t="str">
        <f>LEFT(Tableau2[[#This Row],[DatasetName]],2)</f>
        <v>04</v>
      </c>
    </row>
    <row r="1974" spans="1:9" hidden="1" x14ac:dyDescent="0.3">
      <c r="A1974" t="s">
        <v>17</v>
      </c>
      <c r="B1974" s="3" t="s">
        <v>1499</v>
      </c>
      <c r="C1974" t="s">
        <v>204</v>
      </c>
      <c r="D1974" t="s">
        <v>20</v>
      </c>
      <c r="E1974" t="s">
        <v>35</v>
      </c>
      <c r="G1974" t="s">
        <v>33</v>
      </c>
      <c r="I1974" s="2" t="str">
        <f>LEFT(Tableau2[[#This Row],[DatasetName]],2)</f>
        <v>04</v>
      </c>
    </row>
    <row r="1975" spans="1:9" hidden="1" x14ac:dyDescent="0.3">
      <c r="A1975" t="s">
        <v>29</v>
      </c>
      <c r="B1975" s="3" t="s">
        <v>1972</v>
      </c>
      <c r="C1975" t="s">
        <v>204</v>
      </c>
      <c r="D1975" t="s">
        <v>20</v>
      </c>
      <c r="E1975" t="s">
        <v>652</v>
      </c>
      <c r="G1975" t="s">
        <v>33</v>
      </c>
      <c r="I1975" s="2" t="str">
        <f>LEFT(Tableau2[[#This Row],[DatasetName]],2)</f>
        <v>04</v>
      </c>
    </row>
    <row r="1976" spans="1:9" hidden="1" x14ac:dyDescent="0.3">
      <c r="A1976" t="s">
        <v>17</v>
      </c>
      <c r="B1976" s="3" t="s">
        <v>1972</v>
      </c>
      <c r="C1976" t="s">
        <v>204</v>
      </c>
      <c r="D1976" t="s">
        <v>20</v>
      </c>
      <c r="E1976" t="s">
        <v>34</v>
      </c>
      <c r="G1976" t="s">
        <v>33</v>
      </c>
      <c r="I1976" s="2" t="str">
        <f>LEFT(Tableau2[[#This Row],[DatasetName]],2)</f>
        <v>04</v>
      </c>
    </row>
    <row r="1977" spans="1:9" hidden="1" x14ac:dyDescent="0.3">
      <c r="A1977" t="s">
        <v>17</v>
      </c>
      <c r="B1977" s="3" t="s">
        <v>1972</v>
      </c>
      <c r="C1977" t="s">
        <v>204</v>
      </c>
      <c r="D1977" t="s">
        <v>20</v>
      </c>
      <c r="E1977" t="s">
        <v>34</v>
      </c>
      <c r="G1977" t="s">
        <v>33</v>
      </c>
      <c r="I1977" s="2" t="str">
        <f>LEFT(Tableau2[[#This Row],[DatasetName]],2)</f>
        <v>04</v>
      </c>
    </row>
    <row r="1978" spans="1:9" hidden="1" x14ac:dyDescent="0.3">
      <c r="A1978" t="s">
        <v>17</v>
      </c>
      <c r="B1978" s="3" t="s">
        <v>1972</v>
      </c>
      <c r="C1978" t="s">
        <v>204</v>
      </c>
      <c r="D1978" t="s">
        <v>20</v>
      </c>
      <c r="E1978" t="s">
        <v>35</v>
      </c>
      <c r="G1978" t="s">
        <v>33</v>
      </c>
      <c r="I1978" s="2" t="str">
        <f>LEFT(Tableau2[[#This Row],[DatasetName]],2)</f>
        <v>04</v>
      </c>
    </row>
    <row r="1979" spans="1:9" hidden="1" x14ac:dyDescent="0.3">
      <c r="A1979" t="s">
        <v>29</v>
      </c>
      <c r="B1979" s="3" t="s">
        <v>1978</v>
      </c>
      <c r="C1979" t="s">
        <v>204</v>
      </c>
      <c r="D1979" t="s">
        <v>20</v>
      </c>
      <c r="E1979" t="s">
        <v>652</v>
      </c>
      <c r="G1979" t="s">
        <v>33</v>
      </c>
      <c r="I1979" s="2" t="str">
        <f>LEFT(Tableau2[[#This Row],[DatasetName]],2)</f>
        <v>04</v>
      </c>
    </row>
    <row r="1980" spans="1:9" hidden="1" x14ac:dyDescent="0.3">
      <c r="A1980" t="s">
        <v>17</v>
      </c>
      <c r="B1980" s="3" t="s">
        <v>1978</v>
      </c>
      <c r="C1980" t="s">
        <v>204</v>
      </c>
      <c r="D1980" t="s">
        <v>20</v>
      </c>
      <c r="E1980" t="s">
        <v>34</v>
      </c>
      <c r="G1980" t="s">
        <v>33</v>
      </c>
      <c r="I1980" s="2" t="str">
        <f>LEFT(Tableau2[[#This Row],[DatasetName]],2)</f>
        <v>04</v>
      </c>
    </row>
    <row r="1981" spans="1:9" hidden="1" x14ac:dyDescent="0.3">
      <c r="A1981" t="s">
        <v>17</v>
      </c>
      <c r="B1981" s="3" t="s">
        <v>1978</v>
      </c>
      <c r="C1981" t="s">
        <v>204</v>
      </c>
      <c r="D1981" t="s">
        <v>20</v>
      </c>
      <c r="E1981" t="s">
        <v>34</v>
      </c>
      <c r="G1981" t="s">
        <v>33</v>
      </c>
      <c r="I1981" s="2" t="str">
        <f>LEFT(Tableau2[[#This Row],[DatasetName]],2)</f>
        <v>04</v>
      </c>
    </row>
    <row r="1982" spans="1:9" hidden="1" x14ac:dyDescent="0.3">
      <c r="A1982" t="s">
        <v>17</v>
      </c>
      <c r="B1982" s="3" t="s">
        <v>1978</v>
      </c>
      <c r="C1982" t="s">
        <v>204</v>
      </c>
      <c r="D1982" t="s">
        <v>20</v>
      </c>
      <c r="E1982" t="s">
        <v>35</v>
      </c>
      <c r="G1982" t="s">
        <v>33</v>
      </c>
      <c r="I1982" s="2" t="str">
        <f>LEFT(Tableau2[[#This Row],[DatasetName]],2)</f>
        <v>04</v>
      </c>
    </row>
    <row r="1983" spans="1:9" hidden="1" x14ac:dyDescent="0.3">
      <c r="A1983" t="s">
        <v>29</v>
      </c>
      <c r="B1983" s="3" t="s">
        <v>2038</v>
      </c>
      <c r="C1983" t="s">
        <v>204</v>
      </c>
      <c r="D1983" t="s">
        <v>20</v>
      </c>
      <c r="E1983" t="s">
        <v>655</v>
      </c>
      <c r="G1983" t="s">
        <v>33</v>
      </c>
      <c r="I1983" s="2" t="str">
        <f>LEFT(Tableau2[[#This Row],[DatasetName]],2)</f>
        <v>04</v>
      </c>
    </row>
    <row r="1984" spans="1:9" hidden="1" x14ac:dyDescent="0.3">
      <c r="A1984" t="s">
        <v>17</v>
      </c>
      <c r="B1984" s="3" t="s">
        <v>2038</v>
      </c>
      <c r="C1984" t="s">
        <v>204</v>
      </c>
      <c r="D1984" t="s">
        <v>20</v>
      </c>
      <c r="E1984" t="s">
        <v>34</v>
      </c>
      <c r="G1984" t="s">
        <v>33</v>
      </c>
      <c r="I1984" s="2" t="str">
        <f>LEFT(Tableau2[[#This Row],[DatasetName]],2)</f>
        <v>04</v>
      </c>
    </row>
    <row r="1985" spans="1:9" hidden="1" x14ac:dyDescent="0.3">
      <c r="A1985" t="s">
        <v>17</v>
      </c>
      <c r="B1985" s="3" t="s">
        <v>2038</v>
      </c>
      <c r="C1985" t="s">
        <v>204</v>
      </c>
      <c r="D1985" t="s">
        <v>20</v>
      </c>
      <c r="E1985" t="s">
        <v>34</v>
      </c>
      <c r="G1985" t="s">
        <v>33</v>
      </c>
      <c r="I1985" s="2" t="str">
        <f>LEFT(Tableau2[[#This Row],[DatasetName]],2)</f>
        <v>04</v>
      </c>
    </row>
    <row r="1986" spans="1:9" hidden="1" x14ac:dyDescent="0.3">
      <c r="A1986" t="s">
        <v>17</v>
      </c>
      <c r="B1986" s="3" t="s">
        <v>2038</v>
      </c>
      <c r="C1986" t="s">
        <v>204</v>
      </c>
      <c r="D1986" t="s">
        <v>20</v>
      </c>
      <c r="E1986" t="s">
        <v>35</v>
      </c>
      <c r="G1986" t="s">
        <v>33</v>
      </c>
      <c r="I1986" s="2" t="str">
        <f>LEFT(Tableau2[[#This Row],[DatasetName]],2)</f>
        <v>04</v>
      </c>
    </row>
    <row r="1987" spans="1:9" hidden="1" x14ac:dyDescent="0.3">
      <c r="A1987" t="s">
        <v>29</v>
      </c>
      <c r="B1987" s="3" t="s">
        <v>2049</v>
      </c>
      <c r="C1987" t="s">
        <v>204</v>
      </c>
      <c r="D1987" t="s">
        <v>20</v>
      </c>
      <c r="E1987" t="s">
        <v>655</v>
      </c>
      <c r="G1987" t="s">
        <v>33</v>
      </c>
      <c r="I1987" s="2" t="str">
        <f>LEFT(Tableau2[[#This Row],[DatasetName]],2)</f>
        <v>04</v>
      </c>
    </row>
    <row r="1988" spans="1:9" hidden="1" x14ac:dyDescent="0.3">
      <c r="A1988" t="s">
        <v>17</v>
      </c>
      <c r="B1988" s="3" t="s">
        <v>2049</v>
      </c>
      <c r="C1988" t="s">
        <v>204</v>
      </c>
      <c r="D1988" t="s">
        <v>20</v>
      </c>
      <c r="E1988" t="s">
        <v>34</v>
      </c>
      <c r="G1988" t="s">
        <v>33</v>
      </c>
      <c r="I1988" s="2" t="str">
        <f>LEFT(Tableau2[[#This Row],[DatasetName]],2)</f>
        <v>04</v>
      </c>
    </row>
    <row r="1989" spans="1:9" hidden="1" x14ac:dyDescent="0.3">
      <c r="A1989" t="s">
        <v>17</v>
      </c>
      <c r="B1989" s="3" t="s">
        <v>2049</v>
      </c>
      <c r="C1989" t="s">
        <v>204</v>
      </c>
      <c r="D1989" t="s">
        <v>20</v>
      </c>
      <c r="E1989" t="s">
        <v>35</v>
      </c>
      <c r="G1989" t="s">
        <v>33</v>
      </c>
      <c r="I1989" s="2" t="str">
        <f>LEFT(Tableau2[[#This Row],[DatasetName]],2)</f>
        <v>04</v>
      </c>
    </row>
    <row r="1990" spans="1:9" hidden="1" x14ac:dyDescent="0.3">
      <c r="A1990" t="s">
        <v>17</v>
      </c>
      <c r="B1990" s="3" t="s">
        <v>2049</v>
      </c>
      <c r="C1990" t="s">
        <v>204</v>
      </c>
      <c r="D1990" t="s">
        <v>20</v>
      </c>
      <c r="E1990" t="s">
        <v>34</v>
      </c>
      <c r="G1990" t="s">
        <v>33</v>
      </c>
      <c r="I1990" s="2" t="str">
        <f>LEFT(Tableau2[[#This Row],[DatasetName]],2)</f>
        <v>04</v>
      </c>
    </row>
    <row r="1991" spans="1:9" hidden="1" x14ac:dyDescent="0.3">
      <c r="A1991" t="s">
        <v>17</v>
      </c>
      <c r="B1991" s="3" t="s">
        <v>2060</v>
      </c>
      <c r="C1991" t="s">
        <v>204</v>
      </c>
      <c r="D1991" t="s">
        <v>20</v>
      </c>
      <c r="E1991" t="s">
        <v>34</v>
      </c>
      <c r="G1991" t="s">
        <v>33</v>
      </c>
      <c r="I1991" s="2" t="str">
        <f>LEFT(Tableau2[[#This Row],[DatasetName]],2)</f>
        <v>04</v>
      </c>
    </row>
    <row r="1992" spans="1:9" hidden="1" x14ac:dyDescent="0.3">
      <c r="A1992" t="s">
        <v>29</v>
      </c>
      <c r="B1992" s="3" t="s">
        <v>2060</v>
      </c>
      <c r="C1992" t="s">
        <v>204</v>
      </c>
      <c r="D1992" t="s">
        <v>20</v>
      </c>
      <c r="E1992" t="s">
        <v>655</v>
      </c>
      <c r="G1992" t="s">
        <v>33</v>
      </c>
      <c r="I1992" s="2" t="str">
        <f>LEFT(Tableau2[[#This Row],[DatasetName]],2)</f>
        <v>04</v>
      </c>
    </row>
    <row r="1993" spans="1:9" hidden="1" x14ac:dyDescent="0.3">
      <c r="A1993" t="s">
        <v>17</v>
      </c>
      <c r="B1993" s="3" t="s">
        <v>2060</v>
      </c>
      <c r="C1993" t="s">
        <v>204</v>
      </c>
      <c r="D1993" t="s">
        <v>20</v>
      </c>
      <c r="E1993" t="s">
        <v>35</v>
      </c>
      <c r="G1993" t="s">
        <v>33</v>
      </c>
      <c r="I1993" s="2" t="str">
        <f>LEFT(Tableau2[[#This Row],[DatasetName]],2)</f>
        <v>04</v>
      </c>
    </row>
    <row r="1994" spans="1:9" hidden="1" x14ac:dyDescent="0.3">
      <c r="A1994" t="s">
        <v>17</v>
      </c>
      <c r="B1994" s="3" t="s">
        <v>2060</v>
      </c>
      <c r="C1994" t="s">
        <v>204</v>
      </c>
      <c r="D1994" t="s">
        <v>20</v>
      </c>
      <c r="E1994" t="s">
        <v>34</v>
      </c>
      <c r="G1994" t="s">
        <v>33</v>
      </c>
      <c r="I1994" s="2" t="str">
        <f>LEFT(Tableau2[[#This Row],[DatasetName]],2)</f>
        <v>04</v>
      </c>
    </row>
    <row r="1995" spans="1:9" hidden="1" x14ac:dyDescent="0.3">
      <c r="A1995" t="s">
        <v>29</v>
      </c>
      <c r="B1995" s="3" t="s">
        <v>2071</v>
      </c>
      <c r="C1995" t="s">
        <v>204</v>
      </c>
      <c r="D1995" t="s">
        <v>20</v>
      </c>
      <c r="E1995" t="s">
        <v>655</v>
      </c>
      <c r="G1995" t="s">
        <v>33</v>
      </c>
      <c r="I1995" s="2" t="str">
        <f>LEFT(Tableau2[[#This Row],[DatasetName]],2)</f>
        <v>04</v>
      </c>
    </row>
    <row r="1996" spans="1:9" hidden="1" x14ac:dyDescent="0.3">
      <c r="A1996" t="s">
        <v>17</v>
      </c>
      <c r="B1996" s="3" t="s">
        <v>2071</v>
      </c>
      <c r="C1996" t="s">
        <v>204</v>
      </c>
      <c r="D1996" t="s">
        <v>20</v>
      </c>
      <c r="E1996" t="s">
        <v>34</v>
      </c>
      <c r="G1996" t="s">
        <v>33</v>
      </c>
      <c r="I1996" s="2" t="str">
        <f>LEFT(Tableau2[[#This Row],[DatasetName]],2)</f>
        <v>04</v>
      </c>
    </row>
    <row r="1997" spans="1:9" hidden="1" x14ac:dyDescent="0.3">
      <c r="A1997" t="s">
        <v>17</v>
      </c>
      <c r="B1997" s="3" t="s">
        <v>2071</v>
      </c>
      <c r="C1997" t="s">
        <v>204</v>
      </c>
      <c r="D1997" t="s">
        <v>20</v>
      </c>
      <c r="E1997" t="s">
        <v>34</v>
      </c>
      <c r="G1997" t="s">
        <v>33</v>
      </c>
      <c r="I1997" s="2" t="str">
        <f>LEFT(Tableau2[[#This Row],[DatasetName]],2)</f>
        <v>04</v>
      </c>
    </row>
    <row r="1998" spans="1:9" hidden="1" x14ac:dyDescent="0.3">
      <c r="A1998" t="s">
        <v>17</v>
      </c>
      <c r="B1998" s="3" t="s">
        <v>2071</v>
      </c>
      <c r="C1998" t="s">
        <v>204</v>
      </c>
      <c r="D1998" t="s">
        <v>20</v>
      </c>
      <c r="E1998" t="s">
        <v>35</v>
      </c>
      <c r="G1998" t="s">
        <v>33</v>
      </c>
      <c r="I1998" s="2" t="str">
        <f>LEFT(Tableau2[[#This Row],[DatasetName]],2)</f>
        <v>04</v>
      </c>
    </row>
    <row r="1999" spans="1:9" hidden="1" x14ac:dyDescent="0.3">
      <c r="A1999" t="s">
        <v>29</v>
      </c>
      <c r="B1999" s="3" t="s">
        <v>2143</v>
      </c>
      <c r="C1999" t="s">
        <v>204</v>
      </c>
      <c r="D1999" t="s">
        <v>20</v>
      </c>
      <c r="E1999" t="s">
        <v>83</v>
      </c>
      <c r="G1999" t="s">
        <v>33</v>
      </c>
      <c r="I1999" s="2" t="str">
        <f>LEFT(Tableau2[[#This Row],[DatasetName]],2)</f>
        <v>04</v>
      </c>
    </row>
    <row r="2000" spans="1:9" hidden="1" x14ac:dyDescent="0.3">
      <c r="A2000" t="s">
        <v>17</v>
      </c>
      <c r="B2000" s="3" t="s">
        <v>2143</v>
      </c>
      <c r="C2000" t="s">
        <v>204</v>
      </c>
      <c r="D2000" t="s">
        <v>20</v>
      </c>
      <c r="E2000" t="s">
        <v>35</v>
      </c>
      <c r="G2000" t="s">
        <v>33</v>
      </c>
      <c r="I2000" s="2" t="str">
        <f>LEFT(Tableau2[[#This Row],[DatasetName]],2)</f>
        <v>04</v>
      </c>
    </row>
    <row r="2001" spans="1:9" hidden="1" x14ac:dyDescent="0.3">
      <c r="A2001" t="s">
        <v>17</v>
      </c>
      <c r="B2001" s="3" t="s">
        <v>2143</v>
      </c>
      <c r="C2001" t="s">
        <v>204</v>
      </c>
      <c r="D2001" t="s">
        <v>20</v>
      </c>
      <c r="E2001" t="s">
        <v>34</v>
      </c>
      <c r="G2001" t="s">
        <v>33</v>
      </c>
      <c r="I2001" s="2" t="str">
        <f>LEFT(Tableau2[[#This Row],[DatasetName]],2)</f>
        <v>04</v>
      </c>
    </row>
    <row r="2002" spans="1:9" hidden="1" x14ac:dyDescent="0.3">
      <c r="A2002" t="s">
        <v>17</v>
      </c>
      <c r="B2002" s="3" t="s">
        <v>2143</v>
      </c>
      <c r="C2002" t="s">
        <v>204</v>
      </c>
      <c r="D2002" t="s">
        <v>20</v>
      </c>
      <c r="E2002" t="s">
        <v>34</v>
      </c>
      <c r="G2002" t="s">
        <v>33</v>
      </c>
      <c r="I2002" s="2" t="str">
        <f>LEFT(Tableau2[[#This Row],[DatasetName]],2)</f>
        <v>04</v>
      </c>
    </row>
    <row r="2003" spans="1:9" hidden="1" x14ac:dyDescent="0.3">
      <c r="A2003" t="s">
        <v>29</v>
      </c>
      <c r="B2003" s="3" t="s">
        <v>2153</v>
      </c>
      <c r="C2003" t="s">
        <v>204</v>
      </c>
      <c r="D2003" t="s">
        <v>20</v>
      </c>
      <c r="E2003" t="s">
        <v>83</v>
      </c>
      <c r="G2003" t="s">
        <v>33</v>
      </c>
      <c r="I2003" s="2" t="str">
        <f>LEFT(Tableau2[[#This Row],[DatasetName]],2)</f>
        <v>04</v>
      </c>
    </row>
    <row r="2004" spans="1:9" hidden="1" x14ac:dyDescent="0.3">
      <c r="A2004" t="s">
        <v>17</v>
      </c>
      <c r="B2004" s="3" t="s">
        <v>2153</v>
      </c>
      <c r="C2004" t="s">
        <v>204</v>
      </c>
      <c r="D2004" t="s">
        <v>20</v>
      </c>
      <c r="E2004" t="s">
        <v>34</v>
      </c>
      <c r="G2004" t="s">
        <v>33</v>
      </c>
      <c r="I2004" s="2" t="str">
        <f>LEFT(Tableau2[[#This Row],[DatasetName]],2)</f>
        <v>04</v>
      </c>
    </row>
    <row r="2005" spans="1:9" hidden="1" x14ac:dyDescent="0.3">
      <c r="A2005" t="s">
        <v>17</v>
      </c>
      <c r="B2005" s="3" t="s">
        <v>2153</v>
      </c>
      <c r="C2005" t="s">
        <v>204</v>
      </c>
      <c r="D2005" t="s">
        <v>20</v>
      </c>
      <c r="E2005" t="s">
        <v>34</v>
      </c>
      <c r="G2005" t="s">
        <v>33</v>
      </c>
      <c r="I2005" s="2" t="str">
        <f>LEFT(Tableau2[[#This Row],[DatasetName]],2)</f>
        <v>04</v>
      </c>
    </row>
    <row r="2006" spans="1:9" hidden="1" x14ac:dyDescent="0.3">
      <c r="A2006" t="s">
        <v>17</v>
      </c>
      <c r="B2006" s="3" t="s">
        <v>2153</v>
      </c>
      <c r="C2006" t="s">
        <v>204</v>
      </c>
      <c r="D2006" t="s">
        <v>20</v>
      </c>
      <c r="E2006" t="s">
        <v>35</v>
      </c>
      <c r="G2006" t="s">
        <v>33</v>
      </c>
      <c r="I2006" s="2" t="str">
        <f>LEFT(Tableau2[[#This Row],[DatasetName]],2)</f>
        <v>04</v>
      </c>
    </row>
    <row r="2007" spans="1:9" hidden="1" x14ac:dyDescent="0.3">
      <c r="A2007" t="s">
        <v>17</v>
      </c>
      <c r="B2007" s="3" t="s">
        <v>2163</v>
      </c>
      <c r="C2007" t="s">
        <v>204</v>
      </c>
      <c r="D2007" t="s">
        <v>20</v>
      </c>
      <c r="E2007" t="s">
        <v>35</v>
      </c>
      <c r="G2007" t="s">
        <v>33</v>
      </c>
      <c r="I2007" s="2" t="str">
        <f>LEFT(Tableau2[[#This Row],[DatasetName]],2)</f>
        <v>04</v>
      </c>
    </row>
    <row r="2008" spans="1:9" hidden="1" x14ac:dyDescent="0.3">
      <c r="A2008" t="s">
        <v>29</v>
      </c>
      <c r="B2008" s="3" t="s">
        <v>2163</v>
      </c>
      <c r="C2008" t="s">
        <v>204</v>
      </c>
      <c r="D2008" t="s">
        <v>20</v>
      </c>
      <c r="E2008" t="s">
        <v>83</v>
      </c>
      <c r="G2008" t="s">
        <v>33</v>
      </c>
      <c r="I2008" s="2" t="str">
        <f>LEFT(Tableau2[[#This Row],[DatasetName]],2)</f>
        <v>04</v>
      </c>
    </row>
    <row r="2009" spans="1:9" hidden="1" x14ac:dyDescent="0.3">
      <c r="A2009" t="s">
        <v>17</v>
      </c>
      <c r="B2009" s="3" t="s">
        <v>2163</v>
      </c>
      <c r="C2009" t="s">
        <v>204</v>
      </c>
      <c r="D2009" t="s">
        <v>20</v>
      </c>
      <c r="E2009" t="s">
        <v>34</v>
      </c>
      <c r="G2009" t="s">
        <v>33</v>
      </c>
      <c r="I2009" s="2" t="str">
        <f>LEFT(Tableau2[[#This Row],[DatasetName]],2)</f>
        <v>04</v>
      </c>
    </row>
    <row r="2010" spans="1:9" hidden="1" x14ac:dyDescent="0.3">
      <c r="A2010" t="s">
        <v>17</v>
      </c>
      <c r="B2010" s="3" t="s">
        <v>2163</v>
      </c>
      <c r="C2010" t="s">
        <v>204</v>
      </c>
      <c r="D2010" t="s">
        <v>20</v>
      </c>
      <c r="E2010" t="s">
        <v>34</v>
      </c>
      <c r="G2010" t="s">
        <v>33</v>
      </c>
      <c r="I2010" s="2" t="str">
        <f>LEFT(Tableau2[[#This Row],[DatasetName]],2)</f>
        <v>04</v>
      </c>
    </row>
    <row r="2011" spans="1:9" hidden="1" x14ac:dyDescent="0.3">
      <c r="A2011" t="s">
        <v>17</v>
      </c>
      <c r="B2011" s="3" t="s">
        <v>2173</v>
      </c>
      <c r="C2011" t="s">
        <v>204</v>
      </c>
      <c r="D2011" t="s">
        <v>20</v>
      </c>
      <c r="E2011" t="s">
        <v>35</v>
      </c>
      <c r="G2011" t="s">
        <v>33</v>
      </c>
      <c r="I2011" s="2" t="str">
        <f>LEFT(Tableau2[[#This Row],[DatasetName]],2)</f>
        <v>04</v>
      </c>
    </row>
    <row r="2012" spans="1:9" hidden="1" x14ac:dyDescent="0.3">
      <c r="A2012" t="s">
        <v>17</v>
      </c>
      <c r="B2012" s="3" t="s">
        <v>2173</v>
      </c>
      <c r="C2012" t="s">
        <v>204</v>
      </c>
      <c r="D2012" t="s">
        <v>20</v>
      </c>
      <c r="E2012" t="s">
        <v>34</v>
      </c>
      <c r="G2012" t="s">
        <v>33</v>
      </c>
      <c r="I2012" s="2" t="str">
        <f>LEFT(Tableau2[[#This Row],[DatasetName]],2)</f>
        <v>04</v>
      </c>
    </row>
    <row r="2013" spans="1:9" hidden="1" x14ac:dyDescent="0.3">
      <c r="A2013" t="s">
        <v>29</v>
      </c>
      <c r="B2013" s="3" t="s">
        <v>2173</v>
      </c>
      <c r="C2013" t="s">
        <v>204</v>
      </c>
      <c r="D2013" t="s">
        <v>20</v>
      </c>
      <c r="E2013" t="s">
        <v>83</v>
      </c>
      <c r="G2013" t="s">
        <v>33</v>
      </c>
      <c r="I2013" s="2" t="str">
        <f>LEFT(Tableau2[[#This Row],[DatasetName]],2)</f>
        <v>04</v>
      </c>
    </row>
    <row r="2014" spans="1:9" hidden="1" x14ac:dyDescent="0.3">
      <c r="A2014" t="s">
        <v>17</v>
      </c>
      <c r="B2014" s="3" t="s">
        <v>2173</v>
      </c>
      <c r="C2014" t="s">
        <v>204</v>
      </c>
      <c r="D2014" t="s">
        <v>20</v>
      </c>
      <c r="E2014" t="s">
        <v>34</v>
      </c>
      <c r="G2014" t="s">
        <v>33</v>
      </c>
      <c r="I2014" s="2" t="str">
        <f>LEFT(Tableau2[[#This Row],[DatasetName]],2)</f>
        <v>04</v>
      </c>
    </row>
    <row r="2015" spans="1:9" hidden="1" x14ac:dyDescent="0.3">
      <c r="A2015" t="s">
        <v>17</v>
      </c>
      <c r="B2015" s="3" t="s">
        <v>2183</v>
      </c>
      <c r="C2015" t="s">
        <v>204</v>
      </c>
      <c r="D2015" t="s">
        <v>20</v>
      </c>
      <c r="E2015" t="s">
        <v>34</v>
      </c>
      <c r="G2015" t="s">
        <v>33</v>
      </c>
      <c r="I2015" s="2" t="str">
        <f>LEFT(Tableau2[[#This Row],[DatasetName]],2)</f>
        <v>04</v>
      </c>
    </row>
    <row r="2016" spans="1:9" hidden="1" x14ac:dyDescent="0.3">
      <c r="A2016" t="s">
        <v>17</v>
      </c>
      <c r="B2016" s="3" t="s">
        <v>2183</v>
      </c>
      <c r="C2016" t="s">
        <v>204</v>
      </c>
      <c r="D2016" t="s">
        <v>20</v>
      </c>
      <c r="E2016" t="s">
        <v>34</v>
      </c>
      <c r="G2016" t="s">
        <v>33</v>
      </c>
      <c r="I2016" s="2" t="str">
        <f>LEFT(Tableau2[[#This Row],[DatasetName]],2)</f>
        <v>04</v>
      </c>
    </row>
    <row r="2017" spans="1:9" hidden="1" x14ac:dyDescent="0.3">
      <c r="A2017" t="s">
        <v>29</v>
      </c>
      <c r="B2017" s="3" t="s">
        <v>2183</v>
      </c>
      <c r="C2017" t="s">
        <v>204</v>
      </c>
      <c r="D2017" t="s">
        <v>20</v>
      </c>
      <c r="E2017" t="s">
        <v>83</v>
      </c>
      <c r="G2017" t="s">
        <v>33</v>
      </c>
      <c r="I2017" s="2" t="str">
        <f>LEFT(Tableau2[[#This Row],[DatasetName]],2)</f>
        <v>04</v>
      </c>
    </row>
    <row r="2018" spans="1:9" hidden="1" x14ac:dyDescent="0.3">
      <c r="A2018" t="s">
        <v>17</v>
      </c>
      <c r="B2018" s="3" t="s">
        <v>2183</v>
      </c>
      <c r="C2018" t="s">
        <v>204</v>
      </c>
      <c r="D2018" t="s">
        <v>20</v>
      </c>
      <c r="E2018" t="s">
        <v>35</v>
      </c>
      <c r="G2018" t="s">
        <v>33</v>
      </c>
      <c r="I2018" s="2" t="str">
        <f>LEFT(Tableau2[[#This Row],[DatasetName]],2)</f>
        <v>04</v>
      </c>
    </row>
    <row r="2019" spans="1:9" hidden="1" x14ac:dyDescent="0.3">
      <c r="A2019" t="s">
        <v>17</v>
      </c>
      <c r="B2019" s="3" t="s">
        <v>2193</v>
      </c>
      <c r="C2019" t="s">
        <v>204</v>
      </c>
      <c r="D2019" t="s">
        <v>20</v>
      </c>
      <c r="E2019" t="s">
        <v>35</v>
      </c>
      <c r="G2019" t="s">
        <v>33</v>
      </c>
      <c r="I2019" s="2" t="str">
        <f>LEFT(Tableau2[[#This Row],[DatasetName]],2)</f>
        <v>04</v>
      </c>
    </row>
    <row r="2020" spans="1:9" hidden="1" x14ac:dyDescent="0.3">
      <c r="A2020" t="s">
        <v>17</v>
      </c>
      <c r="B2020" s="3" t="s">
        <v>2193</v>
      </c>
      <c r="C2020" t="s">
        <v>204</v>
      </c>
      <c r="D2020" t="s">
        <v>20</v>
      </c>
      <c r="E2020" t="s">
        <v>34</v>
      </c>
      <c r="G2020" t="s">
        <v>33</v>
      </c>
      <c r="I2020" s="2" t="str">
        <f>LEFT(Tableau2[[#This Row],[DatasetName]],2)</f>
        <v>04</v>
      </c>
    </row>
    <row r="2021" spans="1:9" hidden="1" x14ac:dyDescent="0.3">
      <c r="A2021" t="s">
        <v>17</v>
      </c>
      <c r="B2021" s="3" t="s">
        <v>2193</v>
      </c>
      <c r="C2021" t="s">
        <v>204</v>
      </c>
      <c r="D2021" t="s">
        <v>20</v>
      </c>
      <c r="E2021" t="s">
        <v>34</v>
      </c>
      <c r="G2021" t="s">
        <v>33</v>
      </c>
      <c r="I2021" s="2" t="str">
        <f>LEFT(Tableau2[[#This Row],[DatasetName]],2)</f>
        <v>04</v>
      </c>
    </row>
    <row r="2022" spans="1:9" hidden="1" x14ac:dyDescent="0.3">
      <c r="A2022" t="s">
        <v>29</v>
      </c>
      <c r="B2022" s="3" t="s">
        <v>2193</v>
      </c>
      <c r="C2022" t="s">
        <v>204</v>
      </c>
      <c r="D2022" t="s">
        <v>20</v>
      </c>
      <c r="E2022" t="s">
        <v>83</v>
      </c>
      <c r="G2022" t="s">
        <v>33</v>
      </c>
      <c r="I2022" s="2" t="str">
        <f>LEFT(Tableau2[[#This Row],[DatasetName]],2)</f>
        <v>04</v>
      </c>
    </row>
    <row r="2023" spans="1:9" hidden="1" x14ac:dyDescent="0.3">
      <c r="A2023" t="s">
        <v>17</v>
      </c>
      <c r="B2023" s="3" t="s">
        <v>2203</v>
      </c>
      <c r="C2023" t="s">
        <v>204</v>
      </c>
      <c r="D2023" t="s">
        <v>20</v>
      </c>
      <c r="E2023" t="s">
        <v>34</v>
      </c>
      <c r="G2023" t="s">
        <v>33</v>
      </c>
      <c r="I2023" s="2" t="str">
        <f>LEFT(Tableau2[[#This Row],[DatasetName]],2)</f>
        <v>04</v>
      </c>
    </row>
    <row r="2024" spans="1:9" hidden="1" x14ac:dyDescent="0.3">
      <c r="A2024" t="s">
        <v>17</v>
      </c>
      <c r="B2024" s="3" t="s">
        <v>2203</v>
      </c>
      <c r="C2024" t="s">
        <v>204</v>
      </c>
      <c r="D2024" t="s">
        <v>20</v>
      </c>
      <c r="E2024" t="s">
        <v>34</v>
      </c>
      <c r="G2024" t="s">
        <v>33</v>
      </c>
      <c r="I2024" s="2" t="str">
        <f>LEFT(Tableau2[[#This Row],[DatasetName]],2)</f>
        <v>04</v>
      </c>
    </row>
    <row r="2025" spans="1:9" hidden="1" x14ac:dyDescent="0.3">
      <c r="A2025" t="s">
        <v>29</v>
      </c>
      <c r="B2025" s="3" t="s">
        <v>2203</v>
      </c>
      <c r="C2025" t="s">
        <v>204</v>
      </c>
      <c r="D2025" t="s">
        <v>20</v>
      </c>
      <c r="E2025" t="s">
        <v>83</v>
      </c>
      <c r="G2025" t="s">
        <v>33</v>
      </c>
      <c r="I2025" s="2" t="str">
        <f>LEFT(Tableau2[[#This Row],[DatasetName]],2)</f>
        <v>04</v>
      </c>
    </row>
    <row r="2026" spans="1:9" hidden="1" x14ac:dyDescent="0.3">
      <c r="A2026" t="s">
        <v>17</v>
      </c>
      <c r="B2026" s="3" t="s">
        <v>2203</v>
      </c>
      <c r="C2026" t="s">
        <v>204</v>
      </c>
      <c r="D2026" t="s">
        <v>20</v>
      </c>
      <c r="E2026" t="s">
        <v>35</v>
      </c>
      <c r="G2026" t="s">
        <v>33</v>
      </c>
      <c r="I2026" s="2" t="str">
        <f>LEFT(Tableau2[[#This Row],[DatasetName]],2)</f>
        <v>04</v>
      </c>
    </row>
    <row r="2027" spans="1:9" hidden="1" x14ac:dyDescent="0.3">
      <c r="A2027" t="s">
        <v>17</v>
      </c>
      <c r="B2027" s="3" t="s">
        <v>2213</v>
      </c>
      <c r="C2027" t="s">
        <v>204</v>
      </c>
      <c r="D2027" t="s">
        <v>20</v>
      </c>
      <c r="E2027" t="s">
        <v>34</v>
      </c>
      <c r="G2027" t="s">
        <v>33</v>
      </c>
      <c r="I2027" s="2" t="str">
        <f>LEFT(Tableau2[[#This Row],[DatasetName]],2)</f>
        <v>04</v>
      </c>
    </row>
    <row r="2028" spans="1:9" hidden="1" x14ac:dyDescent="0.3">
      <c r="A2028" t="s">
        <v>17</v>
      </c>
      <c r="B2028" s="3" t="s">
        <v>2213</v>
      </c>
      <c r="C2028" t="s">
        <v>204</v>
      </c>
      <c r="D2028" t="s">
        <v>20</v>
      </c>
      <c r="E2028" t="s">
        <v>34</v>
      </c>
      <c r="G2028" t="s">
        <v>33</v>
      </c>
      <c r="I2028" s="2" t="str">
        <f>LEFT(Tableau2[[#This Row],[DatasetName]],2)</f>
        <v>04</v>
      </c>
    </row>
    <row r="2029" spans="1:9" hidden="1" x14ac:dyDescent="0.3">
      <c r="A2029" t="s">
        <v>29</v>
      </c>
      <c r="B2029" s="3" t="s">
        <v>2213</v>
      </c>
      <c r="C2029" t="s">
        <v>204</v>
      </c>
      <c r="D2029" t="s">
        <v>20</v>
      </c>
      <c r="E2029" t="s">
        <v>83</v>
      </c>
      <c r="G2029" t="s">
        <v>33</v>
      </c>
      <c r="I2029" s="2" t="str">
        <f>LEFT(Tableau2[[#This Row],[DatasetName]],2)</f>
        <v>04</v>
      </c>
    </row>
    <row r="2030" spans="1:9" hidden="1" x14ac:dyDescent="0.3">
      <c r="A2030" t="s">
        <v>17</v>
      </c>
      <c r="B2030" s="3" t="s">
        <v>2213</v>
      </c>
      <c r="C2030" t="s">
        <v>204</v>
      </c>
      <c r="D2030" t="s">
        <v>20</v>
      </c>
      <c r="E2030" t="s">
        <v>35</v>
      </c>
      <c r="G2030" t="s">
        <v>33</v>
      </c>
      <c r="I2030" s="2" t="str">
        <f>LEFT(Tableau2[[#This Row],[DatasetName]],2)</f>
        <v>04</v>
      </c>
    </row>
    <row r="2031" spans="1:9" hidden="1" x14ac:dyDescent="0.3">
      <c r="A2031" t="s">
        <v>17</v>
      </c>
      <c r="B2031" s="3" t="s">
        <v>2223</v>
      </c>
      <c r="C2031" t="s">
        <v>204</v>
      </c>
      <c r="D2031" t="s">
        <v>20</v>
      </c>
      <c r="E2031" t="s">
        <v>34</v>
      </c>
      <c r="G2031" t="s">
        <v>33</v>
      </c>
      <c r="I2031" s="2" t="str">
        <f>LEFT(Tableau2[[#This Row],[DatasetName]],2)</f>
        <v>04</v>
      </c>
    </row>
    <row r="2032" spans="1:9" hidden="1" x14ac:dyDescent="0.3">
      <c r="A2032" t="s">
        <v>17</v>
      </c>
      <c r="B2032" s="3" t="s">
        <v>2223</v>
      </c>
      <c r="C2032" t="s">
        <v>204</v>
      </c>
      <c r="D2032" t="s">
        <v>20</v>
      </c>
      <c r="E2032" t="s">
        <v>34</v>
      </c>
      <c r="G2032" t="s">
        <v>33</v>
      </c>
      <c r="I2032" s="2" t="str">
        <f>LEFT(Tableau2[[#This Row],[DatasetName]],2)</f>
        <v>04</v>
      </c>
    </row>
    <row r="2033" spans="1:9" hidden="1" x14ac:dyDescent="0.3">
      <c r="A2033" t="s">
        <v>17</v>
      </c>
      <c r="B2033" s="3" t="s">
        <v>2223</v>
      </c>
      <c r="C2033" t="s">
        <v>204</v>
      </c>
      <c r="D2033" t="s">
        <v>20</v>
      </c>
      <c r="E2033" t="s">
        <v>35</v>
      </c>
      <c r="G2033" t="s">
        <v>33</v>
      </c>
      <c r="I2033" s="2" t="str">
        <f>LEFT(Tableau2[[#This Row],[DatasetName]],2)</f>
        <v>04</v>
      </c>
    </row>
    <row r="2034" spans="1:9" hidden="1" x14ac:dyDescent="0.3">
      <c r="A2034" t="s">
        <v>29</v>
      </c>
      <c r="B2034" s="3" t="s">
        <v>2223</v>
      </c>
      <c r="C2034" t="s">
        <v>204</v>
      </c>
      <c r="D2034" t="s">
        <v>20</v>
      </c>
      <c r="E2034" t="s">
        <v>83</v>
      </c>
      <c r="G2034" t="s">
        <v>33</v>
      </c>
      <c r="I2034" s="2" t="str">
        <f>LEFT(Tableau2[[#This Row],[DatasetName]],2)</f>
        <v>04</v>
      </c>
    </row>
    <row r="2035" spans="1:9" hidden="1" x14ac:dyDescent="0.3">
      <c r="A2035" t="s">
        <v>17</v>
      </c>
      <c r="B2035" s="3" t="s">
        <v>2233</v>
      </c>
      <c r="C2035" t="s">
        <v>204</v>
      </c>
      <c r="D2035" t="s">
        <v>20</v>
      </c>
      <c r="E2035" t="s">
        <v>34</v>
      </c>
      <c r="G2035" t="s">
        <v>33</v>
      </c>
      <c r="I2035" s="2" t="str">
        <f>LEFT(Tableau2[[#This Row],[DatasetName]],2)</f>
        <v>04</v>
      </c>
    </row>
    <row r="2036" spans="1:9" hidden="1" x14ac:dyDescent="0.3">
      <c r="A2036" t="s">
        <v>29</v>
      </c>
      <c r="B2036" s="3" t="s">
        <v>2233</v>
      </c>
      <c r="C2036" t="s">
        <v>204</v>
      </c>
      <c r="D2036" t="s">
        <v>20</v>
      </c>
      <c r="E2036" t="s">
        <v>83</v>
      </c>
      <c r="G2036" t="s">
        <v>33</v>
      </c>
      <c r="I2036" s="2" t="str">
        <f>LEFT(Tableau2[[#This Row],[DatasetName]],2)</f>
        <v>04</v>
      </c>
    </row>
    <row r="2037" spans="1:9" hidden="1" x14ac:dyDescent="0.3">
      <c r="A2037" t="s">
        <v>17</v>
      </c>
      <c r="B2037" s="3" t="s">
        <v>2233</v>
      </c>
      <c r="C2037" t="s">
        <v>204</v>
      </c>
      <c r="D2037" t="s">
        <v>20</v>
      </c>
      <c r="E2037" t="s">
        <v>35</v>
      </c>
      <c r="G2037" t="s">
        <v>33</v>
      </c>
      <c r="I2037" s="2" t="str">
        <f>LEFT(Tableau2[[#This Row],[DatasetName]],2)</f>
        <v>04</v>
      </c>
    </row>
    <row r="2038" spans="1:9" hidden="1" x14ac:dyDescent="0.3">
      <c r="A2038" t="s">
        <v>17</v>
      </c>
      <c r="B2038" s="3" t="s">
        <v>2233</v>
      </c>
      <c r="C2038" t="s">
        <v>204</v>
      </c>
      <c r="D2038" t="s">
        <v>20</v>
      </c>
      <c r="E2038" t="s">
        <v>34</v>
      </c>
      <c r="G2038" t="s">
        <v>33</v>
      </c>
      <c r="I2038" s="2" t="str">
        <f>LEFT(Tableau2[[#This Row],[DatasetName]],2)</f>
        <v>04</v>
      </c>
    </row>
    <row r="2039" spans="1:9" hidden="1" x14ac:dyDescent="0.3">
      <c r="A2039" t="s">
        <v>29</v>
      </c>
      <c r="B2039" s="3" t="s">
        <v>2243</v>
      </c>
      <c r="C2039" t="s">
        <v>204</v>
      </c>
      <c r="D2039" t="s">
        <v>20</v>
      </c>
      <c r="E2039" t="s">
        <v>83</v>
      </c>
      <c r="G2039" t="s">
        <v>33</v>
      </c>
      <c r="I2039" s="2" t="str">
        <f>LEFT(Tableau2[[#This Row],[DatasetName]],2)</f>
        <v>04</v>
      </c>
    </row>
    <row r="2040" spans="1:9" hidden="1" x14ac:dyDescent="0.3">
      <c r="A2040" t="s">
        <v>17</v>
      </c>
      <c r="B2040" s="3" t="s">
        <v>2243</v>
      </c>
      <c r="C2040" t="s">
        <v>204</v>
      </c>
      <c r="D2040" t="s">
        <v>20</v>
      </c>
      <c r="E2040" t="s">
        <v>34</v>
      </c>
      <c r="G2040" t="s">
        <v>33</v>
      </c>
      <c r="I2040" s="2" t="str">
        <f>LEFT(Tableau2[[#This Row],[DatasetName]],2)</f>
        <v>04</v>
      </c>
    </row>
    <row r="2041" spans="1:9" hidden="1" x14ac:dyDescent="0.3">
      <c r="A2041" t="s">
        <v>17</v>
      </c>
      <c r="B2041" s="3" t="s">
        <v>2243</v>
      </c>
      <c r="C2041" t="s">
        <v>204</v>
      </c>
      <c r="D2041" t="s">
        <v>20</v>
      </c>
      <c r="E2041" t="s">
        <v>35</v>
      </c>
      <c r="G2041" t="s">
        <v>33</v>
      </c>
      <c r="I2041" s="2" t="str">
        <f>LEFT(Tableau2[[#This Row],[DatasetName]],2)</f>
        <v>04</v>
      </c>
    </row>
    <row r="2042" spans="1:9" hidden="1" x14ac:dyDescent="0.3">
      <c r="A2042" t="s">
        <v>17</v>
      </c>
      <c r="B2042" s="3" t="s">
        <v>2243</v>
      </c>
      <c r="C2042" t="s">
        <v>204</v>
      </c>
      <c r="D2042" t="s">
        <v>20</v>
      </c>
      <c r="E2042" t="s">
        <v>34</v>
      </c>
      <c r="G2042" t="s">
        <v>33</v>
      </c>
      <c r="I2042" s="2" t="str">
        <f>LEFT(Tableau2[[#This Row],[DatasetName]],2)</f>
        <v>04</v>
      </c>
    </row>
    <row r="2043" spans="1:9" hidden="1" x14ac:dyDescent="0.3">
      <c r="A2043" t="s">
        <v>29</v>
      </c>
      <c r="B2043" s="3" t="s">
        <v>2253</v>
      </c>
      <c r="C2043" t="s">
        <v>204</v>
      </c>
      <c r="D2043" t="s">
        <v>20</v>
      </c>
      <c r="E2043" t="s">
        <v>83</v>
      </c>
      <c r="G2043" t="s">
        <v>33</v>
      </c>
      <c r="I2043" s="2" t="str">
        <f>LEFT(Tableau2[[#This Row],[DatasetName]],2)</f>
        <v>04</v>
      </c>
    </row>
    <row r="2044" spans="1:9" hidden="1" x14ac:dyDescent="0.3">
      <c r="A2044" t="s">
        <v>17</v>
      </c>
      <c r="B2044" s="3" t="s">
        <v>2253</v>
      </c>
      <c r="C2044" t="s">
        <v>204</v>
      </c>
      <c r="D2044" t="s">
        <v>20</v>
      </c>
      <c r="E2044" t="s">
        <v>35</v>
      </c>
      <c r="G2044" t="s">
        <v>33</v>
      </c>
      <c r="I2044" s="2" t="str">
        <f>LEFT(Tableau2[[#This Row],[DatasetName]],2)</f>
        <v>04</v>
      </c>
    </row>
    <row r="2045" spans="1:9" hidden="1" x14ac:dyDescent="0.3">
      <c r="A2045" t="s">
        <v>17</v>
      </c>
      <c r="B2045" s="3" t="s">
        <v>2253</v>
      </c>
      <c r="C2045" t="s">
        <v>204</v>
      </c>
      <c r="D2045" t="s">
        <v>20</v>
      </c>
      <c r="E2045" t="s">
        <v>34</v>
      </c>
      <c r="G2045" t="s">
        <v>33</v>
      </c>
      <c r="I2045" s="2" t="str">
        <f>LEFT(Tableau2[[#This Row],[DatasetName]],2)</f>
        <v>04</v>
      </c>
    </row>
    <row r="2046" spans="1:9" hidden="1" x14ac:dyDescent="0.3">
      <c r="A2046" t="s">
        <v>17</v>
      </c>
      <c r="B2046" s="3" t="s">
        <v>2253</v>
      </c>
      <c r="C2046" t="s">
        <v>204</v>
      </c>
      <c r="D2046" t="s">
        <v>20</v>
      </c>
      <c r="E2046" t="s">
        <v>34</v>
      </c>
      <c r="G2046" t="s">
        <v>33</v>
      </c>
      <c r="I2046" s="2" t="str">
        <f>LEFT(Tableau2[[#This Row],[DatasetName]],2)</f>
        <v>04</v>
      </c>
    </row>
    <row r="2047" spans="1:9" hidden="1" x14ac:dyDescent="0.3">
      <c r="A2047" t="s">
        <v>17</v>
      </c>
      <c r="B2047" s="3" t="s">
        <v>2263</v>
      </c>
      <c r="C2047" t="s">
        <v>204</v>
      </c>
      <c r="D2047" t="s">
        <v>20</v>
      </c>
      <c r="E2047" t="s">
        <v>35</v>
      </c>
      <c r="G2047" t="s">
        <v>33</v>
      </c>
      <c r="I2047" s="2" t="str">
        <f>LEFT(Tableau2[[#This Row],[DatasetName]],2)</f>
        <v>04</v>
      </c>
    </row>
    <row r="2048" spans="1:9" hidden="1" x14ac:dyDescent="0.3">
      <c r="A2048" t="s">
        <v>17</v>
      </c>
      <c r="B2048" s="3" t="s">
        <v>2263</v>
      </c>
      <c r="C2048" t="s">
        <v>204</v>
      </c>
      <c r="D2048" t="s">
        <v>20</v>
      </c>
      <c r="E2048" t="s">
        <v>34</v>
      </c>
      <c r="G2048" t="s">
        <v>33</v>
      </c>
      <c r="I2048" s="2" t="str">
        <f>LEFT(Tableau2[[#This Row],[DatasetName]],2)</f>
        <v>04</v>
      </c>
    </row>
    <row r="2049" spans="1:9" hidden="1" x14ac:dyDescent="0.3">
      <c r="A2049" t="s">
        <v>29</v>
      </c>
      <c r="B2049" s="3" t="s">
        <v>2263</v>
      </c>
      <c r="C2049" t="s">
        <v>204</v>
      </c>
      <c r="D2049" t="s">
        <v>20</v>
      </c>
      <c r="E2049" t="s">
        <v>83</v>
      </c>
      <c r="G2049" t="s">
        <v>33</v>
      </c>
      <c r="I2049" s="2" t="str">
        <f>LEFT(Tableau2[[#This Row],[DatasetName]],2)</f>
        <v>04</v>
      </c>
    </row>
    <row r="2050" spans="1:9" hidden="1" x14ac:dyDescent="0.3">
      <c r="A2050" t="s">
        <v>17</v>
      </c>
      <c r="B2050" s="3" t="s">
        <v>2263</v>
      </c>
      <c r="C2050" t="s">
        <v>204</v>
      </c>
      <c r="D2050" t="s">
        <v>20</v>
      </c>
      <c r="E2050" t="s">
        <v>34</v>
      </c>
      <c r="G2050" t="s">
        <v>33</v>
      </c>
      <c r="I2050" s="2" t="str">
        <f>LEFT(Tableau2[[#This Row],[DatasetName]],2)</f>
        <v>04</v>
      </c>
    </row>
    <row r="2051" spans="1:9" hidden="1" x14ac:dyDescent="0.3">
      <c r="A2051" t="s">
        <v>29</v>
      </c>
      <c r="B2051" s="3" t="s">
        <v>2274</v>
      </c>
      <c r="C2051" t="s">
        <v>204</v>
      </c>
      <c r="D2051" t="s">
        <v>20</v>
      </c>
      <c r="E2051" t="s">
        <v>83</v>
      </c>
      <c r="G2051" t="s">
        <v>33</v>
      </c>
      <c r="I2051" s="2" t="str">
        <f>LEFT(Tableau2[[#This Row],[DatasetName]],2)</f>
        <v>04</v>
      </c>
    </row>
    <row r="2052" spans="1:9" hidden="1" x14ac:dyDescent="0.3">
      <c r="A2052" t="s">
        <v>17</v>
      </c>
      <c r="B2052" s="3" t="s">
        <v>2274</v>
      </c>
      <c r="C2052" t="s">
        <v>204</v>
      </c>
      <c r="D2052" t="s">
        <v>20</v>
      </c>
      <c r="E2052" t="s">
        <v>35</v>
      </c>
      <c r="G2052" t="s">
        <v>33</v>
      </c>
      <c r="I2052" s="2" t="str">
        <f>LEFT(Tableau2[[#This Row],[DatasetName]],2)</f>
        <v>04</v>
      </c>
    </row>
    <row r="2053" spans="1:9" hidden="1" x14ac:dyDescent="0.3">
      <c r="A2053" t="s">
        <v>17</v>
      </c>
      <c r="B2053" s="3" t="s">
        <v>2274</v>
      </c>
      <c r="C2053" t="s">
        <v>204</v>
      </c>
      <c r="D2053" t="s">
        <v>20</v>
      </c>
      <c r="E2053" t="s">
        <v>34</v>
      </c>
      <c r="G2053" t="s">
        <v>33</v>
      </c>
      <c r="I2053" s="2" t="str">
        <f>LEFT(Tableau2[[#This Row],[DatasetName]],2)</f>
        <v>04</v>
      </c>
    </row>
    <row r="2054" spans="1:9" hidden="1" x14ac:dyDescent="0.3">
      <c r="A2054" t="s">
        <v>17</v>
      </c>
      <c r="B2054" s="3" t="s">
        <v>2274</v>
      </c>
      <c r="C2054" t="s">
        <v>204</v>
      </c>
      <c r="D2054" t="s">
        <v>20</v>
      </c>
      <c r="E2054" t="s">
        <v>34</v>
      </c>
      <c r="G2054" t="s">
        <v>33</v>
      </c>
      <c r="I2054" s="2" t="str">
        <f>LEFT(Tableau2[[#This Row],[DatasetName]],2)</f>
        <v>04</v>
      </c>
    </row>
    <row r="2055" spans="1:9" hidden="1" x14ac:dyDescent="0.3">
      <c r="A2055" t="s">
        <v>17</v>
      </c>
      <c r="B2055" s="3" t="s">
        <v>2287</v>
      </c>
      <c r="C2055" t="s">
        <v>204</v>
      </c>
      <c r="D2055" t="s">
        <v>20</v>
      </c>
      <c r="E2055" t="s">
        <v>34</v>
      </c>
      <c r="G2055" t="s">
        <v>33</v>
      </c>
      <c r="I2055" s="2" t="str">
        <f>LEFT(Tableau2[[#This Row],[DatasetName]],2)</f>
        <v>04</v>
      </c>
    </row>
    <row r="2056" spans="1:9" hidden="1" x14ac:dyDescent="0.3">
      <c r="A2056" t="s">
        <v>17</v>
      </c>
      <c r="B2056" s="3" t="s">
        <v>2287</v>
      </c>
      <c r="C2056" t="s">
        <v>204</v>
      </c>
      <c r="D2056" t="s">
        <v>20</v>
      </c>
      <c r="E2056" t="s">
        <v>35</v>
      </c>
      <c r="G2056" t="s">
        <v>33</v>
      </c>
      <c r="I2056" s="2" t="str">
        <f>LEFT(Tableau2[[#This Row],[DatasetName]],2)</f>
        <v>04</v>
      </c>
    </row>
    <row r="2057" spans="1:9" hidden="1" x14ac:dyDescent="0.3">
      <c r="A2057" t="s">
        <v>17</v>
      </c>
      <c r="B2057" s="3" t="s">
        <v>2287</v>
      </c>
      <c r="C2057" t="s">
        <v>204</v>
      </c>
      <c r="D2057" t="s">
        <v>20</v>
      </c>
      <c r="E2057" t="s">
        <v>34</v>
      </c>
      <c r="G2057" t="s">
        <v>33</v>
      </c>
      <c r="I2057" s="2" t="str">
        <f>LEFT(Tableau2[[#This Row],[DatasetName]],2)</f>
        <v>04</v>
      </c>
    </row>
    <row r="2058" spans="1:9" hidden="1" x14ac:dyDescent="0.3">
      <c r="A2058" t="s">
        <v>29</v>
      </c>
      <c r="B2058" s="3" t="s">
        <v>2287</v>
      </c>
      <c r="C2058" t="s">
        <v>204</v>
      </c>
      <c r="D2058" t="s">
        <v>20</v>
      </c>
      <c r="E2058" t="s">
        <v>83</v>
      </c>
      <c r="G2058" t="s">
        <v>33</v>
      </c>
      <c r="I2058" s="2" t="str">
        <f>LEFT(Tableau2[[#This Row],[DatasetName]],2)</f>
        <v>04</v>
      </c>
    </row>
    <row r="2059" spans="1:9" hidden="1" x14ac:dyDescent="0.3">
      <c r="A2059" t="s">
        <v>17</v>
      </c>
      <c r="B2059" s="3" t="s">
        <v>2298</v>
      </c>
      <c r="C2059" t="s">
        <v>204</v>
      </c>
      <c r="D2059" t="s">
        <v>20</v>
      </c>
      <c r="E2059" t="s">
        <v>34</v>
      </c>
      <c r="G2059" t="s">
        <v>33</v>
      </c>
      <c r="I2059" s="2" t="str">
        <f>LEFT(Tableau2[[#This Row],[DatasetName]],2)</f>
        <v>04</v>
      </c>
    </row>
    <row r="2060" spans="1:9" hidden="1" x14ac:dyDescent="0.3">
      <c r="A2060" t="s">
        <v>29</v>
      </c>
      <c r="B2060" s="3" t="s">
        <v>2298</v>
      </c>
      <c r="C2060" t="s">
        <v>204</v>
      </c>
      <c r="D2060" t="s">
        <v>20</v>
      </c>
      <c r="E2060" t="s">
        <v>83</v>
      </c>
      <c r="G2060" t="s">
        <v>33</v>
      </c>
      <c r="I2060" s="2" t="str">
        <f>LEFT(Tableau2[[#This Row],[DatasetName]],2)</f>
        <v>04</v>
      </c>
    </row>
    <row r="2061" spans="1:9" hidden="1" x14ac:dyDescent="0.3">
      <c r="A2061" t="s">
        <v>17</v>
      </c>
      <c r="B2061" s="3" t="s">
        <v>2298</v>
      </c>
      <c r="C2061" t="s">
        <v>204</v>
      </c>
      <c r="D2061" t="s">
        <v>20</v>
      </c>
      <c r="E2061" t="s">
        <v>35</v>
      </c>
      <c r="G2061" t="s">
        <v>33</v>
      </c>
      <c r="I2061" s="2" t="str">
        <f>LEFT(Tableau2[[#This Row],[DatasetName]],2)</f>
        <v>04</v>
      </c>
    </row>
    <row r="2062" spans="1:9" hidden="1" x14ac:dyDescent="0.3">
      <c r="A2062" t="s">
        <v>17</v>
      </c>
      <c r="B2062" s="3" t="s">
        <v>2298</v>
      </c>
      <c r="C2062" t="s">
        <v>204</v>
      </c>
      <c r="D2062" t="s">
        <v>20</v>
      </c>
      <c r="E2062" t="s">
        <v>34</v>
      </c>
      <c r="G2062" t="s">
        <v>33</v>
      </c>
      <c r="I2062" s="2" t="str">
        <f>LEFT(Tableau2[[#This Row],[DatasetName]],2)</f>
        <v>04</v>
      </c>
    </row>
    <row r="2063" spans="1:9" hidden="1" x14ac:dyDescent="0.3">
      <c r="A2063" t="s">
        <v>17</v>
      </c>
      <c r="B2063" s="3" t="s">
        <v>2494</v>
      </c>
      <c r="C2063" t="s">
        <v>204</v>
      </c>
      <c r="D2063" t="s">
        <v>20</v>
      </c>
      <c r="E2063" t="s">
        <v>34</v>
      </c>
      <c r="G2063" t="s">
        <v>33</v>
      </c>
      <c r="I2063" s="2" t="str">
        <f>LEFT(Tableau2[[#This Row],[DatasetName]],2)</f>
        <v>04</v>
      </c>
    </row>
    <row r="2064" spans="1:9" hidden="1" x14ac:dyDescent="0.3">
      <c r="A2064" t="s">
        <v>29</v>
      </c>
      <c r="B2064" s="3" t="s">
        <v>2494</v>
      </c>
      <c r="C2064" t="s">
        <v>204</v>
      </c>
      <c r="D2064" t="s">
        <v>20</v>
      </c>
      <c r="E2064" t="s">
        <v>107</v>
      </c>
      <c r="G2064" t="s">
        <v>33</v>
      </c>
      <c r="I2064" s="2" t="str">
        <f>LEFT(Tableau2[[#This Row],[DatasetName]],2)</f>
        <v>04</v>
      </c>
    </row>
    <row r="2065" spans="1:9" hidden="1" x14ac:dyDescent="0.3">
      <c r="A2065" t="s">
        <v>17</v>
      </c>
      <c r="B2065" s="3" t="s">
        <v>2494</v>
      </c>
      <c r="C2065" t="s">
        <v>204</v>
      </c>
      <c r="D2065" t="s">
        <v>20</v>
      </c>
      <c r="E2065" t="s">
        <v>35</v>
      </c>
      <c r="G2065" t="s">
        <v>33</v>
      </c>
      <c r="I2065" s="2" t="str">
        <f>LEFT(Tableau2[[#This Row],[DatasetName]],2)</f>
        <v>04</v>
      </c>
    </row>
    <row r="2066" spans="1:9" hidden="1" x14ac:dyDescent="0.3">
      <c r="A2066" t="s">
        <v>17</v>
      </c>
      <c r="B2066" s="3" t="s">
        <v>2494</v>
      </c>
      <c r="C2066" t="s">
        <v>204</v>
      </c>
      <c r="D2066" t="s">
        <v>20</v>
      </c>
      <c r="E2066" t="s">
        <v>34</v>
      </c>
      <c r="G2066" t="s">
        <v>33</v>
      </c>
      <c r="I2066" s="2" t="str">
        <f>LEFT(Tableau2[[#This Row],[DatasetName]],2)</f>
        <v>04</v>
      </c>
    </row>
    <row r="2067" spans="1:9" hidden="1" x14ac:dyDescent="0.3">
      <c r="A2067" t="s">
        <v>17</v>
      </c>
      <c r="B2067" s="3" t="s">
        <v>2548</v>
      </c>
      <c r="C2067" t="s">
        <v>204</v>
      </c>
      <c r="D2067" t="s">
        <v>20</v>
      </c>
      <c r="E2067" t="s">
        <v>34</v>
      </c>
      <c r="G2067" t="s">
        <v>33</v>
      </c>
      <c r="I2067" s="2" t="str">
        <f>LEFT(Tableau2[[#This Row],[DatasetName]],2)</f>
        <v>04</v>
      </c>
    </row>
    <row r="2068" spans="1:9" hidden="1" x14ac:dyDescent="0.3">
      <c r="A2068" t="s">
        <v>17</v>
      </c>
      <c r="B2068" s="3" t="s">
        <v>2548</v>
      </c>
      <c r="C2068" t="s">
        <v>204</v>
      </c>
      <c r="D2068" t="s">
        <v>20</v>
      </c>
      <c r="E2068" t="s">
        <v>34</v>
      </c>
      <c r="G2068" t="s">
        <v>33</v>
      </c>
      <c r="I2068" s="2" t="str">
        <f>LEFT(Tableau2[[#This Row],[DatasetName]],2)</f>
        <v>04</v>
      </c>
    </row>
    <row r="2069" spans="1:9" hidden="1" x14ac:dyDescent="0.3">
      <c r="A2069" t="s">
        <v>17</v>
      </c>
      <c r="B2069" s="3" t="s">
        <v>2548</v>
      </c>
      <c r="C2069" t="s">
        <v>204</v>
      </c>
      <c r="D2069" t="s">
        <v>20</v>
      </c>
      <c r="E2069" t="s">
        <v>35</v>
      </c>
      <c r="G2069" t="s">
        <v>33</v>
      </c>
      <c r="I2069" s="2" t="str">
        <f>LEFT(Tableau2[[#This Row],[DatasetName]],2)</f>
        <v>04</v>
      </c>
    </row>
    <row r="2070" spans="1:9" hidden="1" x14ac:dyDescent="0.3">
      <c r="A2070" t="s">
        <v>29</v>
      </c>
      <c r="B2070" s="3" t="s">
        <v>2548</v>
      </c>
      <c r="C2070" t="s">
        <v>204</v>
      </c>
      <c r="D2070" t="s">
        <v>20</v>
      </c>
      <c r="E2070" t="s">
        <v>83</v>
      </c>
      <c r="G2070" t="s">
        <v>33</v>
      </c>
      <c r="I2070" s="2" t="str">
        <f>LEFT(Tableau2[[#This Row],[DatasetName]],2)</f>
        <v>04</v>
      </c>
    </row>
    <row r="2071" spans="1:9" hidden="1" x14ac:dyDescent="0.3">
      <c r="A2071" t="s">
        <v>29</v>
      </c>
      <c r="B2071" s="3" t="s">
        <v>2559</v>
      </c>
      <c r="C2071" t="s">
        <v>204</v>
      </c>
      <c r="D2071" t="s">
        <v>20</v>
      </c>
      <c r="E2071" t="s">
        <v>83</v>
      </c>
      <c r="G2071" t="s">
        <v>33</v>
      </c>
      <c r="I2071" s="2" t="str">
        <f>LEFT(Tableau2[[#This Row],[DatasetName]],2)</f>
        <v>04</v>
      </c>
    </row>
    <row r="2072" spans="1:9" hidden="1" x14ac:dyDescent="0.3">
      <c r="A2072" t="s">
        <v>17</v>
      </c>
      <c r="B2072" s="3" t="s">
        <v>2559</v>
      </c>
      <c r="C2072" t="s">
        <v>204</v>
      </c>
      <c r="D2072" t="s">
        <v>20</v>
      </c>
      <c r="E2072" t="s">
        <v>34</v>
      </c>
      <c r="G2072" t="s">
        <v>33</v>
      </c>
      <c r="I2072" s="2" t="str">
        <f>LEFT(Tableau2[[#This Row],[DatasetName]],2)</f>
        <v>04</v>
      </c>
    </row>
    <row r="2073" spans="1:9" hidden="1" x14ac:dyDescent="0.3">
      <c r="A2073" t="s">
        <v>17</v>
      </c>
      <c r="B2073" s="3" t="s">
        <v>2559</v>
      </c>
      <c r="C2073" t="s">
        <v>204</v>
      </c>
      <c r="D2073" t="s">
        <v>20</v>
      </c>
      <c r="E2073" t="s">
        <v>35</v>
      </c>
      <c r="G2073" t="s">
        <v>33</v>
      </c>
      <c r="I2073" s="2" t="str">
        <f>LEFT(Tableau2[[#This Row],[DatasetName]],2)</f>
        <v>04</v>
      </c>
    </row>
    <row r="2074" spans="1:9" hidden="1" x14ac:dyDescent="0.3">
      <c r="A2074" t="s">
        <v>17</v>
      </c>
      <c r="B2074" s="3" t="s">
        <v>2559</v>
      </c>
      <c r="C2074" t="s">
        <v>204</v>
      </c>
      <c r="D2074" t="s">
        <v>20</v>
      </c>
      <c r="E2074" t="s">
        <v>34</v>
      </c>
      <c r="G2074" t="s">
        <v>33</v>
      </c>
      <c r="I2074" s="2" t="str">
        <f>LEFT(Tableau2[[#This Row],[DatasetName]],2)</f>
        <v>04</v>
      </c>
    </row>
    <row r="2075" spans="1:9" hidden="1" x14ac:dyDescent="0.3">
      <c r="A2075" t="s">
        <v>17</v>
      </c>
      <c r="B2075" s="3" t="s">
        <v>2569</v>
      </c>
      <c r="C2075" t="s">
        <v>204</v>
      </c>
      <c r="D2075" t="s">
        <v>20</v>
      </c>
      <c r="E2075" t="s">
        <v>34</v>
      </c>
      <c r="G2075" t="s">
        <v>33</v>
      </c>
      <c r="I2075" s="2" t="str">
        <f>LEFT(Tableau2[[#This Row],[DatasetName]],2)</f>
        <v>04</v>
      </c>
    </row>
    <row r="2076" spans="1:9" hidden="1" x14ac:dyDescent="0.3">
      <c r="A2076" t="s">
        <v>17</v>
      </c>
      <c r="B2076" s="3" t="s">
        <v>2569</v>
      </c>
      <c r="C2076" t="s">
        <v>204</v>
      </c>
      <c r="D2076" t="s">
        <v>20</v>
      </c>
      <c r="E2076" t="s">
        <v>35</v>
      </c>
      <c r="G2076" t="s">
        <v>33</v>
      </c>
      <c r="I2076" s="2" t="str">
        <f>LEFT(Tableau2[[#This Row],[DatasetName]],2)</f>
        <v>04</v>
      </c>
    </row>
    <row r="2077" spans="1:9" hidden="1" x14ac:dyDescent="0.3">
      <c r="A2077" t="s">
        <v>29</v>
      </c>
      <c r="B2077" s="3" t="s">
        <v>2569</v>
      </c>
      <c r="C2077" t="s">
        <v>204</v>
      </c>
      <c r="D2077" t="s">
        <v>20</v>
      </c>
      <c r="E2077" t="s">
        <v>83</v>
      </c>
      <c r="G2077" t="s">
        <v>33</v>
      </c>
      <c r="I2077" s="2" t="str">
        <f>LEFT(Tableau2[[#This Row],[DatasetName]],2)</f>
        <v>04</v>
      </c>
    </row>
    <row r="2078" spans="1:9" hidden="1" x14ac:dyDescent="0.3">
      <c r="A2078" t="s">
        <v>17</v>
      </c>
      <c r="B2078" s="3" t="s">
        <v>2569</v>
      </c>
      <c r="C2078" t="s">
        <v>204</v>
      </c>
      <c r="D2078" t="s">
        <v>20</v>
      </c>
      <c r="E2078" t="s">
        <v>34</v>
      </c>
      <c r="G2078" t="s">
        <v>33</v>
      </c>
      <c r="I2078" s="2" t="str">
        <f>LEFT(Tableau2[[#This Row],[DatasetName]],2)</f>
        <v>04</v>
      </c>
    </row>
    <row r="2079" spans="1:9" hidden="1" x14ac:dyDescent="0.3">
      <c r="A2079" t="s">
        <v>17</v>
      </c>
      <c r="B2079" s="3" t="s">
        <v>2579</v>
      </c>
      <c r="C2079" t="s">
        <v>204</v>
      </c>
      <c r="D2079" t="s">
        <v>20</v>
      </c>
      <c r="E2079" t="s">
        <v>34</v>
      </c>
      <c r="G2079" t="s">
        <v>33</v>
      </c>
      <c r="I2079" s="2" t="str">
        <f>LEFT(Tableau2[[#This Row],[DatasetName]],2)</f>
        <v>04</v>
      </c>
    </row>
    <row r="2080" spans="1:9" hidden="1" x14ac:dyDescent="0.3">
      <c r="A2080" t="s">
        <v>29</v>
      </c>
      <c r="B2080" s="3" t="s">
        <v>2579</v>
      </c>
      <c r="C2080" t="s">
        <v>204</v>
      </c>
      <c r="D2080" t="s">
        <v>20</v>
      </c>
      <c r="E2080" t="s">
        <v>83</v>
      </c>
      <c r="G2080" t="s">
        <v>33</v>
      </c>
      <c r="I2080" s="2" t="str">
        <f>LEFT(Tableau2[[#This Row],[DatasetName]],2)</f>
        <v>04</v>
      </c>
    </row>
    <row r="2081" spans="1:9" hidden="1" x14ac:dyDescent="0.3">
      <c r="A2081" t="s">
        <v>17</v>
      </c>
      <c r="B2081" s="3" t="s">
        <v>2579</v>
      </c>
      <c r="C2081" t="s">
        <v>204</v>
      </c>
      <c r="D2081" t="s">
        <v>20</v>
      </c>
      <c r="E2081" t="s">
        <v>34</v>
      </c>
      <c r="G2081" t="s">
        <v>33</v>
      </c>
      <c r="I2081" s="2" t="str">
        <f>LEFT(Tableau2[[#This Row],[DatasetName]],2)</f>
        <v>04</v>
      </c>
    </row>
    <row r="2082" spans="1:9" hidden="1" x14ac:dyDescent="0.3">
      <c r="A2082" t="s">
        <v>17</v>
      </c>
      <c r="B2082" s="3" t="s">
        <v>2579</v>
      </c>
      <c r="C2082" t="s">
        <v>204</v>
      </c>
      <c r="D2082" t="s">
        <v>20</v>
      </c>
      <c r="E2082" t="s">
        <v>35</v>
      </c>
      <c r="G2082" t="s">
        <v>33</v>
      </c>
      <c r="I2082" s="2" t="str">
        <f>LEFT(Tableau2[[#This Row],[DatasetName]],2)</f>
        <v>04</v>
      </c>
    </row>
    <row r="2083" spans="1:9" hidden="1" x14ac:dyDescent="0.3">
      <c r="A2083" t="s">
        <v>17</v>
      </c>
      <c r="B2083" s="3" t="s">
        <v>2648</v>
      </c>
      <c r="C2083" t="s">
        <v>204</v>
      </c>
      <c r="D2083" t="s">
        <v>20</v>
      </c>
      <c r="E2083" t="s">
        <v>35</v>
      </c>
      <c r="G2083" t="s">
        <v>33</v>
      </c>
      <c r="I2083" s="2" t="str">
        <f>LEFT(Tableau2[[#This Row],[DatasetName]],2)</f>
        <v>04</v>
      </c>
    </row>
    <row r="2084" spans="1:9" hidden="1" x14ac:dyDescent="0.3">
      <c r="A2084" t="s">
        <v>17</v>
      </c>
      <c r="B2084" s="3" t="s">
        <v>2648</v>
      </c>
      <c r="C2084" t="s">
        <v>204</v>
      </c>
      <c r="D2084" t="s">
        <v>20</v>
      </c>
      <c r="E2084" t="s">
        <v>34</v>
      </c>
      <c r="G2084" t="s">
        <v>33</v>
      </c>
      <c r="I2084" s="2" t="str">
        <f>LEFT(Tableau2[[#This Row],[DatasetName]],2)</f>
        <v>04</v>
      </c>
    </row>
    <row r="2085" spans="1:9" hidden="1" x14ac:dyDescent="0.3">
      <c r="A2085" t="s">
        <v>17</v>
      </c>
      <c r="B2085" s="3" t="s">
        <v>2648</v>
      </c>
      <c r="C2085" t="s">
        <v>204</v>
      </c>
      <c r="D2085" t="s">
        <v>20</v>
      </c>
      <c r="E2085" t="s">
        <v>34</v>
      </c>
      <c r="G2085" t="s">
        <v>33</v>
      </c>
      <c r="I2085" s="2" t="str">
        <f>LEFT(Tableau2[[#This Row],[DatasetName]],2)</f>
        <v>04</v>
      </c>
    </row>
    <row r="2086" spans="1:9" hidden="1" x14ac:dyDescent="0.3">
      <c r="A2086" t="s">
        <v>29</v>
      </c>
      <c r="B2086" s="3" t="s">
        <v>2648</v>
      </c>
      <c r="C2086" t="s">
        <v>204</v>
      </c>
      <c r="D2086" t="s">
        <v>20</v>
      </c>
      <c r="E2086" t="s">
        <v>32</v>
      </c>
      <c r="G2086" t="s">
        <v>33</v>
      </c>
      <c r="I2086" s="2" t="str">
        <f>LEFT(Tableau2[[#This Row],[DatasetName]],2)</f>
        <v>04</v>
      </c>
    </row>
    <row r="2087" spans="1:9" hidden="1" x14ac:dyDescent="0.3">
      <c r="A2087" t="s">
        <v>17</v>
      </c>
      <c r="B2087" s="3" t="s">
        <v>2705</v>
      </c>
      <c r="C2087" t="s">
        <v>204</v>
      </c>
      <c r="D2087" t="s">
        <v>20</v>
      </c>
      <c r="E2087" t="s">
        <v>35</v>
      </c>
      <c r="G2087" t="s">
        <v>33</v>
      </c>
      <c r="I2087" s="2" t="str">
        <f>LEFT(Tableau2[[#This Row],[DatasetName]],2)</f>
        <v>04</v>
      </c>
    </row>
    <row r="2088" spans="1:9" hidden="1" x14ac:dyDescent="0.3">
      <c r="A2088" t="s">
        <v>17</v>
      </c>
      <c r="B2088" s="3" t="s">
        <v>2705</v>
      </c>
      <c r="C2088" t="s">
        <v>204</v>
      </c>
      <c r="D2088" t="s">
        <v>20</v>
      </c>
      <c r="E2088" t="s">
        <v>34</v>
      </c>
      <c r="G2088" t="s">
        <v>33</v>
      </c>
      <c r="I2088" s="2" t="str">
        <f>LEFT(Tableau2[[#This Row],[DatasetName]],2)</f>
        <v>04</v>
      </c>
    </row>
    <row r="2089" spans="1:9" hidden="1" x14ac:dyDescent="0.3">
      <c r="A2089" t="s">
        <v>17</v>
      </c>
      <c r="B2089" s="3" t="s">
        <v>2705</v>
      </c>
      <c r="C2089" t="s">
        <v>204</v>
      </c>
      <c r="D2089" t="s">
        <v>20</v>
      </c>
      <c r="E2089" t="s">
        <v>34</v>
      </c>
      <c r="G2089" t="s">
        <v>33</v>
      </c>
      <c r="I2089" s="2" t="str">
        <f>LEFT(Tableau2[[#This Row],[DatasetName]],2)</f>
        <v>04</v>
      </c>
    </row>
    <row r="2090" spans="1:9" hidden="1" x14ac:dyDescent="0.3">
      <c r="A2090" t="s">
        <v>29</v>
      </c>
      <c r="B2090" s="3" t="s">
        <v>2705</v>
      </c>
      <c r="C2090" t="s">
        <v>204</v>
      </c>
      <c r="D2090" t="s">
        <v>20</v>
      </c>
      <c r="E2090" t="s">
        <v>652</v>
      </c>
      <c r="G2090" t="s">
        <v>33</v>
      </c>
      <c r="I2090" s="2" t="str">
        <f>LEFT(Tableau2[[#This Row],[DatasetName]],2)</f>
        <v>04</v>
      </c>
    </row>
    <row r="2091" spans="1:9" hidden="1" x14ac:dyDescent="0.3">
      <c r="A2091" t="s">
        <v>29</v>
      </c>
      <c r="B2091" s="3" t="s">
        <v>2805</v>
      </c>
      <c r="C2091" t="s">
        <v>204</v>
      </c>
      <c r="D2091" t="s">
        <v>20</v>
      </c>
      <c r="E2091" t="s">
        <v>2790</v>
      </c>
      <c r="G2091" t="s">
        <v>2781</v>
      </c>
      <c r="I2091" s="2" t="str">
        <f>LEFT(Tableau2[[#This Row],[DatasetName]],2)</f>
        <v>04</v>
      </c>
    </row>
    <row r="2092" spans="1:9" hidden="1" x14ac:dyDescent="0.3">
      <c r="A2092" t="s">
        <v>17</v>
      </c>
      <c r="B2092" s="3" t="s">
        <v>2805</v>
      </c>
      <c r="C2092" t="s">
        <v>204</v>
      </c>
      <c r="D2092" t="s">
        <v>20</v>
      </c>
      <c r="E2092" t="s">
        <v>2787</v>
      </c>
      <c r="G2092" t="s">
        <v>2781</v>
      </c>
      <c r="I2092" s="2" t="str">
        <f>LEFT(Tableau2[[#This Row],[DatasetName]],2)</f>
        <v>04</v>
      </c>
    </row>
    <row r="2093" spans="1:9" hidden="1" x14ac:dyDescent="0.3">
      <c r="A2093" t="s">
        <v>17</v>
      </c>
      <c r="B2093" s="3" t="s">
        <v>2824</v>
      </c>
      <c r="C2093" t="s">
        <v>204</v>
      </c>
      <c r="D2093" t="s">
        <v>20</v>
      </c>
      <c r="E2093" t="s">
        <v>34</v>
      </c>
      <c r="G2093" t="s">
        <v>33</v>
      </c>
      <c r="I2093" s="2" t="str">
        <f>LEFT(Tableau2[[#This Row],[DatasetName]],2)</f>
        <v>04</v>
      </c>
    </row>
    <row r="2094" spans="1:9" hidden="1" x14ac:dyDescent="0.3">
      <c r="A2094" t="s">
        <v>17</v>
      </c>
      <c r="B2094" s="3" t="s">
        <v>2824</v>
      </c>
      <c r="C2094" t="s">
        <v>204</v>
      </c>
      <c r="D2094" t="s">
        <v>20</v>
      </c>
      <c r="E2094" t="s">
        <v>34</v>
      </c>
      <c r="G2094" t="s">
        <v>33</v>
      </c>
      <c r="I2094" s="2" t="str">
        <f>LEFT(Tableau2[[#This Row],[DatasetName]],2)</f>
        <v>04</v>
      </c>
    </row>
    <row r="2095" spans="1:9" hidden="1" x14ac:dyDescent="0.3">
      <c r="A2095" t="s">
        <v>17</v>
      </c>
      <c r="B2095" s="3" t="s">
        <v>2824</v>
      </c>
      <c r="C2095" t="s">
        <v>204</v>
      </c>
      <c r="D2095" t="s">
        <v>20</v>
      </c>
      <c r="E2095" t="s">
        <v>35</v>
      </c>
      <c r="G2095" t="s">
        <v>33</v>
      </c>
      <c r="I2095" s="2" t="str">
        <f>LEFT(Tableau2[[#This Row],[DatasetName]],2)</f>
        <v>04</v>
      </c>
    </row>
    <row r="2096" spans="1:9" hidden="1" x14ac:dyDescent="0.3">
      <c r="A2096" t="s">
        <v>29</v>
      </c>
      <c r="B2096" s="3" t="s">
        <v>2824</v>
      </c>
      <c r="C2096" t="s">
        <v>204</v>
      </c>
      <c r="D2096" t="s">
        <v>20</v>
      </c>
      <c r="E2096" t="s">
        <v>650</v>
      </c>
      <c r="G2096" t="s">
        <v>33</v>
      </c>
      <c r="I2096" s="2" t="str">
        <f>LEFT(Tableau2[[#This Row],[DatasetName]],2)</f>
        <v>04</v>
      </c>
    </row>
    <row r="2097" spans="1:9" hidden="1" x14ac:dyDescent="0.3">
      <c r="A2097" t="s">
        <v>17</v>
      </c>
      <c r="B2097" s="3" t="s">
        <v>2834</v>
      </c>
      <c r="C2097" t="s">
        <v>204</v>
      </c>
      <c r="D2097" t="s">
        <v>20</v>
      </c>
      <c r="E2097" t="s">
        <v>35</v>
      </c>
      <c r="G2097" t="s">
        <v>33</v>
      </c>
      <c r="I2097" s="2" t="str">
        <f>LEFT(Tableau2[[#This Row],[DatasetName]],2)</f>
        <v>04</v>
      </c>
    </row>
    <row r="2098" spans="1:9" hidden="1" x14ac:dyDescent="0.3">
      <c r="A2098" t="s">
        <v>17</v>
      </c>
      <c r="B2098" s="3" t="s">
        <v>2834</v>
      </c>
      <c r="C2098" t="s">
        <v>204</v>
      </c>
      <c r="D2098" t="s">
        <v>20</v>
      </c>
      <c r="E2098" t="s">
        <v>34</v>
      </c>
      <c r="G2098" t="s">
        <v>33</v>
      </c>
      <c r="I2098" s="2" t="str">
        <f>LEFT(Tableau2[[#This Row],[DatasetName]],2)</f>
        <v>04</v>
      </c>
    </row>
    <row r="2099" spans="1:9" hidden="1" x14ac:dyDescent="0.3">
      <c r="A2099" t="s">
        <v>17</v>
      </c>
      <c r="B2099" s="3" t="s">
        <v>2834</v>
      </c>
      <c r="C2099" t="s">
        <v>204</v>
      </c>
      <c r="D2099" t="s">
        <v>20</v>
      </c>
      <c r="E2099" t="s">
        <v>34</v>
      </c>
      <c r="G2099" t="s">
        <v>33</v>
      </c>
      <c r="I2099" s="2" t="str">
        <f>LEFT(Tableau2[[#This Row],[DatasetName]],2)</f>
        <v>04</v>
      </c>
    </row>
    <row r="2100" spans="1:9" hidden="1" x14ac:dyDescent="0.3">
      <c r="A2100" t="s">
        <v>29</v>
      </c>
      <c r="B2100" s="3" t="s">
        <v>2834</v>
      </c>
      <c r="C2100" t="s">
        <v>204</v>
      </c>
      <c r="D2100" t="s">
        <v>20</v>
      </c>
      <c r="E2100" t="s">
        <v>650</v>
      </c>
      <c r="G2100" t="s">
        <v>33</v>
      </c>
      <c r="I2100" s="2" t="str">
        <f>LEFT(Tableau2[[#This Row],[DatasetName]],2)</f>
        <v>04</v>
      </c>
    </row>
    <row r="2101" spans="1:9" hidden="1" x14ac:dyDescent="0.3">
      <c r="A2101" t="s">
        <v>17</v>
      </c>
      <c r="B2101" s="3" t="s">
        <v>2843</v>
      </c>
      <c r="C2101" t="s">
        <v>204</v>
      </c>
      <c r="D2101" t="s">
        <v>20</v>
      </c>
      <c r="E2101" t="s">
        <v>34</v>
      </c>
      <c r="G2101" t="s">
        <v>33</v>
      </c>
      <c r="I2101" s="2" t="str">
        <f>LEFT(Tableau2[[#This Row],[DatasetName]],2)</f>
        <v>04</v>
      </c>
    </row>
    <row r="2102" spans="1:9" hidden="1" x14ac:dyDescent="0.3">
      <c r="A2102" t="s">
        <v>17</v>
      </c>
      <c r="B2102" s="3" t="s">
        <v>2843</v>
      </c>
      <c r="C2102" t="s">
        <v>204</v>
      </c>
      <c r="D2102" t="s">
        <v>20</v>
      </c>
      <c r="E2102" t="s">
        <v>34</v>
      </c>
      <c r="G2102" t="s">
        <v>33</v>
      </c>
      <c r="I2102" s="2" t="str">
        <f>LEFT(Tableau2[[#This Row],[DatasetName]],2)</f>
        <v>04</v>
      </c>
    </row>
    <row r="2103" spans="1:9" hidden="1" x14ac:dyDescent="0.3">
      <c r="A2103" t="s">
        <v>29</v>
      </c>
      <c r="B2103" s="3" t="s">
        <v>2843</v>
      </c>
      <c r="C2103" t="s">
        <v>204</v>
      </c>
      <c r="D2103" t="s">
        <v>20</v>
      </c>
      <c r="E2103" t="s">
        <v>650</v>
      </c>
      <c r="G2103" t="s">
        <v>33</v>
      </c>
      <c r="I2103" s="2" t="str">
        <f>LEFT(Tableau2[[#This Row],[DatasetName]],2)</f>
        <v>04</v>
      </c>
    </row>
    <row r="2104" spans="1:9" hidden="1" x14ac:dyDescent="0.3">
      <c r="A2104" t="s">
        <v>17</v>
      </c>
      <c r="B2104" s="3" t="s">
        <v>2843</v>
      </c>
      <c r="C2104" t="s">
        <v>204</v>
      </c>
      <c r="D2104" t="s">
        <v>20</v>
      </c>
      <c r="E2104" t="s">
        <v>35</v>
      </c>
      <c r="G2104" t="s">
        <v>33</v>
      </c>
      <c r="I2104" s="2" t="str">
        <f>LEFT(Tableau2[[#This Row],[DatasetName]],2)</f>
        <v>04</v>
      </c>
    </row>
    <row r="2105" spans="1:9" hidden="1" x14ac:dyDescent="0.3">
      <c r="A2105" t="s">
        <v>17</v>
      </c>
      <c r="B2105" s="3" t="s">
        <v>2879</v>
      </c>
      <c r="C2105" t="s">
        <v>204</v>
      </c>
      <c r="D2105" t="s">
        <v>20</v>
      </c>
      <c r="E2105" t="s">
        <v>35</v>
      </c>
      <c r="G2105" t="s">
        <v>33</v>
      </c>
      <c r="I2105" s="2" t="str">
        <f>LEFT(Tableau2[[#This Row],[DatasetName]],2)</f>
        <v>04</v>
      </c>
    </row>
    <row r="2106" spans="1:9" hidden="1" x14ac:dyDescent="0.3">
      <c r="A2106" t="s">
        <v>17</v>
      </c>
      <c r="B2106" s="3" t="s">
        <v>2879</v>
      </c>
      <c r="C2106" t="s">
        <v>204</v>
      </c>
      <c r="D2106" t="s">
        <v>20</v>
      </c>
      <c r="E2106" t="s">
        <v>34</v>
      </c>
      <c r="G2106" t="s">
        <v>33</v>
      </c>
      <c r="I2106" s="2" t="str">
        <f>LEFT(Tableau2[[#This Row],[DatasetName]],2)</f>
        <v>04</v>
      </c>
    </row>
    <row r="2107" spans="1:9" hidden="1" x14ac:dyDescent="0.3">
      <c r="A2107" t="s">
        <v>17</v>
      </c>
      <c r="B2107" s="3" t="s">
        <v>2879</v>
      </c>
      <c r="C2107" t="s">
        <v>204</v>
      </c>
      <c r="D2107" t="s">
        <v>20</v>
      </c>
      <c r="E2107" t="s">
        <v>34</v>
      </c>
      <c r="G2107" t="s">
        <v>33</v>
      </c>
      <c r="I2107" s="2" t="str">
        <f>LEFT(Tableau2[[#This Row],[DatasetName]],2)</f>
        <v>04</v>
      </c>
    </row>
    <row r="2108" spans="1:9" hidden="1" x14ac:dyDescent="0.3">
      <c r="A2108" t="s">
        <v>29</v>
      </c>
      <c r="B2108" s="3" t="s">
        <v>2879</v>
      </c>
      <c r="C2108" t="s">
        <v>204</v>
      </c>
      <c r="D2108" t="s">
        <v>20</v>
      </c>
      <c r="E2108" t="s">
        <v>59</v>
      </c>
      <c r="G2108" t="s">
        <v>33</v>
      </c>
      <c r="I2108" s="2" t="str">
        <f>LEFT(Tableau2[[#This Row],[DatasetName]],2)</f>
        <v>04</v>
      </c>
    </row>
    <row r="2109" spans="1:9" hidden="1" x14ac:dyDescent="0.3">
      <c r="A2109" t="s">
        <v>17</v>
      </c>
      <c r="B2109" s="3" t="s">
        <v>2888</v>
      </c>
      <c r="C2109" t="s">
        <v>204</v>
      </c>
      <c r="D2109" t="s">
        <v>20</v>
      </c>
      <c r="E2109" t="s">
        <v>35</v>
      </c>
      <c r="G2109" t="s">
        <v>33</v>
      </c>
      <c r="I2109" s="2" t="str">
        <f>LEFT(Tableau2[[#This Row],[DatasetName]],2)</f>
        <v>04</v>
      </c>
    </row>
    <row r="2110" spans="1:9" hidden="1" x14ac:dyDescent="0.3">
      <c r="A2110" t="s">
        <v>17</v>
      </c>
      <c r="B2110" s="3" t="s">
        <v>2888</v>
      </c>
      <c r="C2110" t="s">
        <v>204</v>
      </c>
      <c r="D2110" t="s">
        <v>20</v>
      </c>
      <c r="E2110" t="s">
        <v>34</v>
      </c>
      <c r="G2110" t="s">
        <v>33</v>
      </c>
      <c r="I2110" s="2" t="str">
        <f>LEFT(Tableau2[[#This Row],[DatasetName]],2)</f>
        <v>04</v>
      </c>
    </row>
    <row r="2111" spans="1:9" hidden="1" x14ac:dyDescent="0.3">
      <c r="A2111" t="s">
        <v>17</v>
      </c>
      <c r="B2111" s="3" t="s">
        <v>2888</v>
      </c>
      <c r="C2111" t="s">
        <v>204</v>
      </c>
      <c r="D2111" t="s">
        <v>20</v>
      </c>
      <c r="E2111" t="s">
        <v>34</v>
      </c>
      <c r="G2111" t="s">
        <v>33</v>
      </c>
      <c r="I2111" s="2" t="str">
        <f>LEFT(Tableau2[[#This Row],[DatasetName]],2)</f>
        <v>04</v>
      </c>
    </row>
    <row r="2112" spans="1:9" hidden="1" x14ac:dyDescent="0.3">
      <c r="A2112" t="s">
        <v>29</v>
      </c>
      <c r="B2112" s="3" t="s">
        <v>2888</v>
      </c>
      <c r="C2112" t="s">
        <v>204</v>
      </c>
      <c r="D2112" t="s">
        <v>20</v>
      </c>
      <c r="E2112" t="s">
        <v>59</v>
      </c>
      <c r="G2112" t="s">
        <v>33</v>
      </c>
      <c r="I2112" s="2" t="str">
        <f>LEFT(Tableau2[[#This Row],[DatasetName]],2)</f>
        <v>04</v>
      </c>
    </row>
    <row r="2113" spans="1:9" hidden="1" x14ac:dyDescent="0.3">
      <c r="A2113" t="s">
        <v>29</v>
      </c>
      <c r="B2113" s="3" t="s">
        <v>2977</v>
      </c>
      <c r="C2113" t="s">
        <v>204</v>
      </c>
      <c r="D2113" t="s">
        <v>20</v>
      </c>
      <c r="E2113" t="s">
        <v>657</v>
      </c>
      <c r="G2113" t="s">
        <v>33</v>
      </c>
      <c r="I2113" s="2" t="str">
        <f>LEFT(Tableau2[[#This Row],[DatasetName]],2)</f>
        <v>04</v>
      </c>
    </row>
    <row r="2114" spans="1:9" hidden="1" x14ac:dyDescent="0.3">
      <c r="A2114" t="s">
        <v>17</v>
      </c>
      <c r="B2114" s="3" t="s">
        <v>2977</v>
      </c>
      <c r="C2114" t="s">
        <v>204</v>
      </c>
      <c r="D2114" t="s">
        <v>20</v>
      </c>
      <c r="E2114" t="s">
        <v>34</v>
      </c>
      <c r="G2114" t="s">
        <v>33</v>
      </c>
      <c r="I2114" s="2" t="str">
        <f>LEFT(Tableau2[[#This Row],[DatasetName]],2)</f>
        <v>04</v>
      </c>
    </row>
    <row r="2115" spans="1:9" hidden="1" x14ac:dyDescent="0.3">
      <c r="A2115" t="s">
        <v>17</v>
      </c>
      <c r="B2115" s="3" t="s">
        <v>2977</v>
      </c>
      <c r="C2115" t="s">
        <v>204</v>
      </c>
      <c r="D2115" t="s">
        <v>20</v>
      </c>
      <c r="E2115" t="s">
        <v>34</v>
      </c>
      <c r="G2115" t="s">
        <v>33</v>
      </c>
      <c r="I2115" s="2" t="str">
        <f>LEFT(Tableau2[[#This Row],[DatasetName]],2)</f>
        <v>04</v>
      </c>
    </row>
    <row r="2116" spans="1:9" hidden="1" x14ac:dyDescent="0.3">
      <c r="A2116" t="s">
        <v>17</v>
      </c>
      <c r="B2116" s="3" t="s">
        <v>2977</v>
      </c>
      <c r="C2116" t="s">
        <v>204</v>
      </c>
      <c r="D2116" t="s">
        <v>20</v>
      </c>
      <c r="E2116" t="s">
        <v>35</v>
      </c>
      <c r="G2116" t="s">
        <v>33</v>
      </c>
      <c r="I2116" s="2" t="str">
        <f>LEFT(Tableau2[[#This Row],[DatasetName]],2)</f>
        <v>04</v>
      </c>
    </row>
    <row r="2117" spans="1:9" hidden="1" x14ac:dyDescent="0.3">
      <c r="A2117" t="s">
        <v>29</v>
      </c>
      <c r="B2117" s="3" t="s">
        <v>2983</v>
      </c>
      <c r="C2117" t="s">
        <v>204</v>
      </c>
      <c r="D2117" t="s">
        <v>20</v>
      </c>
      <c r="E2117" t="s">
        <v>657</v>
      </c>
      <c r="G2117" t="s">
        <v>33</v>
      </c>
      <c r="I2117" s="2" t="str">
        <f>LEFT(Tableau2[[#This Row],[DatasetName]],2)</f>
        <v>04</v>
      </c>
    </row>
    <row r="2118" spans="1:9" hidden="1" x14ac:dyDescent="0.3">
      <c r="A2118" t="s">
        <v>17</v>
      </c>
      <c r="B2118" s="3" t="s">
        <v>2983</v>
      </c>
      <c r="C2118" t="s">
        <v>204</v>
      </c>
      <c r="D2118" t="s">
        <v>20</v>
      </c>
      <c r="E2118" t="s">
        <v>34</v>
      </c>
      <c r="G2118" t="s">
        <v>33</v>
      </c>
      <c r="I2118" s="2" t="str">
        <f>LEFT(Tableau2[[#This Row],[DatasetName]],2)</f>
        <v>04</v>
      </c>
    </row>
    <row r="2119" spans="1:9" hidden="1" x14ac:dyDescent="0.3">
      <c r="A2119" t="s">
        <v>17</v>
      </c>
      <c r="B2119" s="3" t="s">
        <v>2983</v>
      </c>
      <c r="C2119" t="s">
        <v>204</v>
      </c>
      <c r="D2119" t="s">
        <v>20</v>
      </c>
      <c r="E2119" t="s">
        <v>34</v>
      </c>
      <c r="G2119" t="s">
        <v>33</v>
      </c>
      <c r="I2119" s="2" t="str">
        <f>LEFT(Tableau2[[#This Row],[DatasetName]],2)</f>
        <v>04</v>
      </c>
    </row>
    <row r="2120" spans="1:9" hidden="1" x14ac:dyDescent="0.3">
      <c r="A2120" t="s">
        <v>17</v>
      </c>
      <c r="B2120" s="3" t="s">
        <v>2983</v>
      </c>
      <c r="C2120" t="s">
        <v>204</v>
      </c>
      <c r="D2120" t="s">
        <v>20</v>
      </c>
      <c r="E2120" t="s">
        <v>35</v>
      </c>
      <c r="G2120" t="s">
        <v>33</v>
      </c>
      <c r="I2120" s="2" t="str">
        <f>LEFT(Tableau2[[#This Row],[DatasetName]],2)</f>
        <v>04</v>
      </c>
    </row>
    <row r="2121" spans="1:9" hidden="1" x14ac:dyDescent="0.3">
      <c r="A2121" t="s">
        <v>29</v>
      </c>
      <c r="B2121" s="3" t="s">
        <v>2990</v>
      </c>
      <c r="C2121" t="s">
        <v>204</v>
      </c>
      <c r="D2121" t="s">
        <v>20</v>
      </c>
      <c r="E2121" t="s">
        <v>657</v>
      </c>
      <c r="G2121" t="s">
        <v>33</v>
      </c>
      <c r="I2121" s="2" t="str">
        <f>LEFT(Tableau2[[#This Row],[DatasetName]],2)</f>
        <v>04</v>
      </c>
    </row>
    <row r="2122" spans="1:9" hidden="1" x14ac:dyDescent="0.3">
      <c r="A2122" t="s">
        <v>17</v>
      </c>
      <c r="B2122" s="3" t="s">
        <v>2990</v>
      </c>
      <c r="C2122" t="s">
        <v>204</v>
      </c>
      <c r="D2122" t="s">
        <v>20</v>
      </c>
      <c r="E2122" t="s">
        <v>34</v>
      </c>
      <c r="G2122" t="s">
        <v>33</v>
      </c>
      <c r="I2122" s="2" t="str">
        <f>LEFT(Tableau2[[#This Row],[DatasetName]],2)</f>
        <v>04</v>
      </c>
    </row>
    <row r="2123" spans="1:9" hidden="1" x14ac:dyDescent="0.3">
      <c r="A2123" t="s">
        <v>17</v>
      </c>
      <c r="B2123" s="3" t="s">
        <v>2990</v>
      </c>
      <c r="C2123" t="s">
        <v>204</v>
      </c>
      <c r="D2123" t="s">
        <v>20</v>
      </c>
      <c r="E2123" t="s">
        <v>34</v>
      </c>
      <c r="G2123" t="s">
        <v>33</v>
      </c>
      <c r="I2123" s="2" t="str">
        <f>LEFT(Tableau2[[#This Row],[DatasetName]],2)</f>
        <v>04</v>
      </c>
    </row>
    <row r="2124" spans="1:9" hidden="1" x14ac:dyDescent="0.3">
      <c r="A2124" t="s">
        <v>17</v>
      </c>
      <c r="B2124" s="3" t="s">
        <v>2990</v>
      </c>
      <c r="C2124" t="s">
        <v>204</v>
      </c>
      <c r="D2124" t="s">
        <v>20</v>
      </c>
      <c r="E2124" t="s">
        <v>35</v>
      </c>
      <c r="G2124" t="s">
        <v>33</v>
      </c>
      <c r="I2124" s="2" t="str">
        <f>LEFT(Tableau2[[#This Row],[DatasetName]],2)</f>
        <v>04</v>
      </c>
    </row>
    <row r="2125" spans="1:9" hidden="1" x14ac:dyDescent="0.3">
      <c r="A2125" t="s">
        <v>17</v>
      </c>
      <c r="B2125" s="3" t="s">
        <v>3025</v>
      </c>
      <c r="C2125" t="s">
        <v>204</v>
      </c>
      <c r="D2125" t="s">
        <v>20</v>
      </c>
      <c r="E2125" t="s">
        <v>34</v>
      </c>
      <c r="G2125" t="s">
        <v>33</v>
      </c>
      <c r="I2125" s="2" t="str">
        <f>LEFT(Tableau2[[#This Row],[DatasetName]],2)</f>
        <v>04</v>
      </c>
    </row>
    <row r="2126" spans="1:9" hidden="1" x14ac:dyDescent="0.3">
      <c r="A2126" t="s">
        <v>17</v>
      </c>
      <c r="B2126" s="3" t="s">
        <v>3025</v>
      </c>
      <c r="C2126" t="s">
        <v>204</v>
      </c>
      <c r="D2126" t="s">
        <v>20</v>
      </c>
      <c r="E2126" t="s">
        <v>34</v>
      </c>
      <c r="G2126" t="s">
        <v>33</v>
      </c>
      <c r="I2126" s="2" t="str">
        <f>LEFT(Tableau2[[#This Row],[DatasetName]],2)</f>
        <v>04</v>
      </c>
    </row>
    <row r="2127" spans="1:9" hidden="1" x14ac:dyDescent="0.3">
      <c r="A2127" t="s">
        <v>29</v>
      </c>
      <c r="B2127" s="3" t="s">
        <v>3025</v>
      </c>
      <c r="C2127" t="s">
        <v>204</v>
      </c>
      <c r="D2127" t="s">
        <v>20</v>
      </c>
      <c r="E2127" t="s">
        <v>59</v>
      </c>
      <c r="G2127" t="s">
        <v>33</v>
      </c>
      <c r="I2127" s="2" t="str">
        <f>LEFT(Tableau2[[#This Row],[DatasetName]],2)</f>
        <v>04</v>
      </c>
    </row>
    <row r="2128" spans="1:9" hidden="1" x14ac:dyDescent="0.3">
      <c r="A2128" t="s">
        <v>17</v>
      </c>
      <c r="B2128" s="3" t="s">
        <v>3025</v>
      </c>
      <c r="C2128" t="s">
        <v>204</v>
      </c>
      <c r="D2128" t="s">
        <v>20</v>
      </c>
      <c r="E2128" t="s">
        <v>35</v>
      </c>
      <c r="G2128" t="s">
        <v>33</v>
      </c>
      <c r="I2128" s="2" t="str">
        <f>LEFT(Tableau2[[#This Row],[DatasetName]],2)</f>
        <v>04</v>
      </c>
    </row>
    <row r="2129" spans="1:9" hidden="1" x14ac:dyDescent="0.3">
      <c r="A2129" t="s">
        <v>17</v>
      </c>
      <c r="B2129" s="3" t="s">
        <v>3352</v>
      </c>
      <c r="C2129" t="s">
        <v>204</v>
      </c>
      <c r="D2129" t="s">
        <v>20</v>
      </c>
      <c r="E2129" t="s">
        <v>35</v>
      </c>
      <c r="G2129" t="s">
        <v>33</v>
      </c>
      <c r="I2129" s="2" t="str">
        <f>LEFT(Tableau2[[#This Row],[DatasetName]],2)</f>
        <v>04</v>
      </c>
    </row>
    <row r="2130" spans="1:9" hidden="1" x14ac:dyDescent="0.3">
      <c r="A2130" t="s">
        <v>29</v>
      </c>
      <c r="B2130" s="3" t="s">
        <v>3352</v>
      </c>
      <c r="C2130" t="s">
        <v>204</v>
      </c>
      <c r="D2130" t="s">
        <v>20</v>
      </c>
      <c r="E2130" t="s">
        <v>650</v>
      </c>
      <c r="G2130" t="s">
        <v>33</v>
      </c>
      <c r="I2130" s="2" t="str">
        <f>LEFT(Tableau2[[#This Row],[DatasetName]],2)</f>
        <v>04</v>
      </c>
    </row>
    <row r="2131" spans="1:9" hidden="1" x14ac:dyDescent="0.3">
      <c r="A2131" t="s">
        <v>17</v>
      </c>
      <c r="B2131" s="3" t="s">
        <v>3352</v>
      </c>
      <c r="C2131" t="s">
        <v>204</v>
      </c>
      <c r="D2131" t="s">
        <v>20</v>
      </c>
      <c r="E2131" t="s">
        <v>34</v>
      </c>
      <c r="G2131" t="s">
        <v>33</v>
      </c>
      <c r="I2131" s="2" t="str">
        <f>LEFT(Tableau2[[#This Row],[DatasetName]],2)</f>
        <v>04</v>
      </c>
    </row>
    <row r="2132" spans="1:9" hidden="1" x14ac:dyDescent="0.3">
      <c r="A2132" t="s">
        <v>17</v>
      </c>
      <c r="B2132" s="3" t="s">
        <v>3352</v>
      </c>
      <c r="C2132" t="s">
        <v>204</v>
      </c>
      <c r="D2132" t="s">
        <v>20</v>
      </c>
      <c r="E2132" t="s">
        <v>34</v>
      </c>
      <c r="G2132" t="s">
        <v>33</v>
      </c>
      <c r="I2132" s="2" t="str">
        <f>LEFT(Tableau2[[#This Row],[DatasetName]],2)</f>
        <v>04</v>
      </c>
    </row>
    <row r="2133" spans="1:9" hidden="1" x14ac:dyDescent="0.3">
      <c r="A2133" t="s">
        <v>17</v>
      </c>
      <c r="B2133" s="3" t="s">
        <v>3379</v>
      </c>
      <c r="C2133" t="s">
        <v>204</v>
      </c>
      <c r="D2133" t="s">
        <v>20</v>
      </c>
      <c r="E2133" t="s">
        <v>35</v>
      </c>
      <c r="G2133" t="s">
        <v>33</v>
      </c>
      <c r="I2133" s="2" t="str">
        <f>LEFT(Tableau2[[#This Row],[DatasetName]],2)</f>
        <v>04</v>
      </c>
    </row>
    <row r="2134" spans="1:9" hidden="1" x14ac:dyDescent="0.3">
      <c r="A2134" t="s">
        <v>17</v>
      </c>
      <c r="B2134" s="3" t="s">
        <v>3379</v>
      </c>
      <c r="C2134" t="s">
        <v>204</v>
      </c>
      <c r="D2134" t="s">
        <v>20</v>
      </c>
      <c r="E2134" t="s">
        <v>34</v>
      </c>
      <c r="G2134" t="s">
        <v>33</v>
      </c>
      <c r="I2134" s="2" t="str">
        <f>LEFT(Tableau2[[#This Row],[DatasetName]],2)</f>
        <v>04</v>
      </c>
    </row>
    <row r="2135" spans="1:9" hidden="1" x14ac:dyDescent="0.3">
      <c r="A2135" t="s">
        <v>29</v>
      </c>
      <c r="B2135" s="3" t="s">
        <v>3379</v>
      </c>
      <c r="C2135" t="s">
        <v>204</v>
      </c>
      <c r="D2135" t="s">
        <v>20</v>
      </c>
      <c r="E2135" t="s">
        <v>220</v>
      </c>
      <c r="G2135" t="s">
        <v>33</v>
      </c>
      <c r="I2135" s="2" t="str">
        <f>LEFT(Tableau2[[#This Row],[DatasetName]],2)</f>
        <v>04</v>
      </c>
    </row>
    <row r="2136" spans="1:9" hidden="1" x14ac:dyDescent="0.3">
      <c r="A2136" t="s">
        <v>17</v>
      </c>
      <c r="B2136" s="3" t="s">
        <v>3379</v>
      </c>
      <c r="C2136" t="s">
        <v>204</v>
      </c>
      <c r="D2136" t="s">
        <v>20</v>
      </c>
      <c r="E2136" t="s">
        <v>34</v>
      </c>
      <c r="G2136" t="s">
        <v>33</v>
      </c>
      <c r="I2136" s="2" t="str">
        <f>LEFT(Tableau2[[#This Row],[DatasetName]],2)</f>
        <v>04</v>
      </c>
    </row>
    <row r="2137" spans="1:9" hidden="1" x14ac:dyDescent="0.3">
      <c r="A2137" t="s">
        <v>29</v>
      </c>
      <c r="B2137" s="3" t="s">
        <v>3547</v>
      </c>
      <c r="C2137" t="s">
        <v>204</v>
      </c>
      <c r="D2137" t="s">
        <v>20</v>
      </c>
      <c r="E2137" t="s">
        <v>131</v>
      </c>
      <c r="G2137" t="s">
        <v>33</v>
      </c>
      <c r="I2137" s="2" t="str">
        <f>LEFT(Tableau2[[#This Row],[DatasetName]],2)</f>
        <v>04</v>
      </c>
    </row>
    <row r="2138" spans="1:9" hidden="1" x14ac:dyDescent="0.3">
      <c r="A2138" t="s">
        <v>17</v>
      </c>
      <c r="B2138" s="3" t="s">
        <v>3547</v>
      </c>
      <c r="C2138" t="s">
        <v>204</v>
      </c>
      <c r="D2138" t="s">
        <v>20</v>
      </c>
      <c r="E2138" t="s">
        <v>34</v>
      </c>
      <c r="G2138" t="s">
        <v>33</v>
      </c>
      <c r="I2138" s="2" t="str">
        <f>LEFT(Tableau2[[#This Row],[DatasetName]],2)</f>
        <v>04</v>
      </c>
    </row>
    <row r="2139" spans="1:9" hidden="1" x14ac:dyDescent="0.3">
      <c r="A2139" t="s">
        <v>17</v>
      </c>
      <c r="B2139" s="3" t="s">
        <v>3547</v>
      </c>
      <c r="C2139" t="s">
        <v>204</v>
      </c>
      <c r="D2139" t="s">
        <v>20</v>
      </c>
      <c r="E2139" t="s">
        <v>35</v>
      </c>
      <c r="G2139" t="s">
        <v>33</v>
      </c>
      <c r="I2139" s="2" t="str">
        <f>LEFT(Tableau2[[#This Row],[DatasetName]],2)</f>
        <v>04</v>
      </c>
    </row>
    <row r="2140" spans="1:9" hidden="1" x14ac:dyDescent="0.3">
      <c r="A2140" t="s">
        <v>17</v>
      </c>
      <c r="B2140" s="3" t="s">
        <v>3547</v>
      </c>
      <c r="C2140" t="s">
        <v>204</v>
      </c>
      <c r="D2140" t="s">
        <v>20</v>
      </c>
      <c r="E2140" t="s">
        <v>34</v>
      </c>
      <c r="G2140" t="s">
        <v>33</v>
      </c>
      <c r="I2140" s="2" t="str">
        <f>LEFT(Tableau2[[#This Row],[DatasetName]],2)</f>
        <v>04</v>
      </c>
    </row>
    <row r="2141" spans="1:9" hidden="1" x14ac:dyDescent="0.3">
      <c r="A2141" t="s">
        <v>29</v>
      </c>
      <c r="B2141" s="3" t="s">
        <v>3557</v>
      </c>
      <c r="C2141" t="s">
        <v>204</v>
      </c>
      <c r="D2141" t="s">
        <v>20</v>
      </c>
      <c r="E2141" t="s">
        <v>131</v>
      </c>
      <c r="G2141" t="s">
        <v>33</v>
      </c>
      <c r="I2141" s="2" t="str">
        <f>LEFT(Tableau2[[#This Row],[DatasetName]],2)</f>
        <v>04</v>
      </c>
    </row>
    <row r="2142" spans="1:9" hidden="1" x14ac:dyDescent="0.3">
      <c r="A2142" t="s">
        <v>17</v>
      </c>
      <c r="B2142" s="3" t="s">
        <v>3557</v>
      </c>
      <c r="C2142" t="s">
        <v>204</v>
      </c>
      <c r="D2142" t="s">
        <v>20</v>
      </c>
      <c r="E2142" t="s">
        <v>34</v>
      </c>
      <c r="G2142" t="s">
        <v>33</v>
      </c>
      <c r="I2142" s="2" t="str">
        <f>LEFT(Tableau2[[#This Row],[DatasetName]],2)</f>
        <v>04</v>
      </c>
    </row>
    <row r="2143" spans="1:9" hidden="1" x14ac:dyDescent="0.3">
      <c r="A2143" t="s">
        <v>17</v>
      </c>
      <c r="B2143" s="3" t="s">
        <v>3557</v>
      </c>
      <c r="C2143" t="s">
        <v>204</v>
      </c>
      <c r="D2143" t="s">
        <v>20</v>
      </c>
      <c r="E2143" t="s">
        <v>35</v>
      </c>
      <c r="G2143" t="s">
        <v>33</v>
      </c>
      <c r="I2143" s="2" t="str">
        <f>LEFT(Tableau2[[#This Row],[DatasetName]],2)</f>
        <v>04</v>
      </c>
    </row>
    <row r="2144" spans="1:9" hidden="1" x14ac:dyDescent="0.3">
      <c r="A2144" t="s">
        <v>17</v>
      </c>
      <c r="B2144" s="3" t="s">
        <v>3557</v>
      </c>
      <c r="C2144" t="s">
        <v>204</v>
      </c>
      <c r="D2144" t="s">
        <v>20</v>
      </c>
      <c r="E2144" t="s">
        <v>34</v>
      </c>
      <c r="G2144" t="s">
        <v>33</v>
      </c>
      <c r="I2144" s="2" t="str">
        <f>LEFT(Tableau2[[#This Row],[DatasetName]],2)</f>
        <v>04</v>
      </c>
    </row>
    <row r="2145" spans="1:9" hidden="1" x14ac:dyDescent="0.3">
      <c r="A2145" t="s">
        <v>29</v>
      </c>
      <c r="B2145" s="3" t="s">
        <v>3568</v>
      </c>
      <c r="C2145" t="s">
        <v>204</v>
      </c>
      <c r="D2145" t="s">
        <v>20</v>
      </c>
      <c r="E2145" t="s">
        <v>59</v>
      </c>
      <c r="G2145" t="s">
        <v>33</v>
      </c>
      <c r="I2145" s="2" t="str">
        <f>LEFT(Tableau2[[#This Row],[DatasetName]],2)</f>
        <v>04</v>
      </c>
    </row>
    <row r="2146" spans="1:9" hidden="1" x14ac:dyDescent="0.3">
      <c r="A2146" t="s">
        <v>17</v>
      </c>
      <c r="B2146" s="3" t="s">
        <v>3568</v>
      </c>
      <c r="C2146" t="s">
        <v>204</v>
      </c>
      <c r="D2146" t="s">
        <v>20</v>
      </c>
      <c r="E2146" t="s">
        <v>34</v>
      </c>
      <c r="G2146" t="s">
        <v>33</v>
      </c>
      <c r="I2146" s="2" t="str">
        <f>LEFT(Tableau2[[#This Row],[DatasetName]],2)</f>
        <v>04</v>
      </c>
    </row>
    <row r="2147" spans="1:9" hidden="1" x14ac:dyDescent="0.3">
      <c r="A2147" t="s">
        <v>17</v>
      </c>
      <c r="B2147" s="3" t="s">
        <v>3568</v>
      </c>
      <c r="C2147" t="s">
        <v>204</v>
      </c>
      <c r="D2147" t="s">
        <v>20</v>
      </c>
      <c r="E2147" t="s">
        <v>34</v>
      </c>
      <c r="G2147" t="s">
        <v>33</v>
      </c>
      <c r="I2147" s="2" t="str">
        <f>LEFT(Tableau2[[#This Row],[DatasetName]],2)</f>
        <v>04</v>
      </c>
    </row>
    <row r="2148" spans="1:9" hidden="1" x14ac:dyDescent="0.3">
      <c r="A2148" t="s">
        <v>17</v>
      </c>
      <c r="B2148" s="3" t="s">
        <v>3568</v>
      </c>
      <c r="C2148" t="s">
        <v>204</v>
      </c>
      <c r="D2148" t="s">
        <v>20</v>
      </c>
      <c r="E2148" t="s">
        <v>35</v>
      </c>
      <c r="G2148" t="s">
        <v>33</v>
      </c>
      <c r="I2148" s="2" t="str">
        <f>LEFT(Tableau2[[#This Row],[DatasetName]],2)</f>
        <v>04</v>
      </c>
    </row>
    <row r="2149" spans="1:9" hidden="1" x14ac:dyDescent="0.3">
      <c r="A2149" t="s">
        <v>29</v>
      </c>
      <c r="B2149" s="3" t="s">
        <v>3579</v>
      </c>
      <c r="C2149" t="s">
        <v>204</v>
      </c>
      <c r="D2149" t="s">
        <v>20</v>
      </c>
      <c r="E2149" t="s">
        <v>59</v>
      </c>
      <c r="G2149" t="s">
        <v>33</v>
      </c>
      <c r="I2149" s="2" t="str">
        <f>LEFT(Tableau2[[#This Row],[DatasetName]],2)</f>
        <v>04</v>
      </c>
    </row>
    <row r="2150" spans="1:9" hidden="1" x14ac:dyDescent="0.3">
      <c r="A2150" t="s">
        <v>17</v>
      </c>
      <c r="B2150" s="3" t="s">
        <v>3579</v>
      </c>
      <c r="C2150" t="s">
        <v>204</v>
      </c>
      <c r="D2150" t="s">
        <v>20</v>
      </c>
      <c r="E2150" t="s">
        <v>34</v>
      </c>
      <c r="G2150" t="s">
        <v>33</v>
      </c>
      <c r="I2150" s="2" t="str">
        <f>LEFT(Tableau2[[#This Row],[DatasetName]],2)</f>
        <v>04</v>
      </c>
    </row>
    <row r="2151" spans="1:9" hidden="1" x14ac:dyDescent="0.3">
      <c r="A2151" t="s">
        <v>17</v>
      </c>
      <c r="B2151" s="3" t="s">
        <v>3579</v>
      </c>
      <c r="C2151" t="s">
        <v>204</v>
      </c>
      <c r="D2151" t="s">
        <v>20</v>
      </c>
      <c r="E2151" t="s">
        <v>34</v>
      </c>
      <c r="G2151" t="s">
        <v>33</v>
      </c>
      <c r="I2151" s="2" t="str">
        <f>LEFT(Tableau2[[#This Row],[DatasetName]],2)</f>
        <v>04</v>
      </c>
    </row>
    <row r="2152" spans="1:9" hidden="1" x14ac:dyDescent="0.3">
      <c r="A2152" t="s">
        <v>17</v>
      </c>
      <c r="B2152" s="3" t="s">
        <v>3579</v>
      </c>
      <c r="C2152" t="s">
        <v>204</v>
      </c>
      <c r="D2152" t="s">
        <v>20</v>
      </c>
      <c r="E2152" t="s">
        <v>35</v>
      </c>
      <c r="G2152" t="s">
        <v>33</v>
      </c>
      <c r="I2152" s="2" t="str">
        <f>LEFT(Tableau2[[#This Row],[DatasetName]],2)</f>
        <v>04</v>
      </c>
    </row>
    <row r="2153" spans="1:9" hidden="1" x14ac:dyDescent="0.3">
      <c r="A2153" t="s">
        <v>29</v>
      </c>
      <c r="B2153" s="3" t="s">
        <v>3590</v>
      </c>
      <c r="C2153" t="s">
        <v>204</v>
      </c>
      <c r="D2153" t="s">
        <v>20</v>
      </c>
      <c r="E2153" t="s">
        <v>59</v>
      </c>
      <c r="G2153" t="s">
        <v>33</v>
      </c>
      <c r="I2153" s="2" t="str">
        <f>LEFT(Tableau2[[#This Row],[DatasetName]],2)</f>
        <v>04</v>
      </c>
    </row>
    <row r="2154" spans="1:9" hidden="1" x14ac:dyDescent="0.3">
      <c r="A2154" t="s">
        <v>17</v>
      </c>
      <c r="B2154" s="3" t="s">
        <v>3590</v>
      </c>
      <c r="C2154" t="s">
        <v>204</v>
      </c>
      <c r="D2154" t="s">
        <v>20</v>
      </c>
      <c r="E2154" t="s">
        <v>34</v>
      </c>
      <c r="G2154" t="s">
        <v>33</v>
      </c>
      <c r="I2154" s="2" t="str">
        <f>LEFT(Tableau2[[#This Row],[DatasetName]],2)</f>
        <v>04</v>
      </c>
    </row>
    <row r="2155" spans="1:9" hidden="1" x14ac:dyDescent="0.3">
      <c r="A2155" t="s">
        <v>17</v>
      </c>
      <c r="B2155" s="3" t="s">
        <v>3590</v>
      </c>
      <c r="C2155" t="s">
        <v>204</v>
      </c>
      <c r="D2155" t="s">
        <v>20</v>
      </c>
      <c r="E2155" t="s">
        <v>34</v>
      </c>
      <c r="G2155" t="s">
        <v>33</v>
      </c>
      <c r="I2155" s="2" t="str">
        <f>LEFT(Tableau2[[#This Row],[DatasetName]],2)</f>
        <v>04</v>
      </c>
    </row>
    <row r="2156" spans="1:9" hidden="1" x14ac:dyDescent="0.3">
      <c r="A2156" t="s">
        <v>17</v>
      </c>
      <c r="B2156" s="3" t="s">
        <v>3590</v>
      </c>
      <c r="C2156" t="s">
        <v>204</v>
      </c>
      <c r="D2156" t="s">
        <v>20</v>
      </c>
      <c r="E2156" t="s">
        <v>35</v>
      </c>
      <c r="G2156" t="s">
        <v>33</v>
      </c>
      <c r="I2156" s="2" t="str">
        <f>LEFT(Tableau2[[#This Row],[DatasetName]],2)</f>
        <v>04</v>
      </c>
    </row>
    <row r="2157" spans="1:9" hidden="1" x14ac:dyDescent="0.3">
      <c r="A2157" t="s">
        <v>29</v>
      </c>
      <c r="B2157" s="3" t="s">
        <v>3601</v>
      </c>
      <c r="C2157" t="s">
        <v>204</v>
      </c>
      <c r="D2157" t="s">
        <v>20</v>
      </c>
      <c r="E2157" t="s">
        <v>59</v>
      </c>
      <c r="G2157" t="s">
        <v>33</v>
      </c>
      <c r="I2157" s="2" t="str">
        <f>LEFT(Tableau2[[#This Row],[DatasetName]],2)</f>
        <v>04</v>
      </c>
    </row>
    <row r="2158" spans="1:9" hidden="1" x14ac:dyDescent="0.3">
      <c r="A2158" t="s">
        <v>17</v>
      </c>
      <c r="B2158" s="3" t="s">
        <v>3601</v>
      </c>
      <c r="C2158" t="s">
        <v>204</v>
      </c>
      <c r="D2158" t="s">
        <v>20</v>
      </c>
      <c r="E2158" t="s">
        <v>34</v>
      </c>
      <c r="G2158" t="s">
        <v>33</v>
      </c>
      <c r="I2158" s="2" t="str">
        <f>LEFT(Tableau2[[#This Row],[DatasetName]],2)</f>
        <v>04</v>
      </c>
    </row>
    <row r="2159" spans="1:9" hidden="1" x14ac:dyDescent="0.3">
      <c r="A2159" t="s">
        <v>17</v>
      </c>
      <c r="B2159" s="3" t="s">
        <v>3601</v>
      </c>
      <c r="C2159" t="s">
        <v>204</v>
      </c>
      <c r="D2159" t="s">
        <v>20</v>
      </c>
      <c r="E2159" t="s">
        <v>35</v>
      </c>
      <c r="G2159" t="s">
        <v>33</v>
      </c>
      <c r="I2159" s="2" t="str">
        <f>LEFT(Tableau2[[#This Row],[DatasetName]],2)</f>
        <v>04</v>
      </c>
    </row>
    <row r="2160" spans="1:9" hidden="1" x14ac:dyDescent="0.3">
      <c r="A2160" t="s">
        <v>17</v>
      </c>
      <c r="B2160" s="3" t="s">
        <v>3601</v>
      </c>
      <c r="C2160" t="s">
        <v>204</v>
      </c>
      <c r="D2160" t="s">
        <v>20</v>
      </c>
      <c r="E2160" t="s">
        <v>34</v>
      </c>
      <c r="G2160" t="s">
        <v>33</v>
      </c>
      <c r="I2160" s="2" t="str">
        <f>LEFT(Tableau2[[#This Row],[DatasetName]],2)</f>
        <v>04</v>
      </c>
    </row>
    <row r="2161" spans="1:9" hidden="1" x14ac:dyDescent="0.3">
      <c r="A2161" t="s">
        <v>29</v>
      </c>
      <c r="B2161" s="3" t="s">
        <v>3610</v>
      </c>
      <c r="C2161" t="s">
        <v>204</v>
      </c>
      <c r="D2161" t="s">
        <v>20</v>
      </c>
      <c r="E2161" t="s">
        <v>59</v>
      </c>
      <c r="G2161" t="s">
        <v>33</v>
      </c>
      <c r="I2161" s="2" t="str">
        <f>LEFT(Tableau2[[#This Row],[DatasetName]],2)</f>
        <v>04</v>
      </c>
    </row>
    <row r="2162" spans="1:9" hidden="1" x14ac:dyDescent="0.3">
      <c r="A2162" t="s">
        <v>17</v>
      </c>
      <c r="B2162" s="3" t="s">
        <v>3610</v>
      </c>
      <c r="C2162" t="s">
        <v>204</v>
      </c>
      <c r="D2162" t="s">
        <v>20</v>
      </c>
      <c r="E2162" t="s">
        <v>35</v>
      </c>
      <c r="G2162" t="s">
        <v>33</v>
      </c>
      <c r="I2162" s="2" t="str">
        <f>LEFT(Tableau2[[#This Row],[DatasetName]],2)</f>
        <v>04</v>
      </c>
    </row>
    <row r="2163" spans="1:9" hidden="1" x14ac:dyDescent="0.3">
      <c r="A2163" t="s">
        <v>17</v>
      </c>
      <c r="B2163" s="3" t="s">
        <v>3610</v>
      </c>
      <c r="C2163" t="s">
        <v>204</v>
      </c>
      <c r="D2163" t="s">
        <v>20</v>
      </c>
      <c r="E2163" t="s">
        <v>34</v>
      </c>
      <c r="G2163" t="s">
        <v>33</v>
      </c>
      <c r="I2163" s="2" t="str">
        <f>LEFT(Tableau2[[#This Row],[DatasetName]],2)</f>
        <v>04</v>
      </c>
    </row>
    <row r="2164" spans="1:9" hidden="1" x14ac:dyDescent="0.3">
      <c r="A2164" t="s">
        <v>17</v>
      </c>
      <c r="B2164" s="3" t="s">
        <v>3610</v>
      </c>
      <c r="C2164" t="s">
        <v>204</v>
      </c>
      <c r="D2164" t="s">
        <v>20</v>
      </c>
      <c r="E2164" t="s">
        <v>34</v>
      </c>
      <c r="G2164" t="s">
        <v>33</v>
      </c>
      <c r="I2164" s="2" t="str">
        <f>LEFT(Tableau2[[#This Row],[DatasetName]],2)</f>
        <v>04</v>
      </c>
    </row>
    <row r="2165" spans="1:9" hidden="1" x14ac:dyDescent="0.3">
      <c r="A2165" t="s">
        <v>29</v>
      </c>
      <c r="B2165" s="3" t="s">
        <v>3618</v>
      </c>
      <c r="C2165" t="s">
        <v>204</v>
      </c>
      <c r="D2165" t="s">
        <v>20</v>
      </c>
      <c r="E2165" t="s">
        <v>59</v>
      </c>
      <c r="G2165" t="s">
        <v>33</v>
      </c>
      <c r="I2165" s="2" t="str">
        <f>LEFT(Tableau2[[#This Row],[DatasetName]],2)</f>
        <v>04</v>
      </c>
    </row>
    <row r="2166" spans="1:9" hidden="1" x14ac:dyDescent="0.3">
      <c r="A2166" t="s">
        <v>17</v>
      </c>
      <c r="B2166" s="3" t="s">
        <v>3618</v>
      </c>
      <c r="C2166" t="s">
        <v>204</v>
      </c>
      <c r="D2166" t="s">
        <v>20</v>
      </c>
      <c r="E2166" t="s">
        <v>34</v>
      </c>
      <c r="G2166" t="s">
        <v>33</v>
      </c>
      <c r="I2166" s="2" t="str">
        <f>LEFT(Tableau2[[#This Row],[DatasetName]],2)</f>
        <v>04</v>
      </c>
    </row>
    <row r="2167" spans="1:9" hidden="1" x14ac:dyDescent="0.3">
      <c r="A2167" t="s">
        <v>17</v>
      </c>
      <c r="B2167" s="3" t="s">
        <v>3618</v>
      </c>
      <c r="C2167" t="s">
        <v>204</v>
      </c>
      <c r="D2167" t="s">
        <v>20</v>
      </c>
      <c r="E2167" t="s">
        <v>35</v>
      </c>
      <c r="G2167" t="s">
        <v>33</v>
      </c>
      <c r="I2167" s="2" t="str">
        <f>LEFT(Tableau2[[#This Row],[DatasetName]],2)</f>
        <v>04</v>
      </c>
    </row>
    <row r="2168" spans="1:9" hidden="1" x14ac:dyDescent="0.3">
      <c r="A2168" t="s">
        <v>17</v>
      </c>
      <c r="B2168" s="3" t="s">
        <v>3618</v>
      </c>
      <c r="C2168" t="s">
        <v>204</v>
      </c>
      <c r="D2168" t="s">
        <v>20</v>
      </c>
      <c r="E2168" t="s">
        <v>34</v>
      </c>
      <c r="G2168" t="s">
        <v>33</v>
      </c>
      <c r="I2168" s="2" t="str">
        <f>LEFT(Tableau2[[#This Row],[DatasetName]],2)</f>
        <v>04</v>
      </c>
    </row>
    <row r="2169" spans="1:9" hidden="1" x14ac:dyDescent="0.3">
      <c r="A2169" t="s">
        <v>29</v>
      </c>
      <c r="B2169" s="3" t="s">
        <v>3738</v>
      </c>
      <c r="C2169" t="s">
        <v>204</v>
      </c>
      <c r="D2169" t="s">
        <v>20</v>
      </c>
      <c r="E2169" t="s">
        <v>83</v>
      </c>
      <c r="G2169" t="s">
        <v>33</v>
      </c>
      <c r="I2169" s="2" t="str">
        <f>LEFT(Tableau2[[#This Row],[DatasetName]],2)</f>
        <v>04</v>
      </c>
    </row>
    <row r="2170" spans="1:9" hidden="1" x14ac:dyDescent="0.3">
      <c r="A2170" t="s">
        <v>17</v>
      </c>
      <c r="B2170" s="3" t="s">
        <v>3738</v>
      </c>
      <c r="C2170" t="s">
        <v>204</v>
      </c>
      <c r="D2170" t="s">
        <v>20</v>
      </c>
      <c r="E2170" t="s">
        <v>34</v>
      </c>
      <c r="G2170" t="s">
        <v>33</v>
      </c>
      <c r="I2170" s="2" t="str">
        <f>LEFT(Tableau2[[#This Row],[DatasetName]],2)</f>
        <v>04</v>
      </c>
    </row>
    <row r="2171" spans="1:9" hidden="1" x14ac:dyDescent="0.3">
      <c r="A2171" t="s">
        <v>17</v>
      </c>
      <c r="B2171" s="3" t="s">
        <v>3738</v>
      </c>
      <c r="C2171" t="s">
        <v>204</v>
      </c>
      <c r="D2171" t="s">
        <v>20</v>
      </c>
      <c r="E2171" t="s">
        <v>34</v>
      </c>
      <c r="G2171" t="s">
        <v>33</v>
      </c>
      <c r="I2171" s="2" t="str">
        <f>LEFT(Tableau2[[#This Row],[DatasetName]],2)</f>
        <v>04</v>
      </c>
    </row>
    <row r="2172" spans="1:9" hidden="1" x14ac:dyDescent="0.3">
      <c r="A2172" t="s">
        <v>17</v>
      </c>
      <c r="B2172" s="3" t="s">
        <v>3738</v>
      </c>
      <c r="C2172" t="s">
        <v>204</v>
      </c>
      <c r="D2172" t="s">
        <v>20</v>
      </c>
      <c r="E2172" t="s">
        <v>35</v>
      </c>
      <c r="G2172" t="s">
        <v>33</v>
      </c>
      <c r="I2172" s="2" t="str">
        <f>LEFT(Tableau2[[#This Row],[DatasetName]],2)</f>
        <v>04</v>
      </c>
    </row>
    <row r="2173" spans="1:9" hidden="1" x14ac:dyDescent="0.3">
      <c r="A2173" t="s">
        <v>29</v>
      </c>
      <c r="B2173" s="3" t="s">
        <v>3749</v>
      </c>
      <c r="C2173" t="s">
        <v>204</v>
      </c>
      <c r="D2173" t="s">
        <v>20</v>
      </c>
      <c r="E2173" t="s">
        <v>83</v>
      </c>
      <c r="G2173" t="s">
        <v>33</v>
      </c>
      <c r="I2173" s="2" t="str">
        <f>LEFT(Tableau2[[#This Row],[DatasetName]],2)</f>
        <v>04</v>
      </c>
    </row>
    <row r="2174" spans="1:9" hidden="1" x14ac:dyDescent="0.3">
      <c r="A2174" t="s">
        <v>17</v>
      </c>
      <c r="B2174" s="3" t="s">
        <v>3749</v>
      </c>
      <c r="C2174" t="s">
        <v>204</v>
      </c>
      <c r="D2174" t="s">
        <v>20</v>
      </c>
      <c r="E2174" t="s">
        <v>34</v>
      </c>
      <c r="G2174" t="s">
        <v>33</v>
      </c>
      <c r="I2174" s="2" t="str">
        <f>LEFT(Tableau2[[#This Row],[DatasetName]],2)</f>
        <v>04</v>
      </c>
    </row>
    <row r="2175" spans="1:9" hidden="1" x14ac:dyDescent="0.3">
      <c r="A2175" t="s">
        <v>17</v>
      </c>
      <c r="B2175" s="3" t="s">
        <v>3749</v>
      </c>
      <c r="C2175" t="s">
        <v>204</v>
      </c>
      <c r="D2175" t="s">
        <v>20</v>
      </c>
      <c r="E2175" t="s">
        <v>34</v>
      </c>
      <c r="G2175" t="s">
        <v>33</v>
      </c>
      <c r="I2175" s="2" t="str">
        <f>LEFT(Tableau2[[#This Row],[DatasetName]],2)</f>
        <v>04</v>
      </c>
    </row>
    <row r="2176" spans="1:9" hidden="1" x14ac:dyDescent="0.3">
      <c r="A2176" t="s">
        <v>17</v>
      </c>
      <c r="B2176" s="3" t="s">
        <v>3749</v>
      </c>
      <c r="C2176" t="s">
        <v>204</v>
      </c>
      <c r="D2176" t="s">
        <v>20</v>
      </c>
      <c r="E2176" t="s">
        <v>35</v>
      </c>
      <c r="G2176" t="s">
        <v>33</v>
      </c>
      <c r="I2176" s="2" t="str">
        <f>LEFT(Tableau2[[#This Row],[DatasetName]],2)</f>
        <v>04</v>
      </c>
    </row>
    <row r="2177" spans="1:9" hidden="1" x14ac:dyDescent="0.3">
      <c r="A2177" t="s">
        <v>29</v>
      </c>
      <c r="B2177" s="3" t="s">
        <v>3760</v>
      </c>
      <c r="C2177" t="s">
        <v>204</v>
      </c>
      <c r="D2177" t="s">
        <v>20</v>
      </c>
      <c r="E2177" t="s">
        <v>83</v>
      </c>
      <c r="G2177" t="s">
        <v>33</v>
      </c>
      <c r="I2177" s="2" t="str">
        <f>LEFT(Tableau2[[#This Row],[DatasetName]],2)</f>
        <v>04</v>
      </c>
    </row>
    <row r="2178" spans="1:9" hidden="1" x14ac:dyDescent="0.3">
      <c r="A2178" t="s">
        <v>17</v>
      </c>
      <c r="B2178" s="3" t="s">
        <v>3760</v>
      </c>
      <c r="C2178" t="s">
        <v>204</v>
      </c>
      <c r="D2178" t="s">
        <v>20</v>
      </c>
      <c r="E2178" t="s">
        <v>34</v>
      </c>
      <c r="G2178" t="s">
        <v>33</v>
      </c>
      <c r="I2178" s="2" t="str">
        <f>LEFT(Tableau2[[#This Row],[DatasetName]],2)</f>
        <v>04</v>
      </c>
    </row>
    <row r="2179" spans="1:9" hidden="1" x14ac:dyDescent="0.3">
      <c r="A2179" t="s">
        <v>17</v>
      </c>
      <c r="B2179" s="3" t="s">
        <v>3760</v>
      </c>
      <c r="C2179" t="s">
        <v>204</v>
      </c>
      <c r="D2179" t="s">
        <v>20</v>
      </c>
      <c r="E2179" t="s">
        <v>34</v>
      </c>
      <c r="G2179" t="s">
        <v>33</v>
      </c>
      <c r="I2179" s="2" t="str">
        <f>LEFT(Tableau2[[#This Row],[DatasetName]],2)</f>
        <v>04</v>
      </c>
    </row>
    <row r="2180" spans="1:9" hidden="1" x14ac:dyDescent="0.3">
      <c r="A2180" t="s">
        <v>17</v>
      </c>
      <c r="B2180" s="3" t="s">
        <v>3760</v>
      </c>
      <c r="C2180" t="s">
        <v>204</v>
      </c>
      <c r="D2180" t="s">
        <v>20</v>
      </c>
      <c r="E2180" t="s">
        <v>35</v>
      </c>
      <c r="G2180" t="s">
        <v>33</v>
      </c>
      <c r="I2180" s="2" t="str">
        <f>LEFT(Tableau2[[#This Row],[DatasetName]],2)</f>
        <v>04</v>
      </c>
    </row>
    <row r="2181" spans="1:9" hidden="1" x14ac:dyDescent="0.3">
      <c r="A2181" t="s">
        <v>29</v>
      </c>
      <c r="B2181" s="3" t="s">
        <v>3767</v>
      </c>
      <c r="C2181" t="s">
        <v>204</v>
      </c>
      <c r="D2181" t="s">
        <v>20</v>
      </c>
      <c r="E2181" t="s">
        <v>59</v>
      </c>
      <c r="G2181" t="s">
        <v>33</v>
      </c>
      <c r="I2181" s="2" t="str">
        <f>LEFT(Tableau2[[#This Row],[DatasetName]],2)</f>
        <v>04</v>
      </c>
    </row>
    <row r="2182" spans="1:9" hidden="1" x14ac:dyDescent="0.3">
      <c r="A2182" t="s">
        <v>17</v>
      </c>
      <c r="B2182" s="3" t="s">
        <v>3767</v>
      </c>
      <c r="C2182" t="s">
        <v>204</v>
      </c>
      <c r="D2182" t="s">
        <v>20</v>
      </c>
      <c r="E2182" t="s">
        <v>34</v>
      </c>
      <c r="G2182" t="s">
        <v>33</v>
      </c>
      <c r="I2182" s="2" t="str">
        <f>LEFT(Tableau2[[#This Row],[DatasetName]],2)</f>
        <v>04</v>
      </c>
    </row>
    <row r="2183" spans="1:9" hidden="1" x14ac:dyDescent="0.3">
      <c r="A2183" t="s">
        <v>17</v>
      </c>
      <c r="B2183" s="3" t="s">
        <v>3767</v>
      </c>
      <c r="C2183" t="s">
        <v>204</v>
      </c>
      <c r="D2183" t="s">
        <v>20</v>
      </c>
      <c r="E2183" t="s">
        <v>35</v>
      </c>
      <c r="G2183" t="s">
        <v>33</v>
      </c>
      <c r="I2183" s="2" t="str">
        <f>LEFT(Tableau2[[#This Row],[DatasetName]],2)</f>
        <v>04</v>
      </c>
    </row>
    <row r="2184" spans="1:9" hidden="1" x14ac:dyDescent="0.3">
      <c r="A2184" t="s">
        <v>17</v>
      </c>
      <c r="B2184" s="3" t="s">
        <v>3767</v>
      </c>
      <c r="C2184" t="s">
        <v>204</v>
      </c>
      <c r="D2184" t="s">
        <v>20</v>
      </c>
      <c r="E2184" t="s">
        <v>34</v>
      </c>
      <c r="G2184" t="s">
        <v>33</v>
      </c>
      <c r="I2184" s="2" t="str">
        <f>LEFT(Tableau2[[#This Row],[DatasetName]],2)</f>
        <v>04</v>
      </c>
    </row>
    <row r="2185" spans="1:9" hidden="1" x14ac:dyDescent="0.3">
      <c r="A2185" t="s">
        <v>29</v>
      </c>
      <c r="B2185" s="3" t="s">
        <v>3777</v>
      </c>
      <c r="C2185" t="s">
        <v>204</v>
      </c>
      <c r="D2185" t="s">
        <v>20</v>
      </c>
      <c r="E2185" t="s">
        <v>59</v>
      </c>
      <c r="G2185" t="s">
        <v>33</v>
      </c>
      <c r="I2185" s="2" t="str">
        <f>LEFT(Tableau2[[#This Row],[DatasetName]],2)</f>
        <v>04</v>
      </c>
    </row>
    <row r="2186" spans="1:9" hidden="1" x14ac:dyDescent="0.3">
      <c r="A2186" t="s">
        <v>17</v>
      </c>
      <c r="B2186" s="3" t="s">
        <v>3777</v>
      </c>
      <c r="C2186" t="s">
        <v>204</v>
      </c>
      <c r="D2186" t="s">
        <v>20</v>
      </c>
      <c r="E2186" t="s">
        <v>34</v>
      </c>
      <c r="G2186" t="s">
        <v>33</v>
      </c>
      <c r="I2186" s="2" t="str">
        <f>LEFT(Tableau2[[#This Row],[DatasetName]],2)</f>
        <v>04</v>
      </c>
    </row>
    <row r="2187" spans="1:9" hidden="1" x14ac:dyDescent="0.3">
      <c r="A2187" t="s">
        <v>17</v>
      </c>
      <c r="B2187" s="3" t="s">
        <v>3777</v>
      </c>
      <c r="C2187" t="s">
        <v>204</v>
      </c>
      <c r="D2187" t="s">
        <v>20</v>
      </c>
      <c r="E2187" t="s">
        <v>35</v>
      </c>
      <c r="G2187" t="s">
        <v>33</v>
      </c>
      <c r="I2187" s="2" t="str">
        <f>LEFT(Tableau2[[#This Row],[DatasetName]],2)</f>
        <v>04</v>
      </c>
    </row>
    <row r="2188" spans="1:9" hidden="1" x14ac:dyDescent="0.3">
      <c r="A2188" t="s">
        <v>17</v>
      </c>
      <c r="B2188" s="3" t="s">
        <v>3777</v>
      </c>
      <c r="C2188" t="s">
        <v>204</v>
      </c>
      <c r="D2188" t="s">
        <v>20</v>
      </c>
      <c r="E2188" t="s">
        <v>34</v>
      </c>
      <c r="G2188" t="s">
        <v>33</v>
      </c>
      <c r="I2188" s="2" t="str">
        <f>LEFT(Tableau2[[#This Row],[DatasetName]],2)</f>
        <v>04</v>
      </c>
    </row>
    <row r="2189" spans="1:9" hidden="1" x14ac:dyDescent="0.3">
      <c r="A2189" t="s">
        <v>29</v>
      </c>
      <c r="B2189" s="3" t="s">
        <v>3787</v>
      </c>
      <c r="C2189" t="s">
        <v>204</v>
      </c>
      <c r="D2189" t="s">
        <v>20</v>
      </c>
      <c r="E2189" t="s">
        <v>59</v>
      </c>
      <c r="G2189" t="s">
        <v>33</v>
      </c>
      <c r="I2189" s="2" t="str">
        <f>LEFT(Tableau2[[#This Row],[DatasetName]],2)</f>
        <v>04</v>
      </c>
    </row>
    <row r="2190" spans="1:9" hidden="1" x14ac:dyDescent="0.3">
      <c r="A2190" t="s">
        <v>17</v>
      </c>
      <c r="B2190" s="3" t="s">
        <v>3787</v>
      </c>
      <c r="C2190" t="s">
        <v>204</v>
      </c>
      <c r="D2190" t="s">
        <v>20</v>
      </c>
      <c r="E2190" t="s">
        <v>34</v>
      </c>
      <c r="G2190" t="s">
        <v>33</v>
      </c>
      <c r="I2190" s="2" t="str">
        <f>LEFT(Tableau2[[#This Row],[DatasetName]],2)</f>
        <v>04</v>
      </c>
    </row>
    <row r="2191" spans="1:9" hidden="1" x14ac:dyDescent="0.3">
      <c r="A2191" t="s">
        <v>17</v>
      </c>
      <c r="B2191" s="3" t="s">
        <v>3787</v>
      </c>
      <c r="C2191" t="s">
        <v>204</v>
      </c>
      <c r="D2191" t="s">
        <v>20</v>
      </c>
      <c r="E2191" t="s">
        <v>35</v>
      </c>
      <c r="G2191" t="s">
        <v>33</v>
      </c>
      <c r="I2191" s="2" t="str">
        <f>LEFT(Tableau2[[#This Row],[DatasetName]],2)</f>
        <v>04</v>
      </c>
    </row>
    <row r="2192" spans="1:9" hidden="1" x14ac:dyDescent="0.3">
      <c r="A2192" t="s">
        <v>17</v>
      </c>
      <c r="B2192" s="3" t="s">
        <v>3787</v>
      </c>
      <c r="C2192" t="s">
        <v>204</v>
      </c>
      <c r="D2192" t="s">
        <v>20</v>
      </c>
      <c r="E2192" t="s">
        <v>34</v>
      </c>
      <c r="G2192" t="s">
        <v>33</v>
      </c>
      <c r="I2192" s="2" t="str">
        <f>LEFT(Tableau2[[#This Row],[DatasetName]],2)</f>
        <v>04</v>
      </c>
    </row>
    <row r="2193" spans="1:9" hidden="1" x14ac:dyDescent="0.3">
      <c r="A2193" t="s">
        <v>29</v>
      </c>
      <c r="B2193" s="3" t="s">
        <v>3796</v>
      </c>
      <c r="C2193" t="s">
        <v>204</v>
      </c>
      <c r="D2193" t="s">
        <v>20</v>
      </c>
      <c r="E2193" t="s">
        <v>59</v>
      </c>
      <c r="G2193" t="s">
        <v>33</v>
      </c>
      <c r="I2193" s="2" t="str">
        <f>LEFT(Tableau2[[#This Row],[DatasetName]],2)</f>
        <v>04</v>
      </c>
    </row>
    <row r="2194" spans="1:9" hidden="1" x14ac:dyDescent="0.3">
      <c r="A2194" t="s">
        <v>17</v>
      </c>
      <c r="B2194" s="3" t="s">
        <v>3796</v>
      </c>
      <c r="C2194" t="s">
        <v>204</v>
      </c>
      <c r="D2194" t="s">
        <v>20</v>
      </c>
      <c r="E2194" t="s">
        <v>34</v>
      </c>
      <c r="G2194" t="s">
        <v>33</v>
      </c>
      <c r="I2194" s="2" t="str">
        <f>LEFT(Tableau2[[#This Row],[DatasetName]],2)</f>
        <v>04</v>
      </c>
    </row>
    <row r="2195" spans="1:9" hidden="1" x14ac:dyDescent="0.3">
      <c r="A2195" t="s">
        <v>17</v>
      </c>
      <c r="B2195" s="3" t="s">
        <v>3796</v>
      </c>
      <c r="C2195" t="s">
        <v>204</v>
      </c>
      <c r="D2195" t="s">
        <v>20</v>
      </c>
      <c r="E2195" t="s">
        <v>35</v>
      </c>
      <c r="G2195" t="s">
        <v>33</v>
      </c>
      <c r="I2195" s="2" t="str">
        <f>LEFT(Tableau2[[#This Row],[DatasetName]],2)</f>
        <v>04</v>
      </c>
    </row>
    <row r="2196" spans="1:9" hidden="1" x14ac:dyDescent="0.3">
      <c r="A2196" t="s">
        <v>17</v>
      </c>
      <c r="B2196" s="3" t="s">
        <v>3796</v>
      </c>
      <c r="C2196" t="s">
        <v>204</v>
      </c>
      <c r="D2196" t="s">
        <v>20</v>
      </c>
      <c r="E2196" t="s">
        <v>34</v>
      </c>
      <c r="G2196" t="s">
        <v>33</v>
      </c>
      <c r="I2196" s="2" t="str">
        <f>LEFT(Tableau2[[#This Row],[DatasetName]],2)</f>
        <v>04</v>
      </c>
    </row>
    <row r="2197" spans="1:9" hidden="1" x14ac:dyDescent="0.3">
      <c r="A2197" t="s">
        <v>29</v>
      </c>
      <c r="B2197" s="3" t="s">
        <v>3806</v>
      </c>
      <c r="C2197" t="s">
        <v>204</v>
      </c>
      <c r="D2197" t="s">
        <v>20</v>
      </c>
      <c r="E2197" t="s">
        <v>59</v>
      </c>
      <c r="G2197" t="s">
        <v>33</v>
      </c>
      <c r="I2197" s="2" t="str">
        <f>LEFT(Tableau2[[#This Row],[DatasetName]],2)</f>
        <v>04</v>
      </c>
    </row>
    <row r="2198" spans="1:9" hidden="1" x14ac:dyDescent="0.3">
      <c r="A2198" t="s">
        <v>17</v>
      </c>
      <c r="B2198" s="3" t="s">
        <v>3806</v>
      </c>
      <c r="C2198" t="s">
        <v>204</v>
      </c>
      <c r="D2198" t="s">
        <v>20</v>
      </c>
      <c r="E2198" t="s">
        <v>35</v>
      </c>
      <c r="G2198" t="s">
        <v>33</v>
      </c>
      <c r="I2198" s="2" t="str">
        <f>LEFT(Tableau2[[#This Row],[DatasetName]],2)</f>
        <v>04</v>
      </c>
    </row>
    <row r="2199" spans="1:9" hidden="1" x14ac:dyDescent="0.3">
      <c r="A2199" t="s">
        <v>17</v>
      </c>
      <c r="B2199" s="3" t="s">
        <v>3806</v>
      </c>
      <c r="C2199" t="s">
        <v>204</v>
      </c>
      <c r="D2199" t="s">
        <v>20</v>
      </c>
      <c r="E2199" t="s">
        <v>34</v>
      </c>
      <c r="G2199" t="s">
        <v>33</v>
      </c>
      <c r="I2199" s="2" t="str">
        <f>LEFT(Tableau2[[#This Row],[DatasetName]],2)</f>
        <v>04</v>
      </c>
    </row>
    <row r="2200" spans="1:9" hidden="1" x14ac:dyDescent="0.3">
      <c r="A2200" t="s">
        <v>17</v>
      </c>
      <c r="B2200" s="3" t="s">
        <v>3806</v>
      </c>
      <c r="C2200" t="s">
        <v>204</v>
      </c>
      <c r="D2200" t="s">
        <v>20</v>
      </c>
      <c r="E2200" t="s">
        <v>34</v>
      </c>
      <c r="G2200" t="s">
        <v>33</v>
      </c>
      <c r="I2200" s="2" t="str">
        <f>LEFT(Tableau2[[#This Row],[DatasetName]],2)</f>
        <v>04</v>
      </c>
    </row>
    <row r="2201" spans="1:9" hidden="1" x14ac:dyDescent="0.3">
      <c r="A2201" t="s">
        <v>29</v>
      </c>
      <c r="B2201" s="3" t="s">
        <v>3816</v>
      </c>
      <c r="C2201" t="s">
        <v>204</v>
      </c>
      <c r="D2201" t="s">
        <v>20</v>
      </c>
      <c r="E2201" t="s">
        <v>59</v>
      </c>
      <c r="G2201" t="s">
        <v>33</v>
      </c>
      <c r="I2201" s="2" t="str">
        <f>LEFT(Tableau2[[#This Row],[DatasetName]],2)</f>
        <v>04</v>
      </c>
    </row>
    <row r="2202" spans="1:9" hidden="1" x14ac:dyDescent="0.3">
      <c r="A2202" t="s">
        <v>17</v>
      </c>
      <c r="B2202" s="3" t="s">
        <v>3816</v>
      </c>
      <c r="C2202" t="s">
        <v>204</v>
      </c>
      <c r="D2202" t="s">
        <v>20</v>
      </c>
      <c r="E2202" t="s">
        <v>34</v>
      </c>
      <c r="G2202" t="s">
        <v>33</v>
      </c>
      <c r="I2202" s="2" t="str">
        <f>LEFT(Tableau2[[#This Row],[DatasetName]],2)</f>
        <v>04</v>
      </c>
    </row>
    <row r="2203" spans="1:9" hidden="1" x14ac:dyDescent="0.3">
      <c r="A2203" t="s">
        <v>17</v>
      </c>
      <c r="B2203" s="3" t="s">
        <v>3816</v>
      </c>
      <c r="C2203" t="s">
        <v>204</v>
      </c>
      <c r="D2203" t="s">
        <v>20</v>
      </c>
      <c r="E2203" t="s">
        <v>35</v>
      </c>
      <c r="G2203" t="s">
        <v>33</v>
      </c>
      <c r="I2203" s="2" t="str">
        <f>LEFT(Tableau2[[#This Row],[DatasetName]],2)</f>
        <v>04</v>
      </c>
    </row>
    <row r="2204" spans="1:9" hidden="1" x14ac:dyDescent="0.3">
      <c r="A2204" t="s">
        <v>17</v>
      </c>
      <c r="B2204" s="3" t="s">
        <v>3816</v>
      </c>
      <c r="C2204" t="s">
        <v>204</v>
      </c>
      <c r="D2204" t="s">
        <v>20</v>
      </c>
      <c r="E2204" t="s">
        <v>34</v>
      </c>
      <c r="G2204" t="s">
        <v>33</v>
      </c>
      <c r="I2204" s="2" t="str">
        <f>LEFT(Tableau2[[#This Row],[DatasetName]],2)</f>
        <v>04</v>
      </c>
    </row>
    <row r="2205" spans="1:9" hidden="1" x14ac:dyDescent="0.3">
      <c r="A2205" t="s">
        <v>29</v>
      </c>
      <c r="B2205" s="3" t="s">
        <v>3826</v>
      </c>
      <c r="C2205" t="s">
        <v>204</v>
      </c>
      <c r="D2205" t="s">
        <v>20</v>
      </c>
      <c r="E2205" t="s">
        <v>59</v>
      </c>
      <c r="G2205" t="s">
        <v>33</v>
      </c>
      <c r="I2205" s="2" t="str">
        <f>LEFT(Tableau2[[#This Row],[DatasetName]],2)</f>
        <v>04</v>
      </c>
    </row>
    <row r="2206" spans="1:9" hidden="1" x14ac:dyDescent="0.3">
      <c r="A2206" t="s">
        <v>17</v>
      </c>
      <c r="B2206" s="3" t="s">
        <v>3826</v>
      </c>
      <c r="C2206" t="s">
        <v>204</v>
      </c>
      <c r="D2206" t="s">
        <v>20</v>
      </c>
      <c r="E2206" t="s">
        <v>34</v>
      </c>
      <c r="G2206" t="s">
        <v>33</v>
      </c>
      <c r="I2206" s="2" t="str">
        <f>LEFT(Tableau2[[#This Row],[DatasetName]],2)</f>
        <v>04</v>
      </c>
    </row>
    <row r="2207" spans="1:9" hidden="1" x14ac:dyDescent="0.3">
      <c r="A2207" t="s">
        <v>17</v>
      </c>
      <c r="B2207" s="3" t="s">
        <v>3826</v>
      </c>
      <c r="C2207" t="s">
        <v>204</v>
      </c>
      <c r="D2207" t="s">
        <v>20</v>
      </c>
      <c r="E2207" t="s">
        <v>35</v>
      </c>
      <c r="G2207" t="s">
        <v>33</v>
      </c>
      <c r="I2207" s="2" t="str">
        <f>LEFT(Tableau2[[#This Row],[DatasetName]],2)</f>
        <v>04</v>
      </c>
    </row>
    <row r="2208" spans="1:9" hidden="1" x14ac:dyDescent="0.3">
      <c r="A2208" t="s">
        <v>17</v>
      </c>
      <c r="B2208" s="3" t="s">
        <v>3826</v>
      </c>
      <c r="C2208" t="s">
        <v>204</v>
      </c>
      <c r="D2208" t="s">
        <v>20</v>
      </c>
      <c r="E2208" t="s">
        <v>34</v>
      </c>
      <c r="G2208" t="s">
        <v>33</v>
      </c>
      <c r="I2208" s="2" t="str">
        <f>LEFT(Tableau2[[#This Row],[DatasetName]],2)</f>
        <v>04</v>
      </c>
    </row>
    <row r="2209" spans="1:9" hidden="1" x14ac:dyDescent="0.3">
      <c r="A2209" t="s">
        <v>29</v>
      </c>
      <c r="B2209" s="3" t="s">
        <v>3836</v>
      </c>
      <c r="C2209" t="s">
        <v>204</v>
      </c>
      <c r="D2209" t="s">
        <v>20</v>
      </c>
      <c r="E2209" t="s">
        <v>59</v>
      </c>
      <c r="G2209" t="s">
        <v>33</v>
      </c>
      <c r="I2209" s="2" t="str">
        <f>LEFT(Tableau2[[#This Row],[DatasetName]],2)</f>
        <v>04</v>
      </c>
    </row>
    <row r="2210" spans="1:9" hidden="1" x14ac:dyDescent="0.3">
      <c r="A2210" t="s">
        <v>17</v>
      </c>
      <c r="B2210" s="3" t="s">
        <v>3836</v>
      </c>
      <c r="C2210" t="s">
        <v>204</v>
      </c>
      <c r="D2210" t="s">
        <v>20</v>
      </c>
      <c r="E2210" t="s">
        <v>35</v>
      </c>
      <c r="G2210" t="s">
        <v>33</v>
      </c>
      <c r="I2210" s="2" t="str">
        <f>LEFT(Tableau2[[#This Row],[DatasetName]],2)</f>
        <v>04</v>
      </c>
    </row>
    <row r="2211" spans="1:9" hidden="1" x14ac:dyDescent="0.3">
      <c r="A2211" t="s">
        <v>17</v>
      </c>
      <c r="B2211" s="3" t="s">
        <v>3836</v>
      </c>
      <c r="C2211" t="s">
        <v>204</v>
      </c>
      <c r="D2211" t="s">
        <v>20</v>
      </c>
      <c r="E2211" t="s">
        <v>34</v>
      </c>
      <c r="G2211" t="s">
        <v>33</v>
      </c>
      <c r="I2211" s="2" t="str">
        <f>LEFT(Tableau2[[#This Row],[DatasetName]],2)</f>
        <v>04</v>
      </c>
    </row>
    <row r="2212" spans="1:9" hidden="1" x14ac:dyDescent="0.3">
      <c r="A2212" t="s">
        <v>17</v>
      </c>
      <c r="B2212" s="3" t="s">
        <v>3836</v>
      </c>
      <c r="C2212" t="s">
        <v>204</v>
      </c>
      <c r="D2212" t="s">
        <v>20</v>
      </c>
      <c r="E2212" t="s">
        <v>34</v>
      </c>
      <c r="G2212" t="s">
        <v>33</v>
      </c>
      <c r="I2212" s="2" t="str">
        <f>LEFT(Tableau2[[#This Row],[DatasetName]],2)</f>
        <v>04</v>
      </c>
    </row>
    <row r="2213" spans="1:9" hidden="1" x14ac:dyDescent="0.3">
      <c r="A2213" t="s">
        <v>29</v>
      </c>
      <c r="B2213" s="3" t="s">
        <v>3845</v>
      </c>
      <c r="C2213" t="s">
        <v>204</v>
      </c>
      <c r="D2213" t="s">
        <v>20</v>
      </c>
      <c r="E2213" t="s">
        <v>59</v>
      </c>
      <c r="G2213" t="s">
        <v>33</v>
      </c>
      <c r="I2213" s="2" t="str">
        <f>LEFT(Tableau2[[#This Row],[DatasetName]],2)</f>
        <v>04</v>
      </c>
    </row>
    <row r="2214" spans="1:9" hidden="1" x14ac:dyDescent="0.3">
      <c r="A2214" t="s">
        <v>17</v>
      </c>
      <c r="B2214" s="3" t="s">
        <v>3845</v>
      </c>
      <c r="C2214" t="s">
        <v>204</v>
      </c>
      <c r="D2214" t="s">
        <v>20</v>
      </c>
      <c r="E2214" t="s">
        <v>34</v>
      </c>
      <c r="G2214" t="s">
        <v>33</v>
      </c>
      <c r="I2214" s="2" t="str">
        <f>LEFT(Tableau2[[#This Row],[DatasetName]],2)</f>
        <v>04</v>
      </c>
    </row>
    <row r="2215" spans="1:9" hidden="1" x14ac:dyDescent="0.3">
      <c r="A2215" t="s">
        <v>17</v>
      </c>
      <c r="B2215" s="3" t="s">
        <v>3845</v>
      </c>
      <c r="C2215" t="s">
        <v>204</v>
      </c>
      <c r="D2215" t="s">
        <v>20</v>
      </c>
      <c r="E2215" t="s">
        <v>35</v>
      </c>
      <c r="G2215" t="s">
        <v>33</v>
      </c>
      <c r="I2215" s="2" t="str">
        <f>LEFT(Tableau2[[#This Row],[DatasetName]],2)</f>
        <v>04</v>
      </c>
    </row>
    <row r="2216" spans="1:9" hidden="1" x14ac:dyDescent="0.3">
      <c r="A2216" t="s">
        <v>17</v>
      </c>
      <c r="B2216" s="3" t="s">
        <v>3845</v>
      </c>
      <c r="C2216" t="s">
        <v>204</v>
      </c>
      <c r="D2216" t="s">
        <v>20</v>
      </c>
      <c r="E2216" t="s">
        <v>34</v>
      </c>
      <c r="G2216" t="s">
        <v>33</v>
      </c>
      <c r="I2216" s="2" t="str">
        <f>LEFT(Tableau2[[#This Row],[DatasetName]],2)</f>
        <v>04</v>
      </c>
    </row>
    <row r="2217" spans="1:9" hidden="1" x14ac:dyDescent="0.3">
      <c r="A2217" t="s">
        <v>29</v>
      </c>
      <c r="B2217" s="3" t="s">
        <v>3854</v>
      </c>
      <c r="C2217" t="s">
        <v>204</v>
      </c>
      <c r="D2217" t="s">
        <v>20</v>
      </c>
      <c r="E2217" t="s">
        <v>59</v>
      </c>
      <c r="G2217" t="s">
        <v>33</v>
      </c>
      <c r="I2217" s="2" t="str">
        <f>LEFT(Tableau2[[#This Row],[DatasetName]],2)</f>
        <v>04</v>
      </c>
    </row>
    <row r="2218" spans="1:9" hidden="1" x14ac:dyDescent="0.3">
      <c r="A2218" t="s">
        <v>17</v>
      </c>
      <c r="B2218" s="3" t="s">
        <v>3854</v>
      </c>
      <c r="C2218" t="s">
        <v>204</v>
      </c>
      <c r="D2218" t="s">
        <v>20</v>
      </c>
      <c r="E2218" t="s">
        <v>35</v>
      </c>
      <c r="G2218" t="s">
        <v>33</v>
      </c>
      <c r="I2218" s="2" t="str">
        <f>LEFT(Tableau2[[#This Row],[DatasetName]],2)</f>
        <v>04</v>
      </c>
    </row>
    <row r="2219" spans="1:9" hidden="1" x14ac:dyDescent="0.3">
      <c r="A2219" t="s">
        <v>17</v>
      </c>
      <c r="B2219" s="3" t="s">
        <v>3854</v>
      </c>
      <c r="C2219" t="s">
        <v>204</v>
      </c>
      <c r="D2219" t="s">
        <v>20</v>
      </c>
      <c r="E2219" t="s">
        <v>34</v>
      </c>
      <c r="G2219" t="s">
        <v>33</v>
      </c>
      <c r="I2219" s="2" t="str">
        <f>LEFT(Tableau2[[#This Row],[DatasetName]],2)</f>
        <v>04</v>
      </c>
    </row>
    <row r="2220" spans="1:9" hidden="1" x14ac:dyDescent="0.3">
      <c r="A2220" t="s">
        <v>17</v>
      </c>
      <c r="B2220" s="3" t="s">
        <v>3854</v>
      </c>
      <c r="C2220" t="s">
        <v>204</v>
      </c>
      <c r="D2220" t="s">
        <v>20</v>
      </c>
      <c r="E2220" t="s">
        <v>34</v>
      </c>
      <c r="G2220" t="s">
        <v>33</v>
      </c>
      <c r="I2220" s="2" t="str">
        <f>LEFT(Tableau2[[#This Row],[DatasetName]],2)</f>
        <v>04</v>
      </c>
    </row>
    <row r="2221" spans="1:9" hidden="1" x14ac:dyDescent="0.3">
      <c r="A2221" t="s">
        <v>29</v>
      </c>
      <c r="B2221" s="3" t="s">
        <v>3863</v>
      </c>
      <c r="C2221" t="s">
        <v>204</v>
      </c>
      <c r="D2221" t="s">
        <v>20</v>
      </c>
      <c r="E2221" t="s">
        <v>59</v>
      </c>
      <c r="G2221" t="s">
        <v>33</v>
      </c>
      <c r="I2221" s="2" t="str">
        <f>LEFT(Tableau2[[#This Row],[DatasetName]],2)</f>
        <v>04</v>
      </c>
    </row>
    <row r="2222" spans="1:9" hidden="1" x14ac:dyDescent="0.3">
      <c r="A2222" t="s">
        <v>17</v>
      </c>
      <c r="B2222" s="3" t="s">
        <v>3863</v>
      </c>
      <c r="C2222" t="s">
        <v>204</v>
      </c>
      <c r="D2222" t="s">
        <v>20</v>
      </c>
      <c r="E2222" t="s">
        <v>34</v>
      </c>
      <c r="G2222" t="s">
        <v>33</v>
      </c>
      <c r="I2222" s="2" t="str">
        <f>LEFT(Tableau2[[#This Row],[DatasetName]],2)</f>
        <v>04</v>
      </c>
    </row>
    <row r="2223" spans="1:9" hidden="1" x14ac:dyDescent="0.3">
      <c r="A2223" t="s">
        <v>17</v>
      </c>
      <c r="B2223" s="3" t="s">
        <v>3863</v>
      </c>
      <c r="C2223" t="s">
        <v>204</v>
      </c>
      <c r="D2223" t="s">
        <v>20</v>
      </c>
      <c r="E2223" t="s">
        <v>34</v>
      </c>
      <c r="G2223" t="s">
        <v>33</v>
      </c>
      <c r="I2223" s="2" t="str">
        <f>LEFT(Tableau2[[#This Row],[DatasetName]],2)</f>
        <v>04</v>
      </c>
    </row>
    <row r="2224" spans="1:9" hidden="1" x14ac:dyDescent="0.3">
      <c r="A2224" t="s">
        <v>17</v>
      </c>
      <c r="B2224" s="3" t="s">
        <v>3863</v>
      </c>
      <c r="C2224" t="s">
        <v>204</v>
      </c>
      <c r="D2224" t="s">
        <v>20</v>
      </c>
      <c r="E2224" t="s">
        <v>35</v>
      </c>
      <c r="G2224" t="s">
        <v>33</v>
      </c>
      <c r="I2224" s="2" t="str">
        <f>LEFT(Tableau2[[#This Row],[DatasetName]],2)</f>
        <v>04</v>
      </c>
    </row>
    <row r="2225" spans="1:9" hidden="1" x14ac:dyDescent="0.3">
      <c r="A2225" t="s">
        <v>29</v>
      </c>
      <c r="B2225" s="3" t="s">
        <v>3872</v>
      </c>
      <c r="C2225" t="s">
        <v>204</v>
      </c>
      <c r="D2225" t="s">
        <v>20</v>
      </c>
      <c r="E2225" t="s">
        <v>59</v>
      </c>
      <c r="G2225" t="s">
        <v>33</v>
      </c>
      <c r="I2225" s="2" t="str">
        <f>LEFT(Tableau2[[#This Row],[DatasetName]],2)</f>
        <v>04</v>
      </c>
    </row>
    <row r="2226" spans="1:9" hidden="1" x14ac:dyDescent="0.3">
      <c r="A2226" t="s">
        <v>17</v>
      </c>
      <c r="B2226" s="3" t="s">
        <v>3872</v>
      </c>
      <c r="C2226" t="s">
        <v>204</v>
      </c>
      <c r="D2226" t="s">
        <v>20</v>
      </c>
      <c r="E2226" t="s">
        <v>34</v>
      </c>
      <c r="G2226" t="s">
        <v>33</v>
      </c>
      <c r="I2226" s="2" t="str">
        <f>LEFT(Tableau2[[#This Row],[DatasetName]],2)</f>
        <v>04</v>
      </c>
    </row>
    <row r="2227" spans="1:9" hidden="1" x14ac:dyDescent="0.3">
      <c r="A2227" t="s">
        <v>17</v>
      </c>
      <c r="B2227" s="3" t="s">
        <v>3872</v>
      </c>
      <c r="C2227" t="s">
        <v>204</v>
      </c>
      <c r="D2227" t="s">
        <v>20</v>
      </c>
      <c r="E2227" t="s">
        <v>35</v>
      </c>
      <c r="G2227" t="s">
        <v>33</v>
      </c>
      <c r="I2227" s="2" t="str">
        <f>LEFT(Tableau2[[#This Row],[DatasetName]],2)</f>
        <v>04</v>
      </c>
    </row>
    <row r="2228" spans="1:9" hidden="1" x14ac:dyDescent="0.3">
      <c r="A2228" t="s">
        <v>17</v>
      </c>
      <c r="B2228" s="3" t="s">
        <v>3872</v>
      </c>
      <c r="C2228" t="s">
        <v>204</v>
      </c>
      <c r="D2228" t="s">
        <v>20</v>
      </c>
      <c r="E2228" t="s">
        <v>34</v>
      </c>
      <c r="G2228" t="s">
        <v>33</v>
      </c>
      <c r="I2228" s="2" t="str">
        <f>LEFT(Tableau2[[#This Row],[DatasetName]],2)</f>
        <v>04</v>
      </c>
    </row>
    <row r="2229" spans="1:9" hidden="1" x14ac:dyDescent="0.3">
      <c r="A2229" t="s">
        <v>29</v>
      </c>
      <c r="B2229" s="3" t="s">
        <v>3006</v>
      </c>
      <c r="C2229" t="s">
        <v>3007</v>
      </c>
      <c r="D2229" t="s">
        <v>20</v>
      </c>
      <c r="E2229" t="s">
        <v>657</v>
      </c>
      <c r="G2229" t="s">
        <v>33</v>
      </c>
      <c r="I2229" s="2" t="str">
        <f>LEFT(Tableau2[[#This Row],[DatasetName]],2)</f>
        <v>04</v>
      </c>
    </row>
    <row r="2230" spans="1:9" hidden="1" x14ac:dyDescent="0.3">
      <c r="A2230" t="s">
        <v>17</v>
      </c>
      <c r="B2230" s="3" t="s">
        <v>3006</v>
      </c>
      <c r="C2230" t="s">
        <v>3007</v>
      </c>
      <c r="D2230" t="s">
        <v>20</v>
      </c>
      <c r="E2230" t="s">
        <v>34</v>
      </c>
      <c r="G2230" t="s">
        <v>33</v>
      </c>
      <c r="I2230" s="2" t="str">
        <f>LEFT(Tableau2[[#This Row],[DatasetName]],2)</f>
        <v>04</v>
      </c>
    </row>
    <row r="2231" spans="1:9" hidden="1" x14ac:dyDescent="0.3">
      <c r="A2231" t="s">
        <v>17</v>
      </c>
      <c r="B2231" s="3" t="s">
        <v>3006</v>
      </c>
      <c r="C2231" t="s">
        <v>3007</v>
      </c>
      <c r="D2231" t="s">
        <v>20</v>
      </c>
      <c r="E2231" t="s">
        <v>34</v>
      </c>
      <c r="G2231" t="s">
        <v>33</v>
      </c>
      <c r="I2231" s="2" t="str">
        <f>LEFT(Tableau2[[#This Row],[DatasetName]],2)</f>
        <v>04</v>
      </c>
    </row>
    <row r="2232" spans="1:9" hidden="1" x14ac:dyDescent="0.3">
      <c r="A2232" t="s">
        <v>17</v>
      </c>
      <c r="B2232" s="3" t="s">
        <v>3006</v>
      </c>
      <c r="C2232" t="s">
        <v>3007</v>
      </c>
      <c r="D2232" t="s">
        <v>20</v>
      </c>
      <c r="E2232" t="s">
        <v>35</v>
      </c>
      <c r="G2232" t="s">
        <v>33</v>
      </c>
      <c r="I2232" s="2" t="str">
        <f>LEFT(Tableau2[[#This Row],[DatasetName]],2)</f>
        <v>04</v>
      </c>
    </row>
    <row r="2233" spans="1:9" hidden="1" x14ac:dyDescent="0.3">
      <c r="A2233" t="s">
        <v>17</v>
      </c>
      <c r="B2233" s="3" t="s">
        <v>2918</v>
      </c>
      <c r="C2233" t="s">
        <v>2919</v>
      </c>
      <c r="D2233" t="s">
        <v>20</v>
      </c>
      <c r="E2233" t="s">
        <v>2903</v>
      </c>
      <c r="G2233" t="s">
        <v>1879</v>
      </c>
      <c r="I2233" s="2" t="str">
        <f>LEFT(Tableau2[[#This Row],[DatasetName]],2)</f>
        <v>04</v>
      </c>
    </row>
    <row r="2234" spans="1:9" hidden="1" x14ac:dyDescent="0.3">
      <c r="A2234" t="s">
        <v>17</v>
      </c>
      <c r="B2234" s="3" t="s">
        <v>2918</v>
      </c>
      <c r="C2234" t="s">
        <v>2919</v>
      </c>
      <c r="D2234" t="s">
        <v>20</v>
      </c>
      <c r="E2234" t="s">
        <v>2876</v>
      </c>
      <c r="G2234" t="s">
        <v>1879</v>
      </c>
      <c r="I2234" s="2" t="str">
        <f>LEFT(Tableau2[[#This Row],[DatasetName]],2)</f>
        <v>04</v>
      </c>
    </row>
    <row r="2235" spans="1:9" hidden="1" x14ac:dyDescent="0.3">
      <c r="A2235" t="s">
        <v>17</v>
      </c>
      <c r="B2235" s="3" t="s">
        <v>2918</v>
      </c>
      <c r="C2235" t="s">
        <v>2919</v>
      </c>
      <c r="D2235" t="s">
        <v>20</v>
      </c>
      <c r="E2235" t="s">
        <v>2874</v>
      </c>
      <c r="G2235" t="s">
        <v>1879</v>
      </c>
      <c r="I2235" s="2" t="str">
        <f>LEFT(Tableau2[[#This Row],[DatasetName]],2)</f>
        <v>04</v>
      </c>
    </row>
    <row r="2236" spans="1:9" hidden="1" x14ac:dyDescent="0.3">
      <c r="A2236" t="s">
        <v>29</v>
      </c>
      <c r="B2236" s="3" t="s">
        <v>2918</v>
      </c>
      <c r="C2236" t="s">
        <v>2919</v>
      </c>
      <c r="D2236" t="s">
        <v>20</v>
      </c>
      <c r="E2236" t="s">
        <v>2875</v>
      </c>
      <c r="G2236" t="s">
        <v>1879</v>
      </c>
      <c r="I2236" s="2" t="str">
        <f>LEFT(Tableau2[[#This Row],[DatasetName]],2)</f>
        <v>04</v>
      </c>
    </row>
    <row r="2237" spans="1:9" hidden="1" x14ac:dyDescent="0.3">
      <c r="A2237" t="s">
        <v>29</v>
      </c>
      <c r="B2237" s="3" t="s">
        <v>2920</v>
      </c>
      <c r="C2237" t="s">
        <v>2921</v>
      </c>
      <c r="D2237" t="s">
        <v>20</v>
      </c>
      <c r="E2237" t="s">
        <v>2875</v>
      </c>
      <c r="G2237" t="s">
        <v>1879</v>
      </c>
      <c r="I2237" s="2" t="str">
        <f>LEFT(Tableau2[[#This Row],[DatasetName]],2)</f>
        <v>04</v>
      </c>
    </row>
    <row r="2238" spans="1:9" hidden="1" x14ac:dyDescent="0.3">
      <c r="A2238" t="s">
        <v>17</v>
      </c>
      <c r="B2238" s="3" t="s">
        <v>2920</v>
      </c>
      <c r="C2238" t="s">
        <v>2921</v>
      </c>
      <c r="D2238" t="s">
        <v>20</v>
      </c>
      <c r="E2238" t="s">
        <v>2876</v>
      </c>
      <c r="G2238" t="s">
        <v>1879</v>
      </c>
      <c r="I2238" s="2" t="str">
        <f>LEFT(Tableau2[[#This Row],[DatasetName]],2)</f>
        <v>04</v>
      </c>
    </row>
    <row r="2239" spans="1:9" hidden="1" x14ac:dyDescent="0.3">
      <c r="A2239" t="s">
        <v>17</v>
      </c>
      <c r="B2239" s="3" t="s">
        <v>2920</v>
      </c>
      <c r="C2239" t="s">
        <v>2921</v>
      </c>
      <c r="D2239" t="s">
        <v>20</v>
      </c>
      <c r="E2239" t="s">
        <v>2903</v>
      </c>
      <c r="G2239" t="s">
        <v>1879</v>
      </c>
      <c r="I2239" s="2" t="str">
        <f>LEFT(Tableau2[[#This Row],[DatasetName]],2)</f>
        <v>04</v>
      </c>
    </row>
    <row r="2240" spans="1:9" hidden="1" x14ac:dyDescent="0.3">
      <c r="A2240" t="s">
        <v>17</v>
      </c>
      <c r="B2240" s="3" t="s">
        <v>2920</v>
      </c>
      <c r="C2240" t="s">
        <v>2921</v>
      </c>
      <c r="D2240" t="s">
        <v>20</v>
      </c>
      <c r="E2240" t="s">
        <v>2874</v>
      </c>
      <c r="G2240" t="s">
        <v>1879</v>
      </c>
      <c r="I2240" s="2" t="str">
        <f>LEFT(Tableau2[[#This Row],[DatasetName]],2)</f>
        <v>04</v>
      </c>
    </row>
    <row r="2241" spans="1:9" hidden="1" x14ac:dyDescent="0.3">
      <c r="A2241" t="s">
        <v>17</v>
      </c>
      <c r="B2241" s="3" t="s">
        <v>2925</v>
      </c>
      <c r="C2241" t="s">
        <v>2926</v>
      </c>
      <c r="D2241" t="s">
        <v>20</v>
      </c>
      <c r="E2241" t="s">
        <v>2874</v>
      </c>
      <c r="G2241" t="s">
        <v>1879</v>
      </c>
      <c r="I2241" s="2" t="str">
        <f>LEFT(Tableau2[[#This Row],[DatasetName]],2)</f>
        <v>04</v>
      </c>
    </row>
    <row r="2242" spans="1:9" hidden="1" x14ac:dyDescent="0.3">
      <c r="A2242" t="s">
        <v>17</v>
      </c>
      <c r="B2242" s="3" t="s">
        <v>2925</v>
      </c>
      <c r="C2242" t="s">
        <v>2926</v>
      </c>
      <c r="D2242" t="s">
        <v>20</v>
      </c>
      <c r="E2242" t="s">
        <v>2903</v>
      </c>
      <c r="G2242" t="s">
        <v>1879</v>
      </c>
      <c r="I2242" s="2" t="str">
        <f>LEFT(Tableau2[[#This Row],[DatasetName]],2)</f>
        <v>04</v>
      </c>
    </row>
    <row r="2243" spans="1:9" hidden="1" x14ac:dyDescent="0.3">
      <c r="A2243" t="s">
        <v>29</v>
      </c>
      <c r="B2243" s="3" t="s">
        <v>2925</v>
      </c>
      <c r="C2243" t="s">
        <v>2926</v>
      </c>
      <c r="D2243" t="s">
        <v>20</v>
      </c>
      <c r="E2243" t="s">
        <v>2875</v>
      </c>
      <c r="G2243" t="s">
        <v>1879</v>
      </c>
      <c r="I2243" s="2" t="str">
        <f>LEFT(Tableau2[[#This Row],[DatasetName]],2)</f>
        <v>04</v>
      </c>
    </row>
    <row r="2244" spans="1:9" hidden="1" x14ac:dyDescent="0.3">
      <c r="A2244" t="s">
        <v>17</v>
      </c>
      <c r="B2244" s="3" t="s">
        <v>2925</v>
      </c>
      <c r="C2244" t="s">
        <v>2926</v>
      </c>
      <c r="D2244" t="s">
        <v>20</v>
      </c>
      <c r="E2244" t="s">
        <v>2876</v>
      </c>
      <c r="G2244" t="s">
        <v>1879</v>
      </c>
      <c r="I2244" s="2" t="str">
        <f>LEFT(Tableau2[[#This Row],[DatasetName]],2)</f>
        <v>04</v>
      </c>
    </row>
    <row r="2245" spans="1:9" hidden="1" x14ac:dyDescent="0.3">
      <c r="A2245" t="s">
        <v>29</v>
      </c>
      <c r="B2245" s="3" t="s">
        <v>205</v>
      </c>
      <c r="C2245" t="s">
        <v>206</v>
      </c>
      <c r="D2245" t="s">
        <v>20</v>
      </c>
      <c r="E2245" t="s">
        <v>59</v>
      </c>
      <c r="G2245" t="s">
        <v>33</v>
      </c>
      <c r="I2245" s="2" t="str">
        <f>LEFT(Tableau2[[#This Row],[DatasetName]],2)</f>
        <v>05</v>
      </c>
    </row>
    <row r="2246" spans="1:9" hidden="1" x14ac:dyDescent="0.3">
      <c r="A2246" t="s">
        <v>17</v>
      </c>
      <c r="B2246" s="3" t="s">
        <v>205</v>
      </c>
      <c r="C2246" t="s">
        <v>206</v>
      </c>
      <c r="D2246" t="s">
        <v>20</v>
      </c>
      <c r="E2246" t="s">
        <v>59</v>
      </c>
      <c r="G2246" t="s">
        <v>33</v>
      </c>
      <c r="I2246" s="2" t="str">
        <f>LEFT(Tableau2[[#This Row],[DatasetName]],2)</f>
        <v>05</v>
      </c>
    </row>
    <row r="2247" spans="1:9" hidden="1" x14ac:dyDescent="0.3">
      <c r="A2247" t="s">
        <v>17</v>
      </c>
      <c r="B2247" s="3" t="s">
        <v>205</v>
      </c>
      <c r="C2247" t="s">
        <v>206</v>
      </c>
      <c r="D2247" t="s">
        <v>20</v>
      </c>
      <c r="E2247" t="s">
        <v>34</v>
      </c>
      <c r="G2247" t="s">
        <v>33</v>
      </c>
      <c r="I2247" s="2" t="str">
        <f>LEFT(Tableau2[[#This Row],[DatasetName]],2)</f>
        <v>05</v>
      </c>
    </row>
    <row r="2248" spans="1:9" hidden="1" x14ac:dyDescent="0.3">
      <c r="A2248" t="s">
        <v>17</v>
      </c>
      <c r="B2248" s="3" t="s">
        <v>205</v>
      </c>
      <c r="C2248" t="s">
        <v>206</v>
      </c>
      <c r="D2248" t="s">
        <v>20</v>
      </c>
      <c r="E2248" t="s">
        <v>35</v>
      </c>
      <c r="G2248" t="s">
        <v>33</v>
      </c>
      <c r="I2248" s="2" t="str">
        <f>LEFT(Tableau2[[#This Row],[DatasetName]],2)</f>
        <v>05</v>
      </c>
    </row>
    <row r="2249" spans="1:9" hidden="1" x14ac:dyDescent="0.3">
      <c r="A2249" t="s">
        <v>29</v>
      </c>
      <c r="B2249" s="3" t="s">
        <v>227</v>
      </c>
      <c r="C2249" t="s">
        <v>206</v>
      </c>
      <c r="D2249" t="s">
        <v>20</v>
      </c>
      <c r="E2249" t="s">
        <v>220</v>
      </c>
      <c r="G2249" t="s">
        <v>33</v>
      </c>
      <c r="I2249" s="2" t="str">
        <f>LEFT(Tableau2[[#This Row],[DatasetName]],2)</f>
        <v>05</v>
      </c>
    </row>
    <row r="2250" spans="1:9" hidden="1" x14ac:dyDescent="0.3">
      <c r="A2250" t="s">
        <v>17</v>
      </c>
      <c r="B2250" s="3" t="s">
        <v>227</v>
      </c>
      <c r="C2250" t="s">
        <v>206</v>
      </c>
      <c r="D2250" t="s">
        <v>20</v>
      </c>
      <c r="E2250" t="s">
        <v>220</v>
      </c>
      <c r="G2250" t="s">
        <v>33</v>
      </c>
      <c r="I2250" s="2" t="str">
        <f>LEFT(Tableau2[[#This Row],[DatasetName]],2)</f>
        <v>05</v>
      </c>
    </row>
    <row r="2251" spans="1:9" hidden="1" x14ac:dyDescent="0.3">
      <c r="A2251" t="s">
        <v>17</v>
      </c>
      <c r="B2251" s="3" t="s">
        <v>227</v>
      </c>
      <c r="C2251" t="s">
        <v>206</v>
      </c>
      <c r="D2251" t="s">
        <v>20</v>
      </c>
      <c r="E2251" t="s">
        <v>34</v>
      </c>
      <c r="G2251" t="s">
        <v>33</v>
      </c>
      <c r="I2251" s="2" t="str">
        <f>LEFT(Tableau2[[#This Row],[DatasetName]],2)</f>
        <v>05</v>
      </c>
    </row>
    <row r="2252" spans="1:9" hidden="1" x14ac:dyDescent="0.3">
      <c r="A2252" t="s">
        <v>17</v>
      </c>
      <c r="B2252" s="3" t="s">
        <v>227</v>
      </c>
      <c r="C2252" t="s">
        <v>206</v>
      </c>
      <c r="D2252" t="s">
        <v>20</v>
      </c>
      <c r="E2252" t="s">
        <v>35</v>
      </c>
      <c r="G2252" t="s">
        <v>33</v>
      </c>
      <c r="I2252" s="2" t="str">
        <f>LEFT(Tableau2[[#This Row],[DatasetName]],2)</f>
        <v>05</v>
      </c>
    </row>
    <row r="2253" spans="1:9" hidden="1" x14ac:dyDescent="0.3">
      <c r="A2253" t="s">
        <v>29</v>
      </c>
      <c r="B2253" s="3" t="s">
        <v>238</v>
      </c>
      <c r="C2253" t="s">
        <v>206</v>
      </c>
      <c r="D2253" t="s">
        <v>20</v>
      </c>
      <c r="E2253" t="s">
        <v>220</v>
      </c>
      <c r="G2253" t="s">
        <v>33</v>
      </c>
      <c r="I2253" s="2" t="str">
        <f>LEFT(Tableau2[[#This Row],[DatasetName]],2)</f>
        <v>05</v>
      </c>
    </row>
    <row r="2254" spans="1:9" hidden="1" x14ac:dyDescent="0.3">
      <c r="A2254" t="s">
        <v>17</v>
      </c>
      <c r="B2254" s="3" t="s">
        <v>238</v>
      </c>
      <c r="C2254" t="s">
        <v>206</v>
      </c>
      <c r="D2254" t="s">
        <v>20</v>
      </c>
      <c r="E2254" t="s">
        <v>220</v>
      </c>
      <c r="G2254" t="s">
        <v>33</v>
      </c>
      <c r="I2254" s="2" t="str">
        <f>LEFT(Tableau2[[#This Row],[DatasetName]],2)</f>
        <v>05</v>
      </c>
    </row>
    <row r="2255" spans="1:9" hidden="1" x14ac:dyDescent="0.3">
      <c r="A2255" t="s">
        <v>17</v>
      </c>
      <c r="B2255" s="3" t="s">
        <v>238</v>
      </c>
      <c r="C2255" t="s">
        <v>206</v>
      </c>
      <c r="D2255" t="s">
        <v>20</v>
      </c>
      <c r="E2255" t="s">
        <v>34</v>
      </c>
      <c r="G2255" t="s">
        <v>33</v>
      </c>
      <c r="I2255" s="2" t="str">
        <f>LEFT(Tableau2[[#This Row],[DatasetName]],2)</f>
        <v>05</v>
      </c>
    </row>
    <row r="2256" spans="1:9" hidden="1" x14ac:dyDescent="0.3">
      <c r="A2256" t="s">
        <v>17</v>
      </c>
      <c r="B2256" s="3" t="s">
        <v>238</v>
      </c>
      <c r="C2256" t="s">
        <v>206</v>
      </c>
      <c r="D2256" t="s">
        <v>20</v>
      </c>
      <c r="E2256" t="s">
        <v>35</v>
      </c>
      <c r="G2256" t="s">
        <v>33</v>
      </c>
      <c r="I2256" s="2" t="str">
        <f>LEFT(Tableau2[[#This Row],[DatasetName]],2)</f>
        <v>05</v>
      </c>
    </row>
    <row r="2257" spans="1:9" hidden="1" x14ac:dyDescent="0.3">
      <c r="A2257" t="s">
        <v>29</v>
      </c>
      <c r="B2257" s="3" t="s">
        <v>249</v>
      </c>
      <c r="C2257" t="s">
        <v>206</v>
      </c>
      <c r="D2257" t="s">
        <v>20</v>
      </c>
      <c r="E2257" t="s">
        <v>220</v>
      </c>
      <c r="G2257" t="s">
        <v>33</v>
      </c>
      <c r="I2257" s="2" t="str">
        <f>LEFT(Tableau2[[#This Row],[DatasetName]],2)</f>
        <v>05</v>
      </c>
    </row>
    <row r="2258" spans="1:9" hidden="1" x14ac:dyDescent="0.3">
      <c r="A2258" t="s">
        <v>17</v>
      </c>
      <c r="B2258" s="3" t="s">
        <v>249</v>
      </c>
      <c r="C2258" t="s">
        <v>206</v>
      </c>
      <c r="D2258" t="s">
        <v>20</v>
      </c>
      <c r="E2258" t="s">
        <v>220</v>
      </c>
      <c r="G2258" t="s">
        <v>33</v>
      </c>
      <c r="I2258" s="2" t="str">
        <f>LEFT(Tableau2[[#This Row],[DatasetName]],2)</f>
        <v>05</v>
      </c>
    </row>
    <row r="2259" spans="1:9" hidden="1" x14ac:dyDescent="0.3">
      <c r="A2259" t="s">
        <v>17</v>
      </c>
      <c r="B2259" s="3" t="s">
        <v>249</v>
      </c>
      <c r="C2259" t="s">
        <v>206</v>
      </c>
      <c r="D2259" t="s">
        <v>20</v>
      </c>
      <c r="E2259" t="s">
        <v>34</v>
      </c>
      <c r="G2259" t="s">
        <v>33</v>
      </c>
      <c r="I2259" s="2" t="str">
        <f>LEFT(Tableau2[[#This Row],[DatasetName]],2)</f>
        <v>05</v>
      </c>
    </row>
    <row r="2260" spans="1:9" hidden="1" x14ac:dyDescent="0.3">
      <c r="A2260" t="s">
        <v>17</v>
      </c>
      <c r="B2260" s="3" t="s">
        <v>249</v>
      </c>
      <c r="C2260" t="s">
        <v>206</v>
      </c>
      <c r="D2260" t="s">
        <v>20</v>
      </c>
      <c r="E2260" t="s">
        <v>35</v>
      </c>
      <c r="G2260" t="s">
        <v>33</v>
      </c>
      <c r="I2260" s="2" t="str">
        <f>LEFT(Tableau2[[#This Row],[DatasetName]],2)</f>
        <v>05</v>
      </c>
    </row>
    <row r="2261" spans="1:9" hidden="1" x14ac:dyDescent="0.3">
      <c r="A2261" t="s">
        <v>17</v>
      </c>
      <c r="B2261" s="3" t="s">
        <v>326</v>
      </c>
      <c r="C2261" t="s">
        <v>206</v>
      </c>
      <c r="D2261" t="s">
        <v>20</v>
      </c>
      <c r="E2261" t="s">
        <v>83</v>
      </c>
      <c r="G2261" t="s">
        <v>33</v>
      </c>
      <c r="I2261" s="2" t="str">
        <f>LEFT(Tableau2[[#This Row],[DatasetName]],2)</f>
        <v>05</v>
      </c>
    </row>
    <row r="2262" spans="1:9" hidden="1" x14ac:dyDescent="0.3">
      <c r="A2262" t="s">
        <v>29</v>
      </c>
      <c r="B2262" s="3" t="s">
        <v>326</v>
      </c>
      <c r="C2262" t="s">
        <v>206</v>
      </c>
      <c r="D2262" t="s">
        <v>20</v>
      </c>
      <c r="E2262" t="s">
        <v>83</v>
      </c>
      <c r="G2262" t="s">
        <v>33</v>
      </c>
      <c r="I2262" s="2" t="str">
        <f>LEFT(Tableau2[[#This Row],[DatasetName]],2)</f>
        <v>05</v>
      </c>
    </row>
    <row r="2263" spans="1:9" hidden="1" x14ac:dyDescent="0.3">
      <c r="A2263" t="s">
        <v>17</v>
      </c>
      <c r="B2263" s="3" t="s">
        <v>326</v>
      </c>
      <c r="C2263" t="s">
        <v>206</v>
      </c>
      <c r="D2263" t="s">
        <v>20</v>
      </c>
      <c r="E2263" t="s">
        <v>34</v>
      </c>
      <c r="G2263" t="s">
        <v>33</v>
      </c>
      <c r="I2263" s="2" t="str">
        <f>LEFT(Tableau2[[#This Row],[DatasetName]],2)</f>
        <v>05</v>
      </c>
    </row>
    <row r="2264" spans="1:9" hidden="1" x14ac:dyDescent="0.3">
      <c r="A2264" t="s">
        <v>17</v>
      </c>
      <c r="B2264" s="3" t="s">
        <v>326</v>
      </c>
      <c r="C2264" t="s">
        <v>206</v>
      </c>
      <c r="D2264" t="s">
        <v>20</v>
      </c>
      <c r="E2264" t="s">
        <v>35</v>
      </c>
      <c r="G2264" t="s">
        <v>33</v>
      </c>
      <c r="I2264" s="2" t="str">
        <f>LEFT(Tableau2[[#This Row],[DatasetName]],2)</f>
        <v>05</v>
      </c>
    </row>
    <row r="2265" spans="1:9" hidden="1" x14ac:dyDescent="0.3">
      <c r="A2265" t="s">
        <v>29</v>
      </c>
      <c r="B2265" s="3" t="s">
        <v>337</v>
      </c>
      <c r="C2265" t="s">
        <v>206</v>
      </c>
      <c r="D2265" t="s">
        <v>20</v>
      </c>
      <c r="E2265" t="s">
        <v>83</v>
      </c>
      <c r="G2265" t="s">
        <v>33</v>
      </c>
      <c r="I2265" s="2" t="str">
        <f>LEFT(Tableau2[[#This Row],[DatasetName]],2)</f>
        <v>05</v>
      </c>
    </row>
    <row r="2266" spans="1:9" hidden="1" x14ac:dyDescent="0.3">
      <c r="A2266" t="s">
        <v>17</v>
      </c>
      <c r="B2266" s="3" t="s">
        <v>337</v>
      </c>
      <c r="C2266" t="s">
        <v>206</v>
      </c>
      <c r="D2266" t="s">
        <v>20</v>
      </c>
      <c r="E2266" t="s">
        <v>83</v>
      </c>
      <c r="G2266" t="s">
        <v>33</v>
      </c>
      <c r="I2266" s="2" t="str">
        <f>LEFT(Tableau2[[#This Row],[DatasetName]],2)</f>
        <v>05</v>
      </c>
    </row>
    <row r="2267" spans="1:9" hidden="1" x14ac:dyDescent="0.3">
      <c r="A2267" t="s">
        <v>17</v>
      </c>
      <c r="B2267" s="3" t="s">
        <v>337</v>
      </c>
      <c r="C2267" t="s">
        <v>206</v>
      </c>
      <c r="D2267" t="s">
        <v>20</v>
      </c>
      <c r="E2267" t="s">
        <v>34</v>
      </c>
      <c r="G2267" t="s">
        <v>33</v>
      </c>
      <c r="I2267" s="2" t="str">
        <f>LEFT(Tableau2[[#This Row],[DatasetName]],2)</f>
        <v>05</v>
      </c>
    </row>
    <row r="2268" spans="1:9" hidden="1" x14ac:dyDescent="0.3">
      <c r="A2268" t="s">
        <v>17</v>
      </c>
      <c r="B2268" s="3" t="s">
        <v>337</v>
      </c>
      <c r="C2268" t="s">
        <v>206</v>
      </c>
      <c r="D2268" t="s">
        <v>20</v>
      </c>
      <c r="E2268" t="s">
        <v>35</v>
      </c>
      <c r="G2268" t="s">
        <v>33</v>
      </c>
      <c r="I2268" s="2" t="str">
        <f>LEFT(Tableau2[[#This Row],[DatasetName]],2)</f>
        <v>05</v>
      </c>
    </row>
    <row r="2269" spans="1:9" hidden="1" x14ac:dyDescent="0.3">
      <c r="A2269" t="s">
        <v>17</v>
      </c>
      <c r="B2269" s="3" t="s">
        <v>435</v>
      </c>
      <c r="C2269" t="s">
        <v>206</v>
      </c>
      <c r="D2269" t="s">
        <v>20</v>
      </c>
      <c r="E2269" t="s">
        <v>413</v>
      </c>
      <c r="G2269" t="s">
        <v>33</v>
      </c>
      <c r="I2269" s="2" t="str">
        <f>LEFT(Tableau2[[#This Row],[DatasetName]],2)</f>
        <v>05</v>
      </c>
    </row>
    <row r="2270" spans="1:9" hidden="1" x14ac:dyDescent="0.3">
      <c r="A2270" t="s">
        <v>29</v>
      </c>
      <c r="B2270" s="3" t="s">
        <v>435</v>
      </c>
      <c r="C2270" t="s">
        <v>206</v>
      </c>
      <c r="D2270" t="s">
        <v>20</v>
      </c>
      <c r="E2270" t="s">
        <v>413</v>
      </c>
      <c r="G2270" t="s">
        <v>33</v>
      </c>
      <c r="I2270" s="2" t="str">
        <f>LEFT(Tableau2[[#This Row],[DatasetName]],2)</f>
        <v>05</v>
      </c>
    </row>
    <row r="2271" spans="1:9" hidden="1" x14ac:dyDescent="0.3">
      <c r="A2271" t="s">
        <v>17</v>
      </c>
      <c r="B2271" s="3" t="s">
        <v>435</v>
      </c>
      <c r="C2271" t="s">
        <v>206</v>
      </c>
      <c r="D2271" t="s">
        <v>20</v>
      </c>
      <c r="E2271" t="s">
        <v>34</v>
      </c>
      <c r="G2271" t="s">
        <v>33</v>
      </c>
      <c r="I2271" s="2" t="str">
        <f>LEFT(Tableau2[[#This Row],[DatasetName]],2)</f>
        <v>05</v>
      </c>
    </row>
    <row r="2272" spans="1:9" hidden="1" x14ac:dyDescent="0.3">
      <c r="A2272" t="s">
        <v>17</v>
      </c>
      <c r="B2272" s="3" t="s">
        <v>435</v>
      </c>
      <c r="C2272" t="s">
        <v>206</v>
      </c>
      <c r="D2272" t="s">
        <v>20</v>
      </c>
      <c r="E2272" t="s">
        <v>35</v>
      </c>
      <c r="G2272" t="s">
        <v>33</v>
      </c>
      <c r="I2272" s="2" t="str">
        <f>LEFT(Tableau2[[#This Row],[DatasetName]],2)</f>
        <v>05</v>
      </c>
    </row>
    <row r="2273" spans="1:9" hidden="1" x14ac:dyDescent="0.3">
      <c r="A2273" t="s">
        <v>17</v>
      </c>
      <c r="B2273" s="3" t="s">
        <v>557</v>
      </c>
      <c r="C2273" t="s">
        <v>206</v>
      </c>
      <c r="D2273" t="s">
        <v>20</v>
      </c>
      <c r="E2273" t="s">
        <v>107</v>
      </c>
      <c r="G2273" t="s">
        <v>33</v>
      </c>
      <c r="I2273" s="2" t="str">
        <f>LEFT(Tableau2[[#This Row],[DatasetName]],2)</f>
        <v>05</v>
      </c>
    </row>
    <row r="2274" spans="1:9" hidden="1" x14ac:dyDescent="0.3">
      <c r="A2274" t="s">
        <v>29</v>
      </c>
      <c r="B2274" s="3" t="s">
        <v>557</v>
      </c>
      <c r="C2274" t="s">
        <v>206</v>
      </c>
      <c r="D2274" t="s">
        <v>20</v>
      </c>
      <c r="E2274" t="s">
        <v>107</v>
      </c>
      <c r="G2274" t="s">
        <v>33</v>
      </c>
      <c r="I2274" s="2" t="str">
        <f>LEFT(Tableau2[[#This Row],[DatasetName]],2)</f>
        <v>05</v>
      </c>
    </row>
    <row r="2275" spans="1:9" hidden="1" x14ac:dyDescent="0.3">
      <c r="A2275" t="s">
        <v>17</v>
      </c>
      <c r="B2275" s="3" t="s">
        <v>557</v>
      </c>
      <c r="C2275" t="s">
        <v>206</v>
      </c>
      <c r="D2275" t="s">
        <v>20</v>
      </c>
      <c r="E2275" t="s">
        <v>34</v>
      </c>
      <c r="G2275" t="s">
        <v>33</v>
      </c>
      <c r="I2275" s="2" t="str">
        <f>LEFT(Tableau2[[#This Row],[DatasetName]],2)</f>
        <v>05</v>
      </c>
    </row>
    <row r="2276" spans="1:9" hidden="1" x14ac:dyDescent="0.3">
      <c r="A2276" t="s">
        <v>17</v>
      </c>
      <c r="B2276" s="3" t="s">
        <v>557</v>
      </c>
      <c r="C2276" t="s">
        <v>206</v>
      </c>
      <c r="D2276" t="s">
        <v>20</v>
      </c>
      <c r="E2276" t="s">
        <v>35</v>
      </c>
      <c r="G2276" t="s">
        <v>33</v>
      </c>
      <c r="I2276" s="2" t="str">
        <f>LEFT(Tableau2[[#This Row],[DatasetName]],2)</f>
        <v>05</v>
      </c>
    </row>
    <row r="2277" spans="1:9" hidden="1" x14ac:dyDescent="0.3">
      <c r="A2277" t="s">
        <v>17</v>
      </c>
      <c r="B2277" s="3" t="s">
        <v>568</v>
      </c>
      <c r="C2277" t="s">
        <v>206</v>
      </c>
      <c r="D2277" t="s">
        <v>20</v>
      </c>
      <c r="E2277" t="s">
        <v>107</v>
      </c>
      <c r="G2277" t="s">
        <v>33</v>
      </c>
      <c r="I2277" s="2" t="str">
        <f>LEFT(Tableau2[[#This Row],[DatasetName]],2)</f>
        <v>05</v>
      </c>
    </row>
    <row r="2278" spans="1:9" hidden="1" x14ac:dyDescent="0.3">
      <c r="A2278" t="s">
        <v>29</v>
      </c>
      <c r="B2278" s="3" t="s">
        <v>568</v>
      </c>
      <c r="C2278" t="s">
        <v>206</v>
      </c>
      <c r="D2278" t="s">
        <v>20</v>
      </c>
      <c r="E2278" t="s">
        <v>107</v>
      </c>
      <c r="G2278" t="s">
        <v>33</v>
      </c>
      <c r="I2278" s="2" t="str">
        <f>LEFT(Tableau2[[#This Row],[DatasetName]],2)</f>
        <v>05</v>
      </c>
    </row>
    <row r="2279" spans="1:9" hidden="1" x14ac:dyDescent="0.3">
      <c r="A2279" t="s">
        <v>17</v>
      </c>
      <c r="B2279" s="3" t="s">
        <v>568</v>
      </c>
      <c r="C2279" t="s">
        <v>206</v>
      </c>
      <c r="D2279" t="s">
        <v>20</v>
      </c>
      <c r="E2279" t="s">
        <v>34</v>
      </c>
      <c r="G2279" t="s">
        <v>33</v>
      </c>
      <c r="I2279" s="2" t="str">
        <f>LEFT(Tableau2[[#This Row],[DatasetName]],2)</f>
        <v>05</v>
      </c>
    </row>
    <row r="2280" spans="1:9" hidden="1" x14ac:dyDescent="0.3">
      <c r="A2280" t="s">
        <v>17</v>
      </c>
      <c r="B2280" s="3" t="s">
        <v>568</v>
      </c>
      <c r="C2280" t="s">
        <v>206</v>
      </c>
      <c r="D2280" t="s">
        <v>20</v>
      </c>
      <c r="E2280" t="s">
        <v>35</v>
      </c>
      <c r="G2280" t="s">
        <v>33</v>
      </c>
      <c r="I2280" s="2" t="str">
        <f>LEFT(Tableau2[[#This Row],[DatasetName]],2)</f>
        <v>05</v>
      </c>
    </row>
    <row r="2281" spans="1:9" hidden="1" x14ac:dyDescent="0.3">
      <c r="A2281" t="s">
        <v>17</v>
      </c>
      <c r="B2281" s="3" t="s">
        <v>613</v>
      </c>
      <c r="C2281" t="s">
        <v>206</v>
      </c>
      <c r="D2281" t="s">
        <v>20</v>
      </c>
      <c r="E2281" t="s">
        <v>283</v>
      </c>
      <c r="G2281" t="s">
        <v>33</v>
      </c>
      <c r="I2281" s="2" t="str">
        <f>LEFT(Tableau2[[#This Row],[DatasetName]],2)</f>
        <v>05</v>
      </c>
    </row>
    <row r="2282" spans="1:9" hidden="1" x14ac:dyDescent="0.3">
      <c r="A2282" t="s">
        <v>17</v>
      </c>
      <c r="B2282" s="3" t="s">
        <v>613</v>
      </c>
      <c r="C2282" t="s">
        <v>206</v>
      </c>
      <c r="D2282" t="s">
        <v>20</v>
      </c>
      <c r="E2282" t="s">
        <v>34</v>
      </c>
      <c r="G2282" t="s">
        <v>33</v>
      </c>
      <c r="I2282" s="2" t="str">
        <f>LEFT(Tableau2[[#This Row],[DatasetName]],2)</f>
        <v>05</v>
      </c>
    </row>
    <row r="2283" spans="1:9" hidden="1" x14ac:dyDescent="0.3">
      <c r="A2283" t="s">
        <v>29</v>
      </c>
      <c r="B2283" s="3" t="s">
        <v>613</v>
      </c>
      <c r="C2283" t="s">
        <v>206</v>
      </c>
      <c r="D2283" t="s">
        <v>20</v>
      </c>
      <c r="E2283" t="s">
        <v>283</v>
      </c>
      <c r="G2283" t="s">
        <v>33</v>
      </c>
      <c r="I2283" s="2" t="str">
        <f>LEFT(Tableau2[[#This Row],[DatasetName]],2)</f>
        <v>05</v>
      </c>
    </row>
    <row r="2284" spans="1:9" hidden="1" x14ac:dyDescent="0.3">
      <c r="A2284" t="s">
        <v>17</v>
      </c>
      <c r="B2284" s="3" t="s">
        <v>613</v>
      </c>
      <c r="C2284" t="s">
        <v>206</v>
      </c>
      <c r="D2284" t="s">
        <v>20</v>
      </c>
      <c r="E2284" t="s">
        <v>35</v>
      </c>
      <c r="G2284" t="s">
        <v>33</v>
      </c>
      <c r="I2284" s="2" t="str">
        <f>LEFT(Tableau2[[#This Row],[DatasetName]],2)</f>
        <v>05</v>
      </c>
    </row>
    <row r="2285" spans="1:9" hidden="1" x14ac:dyDescent="0.3">
      <c r="A2285" t="s">
        <v>17</v>
      </c>
      <c r="B2285" s="3" t="s">
        <v>641</v>
      </c>
      <c r="C2285" t="s">
        <v>206</v>
      </c>
      <c r="D2285" t="s">
        <v>20</v>
      </c>
      <c r="E2285" t="s">
        <v>155</v>
      </c>
      <c r="G2285" t="s">
        <v>33</v>
      </c>
      <c r="I2285" s="2" t="str">
        <f>LEFT(Tableau2[[#This Row],[DatasetName]],2)</f>
        <v>05</v>
      </c>
    </row>
    <row r="2286" spans="1:9" hidden="1" x14ac:dyDescent="0.3">
      <c r="A2286" t="s">
        <v>29</v>
      </c>
      <c r="B2286" s="3" t="s">
        <v>641</v>
      </c>
      <c r="C2286" t="s">
        <v>206</v>
      </c>
      <c r="D2286" t="s">
        <v>20</v>
      </c>
      <c r="E2286" t="s">
        <v>155</v>
      </c>
      <c r="G2286" t="s">
        <v>33</v>
      </c>
      <c r="I2286" s="2" t="str">
        <f>LEFT(Tableau2[[#This Row],[DatasetName]],2)</f>
        <v>05</v>
      </c>
    </row>
    <row r="2287" spans="1:9" hidden="1" x14ac:dyDescent="0.3">
      <c r="A2287" t="s">
        <v>17</v>
      </c>
      <c r="B2287" s="3" t="s">
        <v>641</v>
      </c>
      <c r="C2287" t="s">
        <v>206</v>
      </c>
      <c r="D2287" t="s">
        <v>20</v>
      </c>
      <c r="E2287" t="s">
        <v>34</v>
      </c>
      <c r="G2287" t="s">
        <v>33</v>
      </c>
      <c r="I2287" s="2" t="str">
        <f>LEFT(Tableau2[[#This Row],[DatasetName]],2)</f>
        <v>05</v>
      </c>
    </row>
    <row r="2288" spans="1:9" hidden="1" x14ac:dyDescent="0.3">
      <c r="A2288" t="s">
        <v>17</v>
      </c>
      <c r="B2288" s="3" t="s">
        <v>641</v>
      </c>
      <c r="C2288" t="s">
        <v>206</v>
      </c>
      <c r="D2288" t="s">
        <v>20</v>
      </c>
      <c r="E2288" t="s">
        <v>35</v>
      </c>
      <c r="G2288" t="s">
        <v>33</v>
      </c>
      <c r="I2288" s="2" t="str">
        <f>LEFT(Tableau2[[#This Row],[DatasetName]],2)</f>
        <v>05</v>
      </c>
    </row>
    <row r="2289" spans="1:9" hidden="1" x14ac:dyDescent="0.3">
      <c r="A2289" t="s">
        <v>29</v>
      </c>
      <c r="B2289" s="3" t="s">
        <v>664</v>
      </c>
      <c r="C2289" t="s">
        <v>206</v>
      </c>
      <c r="D2289" t="s">
        <v>20</v>
      </c>
      <c r="E2289" t="s">
        <v>32</v>
      </c>
      <c r="G2289" t="s">
        <v>33</v>
      </c>
      <c r="I2289" s="2" t="str">
        <f>LEFT(Tableau2[[#This Row],[DatasetName]],2)</f>
        <v>05</v>
      </c>
    </row>
    <row r="2290" spans="1:9" hidden="1" x14ac:dyDescent="0.3">
      <c r="A2290" t="s">
        <v>17</v>
      </c>
      <c r="B2290" s="3" t="s">
        <v>664</v>
      </c>
      <c r="C2290" t="s">
        <v>206</v>
      </c>
      <c r="D2290" t="s">
        <v>20</v>
      </c>
      <c r="E2290" t="s">
        <v>32</v>
      </c>
      <c r="G2290" t="s">
        <v>33</v>
      </c>
      <c r="I2290" s="2" t="str">
        <f>LEFT(Tableau2[[#This Row],[DatasetName]],2)</f>
        <v>05</v>
      </c>
    </row>
    <row r="2291" spans="1:9" hidden="1" x14ac:dyDescent="0.3">
      <c r="A2291" t="s">
        <v>17</v>
      </c>
      <c r="B2291" s="3" t="s">
        <v>664</v>
      </c>
      <c r="C2291" t="s">
        <v>206</v>
      </c>
      <c r="D2291" t="s">
        <v>20</v>
      </c>
      <c r="E2291" t="s">
        <v>34</v>
      </c>
      <c r="G2291" t="s">
        <v>33</v>
      </c>
      <c r="I2291" s="2" t="str">
        <f>LEFT(Tableau2[[#This Row],[DatasetName]],2)</f>
        <v>05</v>
      </c>
    </row>
    <row r="2292" spans="1:9" hidden="1" x14ac:dyDescent="0.3">
      <c r="A2292" t="s">
        <v>17</v>
      </c>
      <c r="B2292" s="3" t="s">
        <v>664</v>
      </c>
      <c r="C2292" t="s">
        <v>206</v>
      </c>
      <c r="D2292" t="s">
        <v>20</v>
      </c>
      <c r="E2292" t="s">
        <v>35</v>
      </c>
      <c r="G2292" t="s">
        <v>33</v>
      </c>
      <c r="I2292" s="2" t="str">
        <f>LEFT(Tableau2[[#This Row],[DatasetName]],2)</f>
        <v>05</v>
      </c>
    </row>
    <row r="2293" spans="1:9" hidden="1" x14ac:dyDescent="0.3">
      <c r="A2293" t="s">
        <v>17</v>
      </c>
      <c r="B2293" s="3" t="s">
        <v>675</v>
      </c>
      <c r="C2293" t="s">
        <v>206</v>
      </c>
      <c r="D2293" t="s">
        <v>20</v>
      </c>
      <c r="E2293" t="s">
        <v>32</v>
      </c>
      <c r="G2293" t="s">
        <v>33</v>
      </c>
      <c r="I2293" s="2" t="str">
        <f>LEFT(Tableau2[[#This Row],[DatasetName]],2)</f>
        <v>05</v>
      </c>
    </row>
    <row r="2294" spans="1:9" hidden="1" x14ac:dyDescent="0.3">
      <c r="A2294" t="s">
        <v>29</v>
      </c>
      <c r="B2294" s="3" t="s">
        <v>675</v>
      </c>
      <c r="C2294" t="s">
        <v>206</v>
      </c>
      <c r="D2294" t="s">
        <v>20</v>
      </c>
      <c r="E2294" t="s">
        <v>32</v>
      </c>
      <c r="G2294" t="s">
        <v>33</v>
      </c>
      <c r="I2294" s="2" t="str">
        <f>LEFT(Tableau2[[#This Row],[DatasetName]],2)</f>
        <v>05</v>
      </c>
    </row>
    <row r="2295" spans="1:9" hidden="1" x14ac:dyDescent="0.3">
      <c r="A2295" t="s">
        <v>17</v>
      </c>
      <c r="B2295" s="3" t="s">
        <v>675</v>
      </c>
      <c r="C2295" t="s">
        <v>206</v>
      </c>
      <c r="D2295" t="s">
        <v>20</v>
      </c>
      <c r="E2295" t="s">
        <v>34</v>
      </c>
      <c r="G2295" t="s">
        <v>33</v>
      </c>
      <c r="I2295" s="2" t="str">
        <f>LEFT(Tableau2[[#This Row],[DatasetName]],2)</f>
        <v>05</v>
      </c>
    </row>
    <row r="2296" spans="1:9" hidden="1" x14ac:dyDescent="0.3">
      <c r="A2296" t="s">
        <v>17</v>
      </c>
      <c r="B2296" s="3" t="s">
        <v>675</v>
      </c>
      <c r="C2296" t="s">
        <v>206</v>
      </c>
      <c r="D2296" t="s">
        <v>20</v>
      </c>
      <c r="E2296" t="s">
        <v>35</v>
      </c>
      <c r="G2296" t="s">
        <v>33</v>
      </c>
      <c r="I2296" s="2" t="str">
        <f>LEFT(Tableau2[[#This Row],[DatasetName]],2)</f>
        <v>05</v>
      </c>
    </row>
    <row r="2297" spans="1:9" hidden="1" x14ac:dyDescent="0.3">
      <c r="A2297" t="s">
        <v>17</v>
      </c>
      <c r="B2297" s="3" t="s">
        <v>686</v>
      </c>
      <c r="C2297" t="s">
        <v>206</v>
      </c>
      <c r="D2297" t="s">
        <v>20</v>
      </c>
      <c r="E2297" t="s">
        <v>32</v>
      </c>
      <c r="G2297" t="s">
        <v>33</v>
      </c>
      <c r="I2297" s="2" t="str">
        <f>LEFT(Tableau2[[#This Row],[DatasetName]],2)</f>
        <v>05</v>
      </c>
    </row>
    <row r="2298" spans="1:9" hidden="1" x14ac:dyDescent="0.3">
      <c r="A2298" t="s">
        <v>29</v>
      </c>
      <c r="B2298" s="3" t="s">
        <v>686</v>
      </c>
      <c r="C2298" t="s">
        <v>206</v>
      </c>
      <c r="D2298" t="s">
        <v>20</v>
      </c>
      <c r="E2298" t="s">
        <v>32</v>
      </c>
      <c r="G2298" t="s">
        <v>33</v>
      </c>
      <c r="I2298" s="2" t="str">
        <f>LEFT(Tableau2[[#This Row],[DatasetName]],2)</f>
        <v>05</v>
      </c>
    </row>
    <row r="2299" spans="1:9" hidden="1" x14ac:dyDescent="0.3">
      <c r="A2299" t="s">
        <v>17</v>
      </c>
      <c r="B2299" s="3" t="s">
        <v>686</v>
      </c>
      <c r="C2299" t="s">
        <v>206</v>
      </c>
      <c r="D2299" t="s">
        <v>20</v>
      </c>
      <c r="E2299" t="s">
        <v>35</v>
      </c>
      <c r="G2299" t="s">
        <v>33</v>
      </c>
      <c r="I2299" s="2" t="str">
        <f>LEFT(Tableau2[[#This Row],[DatasetName]],2)</f>
        <v>05</v>
      </c>
    </row>
    <row r="2300" spans="1:9" hidden="1" x14ac:dyDescent="0.3">
      <c r="A2300" t="s">
        <v>17</v>
      </c>
      <c r="B2300" s="3" t="s">
        <v>686</v>
      </c>
      <c r="C2300" t="s">
        <v>206</v>
      </c>
      <c r="D2300" t="s">
        <v>20</v>
      </c>
      <c r="E2300" t="s">
        <v>34</v>
      </c>
      <c r="G2300" t="s">
        <v>33</v>
      </c>
      <c r="I2300" s="2" t="str">
        <f>LEFT(Tableau2[[#This Row],[DatasetName]],2)</f>
        <v>05</v>
      </c>
    </row>
    <row r="2301" spans="1:9" hidden="1" x14ac:dyDescent="0.3">
      <c r="A2301" t="s">
        <v>29</v>
      </c>
      <c r="B2301" s="3" t="s">
        <v>696</v>
      </c>
      <c r="C2301" t="s">
        <v>206</v>
      </c>
      <c r="D2301" t="s">
        <v>20</v>
      </c>
      <c r="E2301" t="s">
        <v>32</v>
      </c>
      <c r="G2301" t="s">
        <v>33</v>
      </c>
      <c r="I2301" s="2" t="str">
        <f>LEFT(Tableau2[[#This Row],[DatasetName]],2)</f>
        <v>05</v>
      </c>
    </row>
    <row r="2302" spans="1:9" hidden="1" x14ac:dyDescent="0.3">
      <c r="A2302" t="s">
        <v>17</v>
      </c>
      <c r="B2302" s="3" t="s">
        <v>696</v>
      </c>
      <c r="C2302" t="s">
        <v>206</v>
      </c>
      <c r="D2302" t="s">
        <v>20</v>
      </c>
      <c r="E2302" t="s">
        <v>32</v>
      </c>
      <c r="G2302" t="s">
        <v>33</v>
      </c>
      <c r="I2302" s="2" t="str">
        <f>LEFT(Tableau2[[#This Row],[DatasetName]],2)</f>
        <v>05</v>
      </c>
    </row>
    <row r="2303" spans="1:9" hidden="1" x14ac:dyDescent="0.3">
      <c r="A2303" t="s">
        <v>17</v>
      </c>
      <c r="B2303" s="3" t="s">
        <v>696</v>
      </c>
      <c r="C2303" t="s">
        <v>206</v>
      </c>
      <c r="D2303" t="s">
        <v>20</v>
      </c>
      <c r="E2303" t="s">
        <v>34</v>
      </c>
      <c r="G2303" t="s">
        <v>33</v>
      </c>
      <c r="I2303" s="2" t="str">
        <f>LEFT(Tableau2[[#This Row],[DatasetName]],2)</f>
        <v>05</v>
      </c>
    </row>
    <row r="2304" spans="1:9" hidden="1" x14ac:dyDescent="0.3">
      <c r="A2304" t="s">
        <v>17</v>
      </c>
      <c r="B2304" s="3" t="s">
        <v>696</v>
      </c>
      <c r="C2304" t="s">
        <v>206</v>
      </c>
      <c r="D2304" t="s">
        <v>20</v>
      </c>
      <c r="E2304" t="s">
        <v>35</v>
      </c>
      <c r="G2304" t="s">
        <v>33</v>
      </c>
      <c r="I2304" s="2" t="str">
        <f>LEFT(Tableau2[[#This Row],[DatasetName]],2)</f>
        <v>05</v>
      </c>
    </row>
    <row r="2305" spans="1:9" hidden="1" x14ac:dyDescent="0.3">
      <c r="A2305" t="s">
        <v>29</v>
      </c>
      <c r="B2305" s="3" t="s">
        <v>705</v>
      </c>
      <c r="C2305" t="s">
        <v>206</v>
      </c>
      <c r="D2305" t="s">
        <v>20</v>
      </c>
      <c r="E2305" t="s">
        <v>107</v>
      </c>
      <c r="G2305" t="s">
        <v>33</v>
      </c>
      <c r="I2305" s="2" t="str">
        <f>LEFT(Tableau2[[#This Row],[DatasetName]],2)</f>
        <v>05</v>
      </c>
    </row>
    <row r="2306" spans="1:9" hidden="1" x14ac:dyDescent="0.3">
      <c r="A2306" t="s">
        <v>17</v>
      </c>
      <c r="B2306" s="3" t="s">
        <v>705</v>
      </c>
      <c r="C2306" t="s">
        <v>206</v>
      </c>
      <c r="D2306" t="s">
        <v>20</v>
      </c>
      <c r="E2306" t="s">
        <v>107</v>
      </c>
      <c r="G2306" t="s">
        <v>33</v>
      </c>
      <c r="I2306" s="2" t="str">
        <f>LEFT(Tableau2[[#This Row],[DatasetName]],2)</f>
        <v>05</v>
      </c>
    </row>
    <row r="2307" spans="1:9" hidden="1" x14ac:dyDescent="0.3">
      <c r="A2307" t="s">
        <v>17</v>
      </c>
      <c r="B2307" s="3" t="s">
        <v>705</v>
      </c>
      <c r="C2307" t="s">
        <v>206</v>
      </c>
      <c r="D2307" t="s">
        <v>20</v>
      </c>
      <c r="E2307" t="s">
        <v>34</v>
      </c>
      <c r="G2307" t="s">
        <v>33</v>
      </c>
      <c r="I2307" s="2" t="str">
        <f>LEFT(Tableau2[[#This Row],[DatasetName]],2)</f>
        <v>05</v>
      </c>
    </row>
    <row r="2308" spans="1:9" hidden="1" x14ac:dyDescent="0.3">
      <c r="A2308" t="s">
        <v>17</v>
      </c>
      <c r="B2308" s="3" t="s">
        <v>705</v>
      </c>
      <c r="C2308" t="s">
        <v>206</v>
      </c>
      <c r="D2308" t="s">
        <v>20</v>
      </c>
      <c r="E2308" t="s">
        <v>35</v>
      </c>
      <c r="G2308" t="s">
        <v>33</v>
      </c>
      <c r="I2308" s="2" t="str">
        <f>LEFT(Tableau2[[#This Row],[DatasetName]],2)</f>
        <v>05</v>
      </c>
    </row>
    <row r="2309" spans="1:9" hidden="1" x14ac:dyDescent="0.3">
      <c r="A2309" t="s">
        <v>17</v>
      </c>
      <c r="B2309" s="3" t="s">
        <v>716</v>
      </c>
      <c r="C2309" t="s">
        <v>206</v>
      </c>
      <c r="D2309" t="s">
        <v>20</v>
      </c>
      <c r="E2309" t="s">
        <v>107</v>
      </c>
      <c r="G2309" t="s">
        <v>33</v>
      </c>
      <c r="I2309" s="2" t="str">
        <f>LEFT(Tableau2[[#This Row],[DatasetName]],2)</f>
        <v>05</v>
      </c>
    </row>
    <row r="2310" spans="1:9" hidden="1" x14ac:dyDescent="0.3">
      <c r="A2310" t="s">
        <v>29</v>
      </c>
      <c r="B2310" s="3" t="s">
        <v>716</v>
      </c>
      <c r="C2310" t="s">
        <v>206</v>
      </c>
      <c r="D2310" t="s">
        <v>20</v>
      </c>
      <c r="E2310" t="s">
        <v>107</v>
      </c>
      <c r="G2310" t="s">
        <v>33</v>
      </c>
      <c r="I2310" s="2" t="str">
        <f>LEFT(Tableau2[[#This Row],[DatasetName]],2)</f>
        <v>05</v>
      </c>
    </row>
    <row r="2311" spans="1:9" hidden="1" x14ac:dyDescent="0.3">
      <c r="A2311" t="s">
        <v>17</v>
      </c>
      <c r="B2311" s="3" t="s">
        <v>716</v>
      </c>
      <c r="C2311" t="s">
        <v>206</v>
      </c>
      <c r="D2311" t="s">
        <v>20</v>
      </c>
      <c r="E2311" t="s">
        <v>34</v>
      </c>
      <c r="G2311" t="s">
        <v>33</v>
      </c>
      <c r="I2311" s="2" t="str">
        <f>LEFT(Tableau2[[#This Row],[DatasetName]],2)</f>
        <v>05</v>
      </c>
    </row>
    <row r="2312" spans="1:9" hidden="1" x14ac:dyDescent="0.3">
      <c r="A2312" t="s">
        <v>17</v>
      </c>
      <c r="B2312" s="3" t="s">
        <v>716</v>
      </c>
      <c r="C2312" t="s">
        <v>206</v>
      </c>
      <c r="D2312" t="s">
        <v>20</v>
      </c>
      <c r="E2312" t="s">
        <v>35</v>
      </c>
      <c r="G2312" t="s">
        <v>33</v>
      </c>
      <c r="I2312" s="2" t="str">
        <f>LEFT(Tableau2[[#This Row],[DatasetName]],2)</f>
        <v>05</v>
      </c>
    </row>
    <row r="2313" spans="1:9" hidden="1" x14ac:dyDescent="0.3">
      <c r="A2313" t="s">
        <v>17</v>
      </c>
      <c r="B2313" s="3" t="s">
        <v>727</v>
      </c>
      <c r="C2313" t="s">
        <v>206</v>
      </c>
      <c r="D2313" t="s">
        <v>20</v>
      </c>
      <c r="E2313" t="s">
        <v>107</v>
      </c>
      <c r="G2313" t="s">
        <v>33</v>
      </c>
      <c r="I2313" s="2" t="str">
        <f>LEFT(Tableau2[[#This Row],[DatasetName]],2)</f>
        <v>05</v>
      </c>
    </row>
    <row r="2314" spans="1:9" hidden="1" x14ac:dyDescent="0.3">
      <c r="A2314" t="s">
        <v>29</v>
      </c>
      <c r="B2314" s="3" t="s">
        <v>727</v>
      </c>
      <c r="C2314" t="s">
        <v>206</v>
      </c>
      <c r="D2314" t="s">
        <v>20</v>
      </c>
      <c r="E2314" t="s">
        <v>107</v>
      </c>
      <c r="G2314" t="s">
        <v>33</v>
      </c>
      <c r="I2314" s="2" t="str">
        <f>LEFT(Tableau2[[#This Row],[DatasetName]],2)</f>
        <v>05</v>
      </c>
    </row>
    <row r="2315" spans="1:9" hidden="1" x14ac:dyDescent="0.3">
      <c r="A2315" t="s">
        <v>17</v>
      </c>
      <c r="B2315" s="3" t="s">
        <v>727</v>
      </c>
      <c r="C2315" t="s">
        <v>206</v>
      </c>
      <c r="D2315" t="s">
        <v>20</v>
      </c>
      <c r="E2315" t="s">
        <v>34</v>
      </c>
      <c r="G2315" t="s">
        <v>33</v>
      </c>
      <c r="I2315" s="2" t="str">
        <f>LEFT(Tableau2[[#This Row],[DatasetName]],2)</f>
        <v>05</v>
      </c>
    </row>
    <row r="2316" spans="1:9" hidden="1" x14ac:dyDescent="0.3">
      <c r="A2316" t="s">
        <v>17</v>
      </c>
      <c r="B2316" s="3" t="s">
        <v>727</v>
      </c>
      <c r="C2316" t="s">
        <v>206</v>
      </c>
      <c r="D2316" t="s">
        <v>20</v>
      </c>
      <c r="E2316" t="s">
        <v>35</v>
      </c>
      <c r="G2316" t="s">
        <v>33</v>
      </c>
      <c r="I2316" s="2" t="str">
        <f>LEFT(Tableau2[[#This Row],[DatasetName]],2)</f>
        <v>05</v>
      </c>
    </row>
    <row r="2317" spans="1:9" hidden="1" x14ac:dyDescent="0.3">
      <c r="A2317" t="s">
        <v>29</v>
      </c>
      <c r="B2317" s="3" t="s">
        <v>738</v>
      </c>
      <c r="C2317" t="s">
        <v>206</v>
      </c>
      <c r="D2317" t="s">
        <v>20</v>
      </c>
      <c r="E2317" t="s">
        <v>107</v>
      </c>
      <c r="G2317" t="s">
        <v>33</v>
      </c>
      <c r="I2317" s="2" t="str">
        <f>LEFT(Tableau2[[#This Row],[DatasetName]],2)</f>
        <v>05</v>
      </c>
    </row>
    <row r="2318" spans="1:9" hidden="1" x14ac:dyDescent="0.3">
      <c r="A2318" t="s">
        <v>17</v>
      </c>
      <c r="B2318" s="3" t="s">
        <v>738</v>
      </c>
      <c r="C2318" t="s">
        <v>206</v>
      </c>
      <c r="D2318" t="s">
        <v>20</v>
      </c>
      <c r="E2318" t="s">
        <v>107</v>
      </c>
      <c r="G2318" t="s">
        <v>33</v>
      </c>
      <c r="I2318" s="2" t="str">
        <f>LEFT(Tableau2[[#This Row],[DatasetName]],2)</f>
        <v>05</v>
      </c>
    </row>
    <row r="2319" spans="1:9" hidden="1" x14ac:dyDescent="0.3">
      <c r="A2319" t="s">
        <v>17</v>
      </c>
      <c r="B2319" s="3" t="s">
        <v>738</v>
      </c>
      <c r="C2319" t="s">
        <v>206</v>
      </c>
      <c r="D2319" t="s">
        <v>20</v>
      </c>
      <c r="E2319" t="s">
        <v>34</v>
      </c>
      <c r="G2319" t="s">
        <v>33</v>
      </c>
      <c r="I2319" s="2" t="str">
        <f>LEFT(Tableau2[[#This Row],[DatasetName]],2)</f>
        <v>05</v>
      </c>
    </row>
    <row r="2320" spans="1:9" hidden="1" x14ac:dyDescent="0.3">
      <c r="A2320" t="s">
        <v>17</v>
      </c>
      <c r="B2320" s="3" t="s">
        <v>738</v>
      </c>
      <c r="C2320" t="s">
        <v>206</v>
      </c>
      <c r="D2320" t="s">
        <v>20</v>
      </c>
      <c r="E2320" t="s">
        <v>35</v>
      </c>
      <c r="G2320" t="s">
        <v>33</v>
      </c>
      <c r="I2320" s="2" t="str">
        <f>LEFT(Tableau2[[#This Row],[DatasetName]],2)</f>
        <v>05</v>
      </c>
    </row>
    <row r="2321" spans="1:9" hidden="1" x14ac:dyDescent="0.3">
      <c r="A2321" t="s">
        <v>29</v>
      </c>
      <c r="B2321" s="3" t="s">
        <v>749</v>
      </c>
      <c r="C2321" t="s">
        <v>206</v>
      </c>
      <c r="D2321" t="s">
        <v>20</v>
      </c>
      <c r="E2321" t="s">
        <v>107</v>
      </c>
      <c r="G2321" t="s">
        <v>33</v>
      </c>
      <c r="I2321" s="2" t="str">
        <f>LEFT(Tableau2[[#This Row],[DatasetName]],2)</f>
        <v>05</v>
      </c>
    </row>
    <row r="2322" spans="1:9" hidden="1" x14ac:dyDescent="0.3">
      <c r="A2322" t="s">
        <v>17</v>
      </c>
      <c r="B2322" s="3" t="s">
        <v>749</v>
      </c>
      <c r="C2322" t="s">
        <v>206</v>
      </c>
      <c r="D2322" t="s">
        <v>20</v>
      </c>
      <c r="E2322" t="s">
        <v>107</v>
      </c>
      <c r="G2322" t="s">
        <v>33</v>
      </c>
      <c r="I2322" s="2" t="str">
        <f>LEFT(Tableau2[[#This Row],[DatasetName]],2)</f>
        <v>05</v>
      </c>
    </row>
    <row r="2323" spans="1:9" hidden="1" x14ac:dyDescent="0.3">
      <c r="A2323" t="s">
        <v>17</v>
      </c>
      <c r="B2323" s="3" t="s">
        <v>749</v>
      </c>
      <c r="C2323" t="s">
        <v>206</v>
      </c>
      <c r="D2323" t="s">
        <v>20</v>
      </c>
      <c r="E2323" t="s">
        <v>34</v>
      </c>
      <c r="G2323" t="s">
        <v>33</v>
      </c>
      <c r="I2323" s="2" t="str">
        <f>LEFT(Tableau2[[#This Row],[DatasetName]],2)</f>
        <v>05</v>
      </c>
    </row>
    <row r="2324" spans="1:9" hidden="1" x14ac:dyDescent="0.3">
      <c r="A2324" t="s">
        <v>17</v>
      </c>
      <c r="B2324" s="3" t="s">
        <v>749</v>
      </c>
      <c r="C2324" t="s">
        <v>206</v>
      </c>
      <c r="D2324" t="s">
        <v>20</v>
      </c>
      <c r="E2324" t="s">
        <v>35</v>
      </c>
      <c r="G2324" t="s">
        <v>33</v>
      </c>
      <c r="I2324" s="2" t="str">
        <f>LEFT(Tableau2[[#This Row],[DatasetName]],2)</f>
        <v>05</v>
      </c>
    </row>
    <row r="2325" spans="1:9" hidden="1" x14ac:dyDescent="0.3">
      <c r="A2325" t="s">
        <v>29</v>
      </c>
      <c r="B2325" s="3" t="s">
        <v>760</v>
      </c>
      <c r="C2325" t="s">
        <v>206</v>
      </c>
      <c r="D2325" t="s">
        <v>20</v>
      </c>
      <c r="E2325" t="s">
        <v>107</v>
      </c>
      <c r="G2325" t="s">
        <v>33</v>
      </c>
      <c r="I2325" s="2" t="str">
        <f>LEFT(Tableau2[[#This Row],[DatasetName]],2)</f>
        <v>05</v>
      </c>
    </row>
    <row r="2326" spans="1:9" hidden="1" x14ac:dyDescent="0.3">
      <c r="A2326" t="s">
        <v>17</v>
      </c>
      <c r="B2326" s="3" t="s">
        <v>760</v>
      </c>
      <c r="C2326" t="s">
        <v>206</v>
      </c>
      <c r="D2326" t="s">
        <v>20</v>
      </c>
      <c r="E2326" t="s">
        <v>107</v>
      </c>
      <c r="G2326" t="s">
        <v>33</v>
      </c>
      <c r="I2326" s="2" t="str">
        <f>LEFT(Tableau2[[#This Row],[DatasetName]],2)</f>
        <v>05</v>
      </c>
    </row>
    <row r="2327" spans="1:9" hidden="1" x14ac:dyDescent="0.3">
      <c r="A2327" t="s">
        <v>17</v>
      </c>
      <c r="B2327" s="3" t="s">
        <v>760</v>
      </c>
      <c r="C2327" t="s">
        <v>206</v>
      </c>
      <c r="D2327" t="s">
        <v>20</v>
      </c>
      <c r="E2327" t="s">
        <v>34</v>
      </c>
      <c r="G2327" t="s">
        <v>33</v>
      </c>
      <c r="I2327" s="2" t="str">
        <f>LEFT(Tableau2[[#This Row],[DatasetName]],2)</f>
        <v>05</v>
      </c>
    </row>
    <row r="2328" spans="1:9" hidden="1" x14ac:dyDescent="0.3">
      <c r="A2328" t="s">
        <v>17</v>
      </c>
      <c r="B2328" s="3" t="s">
        <v>760</v>
      </c>
      <c r="C2328" t="s">
        <v>206</v>
      </c>
      <c r="D2328" t="s">
        <v>20</v>
      </c>
      <c r="E2328" t="s">
        <v>35</v>
      </c>
      <c r="G2328" t="s">
        <v>33</v>
      </c>
      <c r="I2328" s="2" t="str">
        <f>LEFT(Tableau2[[#This Row],[DatasetName]],2)</f>
        <v>05</v>
      </c>
    </row>
    <row r="2329" spans="1:9" hidden="1" x14ac:dyDescent="0.3">
      <c r="A2329" t="s">
        <v>29</v>
      </c>
      <c r="B2329" s="3" t="s">
        <v>771</v>
      </c>
      <c r="C2329" t="s">
        <v>206</v>
      </c>
      <c r="D2329" t="s">
        <v>20</v>
      </c>
      <c r="E2329" t="s">
        <v>107</v>
      </c>
      <c r="G2329" t="s">
        <v>33</v>
      </c>
      <c r="I2329" s="2" t="str">
        <f>LEFT(Tableau2[[#This Row],[DatasetName]],2)</f>
        <v>05</v>
      </c>
    </row>
    <row r="2330" spans="1:9" hidden="1" x14ac:dyDescent="0.3">
      <c r="A2330" t="s">
        <v>17</v>
      </c>
      <c r="B2330" s="3" t="s">
        <v>771</v>
      </c>
      <c r="C2330" t="s">
        <v>206</v>
      </c>
      <c r="D2330" t="s">
        <v>20</v>
      </c>
      <c r="E2330" t="s">
        <v>107</v>
      </c>
      <c r="G2330" t="s">
        <v>33</v>
      </c>
      <c r="I2330" s="2" t="str">
        <f>LEFT(Tableau2[[#This Row],[DatasetName]],2)</f>
        <v>05</v>
      </c>
    </row>
    <row r="2331" spans="1:9" hidden="1" x14ac:dyDescent="0.3">
      <c r="A2331" t="s">
        <v>17</v>
      </c>
      <c r="B2331" s="3" t="s">
        <v>771</v>
      </c>
      <c r="C2331" t="s">
        <v>206</v>
      </c>
      <c r="D2331" t="s">
        <v>20</v>
      </c>
      <c r="E2331" t="s">
        <v>34</v>
      </c>
      <c r="G2331" t="s">
        <v>33</v>
      </c>
      <c r="I2331" s="2" t="str">
        <f>LEFT(Tableau2[[#This Row],[DatasetName]],2)</f>
        <v>05</v>
      </c>
    </row>
    <row r="2332" spans="1:9" hidden="1" x14ac:dyDescent="0.3">
      <c r="A2332" t="s">
        <v>17</v>
      </c>
      <c r="B2332" s="3" t="s">
        <v>771</v>
      </c>
      <c r="C2332" t="s">
        <v>206</v>
      </c>
      <c r="D2332" t="s">
        <v>20</v>
      </c>
      <c r="E2332" t="s">
        <v>35</v>
      </c>
      <c r="G2332" t="s">
        <v>33</v>
      </c>
      <c r="I2332" s="2" t="str">
        <f>LEFT(Tableau2[[#This Row],[DatasetName]],2)</f>
        <v>05</v>
      </c>
    </row>
    <row r="2333" spans="1:9" hidden="1" x14ac:dyDescent="0.3">
      <c r="A2333" t="s">
        <v>29</v>
      </c>
      <c r="B2333" s="3" t="s">
        <v>781</v>
      </c>
      <c r="C2333" t="s">
        <v>206</v>
      </c>
      <c r="D2333" t="s">
        <v>20</v>
      </c>
      <c r="E2333" t="s">
        <v>107</v>
      </c>
      <c r="G2333" t="s">
        <v>33</v>
      </c>
      <c r="I2333" s="2" t="str">
        <f>LEFT(Tableau2[[#This Row],[DatasetName]],2)</f>
        <v>05</v>
      </c>
    </row>
    <row r="2334" spans="1:9" hidden="1" x14ac:dyDescent="0.3">
      <c r="A2334" t="s">
        <v>17</v>
      </c>
      <c r="B2334" s="3" t="s">
        <v>781</v>
      </c>
      <c r="C2334" t="s">
        <v>206</v>
      </c>
      <c r="D2334" t="s">
        <v>20</v>
      </c>
      <c r="E2334" t="s">
        <v>107</v>
      </c>
      <c r="G2334" t="s">
        <v>33</v>
      </c>
      <c r="I2334" s="2" t="str">
        <f>LEFT(Tableau2[[#This Row],[DatasetName]],2)</f>
        <v>05</v>
      </c>
    </row>
    <row r="2335" spans="1:9" hidden="1" x14ac:dyDescent="0.3">
      <c r="A2335" t="s">
        <v>17</v>
      </c>
      <c r="B2335" s="3" t="s">
        <v>781</v>
      </c>
      <c r="C2335" t="s">
        <v>206</v>
      </c>
      <c r="D2335" t="s">
        <v>20</v>
      </c>
      <c r="E2335" t="s">
        <v>35</v>
      </c>
      <c r="G2335" t="s">
        <v>33</v>
      </c>
      <c r="I2335" s="2" t="str">
        <f>LEFT(Tableau2[[#This Row],[DatasetName]],2)</f>
        <v>05</v>
      </c>
    </row>
    <row r="2336" spans="1:9" hidden="1" x14ac:dyDescent="0.3">
      <c r="A2336" t="s">
        <v>17</v>
      </c>
      <c r="B2336" s="3" t="s">
        <v>781</v>
      </c>
      <c r="C2336" t="s">
        <v>206</v>
      </c>
      <c r="D2336" t="s">
        <v>20</v>
      </c>
      <c r="E2336" t="s">
        <v>34</v>
      </c>
      <c r="G2336" t="s">
        <v>33</v>
      </c>
      <c r="I2336" s="2" t="str">
        <f>LEFT(Tableau2[[#This Row],[DatasetName]],2)</f>
        <v>05</v>
      </c>
    </row>
    <row r="2337" spans="1:9" hidden="1" x14ac:dyDescent="0.3">
      <c r="A2337" t="s">
        <v>29</v>
      </c>
      <c r="B2337" s="3" t="s">
        <v>791</v>
      </c>
      <c r="C2337" t="s">
        <v>206</v>
      </c>
      <c r="D2337" t="s">
        <v>20</v>
      </c>
      <c r="E2337" t="s">
        <v>107</v>
      </c>
      <c r="G2337" t="s">
        <v>33</v>
      </c>
      <c r="I2337" s="2" t="str">
        <f>LEFT(Tableau2[[#This Row],[DatasetName]],2)</f>
        <v>05</v>
      </c>
    </row>
    <row r="2338" spans="1:9" hidden="1" x14ac:dyDescent="0.3">
      <c r="A2338" t="s">
        <v>17</v>
      </c>
      <c r="B2338" s="3" t="s">
        <v>791</v>
      </c>
      <c r="C2338" t="s">
        <v>206</v>
      </c>
      <c r="D2338" t="s">
        <v>20</v>
      </c>
      <c r="E2338" t="s">
        <v>107</v>
      </c>
      <c r="G2338" t="s">
        <v>33</v>
      </c>
      <c r="I2338" s="2" t="str">
        <f>LEFT(Tableau2[[#This Row],[DatasetName]],2)</f>
        <v>05</v>
      </c>
    </row>
    <row r="2339" spans="1:9" hidden="1" x14ac:dyDescent="0.3">
      <c r="A2339" t="s">
        <v>17</v>
      </c>
      <c r="B2339" s="3" t="s">
        <v>791</v>
      </c>
      <c r="C2339" t="s">
        <v>206</v>
      </c>
      <c r="D2339" t="s">
        <v>20</v>
      </c>
      <c r="E2339" t="s">
        <v>34</v>
      </c>
      <c r="G2339" t="s">
        <v>33</v>
      </c>
      <c r="I2339" s="2" t="str">
        <f>LEFT(Tableau2[[#This Row],[DatasetName]],2)</f>
        <v>05</v>
      </c>
    </row>
    <row r="2340" spans="1:9" hidden="1" x14ac:dyDescent="0.3">
      <c r="A2340" t="s">
        <v>17</v>
      </c>
      <c r="B2340" s="3" t="s">
        <v>791</v>
      </c>
      <c r="C2340" t="s">
        <v>206</v>
      </c>
      <c r="D2340" t="s">
        <v>20</v>
      </c>
      <c r="E2340" t="s">
        <v>35</v>
      </c>
      <c r="G2340" t="s">
        <v>33</v>
      </c>
      <c r="I2340" s="2" t="str">
        <f>LEFT(Tableau2[[#This Row],[DatasetName]],2)</f>
        <v>05</v>
      </c>
    </row>
    <row r="2341" spans="1:9" hidden="1" x14ac:dyDescent="0.3">
      <c r="A2341" t="s">
        <v>29</v>
      </c>
      <c r="B2341" s="3" t="s">
        <v>802</v>
      </c>
      <c r="C2341" t="s">
        <v>206</v>
      </c>
      <c r="D2341" t="s">
        <v>20</v>
      </c>
      <c r="E2341" t="s">
        <v>283</v>
      </c>
      <c r="G2341" t="s">
        <v>33</v>
      </c>
      <c r="I2341" s="2" t="str">
        <f>LEFT(Tableau2[[#This Row],[DatasetName]],2)</f>
        <v>05</v>
      </c>
    </row>
    <row r="2342" spans="1:9" hidden="1" x14ac:dyDescent="0.3">
      <c r="A2342" t="s">
        <v>17</v>
      </c>
      <c r="B2342" s="3" t="s">
        <v>802</v>
      </c>
      <c r="C2342" t="s">
        <v>206</v>
      </c>
      <c r="D2342" t="s">
        <v>20</v>
      </c>
      <c r="E2342" t="s">
        <v>283</v>
      </c>
      <c r="G2342" t="s">
        <v>33</v>
      </c>
      <c r="I2342" s="2" t="str">
        <f>LEFT(Tableau2[[#This Row],[DatasetName]],2)</f>
        <v>05</v>
      </c>
    </row>
    <row r="2343" spans="1:9" hidden="1" x14ac:dyDescent="0.3">
      <c r="A2343" t="s">
        <v>17</v>
      </c>
      <c r="B2343" s="3" t="s">
        <v>802</v>
      </c>
      <c r="C2343" t="s">
        <v>206</v>
      </c>
      <c r="D2343" t="s">
        <v>20</v>
      </c>
      <c r="E2343" t="s">
        <v>34</v>
      </c>
      <c r="G2343" t="s">
        <v>33</v>
      </c>
      <c r="I2343" s="2" t="str">
        <f>LEFT(Tableau2[[#This Row],[DatasetName]],2)</f>
        <v>05</v>
      </c>
    </row>
    <row r="2344" spans="1:9" hidden="1" x14ac:dyDescent="0.3">
      <c r="A2344" t="s">
        <v>17</v>
      </c>
      <c r="B2344" s="3" t="s">
        <v>802</v>
      </c>
      <c r="C2344" t="s">
        <v>206</v>
      </c>
      <c r="D2344" t="s">
        <v>20</v>
      </c>
      <c r="E2344" t="s">
        <v>35</v>
      </c>
      <c r="G2344" t="s">
        <v>33</v>
      </c>
      <c r="I2344" s="2" t="str">
        <f>LEFT(Tableau2[[#This Row],[DatasetName]],2)</f>
        <v>05</v>
      </c>
    </row>
    <row r="2345" spans="1:9" hidden="1" x14ac:dyDescent="0.3">
      <c r="A2345" t="s">
        <v>29</v>
      </c>
      <c r="B2345" s="3" t="s">
        <v>813</v>
      </c>
      <c r="C2345" t="s">
        <v>206</v>
      </c>
      <c r="D2345" t="s">
        <v>20</v>
      </c>
      <c r="E2345" t="s">
        <v>283</v>
      </c>
      <c r="G2345" t="s">
        <v>33</v>
      </c>
      <c r="I2345" s="2" t="str">
        <f>LEFT(Tableau2[[#This Row],[DatasetName]],2)</f>
        <v>05</v>
      </c>
    </row>
    <row r="2346" spans="1:9" hidden="1" x14ac:dyDescent="0.3">
      <c r="A2346" t="s">
        <v>17</v>
      </c>
      <c r="B2346" s="3" t="s">
        <v>813</v>
      </c>
      <c r="C2346" t="s">
        <v>206</v>
      </c>
      <c r="D2346" t="s">
        <v>20</v>
      </c>
      <c r="E2346" t="s">
        <v>283</v>
      </c>
      <c r="G2346" t="s">
        <v>33</v>
      </c>
      <c r="I2346" s="2" t="str">
        <f>LEFT(Tableau2[[#This Row],[DatasetName]],2)</f>
        <v>05</v>
      </c>
    </row>
    <row r="2347" spans="1:9" hidden="1" x14ac:dyDescent="0.3">
      <c r="A2347" t="s">
        <v>17</v>
      </c>
      <c r="B2347" s="3" t="s">
        <v>813</v>
      </c>
      <c r="C2347" t="s">
        <v>206</v>
      </c>
      <c r="D2347" t="s">
        <v>20</v>
      </c>
      <c r="E2347" t="s">
        <v>34</v>
      </c>
      <c r="G2347" t="s">
        <v>33</v>
      </c>
      <c r="I2347" s="2" t="str">
        <f>LEFT(Tableau2[[#This Row],[DatasetName]],2)</f>
        <v>05</v>
      </c>
    </row>
    <row r="2348" spans="1:9" hidden="1" x14ac:dyDescent="0.3">
      <c r="A2348" t="s">
        <v>17</v>
      </c>
      <c r="B2348" s="3" t="s">
        <v>813</v>
      </c>
      <c r="C2348" t="s">
        <v>206</v>
      </c>
      <c r="D2348" t="s">
        <v>20</v>
      </c>
      <c r="E2348" t="s">
        <v>35</v>
      </c>
      <c r="G2348" t="s">
        <v>33</v>
      </c>
      <c r="I2348" s="2" t="str">
        <f>LEFT(Tableau2[[#This Row],[DatasetName]],2)</f>
        <v>05</v>
      </c>
    </row>
    <row r="2349" spans="1:9" hidden="1" x14ac:dyDescent="0.3">
      <c r="A2349" t="s">
        <v>17</v>
      </c>
      <c r="B2349" s="3" t="s">
        <v>820</v>
      </c>
      <c r="C2349" t="s">
        <v>206</v>
      </c>
      <c r="D2349" t="s">
        <v>20</v>
      </c>
      <c r="E2349" t="s">
        <v>283</v>
      </c>
      <c r="G2349" t="s">
        <v>33</v>
      </c>
      <c r="I2349" s="2" t="str">
        <f>LEFT(Tableau2[[#This Row],[DatasetName]],2)</f>
        <v>05</v>
      </c>
    </row>
    <row r="2350" spans="1:9" hidden="1" x14ac:dyDescent="0.3">
      <c r="A2350" t="s">
        <v>29</v>
      </c>
      <c r="B2350" s="3" t="s">
        <v>820</v>
      </c>
      <c r="C2350" t="s">
        <v>206</v>
      </c>
      <c r="D2350" t="s">
        <v>20</v>
      </c>
      <c r="E2350" t="s">
        <v>283</v>
      </c>
      <c r="G2350" t="s">
        <v>33</v>
      </c>
      <c r="I2350" s="2" t="str">
        <f>LEFT(Tableau2[[#This Row],[DatasetName]],2)</f>
        <v>05</v>
      </c>
    </row>
    <row r="2351" spans="1:9" hidden="1" x14ac:dyDescent="0.3">
      <c r="A2351" t="s">
        <v>17</v>
      </c>
      <c r="B2351" s="3" t="s">
        <v>820</v>
      </c>
      <c r="C2351" t="s">
        <v>206</v>
      </c>
      <c r="D2351" t="s">
        <v>20</v>
      </c>
      <c r="E2351" t="s">
        <v>35</v>
      </c>
      <c r="G2351" t="s">
        <v>33</v>
      </c>
      <c r="I2351" s="2" t="str">
        <f>LEFT(Tableau2[[#This Row],[DatasetName]],2)</f>
        <v>05</v>
      </c>
    </row>
    <row r="2352" spans="1:9" hidden="1" x14ac:dyDescent="0.3">
      <c r="A2352" t="s">
        <v>17</v>
      </c>
      <c r="B2352" s="3" t="s">
        <v>820</v>
      </c>
      <c r="C2352" t="s">
        <v>206</v>
      </c>
      <c r="D2352" t="s">
        <v>20</v>
      </c>
      <c r="E2352" t="s">
        <v>34</v>
      </c>
      <c r="G2352" t="s">
        <v>33</v>
      </c>
      <c r="I2352" s="2" t="str">
        <f>LEFT(Tableau2[[#This Row],[DatasetName]],2)</f>
        <v>05</v>
      </c>
    </row>
    <row r="2353" spans="1:9" hidden="1" x14ac:dyDescent="0.3">
      <c r="A2353" t="s">
        <v>29</v>
      </c>
      <c r="B2353" s="3" t="s">
        <v>891</v>
      </c>
      <c r="C2353" t="s">
        <v>206</v>
      </c>
      <c r="D2353" t="s">
        <v>20</v>
      </c>
      <c r="E2353" t="s">
        <v>32</v>
      </c>
      <c r="G2353" t="s">
        <v>33</v>
      </c>
      <c r="I2353" s="2" t="str">
        <f>LEFT(Tableau2[[#This Row],[DatasetName]],2)</f>
        <v>05</v>
      </c>
    </row>
    <row r="2354" spans="1:9" hidden="1" x14ac:dyDescent="0.3">
      <c r="A2354" t="s">
        <v>17</v>
      </c>
      <c r="B2354" s="3" t="s">
        <v>891</v>
      </c>
      <c r="C2354" t="s">
        <v>206</v>
      </c>
      <c r="D2354" t="s">
        <v>20</v>
      </c>
      <c r="E2354" t="s">
        <v>32</v>
      </c>
      <c r="G2354" t="s">
        <v>33</v>
      </c>
      <c r="I2354" s="2" t="str">
        <f>LEFT(Tableau2[[#This Row],[DatasetName]],2)</f>
        <v>05</v>
      </c>
    </row>
    <row r="2355" spans="1:9" hidden="1" x14ac:dyDescent="0.3">
      <c r="A2355" t="s">
        <v>17</v>
      </c>
      <c r="B2355" s="3" t="s">
        <v>891</v>
      </c>
      <c r="C2355" t="s">
        <v>206</v>
      </c>
      <c r="D2355" t="s">
        <v>20</v>
      </c>
      <c r="E2355" t="s">
        <v>34</v>
      </c>
      <c r="G2355" t="s">
        <v>33</v>
      </c>
      <c r="I2355" s="2" t="str">
        <f>LEFT(Tableau2[[#This Row],[DatasetName]],2)</f>
        <v>05</v>
      </c>
    </row>
    <row r="2356" spans="1:9" hidden="1" x14ac:dyDescent="0.3">
      <c r="A2356" t="s">
        <v>17</v>
      </c>
      <c r="B2356" s="3" t="s">
        <v>891</v>
      </c>
      <c r="C2356" t="s">
        <v>206</v>
      </c>
      <c r="D2356" t="s">
        <v>20</v>
      </c>
      <c r="E2356" t="s">
        <v>35</v>
      </c>
      <c r="G2356" t="s">
        <v>33</v>
      </c>
      <c r="I2356" s="2" t="str">
        <f>LEFT(Tableau2[[#This Row],[DatasetName]],2)</f>
        <v>05</v>
      </c>
    </row>
    <row r="2357" spans="1:9" hidden="1" x14ac:dyDescent="0.3">
      <c r="A2357" t="s">
        <v>29</v>
      </c>
      <c r="B2357" s="3" t="s">
        <v>901</v>
      </c>
      <c r="C2357" t="s">
        <v>206</v>
      </c>
      <c r="D2357" t="s">
        <v>20</v>
      </c>
      <c r="E2357" t="s">
        <v>59</v>
      </c>
      <c r="G2357" t="s">
        <v>33</v>
      </c>
      <c r="I2357" s="2" t="str">
        <f>LEFT(Tableau2[[#This Row],[DatasetName]],2)</f>
        <v>05</v>
      </c>
    </row>
    <row r="2358" spans="1:9" hidden="1" x14ac:dyDescent="0.3">
      <c r="A2358" t="s">
        <v>17</v>
      </c>
      <c r="B2358" s="3" t="s">
        <v>901</v>
      </c>
      <c r="C2358" t="s">
        <v>206</v>
      </c>
      <c r="D2358" t="s">
        <v>20</v>
      </c>
      <c r="E2358" t="s">
        <v>59</v>
      </c>
      <c r="G2358" t="s">
        <v>33</v>
      </c>
      <c r="I2358" s="2" t="str">
        <f>LEFT(Tableau2[[#This Row],[DatasetName]],2)</f>
        <v>05</v>
      </c>
    </row>
    <row r="2359" spans="1:9" hidden="1" x14ac:dyDescent="0.3">
      <c r="A2359" t="s">
        <v>17</v>
      </c>
      <c r="B2359" s="3" t="s">
        <v>901</v>
      </c>
      <c r="C2359" t="s">
        <v>206</v>
      </c>
      <c r="D2359" t="s">
        <v>20</v>
      </c>
      <c r="E2359" t="s">
        <v>35</v>
      </c>
      <c r="G2359" t="s">
        <v>33</v>
      </c>
      <c r="I2359" s="2" t="str">
        <f>LEFT(Tableau2[[#This Row],[DatasetName]],2)</f>
        <v>05</v>
      </c>
    </row>
    <row r="2360" spans="1:9" hidden="1" x14ac:dyDescent="0.3">
      <c r="A2360" t="s">
        <v>17</v>
      </c>
      <c r="B2360" s="3" t="s">
        <v>901</v>
      </c>
      <c r="C2360" t="s">
        <v>206</v>
      </c>
      <c r="D2360" t="s">
        <v>20</v>
      </c>
      <c r="E2360" t="s">
        <v>34</v>
      </c>
      <c r="G2360" t="s">
        <v>33</v>
      </c>
      <c r="I2360" s="2" t="str">
        <f>LEFT(Tableau2[[#This Row],[DatasetName]],2)</f>
        <v>05</v>
      </c>
    </row>
    <row r="2361" spans="1:9" hidden="1" x14ac:dyDescent="0.3">
      <c r="A2361" t="s">
        <v>17</v>
      </c>
      <c r="B2361" s="3" t="s">
        <v>924</v>
      </c>
      <c r="C2361" t="s">
        <v>206</v>
      </c>
      <c r="D2361" t="s">
        <v>20</v>
      </c>
      <c r="E2361" t="s">
        <v>32</v>
      </c>
      <c r="G2361" t="s">
        <v>33</v>
      </c>
      <c r="I2361" s="2" t="str">
        <f>LEFT(Tableau2[[#This Row],[DatasetName]],2)</f>
        <v>05</v>
      </c>
    </row>
    <row r="2362" spans="1:9" hidden="1" x14ac:dyDescent="0.3">
      <c r="A2362" t="s">
        <v>29</v>
      </c>
      <c r="B2362" s="3" t="s">
        <v>924</v>
      </c>
      <c r="C2362" t="s">
        <v>206</v>
      </c>
      <c r="D2362" t="s">
        <v>20</v>
      </c>
      <c r="E2362" t="s">
        <v>32</v>
      </c>
      <c r="G2362" t="s">
        <v>33</v>
      </c>
      <c r="I2362" s="2" t="str">
        <f>LEFT(Tableau2[[#This Row],[DatasetName]],2)</f>
        <v>05</v>
      </c>
    </row>
    <row r="2363" spans="1:9" hidden="1" x14ac:dyDescent="0.3">
      <c r="A2363" t="s">
        <v>17</v>
      </c>
      <c r="B2363" s="3" t="s">
        <v>924</v>
      </c>
      <c r="C2363" t="s">
        <v>206</v>
      </c>
      <c r="D2363" t="s">
        <v>20</v>
      </c>
      <c r="E2363" t="s">
        <v>34</v>
      </c>
      <c r="G2363" t="s">
        <v>33</v>
      </c>
      <c r="I2363" s="2" t="str">
        <f>LEFT(Tableau2[[#This Row],[DatasetName]],2)</f>
        <v>05</v>
      </c>
    </row>
    <row r="2364" spans="1:9" hidden="1" x14ac:dyDescent="0.3">
      <c r="A2364" t="s">
        <v>17</v>
      </c>
      <c r="B2364" s="3" t="s">
        <v>924</v>
      </c>
      <c r="C2364" t="s">
        <v>206</v>
      </c>
      <c r="D2364" t="s">
        <v>20</v>
      </c>
      <c r="E2364" t="s">
        <v>35</v>
      </c>
      <c r="G2364" t="s">
        <v>33</v>
      </c>
      <c r="I2364" s="2" t="str">
        <f>LEFT(Tableau2[[#This Row],[DatasetName]],2)</f>
        <v>05</v>
      </c>
    </row>
    <row r="2365" spans="1:9" hidden="1" x14ac:dyDescent="0.3">
      <c r="A2365" t="s">
        <v>17</v>
      </c>
      <c r="B2365" s="3" t="s">
        <v>935</v>
      </c>
      <c r="C2365" t="s">
        <v>206</v>
      </c>
      <c r="D2365" t="s">
        <v>20</v>
      </c>
      <c r="E2365" t="s">
        <v>32</v>
      </c>
      <c r="G2365" t="s">
        <v>33</v>
      </c>
      <c r="I2365" s="2" t="str">
        <f>LEFT(Tableau2[[#This Row],[DatasetName]],2)</f>
        <v>05</v>
      </c>
    </row>
    <row r="2366" spans="1:9" hidden="1" x14ac:dyDescent="0.3">
      <c r="A2366" t="s">
        <v>29</v>
      </c>
      <c r="B2366" s="3" t="s">
        <v>935</v>
      </c>
      <c r="C2366" t="s">
        <v>206</v>
      </c>
      <c r="D2366" t="s">
        <v>20</v>
      </c>
      <c r="E2366" t="s">
        <v>32</v>
      </c>
      <c r="G2366" t="s">
        <v>33</v>
      </c>
      <c r="I2366" s="2" t="str">
        <f>LEFT(Tableau2[[#This Row],[DatasetName]],2)</f>
        <v>05</v>
      </c>
    </row>
    <row r="2367" spans="1:9" hidden="1" x14ac:dyDescent="0.3">
      <c r="A2367" t="s">
        <v>17</v>
      </c>
      <c r="B2367" s="3" t="s">
        <v>935</v>
      </c>
      <c r="C2367" t="s">
        <v>206</v>
      </c>
      <c r="D2367" t="s">
        <v>20</v>
      </c>
      <c r="E2367" t="s">
        <v>35</v>
      </c>
      <c r="G2367" t="s">
        <v>33</v>
      </c>
      <c r="I2367" s="2" t="str">
        <f>LEFT(Tableau2[[#This Row],[DatasetName]],2)</f>
        <v>05</v>
      </c>
    </row>
    <row r="2368" spans="1:9" hidden="1" x14ac:dyDescent="0.3">
      <c r="A2368" t="s">
        <v>17</v>
      </c>
      <c r="B2368" s="3" t="s">
        <v>935</v>
      </c>
      <c r="C2368" t="s">
        <v>206</v>
      </c>
      <c r="D2368" t="s">
        <v>20</v>
      </c>
      <c r="E2368" t="s">
        <v>34</v>
      </c>
      <c r="G2368" t="s">
        <v>33</v>
      </c>
      <c r="I2368" s="2" t="str">
        <f>LEFT(Tableau2[[#This Row],[DatasetName]],2)</f>
        <v>05</v>
      </c>
    </row>
    <row r="2369" spans="1:9" hidden="1" x14ac:dyDescent="0.3">
      <c r="A2369" t="s">
        <v>29</v>
      </c>
      <c r="B2369" s="3" t="s">
        <v>945</v>
      </c>
      <c r="C2369" t="s">
        <v>206</v>
      </c>
      <c r="D2369" t="s">
        <v>20</v>
      </c>
      <c r="E2369" t="s">
        <v>32</v>
      </c>
      <c r="G2369" t="s">
        <v>33</v>
      </c>
      <c r="I2369" s="2" t="str">
        <f>LEFT(Tableau2[[#This Row],[DatasetName]],2)</f>
        <v>05</v>
      </c>
    </row>
    <row r="2370" spans="1:9" hidden="1" x14ac:dyDescent="0.3">
      <c r="A2370" t="s">
        <v>17</v>
      </c>
      <c r="B2370" s="3" t="s">
        <v>945</v>
      </c>
      <c r="C2370" t="s">
        <v>206</v>
      </c>
      <c r="D2370" t="s">
        <v>20</v>
      </c>
      <c r="E2370" t="s">
        <v>32</v>
      </c>
      <c r="G2370" t="s">
        <v>33</v>
      </c>
      <c r="I2370" s="2" t="str">
        <f>LEFT(Tableau2[[#This Row],[DatasetName]],2)</f>
        <v>05</v>
      </c>
    </row>
    <row r="2371" spans="1:9" hidden="1" x14ac:dyDescent="0.3">
      <c r="A2371" t="s">
        <v>17</v>
      </c>
      <c r="B2371" s="3" t="s">
        <v>945</v>
      </c>
      <c r="C2371" t="s">
        <v>206</v>
      </c>
      <c r="D2371" t="s">
        <v>20</v>
      </c>
      <c r="E2371" t="s">
        <v>34</v>
      </c>
      <c r="G2371" t="s">
        <v>33</v>
      </c>
      <c r="I2371" s="2" t="str">
        <f>LEFT(Tableau2[[#This Row],[DatasetName]],2)</f>
        <v>05</v>
      </c>
    </row>
    <row r="2372" spans="1:9" hidden="1" x14ac:dyDescent="0.3">
      <c r="A2372" t="s">
        <v>17</v>
      </c>
      <c r="B2372" s="3" t="s">
        <v>945</v>
      </c>
      <c r="C2372" t="s">
        <v>206</v>
      </c>
      <c r="D2372" t="s">
        <v>20</v>
      </c>
      <c r="E2372" t="s">
        <v>35</v>
      </c>
      <c r="G2372" t="s">
        <v>33</v>
      </c>
      <c r="I2372" s="2" t="str">
        <f>LEFT(Tableau2[[#This Row],[DatasetName]],2)</f>
        <v>05</v>
      </c>
    </row>
    <row r="2373" spans="1:9" hidden="1" x14ac:dyDescent="0.3">
      <c r="A2373" t="s">
        <v>29</v>
      </c>
      <c r="B2373" s="4" t="s">
        <v>955</v>
      </c>
      <c r="C2373" t="s">
        <v>206</v>
      </c>
      <c r="D2373" t="s">
        <v>20</v>
      </c>
      <c r="E2373" t="s">
        <v>32</v>
      </c>
      <c r="G2373" t="s">
        <v>33</v>
      </c>
      <c r="I2373" s="2" t="str">
        <f>LEFT(Tableau2[[#This Row],[DatasetName]],2)</f>
        <v>05</v>
      </c>
    </row>
    <row r="2374" spans="1:9" hidden="1" x14ac:dyDescent="0.3">
      <c r="A2374" t="s">
        <v>17</v>
      </c>
      <c r="B2374" s="4" t="s">
        <v>955</v>
      </c>
      <c r="C2374" t="s">
        <v>206</v>
      </c>
      <c r="D2374" t="s">
        <v>20</v>
      </c>
      <c r="E2374" t="s">
        <v>32</v>
      </c>
      <c r="G2374" t="s">
        <v>33</v>
      </c>
      <c r="I2374" s="2" t="str">
        <f>LEFT(Tableau2[[#This Row],[DatasetName]],2)</f>
        <v>05</v>
      </c>
    </row>
    <row r="2375" spans="1:9" hidden="1" x14ac:dyDescent="0.3">
      <c r="A2375" t="s">
        <v>17</v>
      </c>
      <c r="B2375" s="4" t="s">
        <v>955</v>
      </c>
      <c r="C2375" t="s">
        <v>206</v>
      </c>
      <c r="D2375" t="s">
        <v>20</v>
      </c>
      <c r="E2375" t="s">
        <v>34</v>
      </c>
      <c r="G2375" t="s">
        <v>33</v>
      </c>
      <c r="I2375" s="2" t="str">
        <f>LEFT(Tableau2[[#This Row],[DatasetName]],2)</f>
        <v>05</v>
      </c>
    </row>
    <row r="2376" spans="1:9" hidden="1" x14ac:dyDescent="0.3">
      <c r="A2376" t="s">
        <v>17</v>
      </c>
      <c r="B2376" s="4" t="s">
        <v>955</v>
      </c>
      <c r="C2376" t="s">
        <v>206</v>
      </c>
      <c r="D2376" t="s">
        <v>20</v>
      </c>
      <c r="E2376" t="s">
        <v>35</v>
      </c>
      <c r="G2376" t="s">
        <v>33</v>
      </c>
      <c r="I2376" s="2" t="str">
        <f>LEFT(Tableau2[[#This Row],[DatasetName]],2)</f>
        <v>05</v>
      </c>
    </row>
    <row r="2377" spans="1:9" hidden="1" x14ac:dyDescent="0.3">
      <c r="A2377" t="s">
        <v>29</v>
      </c>
      <c r="B2377" s="3" t="s">
        <v>964</v>
      </c>
      <c r="C2377" t="s">
        <v>206</v>
      </c>
      <c r="D2377" t="s">
        <v>20</v>
      </c>
      <c r="E2377" t="s">
        <v>32</v>
      </c>
      <c r="G2377" t="s">
        <v>33</v>
      </c>
      <c r="I2377" s="2" t="str">
        <f>LEFT(Tableau2[[#This Row],[DatasetName]],2)</f>
        <v>05</v>
      </c>
    </row>
    <row r="2378" spans="1:9" hidden="1" x14ac:dyDescent="0.3">
      <c r="A2378" t="s">
        <v>17</v>
      </c>
      <c r="B2378" s="3" t="s">
        <v>964</v>
      </c>
      <c r="C2378" t="s">
        <v>206</v>
      </c>
      <c r="D2378" t="s">
        <v>20</v>
      </c>
      <c r="E2378" t="s">
        <v>32</v>
      </c>
      <c r="G2378" t="s">
        <v>33</v>
      </c>
      <c r="I2378" s="2" t="str">
        <f>LEFT(Tableau2[[#This Row],[DatasetName]],2)</f>
        <v>05</v>
      </c>
    </row>
    <row r="2379" spans="1:9" hidden="1" x14ac:dyDescent="0.3">
      <c r="A2379" t="s">
        <v>17</v>
      </c>
      <c r="B2379" s="3" t="s">
        <v>964</v>
      </c>
      <c r="C2379" t="s">
        <v>206</v>
      </c>
      <c r="D2379" t="s">
        <v>20</v>
      </c>
      <c r="E2379" t="s">
        <v>34</v>
      </c>
      <c r="G2379" t="s">
        <v>33</v>
      </c>
      <c r="I2379" s="2" t="str">
        <f>LEFT(Tableau2[[#This Row],[DatasetName]],2)</f>
        <v>05</v>
      </c>
    </row>
    <row r="2380" spans="1:9" hidden="1" x14ac:dyDescent="0.3">
      <c r="A2380" t="s">
        <v>17</v>
      </c>
      <c r="B2380" s="3" t="s">
        <v>964</v>
      </c>
      <c r="C2380" t="s">
        <v>206</v>
      </c>
      <c r="D2380" t="s">
        <v>20</v>
      </c>
      <c r="E2380" t="s">
        <v>35</v>
      </c>
      <c r="G2380" t="s">
        <v>33</v>
      </c>
      <c r="I2380" s="2" t="str">
        <f>LEFT(Tableau2[[#This Row],[DatasetName]],2)</f>
        <v>05</v>
      </c>
    </row>
    <row r="2381" spans="1:9" hidden="1" x14ac:dyDescent="0.3">
      <c r="A2381" t="s">
        <v>29</v>
      </c>
      <c r="B2381" s="3" t="s">
        <v>1044</v>
      </c>
      <c r="C2381" t="s">
        <v>206</v>
      </c>
      <c r="D2381" t="s">
        <v>20</v>
      </c>
      <c r="E2381" t="s">
        <v>32</v>
      </c>
      <c r="G2381" t="s">
        <v>33</v>
      </c>
      <c r="I2381" s="2" t="str">
        <f>LEFT(Tableau2[[#This Row],[DatasetName]],2)</f>
        <v>05</v>
      </c>
    </row>
    <row r="2382" spans="1:9" hidden="1" x14ac:dyDescent="0.3">
      <c r="A2382" t="s">
        <v>17</v>
      </c>
      <c r="B2382" s="3" t="s">
        <v>1044</v>
      </c>
      <c r="C2382" t="s">
        <v>206</v>
      </c>
      <c r="D2382" t="s">
        <v>20</v>
      </c>
      <c r="E2382" t="s">
        <v>32</v>
      </c>
      <c r="G2382" t="s">
        <v>33</v>
      </c>
      <c r="I2382" s="2" t="str">
        <f>LEFT(Tableau2[[#This Row],[DatasetName]],2)</f>
        <v>05</v>
      </c>
    </row>
    <row r="2383" spans="1:9" hidden="1" x14ac:dyDescent="0.3">
      <c r="A2383" t="s">
        <v>17</v>
      </c>
      <c r="B2383" s="3" t="s">
        <v>1044</v>
      </c>
      <c r="C2383" t="s">
        <v>206</v>
      </c>
      <c r="D2383" t="s">
        <v>20</v>
      </c>
      <c r="E2383" t="s">
        <v>34</v>
      </c>
      <c r="G2383" t="s">
        <v>33</v>
      </c>
      <c r="I2383" s="2" t="str">
        <f>LEFT(Tableau2[[#This Row],[DatasetName]],2)</f>
        <v>05</v>
      </c>
    </row>
    <row r="2384" spans="1:9" hidden="1" x14ac:dyDescent="0.3">
      <c r="A2384" t="s">
        <v>17</v>
      </c>
      <c r="B2384" s="3" t="s">
        <v>1044</v>
      </c>
      <c r="C2384" t="s">
        <v>206</v>
      </c>
      <c r="D2384" t="s">
        <v>20</v>
      </c>
      <c r="E2384" t="s">
        <v>35</v>
      </c>
      <c r="G2384" t="s">
        <v>33</v>
      </c>
      <c r="I2384" s="2" t="str">
        <f>LEFT(Tableau2[[#This Row],[DatasetName]],2)</f>
        <v>05</v>
      </c>
    </row>
    <row r="2385" spans="1:9" hidden="1" x14ac:dyDescent="0.3">
      <c r="A2385" t="s">
        <v>29</v>
      </c>
      <c r="B2385" s="3" t="s">
        <v>1054</v>
      </c>
      <c r="C2385" t="s">
        <v>206</v>
      </c>
      <c r="D2385" t="s">
        <v>20</v>
      </c>
      <c r="E2385" t="s">
        <v>32</v>
      </c>
      <c r="G2385" t="s">
        <v>33</v>
      </c>
      <c r="I2385" s="2" t="str">
        <f>LEFT(Tableau2[[#This Row],[DatasetName]],2)</f>
        <v>05</v>
      </c>
    </row>
    <row r="2386" spans="1:9" hidden="1" x14ac:dyDescent="0.3">
      <c r="A2386" t="s">
        <v>17</v>
      </c>
      <c r="B2386" s="3" t="s">
        <v>1054</v>
      </c>
      <c r="C2386" t="s">
        <v>206</v>
      </c>
      <c r="D2386" t="s">
        <v>20</v>
      </c>
      <c r="E2386" t="s">
        <v>32</v>
      </c>
      <c r="G2386" t="s">
        <v>33</v>
      </c>
      <c r="I2386" s="2" t="str">
        <f>LEFT(Tableau2[[#This Row],[DatasetName]],2)</f>
        <v>05</v>
      </c>
    </row>
    <row r="2387" spans="1:9" hidden="1" x14ac:dyDescent="0.3">
      <c r="A2387" t="s">
        <v>17</v>
      </c>
      <c r="B2387" s="3" t="s">
        <v>1054</v>
      </c>
      <c r="C2387" t="s">
        <v>206</v>
      </c>
      <c r="D2387" t="s">
        <v>20</v>
      </c>
      <c r="E2387" t="s">
        <v>34</v>
      </c>
      <c r="G2387" t="s">
        <v>33</v>
      </c>
      <c r="I2387" s="2" t="str">
        <f>LEFT(Tableau2[[#This Row],[DatasetName]],2)</f>
        <v>05</v>
      </c>
    </row>
    <row r="2388" spans="1:9" hidden="1" x14ac:dyDescent="0.3">
      <c r="A2388" t="s">
        <v>17</v>
      </c>
      <c r="B2388" s="3" t="s">
        <v>1054</v>
      </c>
      <c r="C2388" t="s">
        <v>206</v>
      </c>
      <c r="D2388" t="s">
        <v>20</v>
      </c>
      <c r="E2388" t="s">
        <v>35</v>
      </c>
      <c r="G2388" t="s">
        <v>33</v>
      </c>
      <c r="I2388" s="2" t="str">
        <f>LEFT(Tableau2[[#This Row],[DatasetName]],2)</f>
        <v>05</v>
      </c>
    </row>
    <row r="2389" spans="1:9" hidden="1" x14ac:dyDescent="0.3">
      <c r="A2389" t="s">
        <v>29</v>
      </c>
      <c r="B2389" s="3" t="s">
        <v>1072</v>
      </c>
      <c r="C2389" t="s">
        <v>206</v>
      </c>
      <c r="D2389" t="s">
        <v>20</v>
      </c>
      <c r="E2389" t="s">
        <v>155</v>
      </c>
      <c r="G2389" t="s">
        <v>33</v>
      </c>
      <c r="I2389" s="2" t="str">
        <f>LEFT(Tableau2[[#This Row],[DatasetName]],2)</f>
        <v>05</v>
      </c>
    </row>
    <row r="2390" spans="1:9" hidden="1" x14ac:dyDescent="0.3">
      <c r="A2390" t="s">
        <v>17</v>
      </c>
      <c r="B2390" s="3" t="s">
        <v>1072</v>
      </c>
      <c r="C2390" t="s">
        <v>206</v>
      </c>
      <c r="D2390" t="s">
        <v>20</v>
      </c>
      <c r="E2390" t="s">
        <v>155</v>
      </c>
      <c r="G2390" t="s">
        <v>33</v>
      </c>
      <c r="I2390" s="2" t="str">
        <f>LEFT(Tableau2[[#This Row],[DatasetName]],2)</f>
        <v>05</v>
      </c>
    </row>
    <row r="2391" spans="1:9" hidden="1" x14ac:dyDescent="0.3">
      <c r="A2391" t="s">
        <v>17</v>
      </c>
      <c r="B2391" s="3" t="s">
        <v>1072</v>
      </c>
      <c r="C2391" t="s">
        <v>206</v>
      </c>
      <c r="D2391" t="s">
        <v>20</v>
      </c>
      <c r="E2391" t="s">
        <v>35</v>
      </c>
      <c r="G2391" t="s">
        <v>33</v>
      </c>
      <c r="I2391" s="2" t="str">
        <f>LEFT(Tableau2[[#This Row],[DatasetName]],2)</f>
        <v>05</v>
      </c>
    </row>
    <row r="2392" spans="1:9" hidden="1" x14ac:dyDescent="0.3">
      <c r="A2392" t="s">
        <v>17</v>
      </c>
      <c r="B2392" s="3" t="s">
        <v>1072</v>
      </c>
      <c r="C2392" t="s">
        <v>206</v>
      </c>
      <c r="D2392" t="s">
        <v>20</v>
      </c>
      <c r="E2392" t="s">
        <v>34</v>
      </c>
      <c r="G2392" t="s">
        <v>33</v>
      </c>
      <c r="I2392" s="2" t="str">
        <f>LEFT(Tableau2[[#This Row],[DatasetName]],2)</f>
        <v>05</v>
      </c>
    </row>
    <row r="2393" spans="1:9" hidden="1" x14ac:dyDescent="0.3">
      <c r="A2393" t="s">
        <v>29</v>
      </c>
      <c r="B2393" s="3" t="s">
        <v>1196</v>
      </c>
      <c r="C2393" t="s">
        <v>206</v>
      </c>
      <c r="D2393" t="s">
        <v>20</v>
      </c>
      <c r="E2393" t="s">
        <v>32</v>
      </c>
      <c r="G2393" t="s">
        <v>33</v>
      </c>
      <c r="I2393" s="2" t="str">
        <f>LEFT(Tableau2[[#This Row],[DatasetName]],2)</f>
        <v>05</v>
      </c>
    </row>
    <row r="2394" spans="1:9" hidden="1" x14ac:dyDescent="0.3">
      <c r="A2394" t="s">
        <v>17</v>
      </c>
      <c r="B2394" s="3" t="s">
        <v>1196</v>
      </c>
      <c r="C2394" t="s">
        <v>206</v>
      </c>
      <c r="D2394" t="s">
        <v>20</v>
      </c>
      <c r="E2394" t="s">
        <v>32</v>
      </c>
      <c r="G2394" t="s">
        <v>33</v>
      </c>
      <c r="I2394" s="2" t="str">
        <f>LEFT(Tableau2[[#This Row],[DatasetName]],2)</f>
        <v>05</v>
      </c>
    </row>
    <row r="2395" spans="1:9" hidden="1" x14ac:dyDescent="0.3">
      <c r="A2395" t="s">
        <v>17</v>
      </c>
      <c r="B2395" s="3" t="s">
        <v>1196</v>
      </c>
      <c r="C2395" t="s">
        <v>206</v>
      </c>
      <c r="D2395" t="s">
        <v>20</v>
      </c>
      <c r="E2395" t="s">
        <v>34</v>
      </c>
      <c r="G2395" t="s">
        <v>33</v>
      </c>
      <c r="I2395" s="2" t="str">
        <f>LEFT(Tableau2[[#This Row],[DatasetName]],2)</f>
        <v>05</v>
      </c>
    </row>
    <row r="2396" spans="1:9" hidden="1" x14ac:dyDescent="0.3">
      <c r="A2396" t="s">
        <v>17</v>
      </c>
      <c r="B2396" s="3" t="s">
        <v>1196</v>
      </c>
      <c r="C2396" t="s">
        <v>206</v>
      </c>
      <c r="D2396" t="s">
        <v>20</v>
      </c>
      <c r="E2396" t="s">
        <v>35</v>
      </c>
      <c r="G2396" t="s">
        <v>33</v>
      </c>
      <c r="I2396" s="2" t="str">
        <f>LEFT(Tableau2[[#This Row],[DatasetName]],2)</f>
        <v>05</v>
      </c>
    </row>
    <row r="2397" spans="1:9" hidden="1" x14ac:dyDescent="0.3">
      <c r="A2397" t="s">
        <v>29</v>
      </c>
      <c r="B2397" s="3" t="s">
        <v>1225</v>
      </c>
      <c r="C2397" t="s">
        <v>206</v>
      </c>
      <c r="D2397" t="s">
        <v>20</v>
      </c>
      <c r="E2397" t="s">
        <v>32</v>
      </c>
      <c r="G2397" t="s">
        <v>33</v>
      </c>
      <c r="I2397" s="2" t="str">
        <f>LEFT(Tableau2[[#This Row],[DatasetName]],2)</f>
        <v>05</v>
      </c>
    </row>
    <row r="2398" spans="1:9" hidden="1" x14ac:dyDescent="0.3">
      <c r="A2398" t="s">
        <v>17</v>
      </c>
      <c r="B2398" s="3" t="s">
        <v>1225</v>
      </c>
      <c r="C2398" t="s">
        <v>206</v>
      </c>
      <c r="D2398" t="s">
        <v>20</v>
      </c>
      <c r="E2398" t="s">
        <v>32</v>
      </c>
      <c r="G2398" t="s">
        <v>33</v>
      </c>
      <c r="I2398" s="2" t="str">
        <f>LEFT(Tableau2[[#This Row],[DatasetName]],2)</f>
        <v>05</v>
      </c>
    </row>
    <row r="2399" spans="1:9" hidden="1" x14ac:dyDescent="0.3">
      <c r="A2399" t="s">
        <v>17</v>
      </c>
      <c r="B2399" s="3" t="s">
        <v>1225</v>
      </c>
      <c r="C2399" t="s">
        <v>206</v>
      </c>
      <c r="D2399" t="s">
        <v>20</v>
      </c>
      <c r="E2399" t="s">
        <v>34</v>
      </c>
      <c r="G2399" t="s">
        <v>33</v>
      </c>
      <c r="I2399" s="2" t="str">
        <f>LEFT(Tableau2[[#This Row],[DatasetName]],2)</f>
        <v>05</v>
      </c>
    </row>
    <row r="2400" spans="1:9" hidden="1" x14ac:dyDescent="0.3">
      <c r="A2400" t="s">
        <v>17</v>
      </c>
      <c r="B2400" s="3" t="s">
        <v>1225</v>
      </c>
      <c r="C2400" t="s">
        <v>206</v>
      </c>
      <c r="D2400" t="s">
        <v>20</v>
      </c>
      <c r="E2400" t="s">
        <v>35</v>
      </c>
      <c r="G2400" t="s">
        <v>33</v>
      </c>
      <c r="I2400" s="2" t="str">
        <f>LEFT(Tableau2[[#This Row],[DatasetName]],2)</f>
        <v>05</v>
      </c>
    </row>
    <row r="2401" spans="1:9" hidden="1" x14ac:dyDescent="0.3">
      <c r="A2401" t="s">
        <v>17</v>
      </c>
      <c r="B2401" s="3" t="s">
        <v>1296</v>
      </c>
      <c r="C2401" t="s">
        <v>206</v>
      </c>
      <c r="D2401" t="s">
        <v>20</v>
      </c>
      <c r="E2401" t="s">
        <v>32</v>
      </c>
      <c r="G2401" t="s">
        <v>33</v>
      </c>
      <c r="I2401" s="2" t="str">
        <f>LEFT(Tableau2[[#This Row],[DatasetName]],2)</f>
        <v>05</v>
      </c>
    </row>
    <row r="2402" spans="1:9" hidden="1" x14ac:dyDescent="0.3">
      <c r="A2402" t="s">
        <v>29</v>
      </c>
      <c r="B2402" s="3" t="s">
        <v>1296</v>
      </c>
      <c r="C2402" t="s">
        <v>206</v>
      </c>
      <c r="D2402" t="s">
        <v>20</v>
      </c>
      <c r="E2402" t="s">
        <v>32</v>
      </c>
      <c r="G2402" t="s">
        <v>33</v>
      </c>
      <c r="I2402" s="2" t="str">
        <f>LEFT(Tableau2[[#This Row],[DatasetName]],2)</f>
        <v>05</v>
      </c>
    </row>
    <row r="2403" spans="1:9" hidden="1" x14ac:dyDescent="0.3">
      <c r="A2403" t="s">
        <v>17</v>
      </c>
      <c r="B2403" s="3" t="s">
        <v>1296</v>
      </c>
      <c r="C2403" t="s">
        <v>206</v>
      </c>
      <c r="D2403" t="s">
        <v>20</v>
      </c>
      <c r="E2403" t="s">
        <v>34</v>
      </c>
      <c r="G2403" t="s">
        <v>33</v>
      </c>
      <c r="I2403" s="2" t="str">
        <f>LEFT(Tableau2[[#This Row],[DatasetName]],2)</f>
        <v>05</v>
      </c>
    </row>
    <row r="2404" spans="1:9" hidden="1" x14ac:dyDescent="0.3">
      <c r="A2404" t="s">
        <v>17</v>
      </c>
      <c r="B2404" s="3" t="s">
        <v>1296</v>
      </c>
      <c r="C2404" t="s">
        <v>206</v>
      </c>
      <c r="D2404" t="s">
        <v>20</v>
      </c>
      <c r="E2404" t="s">
        <v>35</v>
      </c>
      <c r="G2404" t="s">
        <v>33</v>
      </c>
      <c r="I2404" s="2" t="str">
        <f>LEFT(Tableau2[[#This Row],[DatasetName]],2)</f>
        <v>05</v>
      </c>
    </row>
    <row r="2405" spans="1:9" hidden="1" x14ac:dyDescent="0.3">
      <c r="A2405" t="s">
        <v>29</v>
      </c>
      <c r="B2405" s="3" t="s">
        <v>1355</v>
      </c>
      <c r="C2405" t="s">
        <v>206</v>
      </c>
      <c r="D2405" t="s">
        <v>20</v>
      </c>
      <c r="E2405" t="s">
        <v>107</v>
      </c>
      <c r="G2405" t="s">
        <v>33</v>
      </c>
      <c r="I2405" s="2" t="str">
        <f>LEFT(Tableau2[[#This Row],[DatasetName]],2)</f>
        <v>05</v>
      </c>
    </row>
    <row r="2406" spans="1:9" hidden="1" x14ac:dyDescent="0.3">
      <c r="A2406" t="s">
        <v>17</v>
      </c>
      <c r="B2406" s="3" t="s">
        <v>1355</v>
      </c>
      <c r="C2406" t="s">
        <v>206</v>
      </c>
      <c r="D2406" t="s">
        <v>20</v>
      </c>
      <c r="E2406" t="s">
        <v>107</v>
      </c>
      <c r="G2406" t="s">
        <v>33</v>
      </c>
      <c r="I2406" s="2" t="str">
        <f>LEFT(Tableau2[[#This Row],[DatasetName]],2)</f>
        <v>05</v>
      </c>
    </row>
    <row r="2407" spans="1:9" hidden="1" x14ac:dyDescent="0.3">
      <c r="A2407" t="s">
        <v>17</v>
      </c>
      <c r="B2407" s="3" t="s">
        <v>1355</v>
      </c>
      <c r="C2407" t="s">
        <v>206</v>
      </c>
      <c r="D2407" t="s">
        <v>20</v>
      </c>
      <c r="E2407" t="s">
        <v>35</v>
      </c>
      <c r="G2407" t="s">
        <v>33</v>
      </c>
      <c r="I2407" s="2" t="str">
        <f>LEFT(Tableau2[[#This Row],[DatasetName]],2)</f>
        <v>05</v>
      </c>
    </row>
    <row r="2408" spans="1:9" hidden="1" x14ac:dyDescent="0.3">
      <c r="A2408" t="s">
        <v>17</v>
      </c>
      <c r="B2408" s="3" t="s">
        <v>1355</v>
      </c>
      <c r="C2408" t="s">
        <v>206</v>
      </c>
      <c r="D2408" t="s">
        <v>20</v>
      </c>
      <c r="E2408" t="s">
        <v>34</v>
      </c>
      <c r="G2408" t="s">
        <v>33</v>
      </c>
      <c r="I2408" s="2" t="str">
        <f>LEFT(Tableau2[[#This Row],[DatasetName]],2)</f>
        <v>05</v>
      </c>
    </row>
    <row r="2409" spans="1:9" hidden="1" x14ac:dyDescent="0.3">
      <c r="A2409" t="s">
        <v>29</v>
      </c>
      <c r="B2409" s="3" t="s">
        <v>1365</v>
      </c>
      <c r="C2409" t="s">
        <v>206</v>
      </c>
      <c r="D2409" t="s">
        <v>20</v>
      </c>
      <c r="E2409" t="s">
        <v>107</v>
      </c>
      <c r="G2409" t="s">
        <v>33</v>
      </c>
      <c r="I2409" s="2" t="str">
        <f>LEFT(Tableau2[[#This Row],[DatasetName]],2)</f>
        <v>05</v>
      </c>
    </row>
    <row r="2410" spans="1:9" hidden="1" x14ac:dyDescent="0.3">
      <c r="A2410" t="s">
        <v>17</v>
      </c>
      <c r="B2410" s="3" t="s">
        <v>1365</v>
      </c>
      <c r="C2410" t="s">
        <v>206</v>
      </c>
      <c r="D2410" t="s">
        <v>20</v>
      </c>
      <c r="E2410" t="s">
        <v>107</v>
      </c>
      <c r="G2410" t="s">
        <v>33</v>
      </c>
      <c r="I2410" s="2" t="str">
        <f>LEFT(Tableau2[[#This Row],[DatasetName]],2)</f>
        <v>05</v>
      </c>
    </row>
    <row r="2411" spans="1:9" hidden="1" x14ac:dyDescent="0.3">
      <c r="A2411" t="s">
        <v>17</v>
      </c>
      <c r="B2411" s="3" t="s">
        <v>1365</v>
      </c>
      <c r="C2411" t="s">
        <v>206</v>
      </c>
      <c r="D2411" t="s">
        <v>20</v>
      </c>
      <c r="E2411" t="s">
        <v>35</v>
      </c>
      <c r="G2411" t="s">
        <v>33</v>
      </c>
      <c r="I2411" s="2" t="str">
        <f>LEFT(Tableau2[[#This Row],[DatasetName]],2)</f>
        <v>05</v>
      </c>
    </row>
    <row r="2412" spans="1:9" hidden="1" x14ac:dyDescent="0.3">
      <c r="A2412" t="s">
        <v>17</v>
      </c>
      <c r="B2412" s="3" t="s">
        <v>1365</v>
      </c>
      <c r="C2412" t="s">
        <v>206</v>
      </c>
      <c r="D2412" t="s">
        <v>20</v>
      </c>
      <c r="E2412" t="s">
        <v>34</v>
      </c>
      <c r="G2412" t="s">
        <v>33</v>
      </c>
      <c r="I2412" s="2" t="str">
        <f>LEFT(Tableau2[[#This Row],[DatasetName]],2)</f>
        <v>05</v>
      </c>
    </row>
    <row r="2413" spans="1:9" hidden="1" x14ac:dyDescent="0.3">
      <c r="A2413" t="s">
        <v>29</v>
      </c>
      <c r="B2413" s="3" t="s">
        <v>1407</v>
      </c>
      <c r="C2413" t="s">
        <v>206</v>
      </c>
      <c r="D2413" t="s">
        <v>20</v>
      </c>
      <c r="E2413" t="s">
        <v>220</v>
      </c>
      <c r="G2413" t="s">
        <v>33</v>
      </c>
      <c r="I2413" s="2" t="str">
        <f>LEFT(Tableau2[[#This Row],[DatasetName]],2)</f>
        <v>05</v>
      </c>
    </row>
    <row r="2414" spans="1:9" hidden="1" x14ac:dyDescent="0.3">
      <c r="A2414" t="s">
        <v>17</v>
      </c>
      <c r="B2414" s="3" t="s">
        <v>1407</v>
      </c>
      <c r="C2414" t="s">
        <v>206</v>
      </c>
      <c r="D2414" t="s">
        <v>20</v>
      </c>
      <c r="E2414" t="s">
        <v>220</v>
      </c>
      <c r="G2414" t="s">
        <v>33</v>
      </c>
      <c r="I2414" s="2" t="str">
        <f>LEFT(Tableau2[[#This Row],[DatasetName]],2)</f>
        <v>05</v>
      </c>
    </row>
    <row r="2415" spans="1:9" hidden="1" x14ac:dyDescent="0.3">
      <c r="A2415" t="s">
        <v>17</v>
      </c>
      <c r="B2415" s="3" t="s">
        <v>1407</v>
      </c>
      <c r="C2415" t="s">
        <v>206</v>
      </c>
      <c r="D2415" t="s">
        <v>20</v>
      </c>
      <c r="E2415" t="s">
        <v>34</v>
      </c>
      <c r="G2415" t="s">
        <v>33</v>
      </c>
      <c r="I2415" s="2" t="str">
        <f>LEFT(Tableau2[[#This Row],[DatasetName]],2)</f>
        <v>05</v>
      </c>
    </row>
    <row r="2416" spans="1:9" hidden="1" x14ac:dyDescent="0.3">
      <c r="A2416" t="s">
        <v>17</v>
      </c>
      <c r="B2416" s="3" t="s">
        <v>1407</v>
      </c>
      <c r="C2416" t="s">
        <v>206</v>
      </c>
      <c r="D2416" t="s">
        <v>20</v>
      </c>
      <c r="E2416" t="s">
        <v>35</v>
      </c>
      <c r="G2416" t="s">
        <v>33</v>
      </c>
      <c r="I2416" s="2" t="str">
        <f>LEFT(Tableau2[[#This Row],[DatasetName]],2)</f>
        <v>05</v>
      </c>
    </row>
    <row r="2417" spans="1:9" hidden="1" x14ac:dyDescent="0.3">
      <c r="A2417" t="s">
        <v>17</v>
      </c>
      <c r="B2417" s="3" t="s">
        <v>1417</v>
      </c>
      <c r="C2417" t="s">
        <v>206</v>
      </c>
      <c r="D2417" t="s">
        <v>20</v>
      </c>
      <c r="E2417" t="s">
        <v>131</v>
      </c>
      <c r="G2417" t="s">
        <v>33</v>
      </c>
      <c r="I2417" s="2" t="str">
        <f>LEFT(Tableau2[[#This Row],[DatasetName]],2)</f>
        <v>05</v>
      </c>
    </row>
    <row r="2418" spans="1:9" hidden="1" x14ac:dyDescent="0.3">
      <c r="A2418" t="s">
        <v>29</v>
      </c>
      <c r="B2418" s="3" t="s">
        <v>1417</v>
      </c>
      <c r="C2418" t="s">
        <v>206</v>
      </c>
      <c r="D2418" t="s">
        <v>20</v>
      </c>
      <c r="E2418" t="s">
        <v>131</v>
      </c>
      <c r="G2418" t="s">
        <v>33</v>
      </c>
      <c r="I2418" s="2" t="str">
        <f>LEFT(Tableau2[[#This Row],[DatasetName]],2)</f>
        <v>05</v>
      </c>
    </row>
    <row r="2419" spans="1:9" hidden="1" x14ac:dyDescent="0.3">
      <c r="A2419" t="s">
        <v>17</v>
      </c>
      <c r="B2419" s="3" t="s">
        <v>1417</v>
      </c>
      <c r="C2419" t="s">
        <v>206</v>
      </c>
      <c r="D2419" t="s">
        <v>20</v>
      </c>
      <c r="E2419" t="s">
        <v>34</v>
      </c>
      <c r="G2419" t="s">
        <v>33</v>
      </c>
      <c r="I2419" s="2" t="str">
        <f>LEFT(Tableau2[[#This Row],[DatasetName]],2)</f>
        <v>05</v>
      </c>
    </row>
    <row r="2420" spans="1:9" hidden="1" x14ac:dyDescent="0.3">
      <c r="A2420" t="s">
        <v>17</v>
      </c>
      <c r="B2420" s="3" t="s">
        <v>1417</v>
      </c>
      <c r="C2420" t="s">
        <v>206</v>
      </c>
      <c r="D2420" t="s">
        <v>20</v>
      </c>
      <c r="E2420" t="s">
        <v>35</v>
      </c>
      <c r="G2420" t="s">
        <v>33</v>
      </c>
      <c r="I2420" s="2" t="str">
        <f>LEFT(Tableau2[[#This Row],[DatasetName]],2)</f>
        <v>05</v>
      </c>
    </row>
    <row r="2421" spans="1:9" hidden="1" x14ac:dyDescent="0.3">
      <c r="A2421" t="s">
        <v>29</v>
      </c>
      <c r="B2421" s="3" t="s">
        <v>1426</v>
      </c>
      <c r="C2421" t="s">
        <v>206</v>
      </c>
      <c r="D2421" t="s">
        <v>20</v>
      </c>
      <c r="E2421" t="s">
        <v>131</v>
      </c>
      <c r="G2421" t="s">
        <v>33</v>
      </c>
      <c r="I2421" s="2" t="str">
        <f>LEFT(Tableau2[[#This Row],[DatasetName]],2)</f>
        <v>05</v>
      </c>
    </row>
    <row r="2422" spans="1:9" hidden="1" x14ac:dyDescent="0.3">
      <c r="A2422" t="s">
        <v>17</v>
      </c>
      <c r="B2422" s="3" t="s">
        <v>1426</v>
      </c>
      <c r="C2422" t="s">
        <v>206</v>
      </c>
      <c r="D2422" t="s">
        <v>20</v>
      </c>
      <c r="E2422" t="s">
        <v>131</v>
      </c>
      <c r="G2422" t="s">
        <v>33</v>
      </c>
      <c r="I2422" s="2" t="str">
        <f>LEFT(Tableau2[[#This Row],[DatasetName]],2)</f>
        <v>05</v>
      </c>
    </row>
    <row r="2423" spans="1:9" hidden="1" x14ac:dyDescent="0.3">
      <c r="A2423" t="s">
        <v>17</v>
      </c>
      <c r="B2423" s="3" t="s">
        <v>1426</v>
      </c>
      <c r="C2423" t="s">
        <v>206</v>
      </c>
      <c r="D2423" t="s">
        <v>20</v>
      </c>
      <c r="E2423" t="s">
        <v>34</v>
      </c>
      <c r="G2423" t="s">
        <v>33</v>
      </c>
      <c r="I2423" s="2" t="str">
        <f>LEFT(Tableau2[[#This Row],[DatasetName]],2)</f>
        <v>05</v>
      </c>
    </row>
    <row r="2424" spans="1:9" hidden="1" x14ac:dyDescent="0.3">
      <c r="A2424" t="s">
        <v>17</v>
      </c>
      <c r="B2424" s="3" t="s">
        <v>1426</v>
      </c>
      <c r="C2424" t="s">
        <v>206</v>
      </c>
      <c r="D2424" t="s">
        <v>20</v>
      </c>
      <c r="E2424" t="s">
        <v>35</v>
      </c>
      <c r="G2424" t="s">
        <v>33</v>
      </c>
      <c r="I2424" s="2" t="str">
        <f>LEFT(Tableau2[[#This Row],[DatasetName]],2)</f>
        <v>05</v>
      </c>
    </row>
    <row r="2425" spans="1:9" hidden="1" x14ac:dyDescent="0.3">
      <c r="A2425" t="s">
        <v>29</v>
      </c>
      <c r="B2425" s="3" t="s">
        <v>1437</v>
      </c>
      <c r="C2425" t="s">
        <v>206</v>
      </c>
      <c r="D2425" t="s">
        <v>20</v>
      </c>
      <c r="E2425" t="s">
        <v>131</v>
      </c>
      <c r="G2425" t="s">
        <v>33</v>
      </c>
      <c r="I2425" s="2" t="str">
        <f>LEFT(Tableau2[[#This Row],[DatasetName]],2)</f>
        <v>05</v>
      </c>
    </row>
    <row r="2426" spans="1:9" hidden="1" x14ac:dyDescent="0.3">
      <c r="A2426" t="s">
        <v>17</v>
      </c>
      <c r="B2426" s="3" t="s">
        <v>1437</v>
      </c>
      <c r="C2426" t="s">
        <v>206</v>
      </c>
      <c r="D2426" t="s">
        <v>20</v>
      </c>
      <c r="E2426" t="s">
        <v>131</v>
      </c>
      <c r="G2426" t="s">
        <v>33</v>
      </c>
      <c r="I2426" s="2" t="str">
        <f>LEFT(Tableau2[[#This Row],[DatasetName]],2)</f>
        <v>05</v>
      </c>
    </row>
    <row r="2427" spans="1:9" hidden="1" x14ac:dyDescent="0.3">
      <c r="A2427" t="s">
        <v>17</v>
      </c>
      <c r="B2427" s="3" t="s">
        <v>1437</v>
      </c>
      <c r="C2427" t="s">
        <v>206</v>
      </c>
      <c r="D2427" t="s">
        <v>20</v>
      </c>
      <c r="E2427" t="s">
        <v>34</v>
      </c>
      <c r="G2427" t="s">
        <v>33</v>
      </c>
      <c r="I2427" s="2" t="str">
        <f>LEFT(Tableau2[[#This Row],[DatasetName]],2)</f>
        <v>05</v>
      </c>
    </row>
    <row r="2428" spans="1:9" hidden="1" x14ac:dyDescent="0.3">
      <c r="A2428" t="s">
        <v>17</v>
      </c>
      <c r="B2428" s="3" t="s">
        <v>1437</v>
      </c>
      <c r="C2428" t="s">
        <v>206</v>
      </c>
      <c r="D2428" t="s">
        <v>20</v>
      </c>
      <c r="E2428" t="s">
        <v>35</v>
      </c>
      <c r="G2428" t="s">
        <v>33</v>
      </c>
      <c r="I2428" s="2" t="str">
        <f>LEFT(Tableau2[[#This Row],[DatasetName]],2)</f>
        <v>05</v>
      </c>
    </row>
    <row r="2429" spans="1:9" hidden="1" x14ac:dyDescent="0.3">
      <c r="A2429" t="s">
        <v>29</v>
      </c>
      <c r="B2429" s="3" t="s">
        <v>1447</v>
      </c>
      <c r="C2429" t="s">
        <v>206</v>
      </c>
      <c r="D2429" t="s">
        <v>20</v>
      </c>
      <c r="E2429" t="s">
        <v>131</v>
      </c>
      <c r="G2429" t="s">
        <v>33</v>
      </c>
      <c r="I2429" s="2" t="str">
        <f>LEFT(Tableau2[[#This Row],[DatasetName]],2)</f>
        <v>05</v>
      </c>
    </row>
    <row r="2430" spans="1:9" hidden="1" x14ac:dyDescent="0.3">
      <c r="A2430" t="s">
        <v>17</v>
      </c>
      <c r="B2430" s="3" t="s">
        <v>1447</v>
      </c>
      <c r="C2430" t="s">
        <v>206</v>
      </c>
      <c r="D2430" t="s">
        <v>20</v>
      </c>
      <c r="E2430" t="s">
        <v>131</v>
      </c>
      <c r="G2430" t="s">
        <v>33</v>
      </c>
      <c r="I2430" s="2" t="str">
        <f>LEFT(Tableau2[[#This Row],[DatasetName]],2)</f>
        <v>05</v>
      </c>
    </row>
    <row r="2431" spans="1:9" hidden="1" x14ac:dyDescent="0.3">
      <c r="A2431" t="s">
        <v>17</v>
      </c>
      <c r="B2431" s="3" t="s">
        <v>1447</v>
      </c>
      <c r="C2431" t="s">
        <v>206</v>
      </c>
      <c r="D2431" t="s">
        <v>20</v>
      </c>
      <c r="E2431" t="s">
        <v>34</v>
      </c>
      <c r="G2431" t="s">
        <v>33</v>
      </c>
      <c r="I2431" s="2" t="str">
        <f>LEFT(Tableau2[[#This Row],[DatasetName]],2)</f>
        <v>05</v>
      </c>
    </row>
    <row r="2432" spans="1:9" hidden="1" x14ac:dyDescent="0.3">
      <c r="A2432" t="s">
        <v>17</v>
      </c>
      <c r="B2432" s="3" t="s">
        <v>1447</v>
      </c>
      <c r="C2432" t="s">
        <v>206</v>
      </c>
      <c r="D2432" t="s">
        <v>20</v>
      </c>
      <c r="E2432" t="s">
        <v>35</v>
      </c>
      <c r="G2432" t="s">
        <v>33</v>
      </c>
      <c r="I2432" s="2" t="str">
        <f>LEFT(Tableau2[[#This Row],[DatasetName]],2)</f>
        <v>05</v>
      </c>
    </row>
    <row r="2433" spans="1:9" hidden="1" x14ac:dyDescent="0.3">
      <c r="A2433" t="s">
        <v>17</v>
      </c>
      <c r="B2433" s="3" t="s">
        <v>1459</v>
      </c>
      <c r="C2433" t="s">
        <v>206</v>
      </c>
      <c r="D2433" t="s">
        <v>20</v>
      </c>
      <c r="E2433" t="s">
        <v>654</v>
      </c>
      <c r="G2433" t="s">
        <v>33</v>
      </c>
      <c r="I2433" s="2" t="str">
        <f>LEFT(Tableau2[[#This Row],[DatasetName]],2)</f>
        <v>05</v>
      </c>
    </row>
    <row r="2434" spans="1:9" hidden="1" x14ac:dyDescent="0.3">
      <c r="A2434" t="s">
        <v>29</v>
      </c>
      <c r="B2434" s="3" t="s">
        <v>1459</v>
      </c>
      <c r="C2434" t="s">
        <v>206</v>
      </c>
      <c r="D2434" t="s">
        <v>20</v>
      </c>
      <c r="E2434" t="s">
        <v>654</v>
      </c>
      <c r="G2434" t="s">
        <v>33</v>
      </c>
      <c r="I2434" s="2" t="str">
        <f>LEFT(Tableau2[[#This Row],[DatasetName]],2)</f>
        <v>05</v>
      </c>
    </row>
    <row r="2435" spans="1:9" hidden="1" x14ac:dyDescent="0.3">
      <c r="A2435" t="s">
        <v>17</v>
      </c>
      <c r="B2435" s="3" t="s">
        <v>1459</v>
      </c>
      <c r="C2435" t="s">
        <v>206</v>
      </c>
      <c r="D2435" t="s">
        <v>20</v>
      </c>
      <c r="E2435" t="s">
        <v>34</v>
      </c>
      <c r="G2435" t="s">
        <v>33</v>
      </c>
      <c r="I2435" s="2" t="str">
        <f>LEFT(Tableau2[[#This Row],[DatasetName]],2)</f>
        <v>05</v>
      </c>
    </row>
    <row r="2436" spans="1:9" hidden="1" x14ac:dyDescent="0.3">
      <c r="A2436" t="s">
        <v>17</v>
      </c>
      <c r="B2436" s="3" t="s">
        <v>1459</v>
      </c>
      <c r="C2436" t="s">
        <v>206</v>
      </c>
      <c r="D2436" t="s">
        <v>20</v>
      </c>
      <c r="E2436" t="s">
        <v>35</v>
      </c>
      <c r="G2436" t="s">
        <v>33</v>
      </c>
      <c r="I2436" s="2" t="str">
        <f>LEFT(Tableau2[[#This Row],[DatasetName]],2)</f>
        <v>05</v>
      </c>
    </row>
    <row r="2437" spans="1:9" hidden="1" x14ac:dyDescent="0.3">
      <c r="A2437" t="s">
        <v>17</v>
      </c>
      <c r="B2437" s="3" t="s">
        <v>1466</v>
      </c>
      <c r="C2437" t="s">
        <v>206</v>
      </c>
      <c r="D2437" t="s">
        <v>20</v>
      </c>
      <c r="E2437" t="s">
        <v>655</v>
      </c>
      <c r="G2437" t="s">
        <v>33</v>
      </c>
      <c r="I2437" s="2" t="str">
        <f>LEFT(Tableau2[[#This Row],[DatasetName]],2)</f>
        <v>05</v>
      </c>
    </row>
    <row r="2438" spans="1:9" hidden="1" x14ac:dyDescent="0.3">
      <c r="A2438" t="s">
        <v>29</v>
      </c>
      <c r="B2438" s="3" t="s">
        <v>1466</v>
      </c>
      <c r="C2438" t="s">
        <v>206</v>
      </c>
      <c r="D2438" t="s">
        <v>20</v>
      </c>
      <c r="E2438" t="s">
        <v>655</v>
      </c>
      <c r="G2438" t="s">
        <v>33</v>
      </c>
      <c r="I2438" s="2" t="str">
        <f>LEFT(Tableau2[[#This Row],[DatasetName]],2)</f>
        <v>05</v>
      </c>
    </row>
    <row r="2439" spans="1:9" hidden="1" x14ac:dyDescent="0.3">
      <c r="A2439" t="s">
        <v>17</v>
      </c>
      <c r="B2439" s="3" t="s">
        <v>1466</v>
      </c>
      <c r="C2439" t="s">
        <v>206</v>
      </c>
      <c r="D2439" t="s">
        <v>20</v>
      </c>
      <c r="E2439" t="s">
        <v>34</v>
      </c>
      <c r="G2439" t="s">
        <v>33</v>
      </c>
      <c r="I2439" s="2" t="str">
        <f>LEFT(Tableau2[[#This Row],[DatasetName]],2)</f>
        <v>05</v>
      </c>
    </row>
    <row r="2440" spans="1:9" hidden="1" x14ac:dyDescent="0.3">
      <c r="A2440" t="s">
        <v>17</v>
      </c>
      <c r="B2440" s="3" t="s">
        <v>1466</v>
      </c>
      <c r="C2440" t="s">
        <v>206</v>
      </c>
      <c r="D2440" t="s">
        <v>20</v>
      </c>
      <c r="E2440" t="s">
        <v>35</v>
      </c>
      <c r="G2440" t="s">
        <v>33</v>
      </c>
      <c r="I2440" s="2" t="str">
        <f>LEFT(Tableau2[[#This Row],[DatasetName]],2)</f>
        <v>05</v>
      </c>
    </row>
    <row r="2441" spans="1:9" hidden="1" x14ac:dyDescent="0.3">
      <c r="A2441" t="s">
        <v>29</v>
      </c>
      <c r="B2441" s="3" t="s">
        <v>1472</v>
      </c>
      <c r="C2441" t="s">
        <v>206</v>
      </c>
      <c r="D2441" t="s">
        <v>20</v>
      </c>
      <c r="E2441" t="s">
        <v>155</v>
      </c>
      <c r="G2441" t="s">
        <v>33</v>
      </c>
      <c r="I2441" s="2" t="str">
        <f>LEFT(Tableau2[[#This Row],[DatasetName]],2)</f>
        <v>05</v>
      </c>
    </row>
    <row r="2442" spans="1:9" hidden="1" x14ac:dyDescent="0.3">
      <c r="A2442" t="s">
        <v>17</v>
      </c>
      <c r="B2442" s="3" t="s">
        <v>1472</v>
      </c>
      <c r="C2442" t="s">
        <v>206</v>
      </c>
      <c r="D2442" t="s">
        <v>20</v>
      </c>
      <c r="E2442" t="s">
        <v>155</v>
      </c>
      <c r="G2442" t="s">
        <v>33</v>
      </c>
      <c r="I2442" s="2" t="str">
        <f>LEFT(Tableau2[[#This Row],[DatasetName]],2)</f>
        <v>05</v>
      </c>
    </row>
    <row r="2443" spans="1:9" hidden="1" x14ac:dyDescent="0.3">
      <c r="A2443" t="s">
        <v>17</v>
      </c>
      <c r="B2443" s="3" t="s">
        <v>1472</v>
      </c>
      <c r="C2443" t="s">
        <v>206</v>
      </c>
      <c r="D2443" t="s">
        <v>20</v>
      </c>
      <c r="E2443" t="s">
        <v>34</v>
      </c>
      <c r="G2443" t="s">
        <v>33</v>
      </c>
      <c r="I2443" s="2" t="str">
        <f>LEFT(Tableau2[[#This Row],[DatasetName]],2)</f>
        <v>05</v>
      </c>
    </row>
    <row r="2444" spans="1:9" hidden="1" x14ac:dyDescent="0.3">
      <c r="A2444" t="s">
        <v>17</v>
      </c>
      <c r="B2444" s="3" t="s">
        <v>1472</v>
      </c>
      <c r="C2444" t="s">
        <v>206</v>
      </c>
      <c r="D2444" t="s">
        <v>20</v>
      </c>
      <c r="E2444" t="s">
        <v>35</v>
      </c>
      <c r="G2444" t="s">
        <v>33</v>
      </c>
      <c r="I2444" s="2" t="str">
        <f>LEFT(Tableau2[[#This Row],[DatasetName]],2)</f>
        <v>05</v>
      </c>
    </row>
    <row r="2445" spans="1:9" hidden="1" x14ac:dyDescent="0.3">
      <c r="A2445" t="s">
        <v>17</v>
      </c>
      <c r="B2445" s="3" t="s">
        <v>1491</v>
      </c>
      <c r="C2445" t="s">
        <v>206</v>
      </c>
      <c r="D2445" t="s">
        <v>20</v>
      </c>
      <c r="E2445" t="s">
        <v>654</v>
      </c>
      <c r="G2445" t="s">
        <v>33</v>
      </c>
      <c r="I2445" s="2" t="str">
        <f>LEFT(Tableau2[[#This Row],[DatasetName]],2)</f>
        <v>05</v>
      </c>
    </row>
    <row r="2446" spans="1:9" hidden="1" x14ac:dyDescent="0.3">
      <c r="A2446" t="s">
        <v>29</v>
      </c>
      <c r="B2446" s="3" t="s">
        <v>1491</v>
      </c>
      <c r="C2446" t="s">
        <v>206</v>
      </c>
      <c r="D2446" t="s">
        <v>20</v>
      </c>
      <c r="E2446" t="s">
        <v>654</v>
      </c>
      <c r="G2446" t="s">
        <v>33</v>
      </c>
      <c r="I2446" s="2" t="str">
        <f>LEFT(Tableau2[[#This Row],[DatasetName]],2)</f>
        <v>05</v>
      </c>
    </row>
    <row r="2447" spans="1:9" hidden="1" x14ac:dyDescent="0.3">
      <c r="A2447" t="s">
        <v>17</v>
      </c>
      <c r="B2447" s="3" t="s">
        <v>1491</v>
      </c>
      <c r="C2447" t="s">
        <v>206</v>
      </c>
      <c r="D2447" t="s">
        <v>20</v>
      </c>
      <c r="E2447" t="s">
        <v>34</v>
      </c>
      <c r="G2447" t="s">
        <v>33</v>
      </c>
      <c r="I2447" s="2" t="str">
        <f>LEFT(Tableau2[[#This Row],[DatasetName]],2)</f>
        <v>05</v>
      </c>
    </row>
    <row r="2448" spans="1:9" hidden="1" x14ac:dyDescent="0.3">
      <c r="A2448" t="s">
        <v>17</v>
      </c>
      <c r="B2448" s="3" t="s">
        <v>1491</v>
      </c>
      <c r="C2448" t="s">
        <v>206</v>
      </c>
      <c r="D2448" t="s">
        <v>20</v>
      </c>
      <c r="E2448" t="s">
        <v>35</v>
      </c>
      <c r="G2448" t="s">
        <v>33</v>
      </c>
      <c r="I2448" s="2" t="str">
        <f>LEFT(Tableau2[[#This Row],[DatasetName]],2)</f>
        <v>05</v>
      </c>
    </row>
    <row r="2449" spans="1:9" hidden="1" x14ac:dyDescent="0.3">
      <c r="A2449" t="s">
        <v>17</v>
      </c>
      <c r="B2449" s="3" t="s">
        <v>1500</v>
      </c>
      <c r="C2449" t="s">
        <v>206</v>
      </c>
      <c r="D2449" t="s">
        <v>20</v>
      </c>
      <c r="E2449" t="s">
        <v>220</v>
      </c>
      <c r="G2449" t="s">
        <v>33</v>
      </c>
      <c r="I2449" s="2" t="str">
        <f>LEFT(Tableau2[[#This Row],[DatasetName]],2)</f>
        <v>05</v>
      </c>
    </row>
    <row r="2450" spans="1:9" hidden="1" x14ac:dyDescent="0.3">
      <c r="A2450" t="s">
        <v>29</v>
      </c>
      <c r="B2450" s="3" t="s">
        <v>1500</v>
      </c>
      <c r="C2450" t="s">
        <v>206</v>
      </c>
      <c r="D2450" t="s">
        <v>20</v>
      </c>
      <c r="E2450" t="s">
        <v>220</v>
      </c>
      <c r="G2450" t="s">
        <v>33</v>
      </c>
      <c r="I2450" s="2" t="str">
        <f>LEFT(Tableau2[[#This Row],[DatasetName]],2)</f>
        <v>05</v>
      </c>
    </row>
    <row r="2451" spans="1:9" hidden="1" x14ac:dyDescent="0.3">
      <c r="A2451" t="s">
        <v>17</v>
      </c>
      <c r="B2451" s="3" t="s">
        <v>1500</v>
      </c>
      <c r="C2451" t="s">
        <v>206</v>
      </c>
      <c r="D2451" t="s">
        <v>20</v>
      </c>
      <c r="E2451" t="s">
        <v>34</v>
      </c>
      <c r="G2451" t="s">
        <v>33</v>
      </c>
      <c r="I2451" s="2" t="str">
        <f>LEFT(Tableau2[[#This Row],[DatasetName]],2)</f>
        <v>05</v>
      </c>
    </row>
    <row r="2452" spans="1:9" hidden="1" x14ac:dyDescent="0.3">
      <c r="A2452" t="s">
        <v>17</v>
      </c>
      <c r="B2452" s="3" t="s">
        <v>1500</v>
      </c>
      <c r="C2452" t="s">
        <v>206</v>
      </c>
      <c r="D2452" t="s">
        <v>20</v>
      </c>
      <c r="E2452" t="s">
        <v>35</v>
      </c>
      <c r="G2452" t="s">
        <v>33</v>
      </c>
      <c r="I2452" s="2" t="str">
        <f>LEFT(Tableau2[[#This Row],[DatasetName]],2)</f>
        <v>05</v>
      </c>
    </row>
    <row r="2453" spans="1:9" hidden="1" x14ac:dyDescent="0.3">
      <c r="A2453" t="s">
        <v>29</v>
      </c>
      <c r="B2453" s="3" t="s">
        <v>1973</v>
      </c>
      <c r="C2453" t="s">
        <v>206</v>
      </c>
      <c r="D2453" t="s">
        <v>20</v>
      </c>
      <c r="E2453" t="s">
        <v>652</v>
      </c>
      <c r="G2453" t="s">
        <v>33</v>
      </c>
      <c r="I2453" s="2" t="str">
        <f>LEFT(Tableau2[[#This Row],[DatasetName]],2)</f>
        <v>05</v>
      </c>
    </row>
    <row r="2454" spans="1:9" hidden="1" x14ac:dyDescent="0.3">
      <c r="A2454" t="s">
        <v>17</v>
      </c>
      <c r="B2454" s="3" t="s">
        <v>1973</v>
      </c>
      <c r="C2454" t="s">
        <v>206</v>
      </c>
      <c r="D2454" t="s">
        <v>20</v>
      </c>
      <c r="E2454" t="s">
        <v>652</v>
      </c>
      <c r="G2454" t="s">
        <v>33</v>
      </c>
      <c r="I2454" s="2" t="str">
        <f>LEFT(Tableau2[[#This Row],[DatasetName]],2)</f>
        <v>05</v>
      </c>
    </row>
    <row r="2455" spans="1:9" hidden="1" x14ac:dyDescent="0.3">
      <c r="A2455" t="s">
        <v>17</v>
      </c>
      <c r="B2455" s="3" t="s">
        <v>1973</v>
      </c>
      <c r="C2455" t="s">
        <v>206</v>
      </c>
      <c r="D2455" t="s">
        <v>20</v>
      </c>
      <c r="E2455" t="s">
        <v>34</v>
      </c>
      <c r="G2455" t="s">
        <v>33</v>
      </c>
      <c r="I2455" s="2" t="str">
        <f>LEFT(Tableau2[[#This Row],[DatasetName]],2)</f>
        <v>05</v>
      </c>
    </row>
    <row r="2456" spans="1:9" hidden="1" x14ac:dyDescent="0.3">
      <c r="A2456" t="s">
        <v>17</v>
      </c>
      <c r="B2456" s="3" t="s">
        <v>1973</v>
      </c>
      <c r="C2456" t="s">
        <v>206</v>
      </c>
      <c r="D2456" t="s">
        <v>20</v>
      </c>
      <c r="E2456" t="s">
        <v>35</v>
      </c>
      <c r="G2456" t="s">
        <v>33</v>
      </c>
      <c r="I2456" s="2" t="str">
        <f>LEFT(Tableau2[[#This Row],[DatasetName]],2)</f>
        <v>05</v>
      </c>
    </row>
    <row r="2457" spans="1:9" hidden="1" x14ac:dyDescent="0.3">
      <c r="A2457" t="s">
        <v>29</v>
      </c>
      <c r="B2457" s="3" t="s">
        <v>1979</v>
      </c>
      <c r="C2457" t="s">
        <v>206</v>
      </c>
      <c r="D2457" t="s">
        <v>20</v>
      </c>
      <c r="E2457" t="s">
        <v>652</v>
      </c>
      <c r="G2457" t="s">
        <v>33</v>
      </c>
      <c r="I2457" s="2" t="str">
        <f>LEFT(Tableau2[[#This Row],[DatasetName]],2)</f>
        <v>05</v>
      </c>
    </row>
    <row r="2458" spans="1:9" hidden="1" x14ac:dyDescent="0.3">
      <c r="A2458" t="s">
        <v>17</v>
      </c>
      <c r="B2458" s="3" t="s">
        <v>1979</v>
      </c>
      <c r="C2458" t="s">
        <v>206</v>
      </c>
      <c r="D2458" t="s">
        <v>20</v>
      </c>
      <c r="E2458" t="s">
        <v>652</v>
      </c>
      <c r="G2458" t="s">
        <v>33</v>
      </c>
      <c r="I2458" s="2" t="str">
        <f>LEFT(Tableau2[[#This Row],[DatasetName]],2)</f>
        <v>05</v>
      </c>
    </row>
    <row r="2459" spans="1:9" hidden="1" x14ac:dyDescent="0.3">
      <c r="A2459" t="s">
        <v>17</v>
      </c>
      <c r="B2459" s="3" t="s">
        <v>1979</v>
      </c>
      <c r="C2459" t="s">
        <v>206</v>
      </c>
      <c r="D2459" t="s">
        <v>20</v>
      </c>
      <c r="E2459" t="s">
        <v>34</v>
      </c>
      <c r="G2459" t="s">
        <v>33</v>
      </c>
      <c r="I2459" s="2" t="str">
        <f>LEFT(Tableau2[[#This Row],[DatasetName]],2)</f>
        <v>05</v>
      </c>
    </row>
    <row r="2460" spans="1:9" hidden="1" x14ac:dyDescent="0.3">
      <c r="A2460" t="s">
        <v>17</v>
      </c>
      <c r="B2460" s="3" t="s">
        <v>1979</v>
      </c>
      <c r="C2460" t="s">
        <v>206</v>
      </c>
      <c r="D2460" t="s">
        <v>20</v>
      </c>
      <c r="E2460" t="s">
        <v>35</v>
      </c>
      <c r="G2460" t="s">
        <v>33</v>
      </c>
      <c r="I2460" s="2" t="str">
        <f>LEFT(Tableau2[[#This Row],[DatasetName]],2)</f>
        <v>05</v>
      </c>
    </row>
    <row r="2461" spans="1:9" hidden="1" x14ac:dyDescent="0.3">
      <c r="A2461" t="s">
        <v>29</v>
      </c>
      <c r="B2461" s="3" t="s">
        <v>2039</v>
      </c>
      <c r="C2461" t="s">
        <v>206</v>
      </c>
      <c r="D2461" t="s">
        <v>20</v>
      </c>
      <c r="E2461" t="s">
        <v>655</v>
      </c>
      <c r="G2461" t="s">
        <v>33</v>
      </c>
      <c r="I2461" s="2" t="str">
        <f>LEFT(Tableau2[[#This Row],[DatasetName]],2)</f>
        <v>05</v>
      </c>
    </row>
    <row r="2462" spans="1:9" hidden="1" x14ac:dyDescent="0.3">
      <c r="A2462" t="s">
        <v>17</v>
      </c>
      <c r="B2462" s="3" t="s">
        <v>2039</v>
      </c>
      <c r="C2462" t="s">
        <v>206</v>
      </c>
      <c r="D2462" t="s">
        <v>20</v>
      </c>
      <c r="E2462" t="s">
        <v>655</v>
      </c>
      <c r="G2462" t="s">
        <v>33</v>
      </c>
      <c r="I2462" s="2" t="str">
        <f>LEFT(Tableau2[[#This Row],[DatasetName]],2)</f>
        <v>05</v>
      </c>
    </row>
    <row r="2463" spans="1:9" hidden="1" x14ac:dyDescent="0.3">
      <c r="A2463" t="s">
        <v>17</v>
      </c>
      <c r="B2463" s="3" t="s">
        <v>2039</v>
      </c>
      <c r="C2463" t="s">
        <v>206</v>
      </c>
      <c r="D2463" t="s">
        <v>20</v>
      </c>
      <c r="E2463" t="s">
        <v>34</v>
      </c>
      <c r="G2463" t="s">
        <v>33</v>
      </c>
      <c r="I2463" s="2" t="str">
        <f>LEFT(Tableau2[[#This Row],[DatasetName]],2)</f>
        <v>05</v>
      </c>
    </row>
    <row r="2464" spans="1:9" hidden="1" x14ac:dyDescent="0.3">
      <c r="A2464" t="s">
        <v>17</v>
      </c>
      <c r="B2464" s="3" t="s">
        <v>2039</v>
      </c>
      <c r="C2464" t="s">
        <v>206</v>
      </c>
      <c r="D2464" t="s">
        <v>20</v>
      </c>
      <c r="E2464" t="s">
        <v>35</v>
      </c>
      <c r="G2464" t="s">
        <v>33</v>
      </c>
      <c r="I2464" s="2" t="str">
        <f>LEFT(Tableau2[[#This Row],[DatasetName]],2)</f>
        <v>05</v>
      </c>
    </row>
    <row r="2465" spans="1:9" hidden="1" x14ac:dyDescent="0.3">
      <c r="A2465" t="s">
        <v>17</v>
      </c>
      <c r="B2465" s="3" t="s">
        <v>2050</v>
      </c>
      <c r="C2465" t="s">
        <v>206</v>
      </c>
      <c r="D2465" t="s">
        <v>20</v>
      </c>
      <c r="E2465" t="s">
        <v>34</v>
      </c>
      <c r="G2465" t="s">
        <v>33</v>
      </c>
      <c r="I2465" s="2" t="str">
        <f>LEFT(Tableau2[[#This Row],[DatasetName]],2)</f>
        <v>05</v>
      </c>
    </row>
    <row r="2466" spans="1:9" hidden="1" x14ac:dyDescent="0.3">
      <c r="A2466" t="s">
        <v>17</v>
      </c>
      <c r="B2466" s="3" t="s">
        <v>2050</v>
      </c>
      <c r="C2466" t="s">
        <v>206</v>
      </c>
      <c r="D2466" t="s">
        <v>20</v>
      </c>
      <c r="E2466" t="s">
        <v>655</v>
      </c>
      <c r="G2466" t="s">
        <v>33</v>
      </c>
      <c r="I2466" s="2" t="str">
        <f>LEFT(Tableau2[[#This Row],[DatasetName]],2)</f>
        <v>05</v>
      </c>
    </row>
    <row r="2467" spans="1:9" hidden="1" x14ac:dyDescent="0.3">
      <c r="A2467" t="s">
        <v>29</v>
      </c>
      <c r="B2467" s="3" t="s">
        <v>2050</v>
      </c>
      <c r="C2467" t="s">
        <v>206</v>
      </c>
      <c r="D2467" t="s">
        <v>20</v>
      </c>
      <c r="E2467" t="s">
        <v>655</v>
      </c>
      <c r="G2467" t="s">
        <v>33</v>
      </c>
      <c r="I2467" s="2" t="str">
        <f>LEFT(Tableau2[[#This Row],[DatasetName]],2)</f>
        <v>05</v>
      </c>
    </row>
    <row r="2468" spans="1:9" hidden="1" x14ac:dyDescent="0.3">
      <c r="A2468" t="s">
        <v>17</v>
      </c>
      <c r="B2468" s="3" t="s">
        <v>2050</v>
      </c>
      <c r="C2468" t="s">
        <v>206</v>
      </c>
      <c r="D2468" t="s">
        <v>20</v>
      </c>
      <c r="E2468" t="s">
        <v>35</v>
      </c>
      <c r="G2468" t="s">
        <v>33</v>
      </c>
      <c r="I2468" s="2" t="str">
        <f>LEFT(Tableau2[[#This Row],[DatasetName]],2)</f>
        <v>05</v>
      </c>
    </row>
    <row r="2469" spans="1:9" hidden="1" x14ac:dyDescent="0.3">
      <c r="A2469" t="s">
        <v>17</v>
      </c>
      <c r="B2469" s="3" t="s">
        <v>2061</v>
      </c>
      <c r="C2469" t="s">
        <v>206</v>
      </c>
      <c r="D2469" t="s">
        <v>20</v>
      </c>
      <c r="E2469" t="s">
        <v>655</v>
      </c>
      <c r="G2469" t="s">
        <v>33</v>
      </c>
      <c r="I2469" s="2" t="str">
        <f>LEFT(Tableau2[[#This Row],[DatasetName]],2)</f>
        <v>05</v>
      </c>
    </row>
    <row r="2470" spans="1:9" hidden="1" x14ac:dyDescent="0.3">
      <c r="A2470" t="s">
        <v>17</v>
      </c>
      <c r="B2470" s="3" t="s">
        <v>2061</v>
      </c>
      <c r="C2470" t="s">
        <v>206</v>
      </c>
      <c r="D2470" t="s">
        <v>20</v>
      </c>
      <c r="E2470" t="s">
        <v>35</v>
      </c>
      <c r="G2470" t="s">
        <v>33</v>
      </c>
      <c r="I2470" s="2" t="str">
        <f>LEFT(Tableau2[[#This Row],[DatasetName]],2)</f>
        <v>05</v>
      </c>
    </row>
    <row r="2471" spans="1:9" hidden="1" x14ac:dyDescent="0.3">
      <c r="A2471" t="s">
        <v>29</v>
      </c>
      <c r="B2471" s="3" t="s">
        <v>2061</v>
      </c>
      <c r="C2471" t="s">
        <v>206</v>
      </c>
      <c r="D2471" t="s">
        <v>20</v>
      </c>
      <c r="E2471" t="s">
        <v>655</v>
      </c>
      <c r="G2471" t="s">
        <v>33</v>
      </c>
      <c r="I2471" s="2" t="str">
        <f>LEFT(Tableau2[[#This Row],[DatasetName]],2)</f>
        <v>05</v>
      </c>
    </row>
    <row r="2472" spans="1:9" hidden="1" x14ac:dyDescent="0.3">
      <c r="A2472" t="s">
        <v>17</v>
      </c>
      <c r="B2472" s="3" t="s">
        <v>2061</v>
      </c>
      <c r="C2472" t="s">
        <v>206</v>
      </c>
      <c r="D2472" t="s">
        <v>20</v>
      </c>
      <c r="E2472" t="s">
        <v>34</v>
      </c>
      <c r="G2472" t="s">
        <v>33</v>
      </c>
      <c r="I2472" s="2" t="str">
        <f>LEFT(Tableau2[[#This Row],[DatasetName]],2)</f>
        <v>05</v>
      </c>
    </row>
    <row r="2473" spans="1:9" hidden="1" x14ac:dyDescent="0.3">
      <c r="A2473" t="s">
        <v>17</v>
      </c>
      <c r="B2473" s="3" t="s">
        <v>2072</v>
      </c>
      <c r="C2473" t="s">
        <v>206</v>
      </c>
      <c r="D2473" t="s">
        <v>20</v>
      </c>
      <c r="E2473" t="s">
        <v>35</v>
      </c>
      <c r="G2473" t="s">
        <v>33</v>
      </c>
      <c r="I2473" s="2" t="str">
        <f>LEFT(Tableau2[[#This Row],[DatasetName]],2)</f>
        <v>05</v>
      </c>
    </row>
    <row r="2474" spans="1:9" hidden="1" x14ac:dyDescent="0.3">
      <c r="A2474" t="s">
        <v>17</v>
      </c>
      <c r="B2474" s="3" t="s">
        <v>2072</v>
      </c>
      <c r="C2474" t="s">
        <v>206</v>
      </c>
      <c r="D2474" t="s">
        <v>20</v>
      </c>
      <c r="E2474" t="s">
        <v>34</v>
      </c>
      <c r="G2474" t="s">
        <v>33</v>
      </c>
      <c r="I2474" s="2" t="str">
        <f>LEFT(Tableau2[[#This Row],[DatasetName]],2)</f>
        <v>05</v>
      </c>
    </row>
    <row r="2475" spans="1:9" hidden="1" x14ac:dyDescent="0.3">
      <c r="A2475" t="s">
        <v>29</v>
      </c>
      <c r="B2475" s="3" t="s">
        <v>2072</v>
      </c>
      <c r="C2475" t="s">
        <v>206</v>
      </c>
      <c r="D2475" t="s">
        <v>20</v>
      </c>
      <c r="E2475" t="s">
        <v>655</v>
      </c>
      <c r="G2475" t="s">
        <v>33</v>
      </c>
      <c r="I2475" s="2" t="str">
        <f>LEFT(Tableau2[[#This Row],[DatasetName]],2)</f>
        <v>05</v>
      </c>
    </row>
    <row r="2476" spans="1:9" hidden="1" x14ac:dyDescent="0.3">
      <c r="A2476" t="s">
        <v>17</v>
      </c>
      <c r="B2476" s="3" t="s">
        <v>2072</v>
      </c>
      <c r="C2476" t="s">
        <v>206</v>
      </c>
      <c r="D2476" t="s">
        <v>20</v>
      </c>
      <c r="E2476" t="s">
        <v>655</v>
      </c>
      <c r="G2476" t="s">
        <v>33</v>
      </c>
      <c r="I2476" s="2" t="str">
        <f>LEFT(Tableau2[[#This Row],[DatasetName]],2)</f>
        <v>05</v>
      </c>
    </row>
    <row r="2477" spans="1:9" hidden="1" x14ac:dyDescent="0.3">
      <c r="A2477" t="s">
        <v>17</v>
      </c>
      <c r="B2477" s="3" t="s">
        <v>2144</v>
      </c>
      <c r="C2477" t="s">
        <v>206</v>
      </c>
      <c r="D2477" t="s">
        <v>20</v>
      </c>
      <c r="E2477" t="s">
        <v>35</v>
      </c>
      <c r="G2477" t="s">
        <v>33</v>
      </c>
      <c r="I2477" s="2" t="str">
        <f>LEFT(Tableau2[[#This Row],[DatasetName]],2)</f>
        <v>05</v>
      </c>
    </row>
    <row r="2478" spans="1:9" hidden="1" x14ac:dyDescent="0.3">
      <c r="A2478" t="s">
        <v>17</v>
      </c>
      <c r="B2478" s="3" t="s">
        <v>2144</v>
      </c>
      <c r="C2478" t="s">
        <v>206</v>
      </c>
      <c r="D2478" t="s">
        <v>20</v>
      </c>
      <c r="E2478" t="s">
        <v>34</v>
      </c>
      <c r="G2478" t="s">
        <v>33</v>
      </c>
      <c r="I2478" s="2" t="str">
        <f>LEFT(Tableau2[[#This Row],[DatasetName]],2)</f>
        <v>05</v>
      </c>
    </row>
    <row r="2479" spans="1:9" hidden="1" x14ac:dyDescent="0.3">
      <c r="A2479" t="s">
        <v>29</v>
      </c>
      <c r="B2479" s="3" t="s">
        <v>2144</v>
      </c>
      <c r="C2479" t="s">
        <v>206</v>
      </c>
      <c r="D2479" t="s">
        <v>20</v>
      </c>
      <c r="E2479" t="s">
        <v>83</v>
      </c>
      <c r="G2479" t="s">
        <v>33</v>
      </c>
      <c r="I2479" s="2" t="str">
        <f>LEFT(Tableau2[[#This Row],[DatasetName]],2)</f>
        <v>05</v>
      </c>
    </row>
    <row r="2480" spans="1:9" hidden="1" x14ac:dyDescent="0.3">
      <c r="A2480" t="s">
        <v>17</v>
      </c>
      <c r="B2480" s="3" t="s">
        <v>2144</v>
      </c>
      <c r="C2480" t="s">
        <v>206</v>
      </c>
      <c r="D2480" t="s">
        <v>20</v>
      </c>
      <c r="E2480" t="s">
        <v>83</v>
      </c>
      <c r="G2480" t="s">
        <v>33</v>
      </c>
      <c r="I2480" s="2" t="str">
        <f>LEFT(Tableau2[[#This Row],[DatasetName]],2)</f>
        <v>05</v>
      </c>
    </row>
    <row r="2481" spans="1:9" hidden="1" x14ac:dyDescent="0.3">
      <c r="A2481" t="s">
        <v>17</v>
      </c>
      <c r="B2481" s="3" t="s">
        <v>2154</v>
      </c>
      <c r="C2481" t="s">
        <v>206</v>
      </c>
      <c r="D2481" t="s">
        <v>20</v>
      </c>
      <c r="E2481" t="s">
        <v>34</v>
      </c>
      <c r="G2481" t="s">
        <v>33</v>
      </c>
      <c r="I2481" s="2" t="str">
        <f>LEFT(Tableau2[[#This Row],[DatasetName]],2)</f>
        <v>05</v>
      </c>
    </row>
    <row r="2482" spans="1:9" hidden="1" x14ac:dyDescent="0.3">
      <c r="A2482" t="s">
        <v>17</v>
      </c>
      <c r="B2482" s="3" t="s">
        <v>2154</v>
      </c>
      <c r="C2482" t="s">
        <v>206</v>
      </c>
      <c r="D2482" t="s">
        <v>20</v>
      </c>
      <c r="E2482" t="s">
        <v>83</v>
      </c>
      <c r="G2482" t="s">
        <v>33</v>
      </c>
      <c r="I2482" s="2" t="str">
        <f>LEFT(Tableau2[[#This Row],[DatasetName]],2)</f>
        <v>05</v>
      </c>
    </row>
    <row r="2483" spans="1:9" hidden="1" x14ac:dyDescent="0.3">
      <c r="A2483" t="s">
        <v>29</v>
      </c>
      <c r="B2483" s="3" t="s">
        <v>2154</v>
      </c>
      <c r="C2483" t="s">
        <v>206</v>
      </c>
      <c r="D2483" t="s">
        <v>20</v>
      </c>
      <c r="E2483" t="s">
        <v>83</v>
      </c>
      <c r="G2483" t="s">
        <v>33</v>
      </c>
      <c r="I2483" s="2" t="str">
        <f>LEFT(Tableau2[[#This Row],[DatasetName]],2)</f>
        <v>05</v>
      </c>
    </row>
    <row r="2484" spans="1:9" hidden="1" x14ac:dyDescent="0.3">
      <c r="A2484" t="s">
        <v>17</v>
      </c>
      <c r="B2484" s="3" t="s">
        <v>2154</v>
      </c>
      <c r="C2484" t="s">
        <v>206</v>
      </c>
      <c r="D2484" t="s">
        <v>20</v>
      </c>
      <c r="E2484" t="s">
        <v>35</v>
      </c>
      <c r="G2484" t="s">
        <v>33</v>
      </c>
      <c r="I2484" s="2" t="str">
        <f>LEFT(Tableau2[[#This Row],[DatasetName]],2)</f>
        <v>05</v>
      </c>
    </row>
    <row r="2485" spans="1:9" hidden="1" x14ac:dyDescent="0.3">
      <c r="A2485" t="s">
        <v>17</v>
      </c>
      <c r="B2485" s="3" t="s">
        <v>2164</v>
      </c>
      <c r="C2485" t="s">
        <v>206</v>
      </c>
      <c r="D2485" t="s">
        <v>20</v>
      </c>
      <c r="E2485" t="s">
        <v>83</v>
      </c>
      <c r="G2485" t="s">
        <v>33</v>
      </c>
      <c r="I2485" s="2" t="str">
        <f>LEFT(Tableau2[[#This Row],[DatasetName]],2)</f>
        <v>05</v>
      </c>
    </row>
    <row r="2486" spans="1:9" hidden="1" x14ac:dyDescent="0.3">
      <c r="A2486" t="s">
        <v>17</v>
      </c>
      <c r="B2486" s="3" t="s">
        <v>2164</v>
      </c>
      <c r="C2486" t="s">
        <v>206</v>
      </c>
      <c r="D2486" t="s">
        <v>20</v>
      </c>
      <c r="E2486" t="s">
        <v>34</v>
      </c>
      <c r="G2486" t="s">
        <v>33</v>
      </c>
      <c r="I2486" s="2" t="str">
        <f>LEFT(Tableau2[[#This Row],[DatasetName]],2)</f>
        <v>05</v>
      </c>
    </row>
    <row r="2487" spans="1:9" hidden="1" x14ac:dyDescent="0.3">
      <c r="A2487" t="s">
        <v>29</v>
      </c>
      <c r="B2487" s="3" t="s">
        <v>2164</v>
      </c>
      <c r="C2487" t="s">
        <v>206</v>
      </c>
      <c r="D2487" t="s">
        <v>20</v>
      </c>
      <c r="E2487" t="s">
        <v>83</v>
      </c>
      <c r="G2487" t="s">
        <v>33</v>
      </c>
      <c r="I2487" s="2" t="str">
        <f>LEFT(Tableau2[[#This Row],[DatasetName]],2)</f>
        <v>05</v>
      </c>
    </row>
    <row r="2488" spans="1:9" hidden="1" x14ac:dyDescent="0.3">
      <c r="A2488" t="s">
        <v>17</v>
      </c>
      <c r="B2488" s="3" t="s">
        <v>2164</v>
      </c>
      <c r="C2488" t="s">
        <v>206</v>
      </c>
      <c r="D2488" t="s">
        <v>20</v>
      </c>
      <c r="E2488" t="s">
        <v>35</v>
      </c>
      <c r="G2488" t="s">
        <v>33</v>
      </c>
      <c r="I2488" s="2" t="str">
        <f>LEFT(Tableau2[[#This Row],[DatasetName]],2)</f>
        <v>05</v>
      </c>
    </row>
    <row r="2489" spans="1:9" hidden="1" x14ac:dyDescent="0.3">
      <c r="A2489" t="s">
        <v>17</v>
      </c>
      <c r="B2489" s="3" t="s">
        <v>2174</v>
      </c>
      <c r="C2489" t="s">
        <v>206</v>
      </c>
      <c r="D2489" t="s">
        <v>20</v>
      </c>
      <c r="E2489" t="s">
        <v>83</v>
      </c>
      <c r="G2489" t="s">
        <v>33</v>
      </c>
      <c r="I2489" s="2" t="str">
        <f>LEFT(Tableau2[[#This Row],[DatasetName]],2)</f>
        <v>05</v>
      </c>
    </row>
    <row r="2490" spans="1:9" hidden="1" x14ac:dyDescent="0.3">
      <c r="A2490" t="s">
        <v>17</v>
      </c>
      <c r="B2490" s="3" t="s">
        <v>2174</v>
      </c>
      <c r="C2490" t="s">
        <v>206</v>
      </c>
      <c r="D2490" t="s">
        <v>20</v>
      </c>
      <c r="E2490" t="s">
        <v>35</v>
      </c>
      <c r="G2490" t="s">
        <v>33</v>
      </c>
      <c r="I2490" s="2" t="str">
        <f>LEFT(Tableau2[[#This Row],[DatasetName]],2)</f>
        <v>05</v>
      </c>
    </row>
    <row r="2491" spans="1:9" hidden="1" x14ac:dyDescent="0.3">
      <c r="A2491" t="s">
        <v>29</v>
      </c>
      <c r="B2491" s="3" t="s">
        <v>2174</v>
      </c>
      <c r="C2491" t="s">
        <v>206</v>
      </c>
      <c r="D2491" t="s">
        <v>20</v>
      </c>
      <c r="E2491" t="s">
        <v>83</v>
      </c>
      <c r="G2491" t="s">
        <v>33</v>
      </c>
      <c r="I2491" s="2" t="str">
        <f>LEFT(Tableau2[[#This Row],[DatasetName]],2)</f>
        <v>05</v>
      </c>
    </row>
    <row r="2492" spans="1:9" hidden="1" x14ac:dyDescent="0.3">
      <c r="A2492" t="s">
        <v>17</v>
      </c>
      <c r="B2492" s="3" t="s">
        <v>2174</v>
      </c>
      <c r="C2492" t="s">
        <v>206</v>
      </c>
      <c r="D2492" t="s">
        <v>20</v>
      </c>
      <c r="E2492" t="s">
        <v>34</v>
      </c>
      <c r="G2492" t="s">
        <v>33</v>
      </c>
      <c r="I2492" s="2" t="str">
        <f>LEFT(Tableau2[[#This Row],[DatasetName]],2)</f>
        <v>05</v>
      </c>
    </row>
    <row r="2493" spans="1:9" hidden="1" x14ac:dyDescent="0.3">
      <c r="A2493" t="s">
        <v>17</v>
      </c>
      <c r="B2493" s="3" t="s">
        <v>2184</v>
      </c>
      <c r="C2493" t="s">
        <v>206</v>
      </c>
      <c r="D2493" t="s">
        <v>20</v>
      </c>
      <c r="E2493" t="s">
        <v>83</v>
      </c>
      <c r="G2493" t="s">
        <v>33</v>
      </c>
      <c r="I2493" s="2" t="str">
        <f>LEFT(Tableau2[[#This Row],[DatasetName]],2)</f>
        <v>05</v>
      </c>
    </row>
    <row r="2494" spans="1:9" hidden="1" x14ac:dyDescent="0.3">
      <c r="A2494" t="s">
        <v>17</v>
      </c>
      <c r="B2494" s="3" t="s">
        <v>2184</v>
      </c>
      <c r="C2494" t="s">
        <v>206</v>
      </c>
      <c r="D2494" t="s">
        <v>20</v>
      </c>
      <c r="E2494" t="s">
        <v>35</v>
      </c>
      <c r="G2494" t="s">
        <v>33</v>
      </c>
      <c r="I2494" s="2" t="str">
        <f>LEFT(Tableau2[[#This Row],[DatasetName]],2)</f>
        <v>05</v>
      </c>
    </row>
    <row r="2495" spans="1:9" hidden="1" x14ac:dyDescent="0.3">
      <c r="A2495" t="s">
        <v>17</v>
      </c>
      <c r="B2495" s="3" t="s">
        <v>2184</v>
      </c>
      <c r="C2495" t="s">
        <v>206</v>
      </c>
      <c r="D2495" t="s">
        <v>20</v>
      </c>
      <c r="E2495" t="s">
        <v>34</v>
      </c>
      <c r="G2495" t="s">
        <v>33</v>
      </c>
      <c r="I2495" s="2" t="str">
        <f>LEFT(Tableau2[[#This Row],[DatasetName]],2)</f>
        <v>05</v>
      </c>
    </row>
    <row r="2496" spans="1:9" hidden="1" x14ac:dyDescent="0.3">
      <c r="A2496" t="s">
        <v>29</v>
      </c>
      <c r="B2496" s="3" t="s">
        <v>2184</v>
      </c>
      <c r="C2496" t="s">
        <v>206</v>
      </c>
      <c r="D2496" t="s">
        <v>20</v>
      </c>
      <c r="E2496" t="s">
        <v>83</v>
      </c>
      <c r="G2496" t="s">
        <v>33</v>
      </c>
      <c r="I2496" s="2" t="str">
        <f>LEFT(Tableau2[[#This Row],[DatasetName]],2)</f>
        <v>05</v>
      </c>
    </row>
    <row r="2497" spans="1:9" hidden="1" x14ac:dyDescent="0.3">
      <c r="A2497" t="s">
        <v>17</v>
      </c>
      <c r="B2497" s="4" t="s">
        <v>2194</v>
      </c>
      <c r="C2497" t="s">
        <v>206</v>
      </c>
      <c r="D2497" t="s">
        <v>20</v>
      </c>
      <c r="E2497" t="s">
        <v>34</v>
      </c>
      <c r="G2497" t="s">
        <v>33</v>
      </c>
      <c r="I2497" s="2" t="str">
        <f>LEFT(Tableau2[[#This Row],[DatasetName]],2)</f>
        <v>05</v>
      </c>
    </row>
    <row r="2498" spans="1:9" hidden="1" x14ac:dyDescent="0.3">
      <c r="A2498" t="s">
        <v>29</v>
      </c>
      <c r="B2498" s="4" t="s">
        <v>2194</v>
      </c>
      <c r="C2498" t="s">
        <v>206</v>
      </c>
      <c r="D2498" t="s">
        <v>20</v>
      </c>
      <c r="E2498" t="s">
        <v>83</v>
      </c>
      <c r="G2498" t="s">
        <v>33</v>
      </c>
      <c r="I2498" s="2" t="str">
        <f>LEFT(Tableau2[[#This Row],[DatasetName]],2)</f>
        <v>05</v>
      </c>
    </row>
    <row r="2499" spans="1:9" hidden="1" x14ac:dyDescent="0.3">
      <c r="A2499" t="s">
        <v>17</v>
      </c>
      <c r="B2499" s="4" t="s">
        <v>2194</v>
      </c>
      <c r="C2499" t="s">
        <v>206</v>
      </c>
      <c r="D2499" t="s">
        <v>20</v>
      </c>
      <c r="E2499" t="s">
        <v>35</v>
      </c>
      <c r="G2499" t="s">
        <v>33</v>
      </c>
      <c r="I2499" s="2" t="str">
        <f>LEFT(Tableau2[[#This Row],[DatasetName]],2)</f>
        <v>05</v>
      </c>
    </row>
    <row r="2500" spans="1:9" hidden="1" x14ac:dyDescent="0.3">
      <c r="A2500" t="s">
        <v>17</v>
      </c>
      <c r="B2500" s="4" t="s">
        <v>2194</v>
      </c>
      <c r="C2500" t="s">
        <v>206</v>
      </c>
      <c r="D2500" t="s">
        <v>20</v>
      </c>
      <c r="E2500" t="s">
        <v>83</v>
      </c>
      <c r="G2500" t="s">
        <v>33</v>
      </c>
      <c r="I2500" s="2" t="str">
        <f>LEFT(Tableau2[[#This Row],[DatasetName]],2)</f>
        <v>05</v>
      </c>
    </row>
    <row r="2501" spans="1:9" hidden="1" x14ac:dyDescent="0.3">
      <c r="A2501" t="s">
        <v>17</v>
      </c>
      <c r="B2501" s="3" t="s">
        <v>2204</v>
      </c>
      <c r="C2501" t="s">
        <v>206</v>
      </c>
      <c r="D2501" t="s">
        <v>20</v>
      </c>
      <c r="E2501" t="s">
        <v>34</v>
      </c>
      <c r="G2501" t="s">
        <v>33</v>
      </c>
      <c r="I2501" s="2" t="str">
        <f>LEFT(Tableau2[[#This Row],[DatasetName]],2)</f>
        <v>05</v>
      </c>
    </row>
    <row r="2502" spans="1:9" hidden="1" x14ac:dyDescent="0.3">
      <c r="A2502" t="s">
        <v>29</v>
      </c>
      <c r="B2502" s="3" t="s">
        <v>2204</v>
      </c>
      <c r="C2502" t="s">
        <v>206</v>
      </c>
      <c r="D2502" t="s">
        <v>20</v>
      </c>
      <c r="E2502" t="s">
        <v>83</v>
      </c>
      <c r="G2502" t="s">
        <v>33</v>
      </c>
      <c r="I2502" s="2" t="str">
        <f>LEFT(Tableau2[[#This Row],[DatasetName]],2)</f>
        <v>05</v>
      </c>
    </row>
    <row r="2503" spans="1:9" hidden="1" x14ac:dyDescent="0.3">
      <c r="A2503" t="s">
        <v>17</v>
      </c>
      <c r="B2503" s="3" t="s">
        <v>2204</v>
      </c>
      <c r="C2503" t="s">
        <v>206</v>
      </c>
      <c r="D2503" t="s">
        <v>20</v>
      </c>
      <c r="E2503" t="s">
        <v>35</v>
      </c>
      <c r="G2503" t="s">
        <v>33</v>
      </c>
      <c r="I2503" s="2" t="str">
        <f>LEFT(Tableau2[[#This Row],[DatasetName]],2)</f>
        <v>05</v>
      </c>
    </row>
    <row r="2504" spans="1:9" hidden="1" x14ac:dyDescent="0.3">
      <c r="A2504" t="s">
        <v>17</v>
      </c>
      <c r="B2504" s="3" t="s">
        <v>2204</v>
      </c>
      <c r="C2504" t="s">
        <v>206</v>
      </c>
      <c r="D2504" t="s">
        <v>20</v>
      </c>
      <c r="E2504" t="s">
        <v>83</v>
      </c>
      <c r="G2504" t="s">
        <v>33</v>
      </c>
      <c r="I2504" s="2" t="str">
        <f>LEFT(Tableau2[[#This Row],[DatasetName]],2)</f>
        <v>05</v>
      </c>
    </row>
    <row r="2505" spans="1:9" hidden="1" x14ac:dyDescent="0.3">
      <c r="A2505" t="s">
        <v>29</v>
      </c>
      <c r="B2505" s="3" t="s">
        <v>2214</v>
      </c>
      <c r="C2505" t="s">
        <v>206</v>
      </c>
      <c r="D2505" t="s">
        <v>20</v>
      </c>
      <c r="E2505" t="s">
        <v>83</v>
      </c>
      <c r="G2505" t="s">
        <v>33</v>
      </c>
      <c r="I2505" s="2" t="str">
        <f>LEFT(Tableau2[[#This Row],[DatasetName]],2)</f>
        <v>05</v>
      </c>
    </row>
    <row r="2506" spans="1:9" hidden="1" x14ac:dyDescent="0.3">
      <c r="A2506" t="s">
        <v>17</v>
      </c>
      <c r="B2506" s="3" t="s">
        <v>2214</v>
      </c>
      <c r="C2506" t="s">
        <v>206</v>
      </c>
      <c r="D2506" t="s">
        <v>20</v>
      </c>
      <c r="E2506" t="s">
        <v>35</v>
      </c>
      <c r="G2506" t="s">
        <v>33</v>
      </c>
      <c r="I2506" s="2" t="str">
        <f>LEFT(Tableau2[[#This Row],[DatasetName]],2)</f>
        <v>05</v>
      </c>
    </row>
    <row r="2507" spans="1:9" hidden="1" x14ac:dyDescent="0.3">
      <c r="A2507" t="s">
        <v>17</v>
      </c>
      <c r="B2507" s="3" t="s">
        <v>2214</v>
      </c>
      <c r="C2507" t="s">
        <v>206</v>
      </c>
      <c r="D2507" t="s">
        <v>20</v>
      </c>
      <c r="E2507" t="s">
        <v>83</v>
      </c>
      <c r="G2507" t="s">
        <v>33</v>
      </c>
      <c r="I2507" s="2" t="str">
        <f>LEFT(Tableau2[[#This Row],[DatasetName]],2)</f>
        <v>05</v>
      </c>
    </row>
    <row r="2508" spans="1:9" hidden="1" x14ac:dyDescent="0.3">
      <c r="A2508" t="s">
        <v>17</v>
      </c>
      <c r="B2508" s="3" t="s">
        <v>2214</v>
      </c>
      <c r="C2508" t="s">
        <v>206</v>
      </c>
      <c r="D2508" t="s">
        <v>20</v>
      </c>
      <c r="E2508" t="s">
        <v>34</v>
      </c>
      <c r="G2508" t="s">
        <v>33</v>
      </c>
      <c r="I2508" s="2" t="str">
        <f>LEFT(Tableau2[[#This Row],[DatasetName]],2)</f>
        <v>05</v>
      </c>
    </row>
    <row r="2509" spans="1:9" hidden="1" x14ac:dyDescent="0.3">
      <c r="A2509" t="s">
        <v>17</v>
      </c>
      <c r="B2509" s="3" t="s">
        <v>2224</v>
      </c>
      <c r="C2509" t="s">
        <v>206</v>
      </c>
      <c r="D2509" t="s">
        <v>20</v>
      </c>
      <c r="E2509" t="s">
        <v>35</v>
      </c>
      <c r="G2509" t="s">
        <v>33</v>
      </c>
      <c r="I2509" s="2" t="str">
        <f>LEFT(Tableau2[[#This Row],[DatasetName]],2)</f>
        <v>05</v>
      </c>
    </row>
    <row r="2510" spans="1:9" hidden="1" x14ac:dyDescent="0.3">
      <c r="A2510" t="s">
        <v>17</v>
      </c>
      <c r="B2510" s="3" t="s">
        <v>2224</v>
      </c>
      <c r="C2510" t="s">
        <v>206</v>
      </c>
      <c r="D2510" t="s">
        <v>20</v>
      </c>
      <c r="E2510" t="s">
        <v>34</v>
      </c>
      <c r="G2510" t="s">
        <v>33</v>
      </c>
      <c r="I2510" s="2" t="str">
        <f>LEFT(Tableau2[[#This Row],[DatasetName]],2)</f>
        <v>05</v>
      </c>
    </row>
    <row r="2511" spans="1:9" hidden="1" x14ac:dyDescent="0.3">
      <c r="A2511" t="s">
        <v>17</v>
      </c>
      <c r="B2511" s="3" t="s">
        <v>2224</v>
      </c>
      <c r="C2511" t="s">
        <v>206</v>
      </c>
      <c r="D2511" t="s">
        <v>20</v>
      </c>
      <c r="E2511" t="s">
        <v>83</v>
      </c>
      <c r="G2511" t="s">
        <v>33</v>
      </c>
      <c r="I2511" s="2" t="str">
        <f>LEFT(Tableau2[[#This Row],[DatasetName]],2)</f>
        <v>05</v>
      </c>
    </row>
    <row r="2512" spans="1:9" hidden="1" x14ac:dyDescent="0.3">
      <c r="A2512" t="s">
        <v>29</v>
      </c>
      <c r="B2512" s="3" t="s">
        <v>2224</v>
      </c>
      <c r="C2512" t="s">
        <v>206</v>
      </c>
      <c r="D2512" t="s">
        <v>20</v>
      </c>
      <c r="E2512" t="s">
        <v>83</v>
      </c>
      <c r="G2512" t="s">
        <v>33</v>
      </c>
      <c r="I2512" s="2" t="str">
        <f>LEFT(Tableau2[[#This Row],[DatasetName]],2)</f>
        <v>05</v>
      </c>
    </row>
    <row r="2513" spans="1:9" hidden="1" x14ac:dyDescent="0.3">
      <c r="A2513" t="s">
        <v>17</v>
      </c>
      <c r="B2513" s="3" t="s">
        <v>2234</v>
      </c>
      <c r="C2513" t="s">
        <v>206</v>
      </c>
      <c r="D2513" t="s">
        <v>20</v>
      </c>
      <c r="E2513" t="s">
        <v>34</v>
      </c>
      <c r="G2513" t="s">
        <v>33</v>
      </c>
      <c r="I2513" s="2" t="str">
        <f>LEFT(Tableau2[[#This Row],[DatasetName]],2)</f>
        <v>05</v>
      </c>
    </row>
    <row r="2514" spans="1:9" hidden="1" x14ac:dyDescent="0.3">
      <c r="A2514" t="s">
        <v>29</v>
      </c>
      <c r="B2514" s="3" t="s">
        <v>2234</v>
      </c>
      <c r="C2514" t="s">
        <v>206</v>
      </c>
      <c r="D2514" t="s">
        <v>20</v>
      </c>
      <c r="E2514" t="s">
        <v>83</v>
      </c>
      <c r="G2514" t="s">
        <v>33</v>
      </c>
      <c r="I2514" s="2" t="str">
        <f>LEFT(Tableau2[[#This Row],[DatasetName]],2)</f>
        <v>05</v>
      </c>
    </row>
    <row r="2515" spans="1:9" hidden="1" x14ac:dyDescent="0.3">
      <c r="A2515" t="s">
        <v>17</v>
      </c>
      <c r="B2515" s="3" t="s">
        <v>2234</v>
      </c>
      <c r="C2515" t="s">
        <v>206</v>
      </c>
      <c r="D2515" t="s">
        <v>20</v>
      </c>
      <c r="E2515" t="s">
        <v>83</v>
      </c>
      <c r="G2515" t="s">
        <v>33</v>
      </c>
      <c r="I2515" s="2" t="str">
        <f>LEFT(Tableau2[[#This Row],[DatasetName]],2)</f>
        <v>05</v>
      </c>
    </row>
    <row r="2516" spans="1:9" hidden="1" x14ac:dyDescent="0.3">
      <c r="A2516" t="s">
        <v>17</v>
      </c>
      <c r="B2516" s="3" t="s">
        <v>2234</v>
      </c>
      <c r="C2516" t="s">
        <v>206</v>
      </c>
      <c r="D2516" t="s">
        <v>20</v>
      </c>
      <c r="E2516" t="s">
        <v>35</v>
      </c>
      <c r="G2516" t="s">
        <v>33</v>
      </c>
      <c r="I2516" s="2" t="str">
        <f>LEFT(Tableau2[[#This Row],[DatasetName]],2)</f>
        <v>05</v>
      </c>
    </row>
    <row r="2517" spans="1:9" hidden="1" x14ac:dyDescent="0.3">
      <c r="A2517" t="s">
        <v>29</v>
      </c>
      <c r="B2517" s="3" t="s">
        <v>2244</v>
      </c>
      <c r="C2517" t="s">
        <v>206</v>
      </c>
      <c r="D2517" t="s">
        <v>20</v>
      </c>
      <c r="E2517" t="s">
        <v>83</v>
      </c>
      <c r="G2517" t="s">
        <v>33</v>
      </c>
      <c r="I2517" s="2" t="str">
        <f>LEFT(Tableau2[[#This Row],[DatasetName]],2)</f>
        <v>05</v>
      </c>
    </row>
    <row r="2518" spans="1:9" hidden="1" x14ac:dyDescent="0.3">
      <c r="A2518" t="s">
        <v>17</v>
      </c>
      <c r="B2518" s="3" t="s">
        <v>2244</v>
      </c>
      <c r="C2518" t="s">
        <v>206</v>
      </c>
      <c r="D2518" t="s">
        <v>20</v>
      </c>
      <c r="E2518" t="s">
        <v>83</v>
      </c>
      <c r="G2518" t="s">
        <v>33</v>
      </c>
      <c r="I2518" s="2" t="str">
        <f>LEFT(Tableau2[[#This Row],[DatasetName]],2)</f>
        <v>05</v>
      </c>
    </row>
    <row r="2519" spans="1:9" hidden="1" x14ac:dyDescent="0.3">
      <c r="A2519" t="s">
        <v>17</v>
      </c>
      <c r="B2519" s="3" t="s">
        <v>2244</v>
      </c>
      <c r="C2519" t="s">
        <v>206</v>
      </c>
      <c r="D2519" t="s">
        <v>20</v>
      </c>
      <c r="E2519" t="s">
        <v>34</v>
      </c>
      <c r="G2519" t="s">
        <v>33</v>
      </c>
      <c r="I2519" s="2" t="str">
        <f>LEFT(Tableau2[[#This Row],[DatasetName]],2)</f>
        <v>05</v>
      </c>
    </row>
    <row r="2520" spans="1:9" hidden="1" x14ac:dyDescent="0.3">
      <c r="A2520" t="s">
        <v>17</v>
      </c>
      <c r="B2520" s="3" t="s">
        <v>2244</v>
      </c>
      <c r="C2520" t="s">
        <v>206</v>
      </c>
      <c r="D2520" t="s">
        <v>20</v>
      </c>
      <c r="E2520" t="s">
        <v>35</v>
      </c>
      <c r="G2520" t="s">
        <v>33</v>
      </c>
      <c r="I2520" s="2" t="str">
        <f>LEFT(Tableau2[[#This Row],[DatasetName]],2)</f>
        <v>05</v>
      </c>
    </row>
    <row r="2521" spans="1:9" hidden="1" x14ac:dyDescent="0.3">
      <c r="A2521" t="s">
        <v>17</v>
      </c>
      <c r="B2521" s="3" t="s">
        <v>2254</v>
      </c>
      <c r="C2521" t="s">
        <v>206</v>
      </c>
      <c r="D2521" t="s">
        <v>20</v>
      </c>
      <c r="E2521" t="s">
        <v>35</v>
      </c>
      <c r="G2521" t="s">
        <v>33</v>
      </c>
      <c r="I2521" s="2" t="str">
        <f>LEFT(Tableau2[[#This Row],[DatasetName]],2)</f>
        <v>05</v>
      </c>
    </row>
    <row r="2522" spans="1:9" hidden="1" x14ac:dyDescent="0.3">
      <c r="A2522" t="s">
        <v>17</v>
      </c>
      <c r="B2522" s="3" t="s">
        <v>2254</v>
      </c>
      <c r="C2522" t="s">
        <v>206</v>
      </c>
      <c r="D2522" t="s">
        <v>20</v>
      </c>
      <c r="E2522" t="s">
        <v>34</v>
      </c>
      <c r="G2522" t="s">
        <v>33</v>
      </c>
      <c r="I2522" s="2" t="str">
        <f>LEFT(Tableau2[[#This Row],[DatasetName]],2)</f>
        <v>05</v>
      </c>
    </row>
    <row r="2523" spans="1:9" hidden="1" x14ac:dyDescent="0.3">
      <c r="A2523" t="s">
        <v>29</v>
      </c>
      <c r="B2523" s="3" t="s">
        <v>2254</v>
      </c>
      <c r="C2523" t="s">
        <v>206</v>
      </c>
      <c r="D2523" t="s">
        <v>20</v>
      </c>
      <c r="E2523" t="s">
        <v>83</v>
      </c>
      <c r="G2523" t="s">
        <v>33</v>
      </c>
      <c r="I2523" s="2" t="str">
        <f>LEFT(Tableau2[[#This Row],[DatasetName]],2)</f>
        <v>05</v>
      </c>
    </row>
    <row r="2524" spans="1:9" hidden="1" x14ac:dyDescent="0.3">
      <c r="A2524" t="s">
        <v>17</v>
      </c>
      <c r="B2524" s="3" t="s">
        <v>2254</v>
      </c>
      <c r="C2524" t="s">
        <v>206</v>
      </c>
      <c r="D2524" t="s">
        <v>20</v>
      </c>
      <c r="E2524" t="s">
        <v>83</v>
      </c>
      <c r="G2524" t="s">
        <v>33</v>
      </c>
      <c r="I2524" s="2" t="str">
        <f>LEFT(Tableau2[[#This Row],[DatasetName]],2)</f>
        <v>05</v>
      </c>
    </row>
    <row r="2525" spans="1:9" hidden="1" x14ac:dyDescent="0.3">
      <c r="A2525" t="s">
        <v>17</v>
      </c>
      <c r="B2525" s="3" t="s">
        <v>2264</v>
      </c>
      <c r="C2525" t="s">
        <v>206</v>
      </c>
      <c r="D2525" t="s">
        <v>20</v>
      </c>
      <c r="E2525" t="s">
        <v>34</v>
      </c>
      <c r="G2525" t="s">
        <v>33</v>
      </c>
      <c r="I2525" s="2" t="str">
        <f>LEFT(Tableau2[[#This Row],[DatasetName]],2)</f>
        <v>05</v>
      </c>
    </row>
    <row r="2526" spans="1:9" hidden="1" x14ac:dyDescent="0.3">
      <c r="A2526" t="s">
        <v>17</v>
      </c>
      <c r="B2526" s="3" t="s">
        <v>2264</v>
      </c>
      <c r="C2526" t="s">
        <v>206</v>
      </c>
      <c r="D2526" t="s">
        <v>20</v>
      </c>
      <c r="E2526" t="s">
        <v>83</v>
      </c>
      <c r="G2526" t="s">
        <v>33</v>
      </c>
      <c r="I2526" s="2" t="str">
        <f>LEFT(Tableau2[[#This Row],[DatasetName]],2)</f>
        <v>05</v>
      </c>
    </row>
    <row r="2527" spans="1:9" hidden="1" x14ac:dyDescent="0.3">
      <c r="A2527" t="s">
        <v>17</v>
      </c>
      <c r="B2527" s="3" t="s">
        <v>2264</v>
      </c>
      <c r="C2527" t="s">
        <v>206</v>
      </c>
      <c r="D2527" t="s">
        <v>20</v>
      </c>
      <c r="E2527" t="s">
        <v>35</v>
      </c>
      <c r="G2527" t="s">
        <v>33</v>
      </c>
      <c r="I2527" s="2" t="str">
        <f>LEFT(Tableau2[[#This Row],[DatasetName]],2)</f>
        <v>05</v>
      </c>
    </row>
    <row r="2528" spans="1:9" hidden="1" x14ac:dyDescent="0.3">
      <c r="A2528" t="s">
        <v>29</v>
      </c>
      <c r="B2528" s="3" t="s">
        <v>2264</v>
      </c>
      <c r="C2528" t="s">
        <v>206</v>
      </c>
      <c r="D2528" t="s">
        <v>20</v>
      </c>
      <c r="E2528" t="s">
        <v>83</v>
      </c>
      <c r="G2528" t="s">
        <v>33</v>
      </c>
      <c r="I2528" s="2" t="str">
        <f>LEFT(Tableau2[[#This Row],[DatasetName]],2)</f>
        <v>05</v>
      </c>
    </row>
    <row r="2529" spans="1:9" hidden="1" x14ac:dyDescent="0.3">
      <c r="A2529" t="s">
        <v>17</v>
      </c>
      <c r="B2529" s="3" t="s">
        <v>2275</v>
      </c>
      <c r="C2529" t="s">
        <v>206</v>
      </c>
      <c r="D2529" t="s">
        <v>20</v>
      </c>
      <c r="E2529" t="s">
        <v>34</v>
      </c>
      <c r="G2529" t="s">
        <v>33</v>
      </c>
      <c r="I2529" s="2" t="str">
        <f>LEFT(Tableau2[[#This Row],[DatasetName]],2)</f>
        <v>05</v>
      </c>
    </row>
    <row r="2530" spans="1:9" hidden="1" x14ac:dyDescent="0.3">
      <c r="A2530" t="s">
        <v>17</v>
      </c>
      <c r="B2530" s="3" t="s">
        <v>2275</v>
      </c>
      <c r="C2530" t="s">
        <v>206</v>
      </c>
      <c r="D2530" t="s">
        <v>20</v>
      </c>
      <c r="E2530" t="s">
        <v>35</v>
      </c>
      <c r="G2530" t="s">
        <v>33</v>
      </c>
      <c r="I2530" s="2" t="str">
        <f>LEFT(Tableau2[[#This Row],[DatasetName]],2)</f>
        <v>05</v>
      </c>
    </row>
    <row r="2531" spans="1:9" hidden="1" x14ac:dyDescent="0.3">
      <c r="A2531" t="s">
        <v>17</v>
      </c>
      <c r="B2531" s="3" t="s">
        <v>2275</v>
      </c>
      <c r="C2531" t="s">
        <v>206</v>
      </c>
      <c r="D2531" t="s">
        <v>20</v>
      </c>
      <c r="E2531" t="s">
        <v>83</v>
      </c>
      <c r="G2531" t="s">
        <v>33</v>
      </c>
      <c r="I2531" s="2" t="str">
        <f>LEFT(Tableau2[[#This Row],[DatasetName]],2)</f>
        <v>05</v>
      </c>
    </row>
    <row r="2532" spans="1:9" hidden="1" x14ac:dyDescent="0.3">
      <c r="A2532" t="s">
        <v>29</v>
      </c>
      <c r="B2532" s="3" t="s">
        <v>2275</v>
      </c>
      <c r="C2532" t="s">
        <v>206</v>
      </c>
      <c r="D2532" t="s">
        <v>20</v>
      </c>
      <c r="E2532" t="s">
        <v>83</v>
      </c>
      <c r="G2532" t="s">
        <v>33</v>
      </c>
      <c r="I2532" s="2" t="str">
        <f>LEFT(Tableau2[[#This Row],[DatasetName]],2)</f>
        <v>05</v>
      </c>
    </row>
    <row r="2533" spans="1:9" hidden="1" x14ac:dyDescent="0.3">
      <c r="A2533" t="s">
        <v>17</v>
      </c>
      <c r="B2533" s="3" t="s">
        <v>2288</v>
      </c>
      <c r="C2533" t="s">
        <v>206</v>
      </c>
      <c r="D2533" t="s">
        <v>20</v>
      </c>
      <c r="E2533" t="s">
        <v>35</v>
      </c>
      <c r="G2533" t="s">
        <v>33</v>
      </c>
      <c r="I2533" s="2" t="str">
        <f>LEFT(Tableau2[[#This Row],[DatasetName]],2)</f>
        <v>05</v>
      </c>
    </row>
    <row r="2534" spans="1:9" hidden="1" x14ac:dyDescent="0.3">
      <c r="A2534" t="s">
        <v>17</v>
      </c>
      <c r="B2534" s="3" t="s">
        <v>2288</v>
      </c>
      <c r="C2534" t="s">
        <v>206</v>
      </c>
      <c r="D2534" t="s">
        <v>20</v>
      </c>
      <c r="E2534" t="s">
        <v>34</v>
      </c>
      <c r="G2534" t="s">
        <v>33</v>
      </c>
      <c r="I2534" s="2" t="str">
        <f>LEFT(Tableau2[[#This Row],[DatasetName]],2)</f>
        <v>05</v>
      </c>
    </row>
    <row r="2535" spans="1:9" hidden="1" x14ac:dyDescent="0.3">
      <c r="A2535" t="s">
        <v>17</v>
      </c>
      <c r="B2535" s="3" t="s">
        <v>2288</v>
      </c>
      <c r="C2535" t="s">
        <v>206</v>
      </c>
      <c r="D2535" t="s">
        <v>20</v>
      </c>
      <c r="E2535" t="s">
        <v>83</v>
      </c>
      <c r="G2535" t="s">
        <v>33</v>
      </c>
      <c r="I2535" s="2" t="str">
        <f>LEFT(Tableau2[[#This Row],[DatasetName]],2)</f>
        <v>05</v>
      </c>
    </row>
    <row r="2536" spans="1:9" hidden="1" x14ac:dyDescent="0.3">
      <c r="A2536" t="s">
        <v>29</v>
      </c>
      <c r="B2536" s="3" t="s">
        <v>2288</v>
      </c>
      <c r="C2536" t="s">
        <v>206</v>
      </c>
      <c r="D2536" t="s">
        <v>20</v>
      </c>
      <c r="E2536" t="s">
        <v>83</v>
      </c>
      <c r="G2536" t="s">
        <v>33</v>
      </c>
      <c r="I2536" s="2" t="str">
        <f>LEFT(Tableau2[[#This Row],[DatasetName]],2)</f>
        <v>05</v>
      </c>
    </row>
    <row r="2537" spans="1:9" hidden="1" x14ac:dyDescent="0.3">
      <c r="A2537" t="s">
        <v>17</v>
      </c>
      <c r="B2537" s="3" t="s">
        <v>2299</v>
      </c>
      <c r="C2537" t="s">
        <v>206</v>
      </c>
      <c r="D2537" t="s">
        <v>20</v>
      </c>
      <c r="E2537" t="s">
        <v>35</v>
      </c>
      <c r="G2537" t="s">
        <v>33</v>
      </c>
      <c r="I2537" s="2" t="str">
        <f>LEFT(Tableau2[[#This Row],[DatasetName]],2)</f>
        <v>05</v>
      </c>
    </row>
    <row r="2538" spans="1:9" hidden="1" x14ac:dyDescent="0.3">
      <c r="A2538" t="s">
        <v>29</v>
      </c>
      <c r="B2538" s="3" t="s">
        <v>2299</v>
      </c>
      <c r="C2538" t="s">
        <v>206</v>
      </c>
      <c r="D2538" t="s">
        <v>20</v>
      </c>
      <c r="E2538" t="s">
        <v>83</v>
      </c>
      <c r="G2538" t="s">
        <v>33</v>
      </c>
      <c r="I2538" s="2" t="str">
        <f>LEFT(Tableau2[[#This Row],[DatasetName]],2)</f>
        <v>05</v>
      </c>
    </row>
    <row r="2539" spans="1:9" hidden="1" x14ac:dyDescent="0.3">
      <c r="A2539" t="s">
        <v>17</v>
      </c>
      <c r="B2539" s="3" t="s">
        <v>2299</v>
      </c>
      <c r="C2539" t="s">
        <v>206</v>
      </c>
      <c r="D2539" t="s">
        <v>20</v>
      </c>
      <c r="E2539" t="s">
        <v>83</v>
      </c>
      <c r="G2539" t="s">
        <v>33</v>
      </c>
      <c r="I2539" s="2" t="str">
        <f>LEFT(Tableau2[[#This Row],[DatasetName]],2)</f>
        <v>05</v>
      </c>
    </row>
    <row r="2540" spans="1:9" hidden="1" x14ac:dyDescent="0.3">
      <c r="A2540" t="s">
        <v>17</v>
      </c>
      <c r="B2540" s="3" t="s">
        <v>2299</v>
      </c>
      <c r="C2540" t="s">
        <v>206</v>
      </c>
      <c r="D2540" t="s">
        <v>20</v>
      </c>
      <c r="E2540" t="s">
        <v>34</v>
      </c>
      <c r="G2540" t="s">
        <v>33</v>
      </c>
      <c r="I2540" s="2" t="str">
        <f>LEFT(Tableau2[[#This Row],[DatasetName]],2)</f>
        <v>05</v>
      </c>
    </row>
    <row r="2541" spans="1:9" hidden="1" x14ac:dyDescent="0.3">
      <c r="A2541" t="s">
        <v>17</v>
      </c>
      <c r="B2541" s="3" t="s">
        <v>2495</v>
      </c>
      <c r="C2541" t="s">
        <v>206</v>
      </c>
      <c r="D2541" t="s">
        <v>20</v>
      </c>
      <c r="E2541" t="s">
        <v>34</v>
      </c>
      <c r="G2541" t="s">
        <v>33</v>
      </c>
      <c r="I2541" s="2" t="str">
        <f>LEFT(Tableau2[[#This Row],[DatasetName]],2)</f>
        <v>05</v>
      </c>
    </row>
    <row r="2542" spans="1:9" hidden="1" x14ac:dyDescent="0.3">
      <c r="A2542" t="s">
        <v>17</v>
      </c>
      <c r="B2542" s="3" t="s">
        <v>2495</v>
      </c>
      <c r="C2542" t="s">
        <v>206</v>
      </c>
      <c r="D2542" t="s">
        <v>20</v>
      </c>
      <c r="E2542" t="s">
        <v>35</v>
      </c>
      <c r="G2542" t="s">
        <v>33</v>
      </c>
      <c r="I2542" s="2" t="str">
        <f>LEFT(Tableau2[[#This Row],[DatasetName]],2)</f>
        <v>05</v>
      </c>
    </row>
    <row r="2543" spans="1:9" hidden="1" x14ac:dyDescent="0.3">
      <c r="A2543" t="s">
        <v>17</v>
      </c>
      <c r="B2543" s="3" t="s">
        <v>2495</v>
      </c>
      <c r="C2543" t="s">
        <v>206</v>
      </c>
      <c r="D2543" t="s">
        <v>20</v>
      </c>
      <c r="E2543" t="s">
        <v>107</v>
      </c>
      <c r="G2543" t="s">
        <v>33</v>
      </c>
      <c r="I2543" s="2" t="str">
        <f>LEFT(Tableau2[[#This Row],[DatasetName]],2)</f>
        <v>05</v>
      </c>
    </row>
    <row r="2544" spans="1:9" hidden="1" x14ac:dyDescent="0.3">
      <c r="A2544" t="s">
        <v>29</v>
      </c>
      <c r="B2544" s="3" t="s">
        <v>2495</v>
      </c>
      <c r="C2544" t="s">
        <v>206</v>
      </c>
      <c r="D2544" t="s">
        <v>20</v>
      </c>
      <c r="E2544" t="s">
        <v>107</v>
      </c>
      <c r="G2544" t="s">
        <v>33</v>
      </c>
      <c r="I2544" s="2" t="str">
        <f>LEFT(Tableau2[[#This Row],[DatasetName]],2)</f>
        <v>05</v>
      </c>
    </row>
    <row r="2545" spans="1:9" hidden="1" x14ac:dyDescent="0.3">
      <c r="A2545" t="s">
        <v>17</v>
      </c>
      <c r="B2545" s="3" t="s">
        <v>2549</v>
      </c>
      <c r="C2545" t="s">
        <v>206</v>
      </c>
      <c r="D2545" t="s">
        <v>20</v>
      </c>
      <c r="E2545" t="s">
        <v>34</v>
      </c>
      <c r="G2545" t="s">
        <v>33</v>
      </c>
      <c r="I2545" s="2" t="str">
        <f>LEFT(Tableau2[[#This Row],[DatasetName]],2)</f>
        <v>05</v>
      </c>
    </row>
    <row r="2546" spans="1:9" hidden="1" x14ac:dyDescent="0.3">
      <c r="A2546" t="s">
        <v>17</v>
      </c>
      <c r="B2546" s="3" t="s">
        <v>2549</v>
      </c>
      <c r="C2546" t="s">
        <v>206</v>
      </c>
      <c r="D2546" t="s">
        <v>20</v>
      </c>
      <c r="E2546" t="s">
        <v>35</v>
      </c>
      <c r="G2546" t="s">
        <v>33</v>
      </c>
      <c r="I2546" s="2" t="str">
        <f>LEFT(Tableau2[[#This Row],[DatasetName]],2)</f>
        <v>05</v>
      </c>
    </row>
    <row r="2547" spans="1:9" hidden="1" x14ac:dyDescent="0.3">
      <c r="A2547" t="s">
        <v>17</v>
      </c>
      <c r="B2547" s="3" t="s">
        <v>2549</v>
      </c>
      <c r="C2547" t="s">
        <v>206</v>
      </c>
      <c r="D2547" t="s">
        <v>20</v>
      </c>
      <c r="E2547" t="s">
        <v>83</v>
      </c>
      <c r="G2547" t="s">
        <v>33</v>
      </c>
      <c r="I2547" s="2" t="str">
        <f>LEFT(Tableau2[[#This Row],[DatasetName]],2)</f>
        <v>05</v>
      </c>
    </row>
    <row r="2548" spans="1:9" hidden="1" x14ac:dyDescent="0.3">
      <c r="A2548" t="s">
        <v>29</v>
      </c>
      <c r="B2548" s="3" t="s">
        <v>2549</v>
      </c>
      <c r="C2548" t="s">
        <v>206</v>
      </c>
      <c r="D2548" t="s">
        <v>20</v>
      </c>
      <c r="E2548" t="s">
        <v>83</v>
      </c>
      <c r="G2548" t="s">
        <v>33</v>
      </c>
      <c r="I2548" s="2" t="str">
        <f>LEFT(Tableau2[[#This Row],[DatasetName]],2)</f>
        <v>05</v>
      </c>
    </row>
    <row r="2549" spans="1:9" hidden="1" x14ac:dyDescent="0.3">
      <c r="A2549" t="s">
        <v>17</v>
      </c>
      <c r="B2549" s="3" t="s">
        <v>2560</v>
      </c>
      <c r="C2549" t="s">
        <v>206</v>
      </c>
      <c r="D2549" t="s">
        <v>20</v>
      </c>
      <c r="E2549" t="s">
        <v>34</v>
      </c>
      <c r="G2549" t="s">
        <v>33</v>
      </c>
      <c r="I2549" s="2" t="str">
        <f>LEFT(Tableau2[[#This Row],[DatasetName]],2)</f>
        <v>05</v>
      </c>
    </row>
    <row r="2550" spans="1:9" hidden="1" x14ac:dyDescent="0.3">
      <c r="A2550" t="s">
        <v>17</v>
      </c>
      <c r="B2550" s="3" t="s">
        <v>2560</v>
      </c>
      <c r="C2550" t="s">
        <v>206</v>
      </c>
      <c r="D2550" t="s">
        <v>20</v>
      </c>
      <c r="E2550" t="s">
        <v>35</v>
      </c>
      <c r="G2550" t="s">
        <v>33</v>
      </c>
      <c r="I2550" s="2" t="str">
        <f>LEFT(Tableau2[[#This Row],[DatasetName]],2)</f>
        <v>05</v>
      </c>
    </row>
    <row r="2551" spans="1:9" hidden="1" x14ac:dyDescent="0.3">
      <c r="A2551" t="s">
        <v>29</v>
      </c>
      <c r="B2551" s="3" t="s">
        <v>2560</v>
      </c>
      <c r="C2551" t="s">
        <v>206</v>
      </c>
      <c r="D2551" t="s">
        <v>20</v>
      </c>
      <c r="E2551" t="s">
        <v>83</v>
      </c>
      <c r="G2551" t="s">
        <v>33</v>
      </c>
      <c r="I2551" s="2" t="str">
        <f>LEFT(Tableau2[[#This Row],[DatasetName]],2)</f>
        <v>05</v>
      </c>
    </row>
    <row r="2552" spans="1:9" hidden="1" x14ac:dyDescent="0.3">
      <c r="A2552" t="s">
        <v>17</v>
      </c>
      <c r="B2552" s="3" t="s">
        <v>2560</v>
      </c>
      <c r="C2552" t="s">
        <v>206</v>
      </c>
      <c r="D2552" t="s">
        <v>20</v>
      </c>
      <c r="E2552" t="s">
        <v>83</v>
      </c>
      <c r="G2552" t="s">
        <v>33</v>
      </c>
      <c r="I2552" s="2" t="str">
        <f>LEFT(Tableau2[[#This Row],[DatasetName]],2)</f>
        <v>05</v>
      </c>
    </row>
    <row r="2553" spans="1:9" hidden="1" x14ac:dyDescent="0.3">
      <c r="A2553" t="s">
        <v>17</v>
      </c>
      <c r="B2553" s="3" t="s">
        <v>2570</v>
      </c>
      <c r="C2553" t="s">
        <v>206</v>
      </c>
      <c r="D2553" t="s">
        <v>20</v>
      </c>
      <c r="E2553" t="s">
        <v>83</v>
      </c>
      <c r="G2553" t="s">
        <v>33</v>
      </c>
      <c r="I2553" s="2" t="str">
        <f>LEFT(Tableau2[[#This Row],[DatasetName]],2)</f>
        <v>05</v>
      </c>
    </row>
    <row r="2554" spans="1:9" hidden="1" x14ac:dyDescent="0.3">
      <c r="A2554" t="s">
        <v>17</v>
      </c>
      <c r="B2554" s="3" t="s">
        <v>2570</v>
      </c>
      <c r="C2554" t="s">
        <v>206</v>
      </c>
      <c r="D2554" t="s">
        <v>20</v>
      </c>
      <c r="E2554" t="s">
        <v>35</v>
      </c>
      <c r="G2554" t="s">
        <v>33</v>
      </c>
      <c r="I2554" s="2" t="str">
        <f>LEFT(Tableau2[[#This Row],[DatasetName]],2)</f>
        <v>05</v>
      </c>
    </row>
    <row r="2555" spans="1:9" hidden="1" x14ac:dyDescent="0.3">
      <c r="A2555" t="s">
        <v>17</v>
      </c>
      <c r="B2555" s="3" t="s">
        <v>2570</v>
      </c>
      <c r="C2555" t="s">
        <v>206</v>
      </c>
      <c r="D2555" t="s">
        <v>20</v>
      </c>
      <c r="E2555" t="s">
        <v>34</v>
      </c>
      <c r="G2555" t="s">
        <v>33</v>
      </c>
      <c r="I2555" s="2" t="str">
        <f>LEFT(Tableau2[[#This Row],[DatasetName]],2)</f>
        <v>05</v>
      </c>
    </row>
    <row r="2556" spans="1:9" hidden="1" x14ac:dyDescent="0.3">
      <c r="A2556" t="s">
        <v>29</v>
      </c>
      <c r="B2556" s="3" t="s">
        <v>2570</v>
      </c>
      <c r="C2556" t="s">
        <v>206</v>
      </c>
      <c r="D2556" t="s">
        <v>20</v>
      </c>
      <c r="E2556" t="s">
        <v>83</v>
      </c>
      <c r="G2556" t="s">
        <v>33</v>
      </c>
      <c r="I2556" s="2" t="str">
        <f>LEFT(Tableau2[[#This Row],[DatasetName]],2)</f>
        <v>05</v>
      </c>
    </row>
    <row r="2557" spans="1:9" hidden="1" x14ac:dyDescent="0.3">
      <c r="A2557" t="s">
        <v>29</v>
      </c>
      <c r="B2557" s="3" t="s">
        <v>2580</v>
      </c>
      <c r="C2557" t="s">
        <v>206</v>
      </c>
      <c r="D2557" t="s">
        <v>20</v>
      </c>
      <c r="E2557" t="s">
        <v>83</v>
      </c>
      <c r="G2557" t="s">
        <v>33</v>
      </c>
      <c r="I2557" s="2" t="str">
        <f>LEFT(Tableau2[[#This Row],[DatasetName]],2)</f>
        <v>05</v>
      </c>
    </row>
    <row r="2558" spans="1:9" hidden="1" x14ac:dyDescent="0.3">
      <c r="A2558" t="s">
        <v>17</v>
      </c>
      <c r="B2558" s="3" t="s">
        <v>2580</v>
      </c>
      <c r="C2558" t="s">
        <v>206</v>
      </c>
      <c r="D2558" t="s">
        <v>20</v>
      </c>
      <c r="E2558" t="s">
        <v>34</v>
      </c>
      <c r="G2558" t="s">
        <v>33</v>
      </c>
      <c r="I2558" s="2" t="str">
        <f>LEFT(Tableau2[[#This Row],[DatasetName]],2)</f>
        <v>05</v>
      </c>
    </row>
    <row r="2559" spans="1:9" hidden="1" x14ac:dyDescent="0.3">
      <c r="A2559" t="s">
        <v>17</v>
      </c>
      <c r="B2559" s="3" t="s">
        <v>2580</v>
      </c>
      <c r="C2559" t="s">
        <v>206</v>
      </c>
      <c r="D2559" t="s">
        <v>20</v>
      </c>
      <c r="E2559" t="s">
        <v>83</v>
      </c>
      <c r="G2559" t="s">
        <v>33</v>
      </c>
      <c r="I2559" s="2" t="str">
        <f>LEFT(Tableau2[[#This Row],[DatasetName]],2)</f>
        <v>05</v>
      </c>
    </row>
    <row r="2560" spans="1:9" hidden="1" x14ac:dyDescent="0.3">
      <c r="A2560" t="s">
        <v>17</v>
      </c>
      <c r="B2560" s="3" t="s">
        <v>2580</v>
      </c>
      <c r="C2560" t="s">
        <v>206</v>
      </c>
      <c r="D2560" t="s">
        <v>20</v>
      </c>
      <c r="E2560" t="s">
        <v>35</v>
      </c>
      <c r="G2560" t="s">
        <v>33</v>
      </c>
      <c r="I2560" s="2" t="str">
        <f>LEFT(Tableau2[[#This Row],[DatasetName]],2)</f>
        <v>05</v>
      </c>
    </row>
    <row r="2561" spans="1:9" hidden="1" x14ac:dyDescent="0.3">
      <c r="A2561" t="s">
        <v>29</v>
      </c>
      <c r="B2561" s="3" t="s">
        <v>2649</v>
      </c>
      <c r="C2561" t="s">
        <v>206</v>
      </c>
      <c r="D2561" t="s">
        <v>20</v>
      </c>
      <c r="E2561" t="s">
        <v>32</v>
      </c>
      <c r="G2561" t="s">
        <v>33</v>
      </c>
      <c r="I2561" s="2" t="str">
        <f>LEFT(Tableau2[[#This Row],[DatasetName]],2)</f>
        <v>05</v>
      </c>
    </row>
    <row r="2562" spans="1:9" hidden="1" x14ac:dyDescent="0.3">
      <c r="A2562" t="s">
        <v>17</v>
      </c>
      <c r="B2562" s="3" t="s">
        <v>2649</v>
      </c>
      <c r="C2562" t="s">
        <v>206</v>
      </c>
      <c r="D2562" t="s">
        <v>20</v>
      </c>
      <c r="E2562" t="s">
        <v>34</v>
      </c>
      <c r="G2562" t="s">
        <v>33</v>
      </c>
      <c r="I2562" s="2" t="str">
        <f>LEFT(Tableau2[[#This Row],[DatasetName]],2)</f>
        <v>05</v>
      </c>
    </row>
    <row r="2563" spans="1:9" hidden="1" x14ac:dyDescent="0.3">
      <c r="A2563" t="s">
        <v>17</v>
      </c>
      <c r="B2563" s="3" t="s">
        <v>2649</v>
      </c>
      <c r="C2563" t="s">
        <v>206</v>
      </c>
      <c r="D2563" t="s">
        <v>20</v>
      </c>
      <c r="E2563" t="s">
        <v>35</v>
      </c>
      <c r="G2563" t="s">
        <v>33</v>
      </c>
      <c r="I2563" s="2" t="str">
        <f>LEFT(Tableau2[[#This Row],[DatasetName]],2)</f>
        <v>05</v>
      </c>
    </row>
    <row r="2564" spans="1:9" hidden="1" x14ac:dyDescent="0.3">
      <c r="A2564" t="s">
        <v>17</v>
      </c>
      <c r="B2564" s="3" t="s">
        <v>2649</v>
      </c>
      <c r="C2564" t="s">
        <v>206</v>
      </c>
      <c r="D2564" t="s">
        <v>20</v>
      </c>
      <c r="E2564" t="s">
        <v>32</v>
      </c>
      <c r="G2564" t="s">
        <v>33</v>
      </c>
      <c r="I2564" s="2" t="str">
        <f>LEFT(Tableau2[[#This Row],[DatasetName]],2)</f>
        <v>05</v>
      </c>
    </row>
    <row r="2565" spans="1:9" hidden="1" x14ac:dyDescent="0.3">
      <c r="A2565" t="s">
        <v>17</v>
      </c>
      <c r="B2565" s="3" t="s">
        <v>2706</v>
      </c>
      <c r="C2565" t="s">
        <v>206</v>
      </c>
      <c r="D2565" t="s">
        <v>20</v>
      </c>
      <c r="E2565" t="s">
        <v>652</v>
      </c>
      <c r="G2565" t="s">
        <v>33</v>
      </c>
      <c r="I2565" s="2" t="str">
        <f>LEFT(Tableau2[[#This Row],[DatasetName]],2)</f>
        <v>05</v>
      </c>
    </row>
    <row r="2566" spans="1:9" hidden="1" x14ac:dyDescent="0.3">
      <c r="A2566" t="s">
        <v>17</v>
      </c>
      <c r="B2566" s="3" t="s">
        <v>2706</v>
      </c>
      <c r="C2566" t="s">
        <v>206</v>
      </c>
      <c r="D2566" t="s">
        <v>20</v>
      </c>
      <c r="E2566" t="s">
        <v>34</v>
      </c>
      <c r="G2566" t="s">
        <v>33</v>
      </c>
      <c r="I2566" s="2" t="str">
        <f>LEFT(Tableau2[[#This Row],[DatasetName]],2)</f>
        <v>05</v>
      </c>
    </row>
    <row r="2567" spans="1:9" hidden="1" x14ac:dyDescent="0.3">
      <c r="A2567" t="s">
        <v>29</v>
      </c>
      <c r="B2567" s="3" t="s">
        <v>2706</v>
      </c>
      <c r="C2567" t="s">
        <v>206</v>
      </c>
      <c r="D2567" t="s">
        <v>20</v>
      </c>
      <c r="E2567" t="s">
        <v>652</v>
      </c>
      <c r="G2567" t="s">
        <v>33</v>
      </c>
      <c r="I2567" s="2" t="str">
        <f>LEFT(Tableau2[[#This Row],[DatasetName]],2)</f>
        <v>05</v>
      </c>
    </row>
    <row r="2568" spans="1:9" hidden="1" x14ac:dyDescent="0.3">
      <c r="A2568" t="s">
        <v>17</v>
      </c>
      <c r="B2568" s="3" t="s">
        <v>2706</v>
      </c>
      <c r="C2568" t="s">
        <v>206</v>
      </c>
      <c r="D2568" t="s">
        <v>20</v>
      </c>
      <c r="E2568" t="s">
        <v>35</v>
      </c>
      <c r="G2568" t="s">
        <v>33</v>
      </c>
      <c r="I2568" s="2" t="str">
        <f>LEFT(Tableau2[[#This Row],[DatasetName]],2)</f>
        <v>05</v>
      </c>
    </row>
    <row r="2569" spans="1:9" hidden="1" x14ac:dyDescent="0.3">
      <c r="A2569" t="s">
        <v>29</v>
      </c>
      <c r="B2569" s="3" t="s">
        <v>2802</v>
      </c>
      <c r="C2569" t="s">
        <v>206</v>
      </c>
      <c r="D2569" t="s">
        <v>20</v>
      </c>
      <c r="E2569" t="s">
        <v>2803</v>
      </c>
      <c r="G2569" t="s">
        <v>2781</v>
      </c>
      <c r="I2569" s="2" t="str">
        <f>LEFT(Tableau2[[#This Row],[DatasetName]],2)</f>
        <v>05</v>
      </c>
    </row>
    <row r="2570" spans="1:9" hidden="1" x14ac:dyDescent="0.3">
      <c r="A2570" t="s">
        <v>17</v>
      </c>
      <c r="B2570" s="3" t="s">
        <v>2802</v>
      </c>
      <c r="C2570" t="s">
        <v>206</v>
      </c>
      <c r="D2570" t="s">
        <v>20</v>
      </c>
      <c r="E2570" t="s">
        <v>2804</v>
      </c>
      <c r="G2570" t="s">
        <v>2781</v>
      </c>
      <c r="I2570" s="2" t="str">
        <f>LEFT(Tableau2[[#This Row],[DatasetName]],2)</f>
        <v>05</v>
      </c>
    </row>
    <row r="2571" spans="1:9" hidden="1" x14ac:dyDescent="0.3">
      <c r="A2571" t="s">
        <v>17</v>
      </c>
      <c r="B2571" s="3" t="s">
        <v>2825</v>
      </c>
      <c r="C2571" t="s">
        <v>206</v>
      </c>
      <c r="D2571" t="s">
        <v>20</v>
      </c>
      <c r="E2571" t="s">
        <v>650</v>
      </c>
      <c r="G2571" t="s">
        <v>33</v>
      </c>
      <c r="I2571" s="2" t="str">
        <f>LEFT(Tableau2[[#This Row],[DatasetName]],2)</f>
        <v>05</v>
      </c>
    </row>
    <row r="2572" spans="1:9" hidden="1" x14ac:dyDescent="0.3">
      <c r="A2572" t="s">
        <v>17</v>
      </c>
      <c r="B2572" s="3" t="s">
        <v>2825</v>
      </c>
      <c r="C2572" t="s">
        <v>206</v>
      </c>
      <c r="D2572" t="s">
        <v>20</v>
      </c>
      <c r="E2572" t="s">
        <v>35</v>
      </c>
      <c r="G2572" t="s">
        <v>33</v>
      </c>
      <c r="I2572" s="2" t="str">
        <f>LEFT(Tableau2[[#This Row],[DatasetName]],2)</f>
        <v>05</v>
      </c>
    </row>
    <row r="2573" spans="1:9" hidden="1" x14ac:dyDescent="0.3">
      <c r="A2573" t="s">
        <v>29</v>
      </c>
      <c r="B2573" s="3" t="s">
        <v>2825</v>
      </c>
      <c r="C2573" t="s">
        <v>206</v>
      </c>
      <c r="D2573" t="s">
        <v>20</v>
      </c>
      <c r="E2573" t="s">
        <v>650</v>
      </c>
      <c r="G2573" t="s">
        <v>33</v>
      </c>
      <c r="I2573" s="2" t="str">
        <f>LEFT(Tableau2[[#This Row],[DatasetName]],2)</f>
        <v>05</v>
      </c>
    </row>
    <row r="2574" spans="1:9" hidden="1" x14ac:dyDescent="0.3">
      <c r="A2574" t="s">
        <v>17</v>
      </c>
      <c r="B2574" s="3" t="s">
        <v>2825</v>
      </c>
      <c r="C2574" t="s">
        <v>206</v>
      </c>
      <c r="D2574" t="s">
        <v>20</v>
      </c>
      <c r="E2574" t="s">
        <v>34</v>
      </c>
      <c r="G2574" t="s">
        <v>33</v>
      </c>
      <c r="I2574" s="2" t="str">
        <f>LEFT(Tableau2[[#This Row],[DatasetName]],2)</f>
        <v>05</v>
      </c>
    </row>
    <row r="2575" spans="1:9" hidden="1" x14ac:dyDescent="0.3">
      <c r="A2575" t="s">
        <v>17</v>
      </c>
      <c r="B2575" s="3" t="s">
        <v>2835</v>
      </c>
      <c r="C2575" t="s">
        <v>206</v>
      </c>
      <c r="D2575" t="s">
        <v>20</v>
      </c>
      <c r="E2575" t="s">
        <v>35</v>
      </c>
      <c r="G2575" t="s">
        <v>33</v>
      </c>
      <c r="I2575" s="2" t="str">
        <f>LEFT(Tableau2[[#This Row],[DatasetName]],2)</f>
        <v>05</v>
      </c>
    </row>
    <row r="2576" spans="1:9" hidden="1" x14ac:dyDescent="0.3">
      <c r="A2576" t="s">
        <v>29</v>
      </c>
      <c r="B2576" s="3" t="s">
        <v>2835</v>
      </c>
      <c r="C2576" t="s">
        <v>206</v>
      </c>
      <c r="D2576" t="s">
        <v>20</v>
      </c>
      <c r="E2576" t="s">
        <v>650</v>
      </c>
      <c r="G2576" t="s">
        <v>33</v>
      </c>
      <c r="I2576" s="2" t="str">
        <f>LEFT(Tableau2[[#This Row],[DatasetName]],2)</f>
        <v>05</v>
      </c>
    </row>
    <row r="2577" spans="1:9" hidden="1" x14ac:dyDescent="0.3">
      <c r="A2577" t="s">
        <v>17</v>
      </c>
      <c r="B2577" s="3" t="s">
        <v>2835</v>
      </c>
      <c r="C2577" t="s">
        <v>206</v>
      </c>
      <c r="D2577" t="s">
        <v>20</v>
      </c>
      <c r="E2577" t="s">
        <v>650</v>
      </c>
      <c r="G2577" t="s">
        <v>33</v>
      </c>
      <c r="I2577" s="2" t="str">
        <f>LEFT(Tableau2[[#This Row],[DatasetName]],2)</f>
        <v>05</v>
      </c>
    </row>
    <row r="2578" spans="1:9" hidden="1" x14ac:dyDescent="0.3">
      <c r="A2578" t="s">
        <v>17</v>
      </c>
      <c r="B2578" s="3" t="s">
        <v>2835</v>
      </c>
      <c r="C2578" t="s">
        <v>206</v>
      </c>
      <c r="D2578" t="s">
        <v>20</v>
      </c>
      <c r="E2578" t="s">
        <v>34</v>
      </c>
      <c r="G2578" t="s">
        <v>33</v>
      </c>
      <c r="I2578" s="2" t="str">
        <f>LEFT(Tableau2[[#This Row],[DatasetName]],2)</f>
        <v>05</v>
      </c>
    </row>
    <row r="2579" spans="1:9" hidden="1" x14ac:dyDescent="0.3">
      <c r="A2579" t="s">
        <v>17</v>
      </c>
      <c r="B2579" s="3" t="s">
        <v>2844</v>
      </c>
      <c r="C2579" t="s">
        <v>206</v>
      </c>
      <c r="D2579" t="s">
        <v>20</v>
      </c>
      <c r="E2579" t="s">
        <v>650</v>
      </c>
      <c r="G2579" t="s">
        <v>33</v>
      </c>
      <c r="I2579" s="2" t="str">
        <f>LEFT(Tableau2[[#This Row],[DatasetName]],2)</f>
        <v>05</v>
      </c>
    </row>
    <row r="2580" spans="1:9" hidden="1" x14ac:dyDescent="0.3">
      <c r="A2580" t="s">
        <v>17</v>
      </c>
      <c r="B2580" s="3" t="s">
        <v>2844</v>
      </c>
      <c r="C2580" t="s">
        <v>206</v>
      </c>
      <c r="D2580" t="s">
        <v>20</v>
      </c>
      <c r="E2580" t="s">
        <v>34</v>
      </c>
      <c r="G2580" t="s">
        <v>33</v>
      </c>
      <c r="I2580" s="2" t="str">
        <f>LEFT(Tableau2[[#This Row],[DatasetName]],2)</f>
        <v>05</v>
      </c>
    </row>
    <row r="2581" spans="1:9" hidden="1" x14ac:dyDescent="0.3">
      <c r="A2581" t="s">
        <v>29</v>
      </c>
      <c r="B2581" s="3" t="s">
        <v>2844</v>
      </c>
      <c r="C2581" t="s">
        <v>206</v>
      </c>
      <c r="D2581" t="s">
        <v>20</v>
      </c>
      <c r="E2581" t="s">
        <v>650</v>
      </c>
      <c r="G2581" t="s">
        <v>33</v>
      </c>
      <c r="I2581" s="2" t="str">
        <f>LEFT(Tableau2[[#This Row],[DatasetName]],2)</f>
        <v>05</v>
      </c>
    </row>
    <row r="2582" spans="1:9" hidden="1" x14ac:dyDescent="0.3">
      <c r="A2582" t="s">
        <v>17</v>
      </c>
      <c r="B2582" s="3" t="s">
        <v>2844</v>
      </c>
      <c r="C2582" t="s">
        <v>206</v>
      </c>
      <c r="D2582" t="s">
        <v>20</v>
      </c>
      <c r="E2582" t="s">
        <v>35</v>
      </c>
      <c r="G2582" t="s">
        <v>33</v>
      </c>
      <c r="I2582" s="2" t="str">
        <f>LEFT(Tableau2[[#This Row],[DatasetName]],2)</f>
        <v>05</v>
      </c>
    </row>
    <row r="2583" spans="1:9" hidden="1" x14ac:dyDescent="0.3">
      <c r="A2583" t="s">
        <v>29</v>
      </c>
      <c r="B2583" s="3" t="s">
        <v>2880</v>
      </c>
      <c r="C2583" t="s">
        <v>206</v>
      </c>
      <c r="D2583" t="s">
        <v>20</v>
      </c>
      <c r="E2583" t="s">
        <v>59</v>
      </c>
      <c r="G2583" t="s">
        <v>33</v>
      </c>
      <c r="I2583" s="2" t="str">
        <f>LEFT(Tableau2[[#This Row],[DatasetName]],2)</f>
        <v>05</v>
      </c>
    </row>
    <row r="2584" spans="1:9" hidden="1" x14ac:dyDescent="0.3">
      <c r="A2584" t="s">
        <v>17</v>
      </c>
      <c r="B2584" s="3" t="s">
        <v>2880</v>
      </c>
      <c r="C2584" t="s">
        <v>206</v>
      </c>
      <c r="D2584" t="s">
        <v>20</v>
      </c>
      <c r="E2584" t="s">
        <v>34</v>
      </c>
      <c r="G2584" t="s">
        <v>33</v>
      </c>
      <c r="I2584" s="2" t="str">
        <f>LEFT(Tableau2[[#This Row],[DatasetName]],2)</f>
        <v>05</v>
      </c>
    </row>
    <row r="2585" spans="1:9" hidden="1" x14ac:dyDescent="0.3">
      <c r="A2585" t="s">
        <v>17</v>
      </c>
      <c r="B2585" s="3" t="s">
        <v>2880</v>
      </c>
      <c r="C2585" t="s">
        <v>206</v>
      </c>
      <c r="D2585" t="s">
        <v>20</v>
      </c>
      <c r="E2585" t="s">
        <v>35</v>
      </c>
      <c r="G2585" t="s">
        <v>33</v>
      </c>
      <c r="I2585" s="2" t="str">
        <f>LEFT(Tableau2[[#This Row],[DatasetName]],2)</f>
        <v>05</v>
      </c>
    </row>
    <row r="2586" spans="1:9" hidden="1" x14ac:dyDescent="0.3">
      <c r="A2586" t="s">
        <v>17</v>
      </c>
      <c r="B2586" s="3" t="s">
        <v>2880</v>
      </c>
      <c r="C2586" t="s">
        <v>206</v>
      </c>
      <c r="D2586" t="s">
        <v>20</v>
      </c>
      <c r="E2586" t="s">
        <v>59</v>
      </c>
      <c r="G2586" t="s">
        <v>33</v>
      </c>
      <c r="I2586" s="2" t="str">
        <f>LEFT(Tableau2[[#This Row],[DatasetName]],2)</f>
        <v>05</v>
      </c>
    </row>
    <row r="2587" spans="1:9" hidden="1" x14ac:dyDescent="0.3">
      <c r="A2587" t="s">
        <v>17</v>
      </c>
      <c r="B2587" s="3" t="s">
        <v>2889</v>
      </c>
      <c r="C2587" t="s">
        <v>206</v>
      </c>
      <c r="D2587" t="s">
        <v>20</v>
      </c>
      <c r="E2587" t="s">
        <v>59</v>
      </c>
      <c r="G2587" t="s">
        <v>33</v>
      </c>
      <c r="I2587" s="2" t="str">
        <f>LEFT(Tableau2[[#This Row],[DatasetName]],2)</f>
        <v>05</v>
      </c>
    </row>
    <row r="2588" spans="1:9" hidden="1" x14ac:dyDescent="0.3">
      <c r="A2588" t="s">
        <v>17</v>
      </c>
      <c r="B2588" s="3" t="s">
        <v>2889</v>
      </c>
      <c r="C2588" t="s">
        <v>206</v>
      </c>
      <c r="D2588" t="s">
        <v>20</v>
      </c>
      <c r="E2588" t="s">
        <v>34</v>
      </c>
      <c r="G2588" t="s">
        <v>33</v>
      </c>
      <c r="I2588" s="2" t="str">
        <f>LEFT(Tableau2[[#This Row],[DatasetName]],2)</f>
        <v>05</v>
      </c>
    </row>
    <row r="2589" spans="1:9" hidden="1" x14ac:dyDescent="0.3">
      <c r="A2589" t="s">
        <v>17</v>
      </c>
      <c r="B2589" s="3" t="s">
        <v>2889</v>
      </c>
      <c r="C2589" t="s">
        <v>206</v>
      </c>
      <c r="D2589" t="s">
        <v>20</v>
      </c>
      <c r="E2589" t="s">
        <v>35</v>
      </c>
      <c r="G2589" t="s">
        <v>33</v>
      </c>
      <c r="I2589" s="2" t="str">
        <f>LEFT(Tableau2[[#This Row],[DatasetName]],2)</f>
        <v>05</v>
      </c>
    </row>
    <row r="2590" spans="1:9" hidden="1" x14ac:dyDescent="0.3">
      <c r="A2590" t="s">
        <v>29</v>
      </c>
      <c r="B2590" s="3" t="s">
        <v>2889</v>
      </c>
      <c r="C2590" t="s">
        <v>206</v>
      </c>
      <c r="D2590" t="s">
        <v>20</v>
      </c>
      <c r="E2590" t="s">
        <v>59</v>
      </c>
      <c r="G2590" t="s">
        <v>33</v>
      </c>
      <c r="I2590" s="2" t="str">
        <f>LEFT(Tableau2[[#This Row],[DatasetName]],2)</f>
        <v>05</v>
      </c>
    </row>
    <row r="2591" spans="1:9" hidden="1" x14ac:dyDescent="0.3">
      <c r="A2591" t="s">
        <v>29</v>
      </c>
      <c r="B2591" s="3" t="s">
        <v>2978</v>
      </c>
      <c r="C2591" t="s">
        <v>206</v>
      </c>
      <c r="D2591" t="s">
        <v>20</v>
      </c>
      <c r="E2591" t="s">
        <v>657</v>
      </c>
      <c r="G2591" t="s">
        <v>33</v>
      </c>
      <c r="I2591" s="2" t="str">
        <f>LEFT(Tableau2[[#This Row],[DatasetName]],2)</f>
        <v>05</v>
      </c>
    </row>
    <row r="2592" spans="1:9" hidden="1" x14ac:dyDescent="0.3">
      <c r="A2592" t="s">
        <v>17</v>
      </c>
      <c r="B2592" s="3" t="s">
        <v>2978</v>
      </c>
      <c r="C2592" t="s">
        <v>206</v>
      </c>
      <c r="D2592" t="s">
        <v>20</v>
      </c>
      <c r="E2592" t="s">
        <v>34</v>
      </c>
      <c r="G2592" t="s">
        <v>33</v>
      </c>
      <c r="I2592" s="2" t="str">
        <f>LEFT(Tableau2[[#This Row],[DatasetName]],2)</f>
        <v>05</v>
      </c>
    </row>
    <row r="2593" spans="1:9" hidden="1" x14ac:dyDescent="0.3">
      <c r="A2593" t="s">
        <v>17</v>
      </c>
      <c r="B2593" s="3" t="s">
        <v>2978</v>
      </c>
      <c r="C2593" t="s">
        <v>206</v>
      </c>
      <c r="D2593" t="s">
        <v>20</v>
      </c>
      <c r="E2593" t="s">
        <v>35</v>
      </c>
      <c r="G2593" t="s">
        <v>33</v>
      </c>
      <c r="I2593" s="2" t="str">
        <f>LEFT(Tableau2[[#This Row],[DatasetName]],2)</f>
        <v>05</v>
      </c>
    </row>
    <row r="2594" spans="1:9" hidden="1" x14ac:dyDescent="0.3">
      <c r="A2594" t="s">
        <v>29</v>
      </c>
      <c r="B2594" s="3" t="s">
        <v>2984</v>
      </c>
      <c r="C2594" t="s">
        <v>206</v>
      </c>
      <c r="D2594" t="s">
        <v>20</v>
      </c>
      <c r="E2594" t="s">
        <v>657</v>
      </c>
      <c r="G2594" t="s">
        <v>33</v>
      </c>
      <c r="I2594" s="2" t="str">
        <f>LEFT(Tableau2[[#This Row],[DatasetName]],2)</f>
        <v>05</v>
      </c>
    </row>
    <row r="2595" spans="1:9" hidden="1" x14ac:dyDescent="0.3">
      <c r="A2595" t="s">
        <v>17</v>
      </c>
      <c r="B2595" s="3" t="s">
        <v>2984</v>
      </c>
      <c r="C2595" t="s">
        <v>206</v>
      </c>
      <c r="D2595" t="s">
        <v>20</v>
      </c>
      <c r="E2595" t="s">
        <v>34</v>
      </c>
      <c r="G2595" t="s">
        <v>33</v>
      </c>
      <c r="I2595" s="2" t="str">
        <f>LEFT(Tableau2[[#This Row],[DatasetName]],2)</f>
        <v>05</v>
      </c>
    </row>
    <row r="2596" spans="1:9" hidden="1" x14ac:dyDescent="0.3">
      <c r="A2596" t="s">
        <v>17</v>
      </c>
      <c r="B2596" s="3" t="s">
        <v>2984</v>
      </c>
      <c r="C2596" t="s">
        <v>206</v>
      </c>
      <c r="D2596" t="s">
        <v>20</v>
      </c>
      <c r="E2596" t="s">
        <v>35</v>
      </c>
      <c r="G2596" t="s">
        <v>33</v>
      </c>
      <c r="I2596" s="2" t="str">
        <f>LEFT(Tableau2[[#This Row],[DatasetName]],2)</f>
        <v>05</v>
      </c>
    </row>
    <row r="2597" spans="1:9" hidden="1" x14ac:dyDescent="0.3">
      <c r="A2597" t="s">
        <v>29</v>
      </c>
      <c r="B2597" s="3" t="s">
        <v>2992</v>
      </c>
      <c r="C2597" t="s">
        <v>206</v>
      </c>
      <c r="D2597" t="s">
        <v>20</v>
      </c>
      <c r="E2597" t="s">
        <v>657</v>
      </c>
      <c r="G2597" t="s">
        <v>33</v>
      </c>
      <c r="I2597" s="2" t="str">
        <f>LEFT(Tableau2[[#This Row],[DatasetName]],2)</f>
        <v>05</v>
      </c>
    </row>
    <row r="2598" spans="1:9" hidden="1" x14ac:dyDescent="0.3">
      <c r="A2598" t="s">
        <v>17</v>
      </c>
      <c r="B2598" s="3" t="s">
        <v>2992</v>
      </c>
      <c r="C2598" t="s">
        <v>206</v>
      </c>
      <c r="D2598" t="s">
        <v>20</v>
      </c>
      <c r="E2598" t="s">
        <v>34</v>
      </c>
      <c r="G2598" t="s">
        <v>33</v>
      </c>
      <c r="I2598" s="2" t="str">
        <f>LEFT(Tableau2[[#This Row],[DatasetName]],2)</f>
        <v>05</v>
      </c>
    </row>
    <row r="2599" spans="1:9" hidden="1" x14ac:dyDescent="0.3">
      <c r="A2599" t="s">
        <v>17</v>
      </c>
      <c r="B2599" s="3" t="s">
        <v>2992</v>
      </c>
      <c r="C2599" t="s">
        <v>206</v>
      </c>
      <c r="D2599" t="s">
        <v>20</v>
      </c>
      <c r="E2599" t="s">
        <v>35</v>
      </c>
      <c r="G2599" t="s">
        <v>33</v>
      </c>
      <c r="I2599" s="2" t="str">
        <f>LEFT(Tableau2[[#This Row],[DatasetName]],2)</f>
        <v>05</v>
      </c>
    </row>
    <row r="2600" spans="1:9" hidden="1" x14ac:dyDescent="0.3">
      <c r="A2600" t="s">
        <v>17</v>
      </c>
      <c r="B2600" s="3" t="s">
        <v>3026</v>
      </c>
      <c r="C2600" t="s">
        <v>206</v>
      </c>
      <c r="D2600" t="s">
        <v>20</v>
      </c>
      <c r="E2600" t="s">
        <v>35</v>
      </c>
      <c r="G2600" t="s">
        <v>33</v>
      </c>
      <c r="I2600" s="2" t="str">
        <f>LEFT(Tableau2[[#This Row],[DatasetName]],2)</f>
        <v>05</v>
      </c>
    </row>
    <row r="2601" spans="1:9" hidden="1" x14ac:dyDescent="0.3">
      <c r="A2601" t="s">
        <v>17</v>
      </c>
      <c r="B2601" s="3" t="s">
        <v>3026</v>
      </c>
      <c r="C2601" t="s">
        <v>206</v>
      </c>
      <c r="D2601" t="s">
        <v>20</v>
      </c>
      <c r="E2601" t="s">
        <v>34</v>
      </c>
      <c r="G2601" t="s">
        <v>33</v>
      </c>
      <c r="I2601" s="2" t="str">
        <f>LEFT(Tableau2[[#This Row],[DatasetName]],2)</f>
        <v>05</v>
      </c>
    </row>
    <row r="2602" spans="1:9" hidden="1" x14ac:dyDescent="0.3">
      <c r="A2602" t="s">
        <v>17</v>
      </c>
      <c r="B2602" s="3" t="s">
        <v>3026</v>
      </c>
      <c r="C2602" t="s">
        <v>206</v>
      </c>
      <c r="D2602" t="s">
        <v>20</v>
      </c>
      <c r="E2602" t="s">
        <v>59</v>
      </c>
      <c r="G2602" t="s">
        <v>33</v>
      </c>
      <c r="I2602" s="2" t="str">
        <f>LEFT(Tableau2[[#This Row],[DatasetName]],2)</f>
        <v>05</v>
      </c>
    </row>
    <row r="2603" spans="1:9" hidden="1" x14ac:dyDescent="0.3">
      <c r="A2603" t="s">
        <v>29</v>
      </c>
      <c r="B2603" s="3" t="s">
        <v>3026</v>
      </c>
      <c r="C2603" t="s">
        <v>206</v>
      </c>
      <c r="D2603" t="s">
        <v>20</v>
      </c>
      <c r="E2603" t="s">
        <v>59</v>
      </c>
      <c r="G2603" t="s">
        <v>33</v>
      </c>
      <c r="I2603" s="2" t="str">
        <f>LEFT(Tableau2[[#This Row],[DatasetName]],2)</f>
        <v>05</v>
      </c>
    </row>
    <row r="2604" spans="1:9" hidden="1" x14ac:dyDescent="0.3">
      <c r="A2604" t="s">
        <v>17</v>
      </c>
      <c r="B2604" s="3" t="s">
        <v>3353</v>
      </c>
      <c r="C2604" t="s">
        <v>206</v>
      </c>
      <c r="D2604" t="s">
        <v>20</v>
      </c>
      <c r="E2604" t="s">
        <v>650</v>
      </c>
      <c r="G2604" t="s">
        <v>33</v>
      </c>
      <c r="I2604" s="2" t="str">
        <f>LEFT(Tableau2[[#This Row],[DatasetName]],2)</f>
        <v>05</v>
      </c>
    </row>
    <row r="2605" spans="1:9" hidden="1" x14ac:dyDescent="0.3">
      <c r="A2605" t="s">
        <v>17</v>
      </c>
      <c r="B2605" s="3" t="s">
        <v>3353</v>
      </c>
      <c r="C2605" t="s">
        <v>206</v>
      </c>
      <c r="D2605" t="s">
        <v>20</v>
      </c>
      <c r="E2605" t="s">
        <v>35</v>
      </c>
      <c r="G2605" t="s">
        <v>33</v>
      </c>
      <c r="I2605" s="2" t="str">
        <f>LEFT(Tableau2[[#This Row],[DatasetName]],2)</f>
        <v>05</v>
      </c>
    </row>
    <row r="2606" spans="1:9" hidden="1" x14ac:dyDescent="0.3">
      <c r="A2606" t="s">
        <v>17</v>
      </c>
      <c r="B2606" s="3" t="s">
        <v>3353</v>
      </c>
      <c r="C2606" t="s">
        <v>206</v>
      </c>
      <c r="D2606" t="s">
        <v>20</v>
      </c>
      <c r="E2606" t="s">
        <v>34</v>
      </c>
      <c r="G2606" t="s">
        <v>33</v>
      </c>
      <c r="I2606" s="2" t="str">
        <f>LEFT(Tableau2[[#This Row],[DatasetName]],2)</f>
        <v>05</v>
      </c>
    </row>
    <row r="2607" spans="1:9" hidden="1" x14ac:dyDescent="0.3">
      <c r="A2607" t="s">
        <v>29</v>
      </c>
      <c r="B2607" s="3" t="s">
        <v>3353</v>
      </c>
      <c r="C2607" t="s">
        <v>206</v>
      </c>
      <c r="D2607" t="s">
        <v>20</v>
      </c>
      <c r="E2607" t="s">
        <v>650</v>
      </c>
      <c r="G2607" t="s">
        <v>33</v>
      </c>
      <c r="I2607" s="2" t="str">
        <f>LEFT(Tableau2[[#This Row],[DatasetName]],2)</f>
        <v>05</v>
      </c>
    </row>
    <row r="2608" spans="1:9" hidden="1" x14ac:dyDescent="0.3">
      <c r="A2608" t="s">
        <v>17</v>
      </c>
      <c r="B2608" s="3" t="s">
        <v>3380</v>
      </c>
      <c r="C2608" t="s">
        <v>206</v>
      </c>
      <c r="D2608" t="s">
        <v>20</v>
      </c>
      <c r="E2608" t="s">
        <v>35</v>
      </c>
      <c r="G2608" t="s">
        <v>33</v>
      </c>
      <c r="I2608" s="2" t="str">
        <f>LEFT(Tableau2[[#This Row],[DatasetName]],2)</f>
        <v>05</v>
      </c>
    </row>
    <row r="2609" spans="1:9" hidden="1" x14ac:dyDescent="0.3">
      <c r="A2609" t="s">
        <v>17</v>
      </c>
      <c r="B2609" s="3" t="s">
        <v>3380</v>
      </c>
      <c r="C2609" t="s">
        <v>206</v>
      </c>
      <c r="D2609" t="s">
        <v>20</v>
      </c>
      <c r="E2609" t="s">
        <v>220</v>
      </c>
      <c r="G2609" t="s">
        <v>33</v>
      </c>
      <c r="I2609" s="2" t="str">
        <f>LEFT(Tableau2[[#This Row],[DatasetName]],2)</f>
        <v>05</v>
      </c>
    </row>
    <row r="2610" spans="1:9" hidden="1" x14ac:dyDescent="0.3">
      <c r="A2610" t="s">
        <v>17</v>
      </c>
      <c r="B2610" s="3" t="s">
        <v>3380</v>
      </c>
      <c r="C2610" t="s">
        <v>206</v>
      </c>
      <c r="D2610" t="s">
        <v>20</v>
      </c>
      <c r="E2610" t="s">
        <v>34</v>
      </c>
      <c r="G2610" t="s">
        <v>33</v>
      </c>
      <c r="I2610" s="2" t="str">
        <f>LEFT(Tableau2[[#This Row],[DatasetName]],2)</f>
        <v>05</v>
      </c>
    </row>
    <row r="2611" spans="1:9" hidden="1" x14ac:dyDescent="0.3">
      <c r="A2611" t="s">
        <v>29</v>
      </c>
      <c r="B2611" s="3" t="s">
        <v>3380</v>
      </c>
      <c r="C2611" t="s">
        <v>206</v>
      </c>
      <c r="D2611" t="s">
        <v>20</v>
      </c>
      <c r="E2611" t="s">
        <v>220</v>
      </c>
      <c r="G2611" t="s">
        <v>33</v>
      </c>
      <c r="I2611" s="2" t="str">
        <f>LEFT(Tableau2[[#This Row],[DatasetName]],2)</f>
        <v>05</v>
      </c>
    </row>
    <row r="2612" spans="1:9" hidden="1" x14ac:dyDescent="0.3">
      <c r="A2612" t="s">
        <v>29</v>
      </c>
      <c r="B2612" s="3" t="s">
        <v>3548</v>
      </c>
      <c r="C2612" t="s">
        <v>206</v>
      </c>
      <c r="D2612" t="s">
        <v>20</v>
      </c>
      <c r="E2612" t="s">
        <v>131</v>
      </c>
      <c r="G2612" t="s">
        <v>33</v>
      </c>
      <c r="I2612" s="2" t="str">
        <f>LEFT(Tableau2[[#This Row],[DatasetName]],2)</f>
        <v>05</v>
      </c>
    </row>
    <row r="2613" spans="1:9" hidden="1" x14ac:dyDescent="0.3">
      <c r="A2613" t="s">
        <v>17</v>
      </c>
      <c r="B2613" s="3" t="s">
        <v>3548</v>
      </c>
      <c r="C2613" t="s">
        <v>206</v>
      </c>
      <c r="D2613" t="s">
        <v>20</v>
      </c>
      <c r="E2613" t="s">
        <v>131</v>
      </c>
      <c r="G2613" t="s">
        <v>33</v>
      </c>
      <c r="I2613" s="2" t="str">
        <f>LEFT(Tableau2[[#This Row],[DatasetName]],2)</f>
        <v>05</v>
      </c>
    </row>
    <row r="2614" spans="1:9" hidden="1" x14ac:dyDescent="0.3">
      <c r="A2614" t="s">
        <v>17</v>
      </c>
      <c r="B2614" s="3" t="s">
        <v>3548</v>
      </c>
      <c r="C2614" t="s">
        <v>206</v>
      </c>
      <c r="D2614" t="s">
        <v>20</v>
      </c>
      <c r="E2614" t="s">
        <v>34</v>
      </c>
      <c r="G2614" t="s">
        <v>33</v>
      </c>
      <c r="I2614" s="2" t="str">
        <f>LEFT(Tableau2[[#This Row],[DatasetName]],2)</f>
        <v>05</v>
      </c>
    </row>
    <row r="2615" spans="1:9" hidden="1" x14ac:dyDescent="0.3">
      <c r="A2615" t="s">
        <v>17</v>
      </c>
      <c r="B2615" s="3" t="s">
        <v>3548</v>
      </c>
      <c r="C2615" t="s">
        <v>206</v>
      </c>
      <c r="D2615" t="s">
        <v>20</v>
      </c>
      <c r="E2615" t="s">
        <v>35</v>
      </c>
      <c r="G2615" t="s">
        <v>33</v>
      </c>
      <c r="I2615" s="2" t="str">
        <f>LEFT(Tableau2[[#This Row],[DatasetName]],2)</f>
        <v>05</v>
      </c>
    </row>
    <row r="2616" spans="1:9" hidden="1" x14ac:dyDescent="0.3">
      <c r="A2616" t="s">
        <v>29</v>
      </c>
      <c r="B2616" s="3" t="s">
        <v>3558</v>
      </c>
      <c r="C2616" t="s">
        <v>206</v>
      </c>
      <c r="D2616" t="s">
        <v>20</v>
      </c>
      <c r="E2616" t="s">
        <v>131</v>
      </c>
      <c r="G2616" t="s">
        <v>33</v>
      </c>
      <c r="I2616" s="2" t="str">
        <f>LEFT(Tableau2[[#This Row],[DatasetName]],2)</f>
        <v>05</v>
      </c>
    </row>
    <row r="2617" spans="1:9" hidden="1" x14ac:dyDescent="0.3">
      <c r="A2617" t="s">
        <v>17</v>
      </c>
      <c r="B2617" s="3" t="s">
        <v>3558</v>
      </c>
      <c r="C2617" t="s">
        <v>206</v>
      </c>
      <c r="D2617" t="s">
        <v>20</v>
      </c>
      <c r="E2617" t="s">
        <v>131</v>
      </c>
      <c r="G2617" t="s">
        <v>33</v>
      </c>
      <c r="I2617" s="2" t="str">
        <f>LEFT(Tableau2[[#This Row],[DatasetName]],2)</f>
        <v>05</v>
      </c>
    </row>
    <row r="2618" spans="1:9" hidden="1" x14ac:dyDescent="0.3">
      <c r="A2618" t="s">
        <v>17</v>
      </c>
      <c r="B2618" s="3" t="s">
        <v>3558</v>
      </c>
      <c r="C2618" t="s">
        <v>206</v>
      </c>
      <c r="D2618" t="s">
        <v>20</v>
      </c>
      <c r="E2618" t="s">
        <v>34</v>
      </c>
      <c r="G2618" t="s">
        <v>33</v>
      </c>
      <c r="I2618" s="2" t="str">
        <f>LEFT(Tableau2[[#This Row],[DatasetName]],2)</f>
        <v>05</v>
      </c>
    </row>
    <row r="2619" spans="1:9" hidden="1" x14ac:dyDescent="0.3">
      <c r="A2619" t="s">
        <v>17</v>
      </c>
      <c r="B2619" s="3" t="s">
        <v>3558</v>
      </c>
      <c r="C2619" t="s">
        <v>206</v>
      </c>
      <c r="D2619" t="s">
        <v>20</v>
      </c>
      <c r="E2619" t="s">
        <v>35</v>
      </c>
      <c r="G2619" t="s">
        <v>33</v>
      </c>
      <c r="I2619" s="2" t="str">
        <f>LEFT(Tableau2[[#This Row],[DatasetName]],2)</f>
        <v>05</v>
      </c>
    </row>
    <row r="2620" spans="1:9" hidden="1" x14ac:dyDescent="0.3">
      <c r="A2620" t="s">
        <v>29</v>
      </c>
      <c r="B2620" s="3" t="s">
        <v>3569</v>
      </c>
      <c r="C2620" t="s">
        <v>206</v>
      </c>
      <c r="D2620" t="s">
        <v>20</v>
      </c>
      <c r="E2620" t="s">
        <v>59</v>
      </c>
      <c r="G2620" t="s">
        <v>33</v>
      </c>
      <c r="I2620" s="2" t="str">
        <f>LEFT(Tableau2[[#This Row],[DatasetName]],2)</f>
        <v>05</v>
      </c>
    </row>
    <row r="2621" spans="1:9" hidden="1" x14ac:dyDescent="0.3">
      <c r="A2621" t="s">
        <v>17</v>
      </c>
      <c r="B2621" s="3" t="s">
        <v>3569</v>
      </c>
      <c r="C2621" t="s">
        <v>206</v>
      </c>
      <c r="D2621" t="s">
        <v>20</v>
      </c>
      <c r="E2621" t="s">
        <v>59</v>
      </c>
      <c r="G2621" t="s">
        <v>33</v>
      </c>
      <c r="I2621" s="2" t="str">
        <f>LEFT(Tableau2[[#This Row],[DatasetName]],2)</f>
        <v>05</v>
      </c>
    </row>
    <row r="2622" spans="1:9" hidden="1" x14ac:dyDescent="0.3">
      <c r="A2622" t="s">
        <v>17</v>
      </c>
      <c r="B2622" s="3" t="s">
        <v>3569</v>
      </c>
      <c r="C2622" t="s">
        <v>206</v>
      </c>
      <c r="D2622" t="s">
        <v>20</v>
      </c>
      <c r="E2622" t="s">
        <v>34</v>
      </c>
      <c r="G2622" t="s">
        <v>33</v>
      </c>
      <c r="I2622" s="2" t="str">
        <f>LEFT(Tableau2[[#This Row],[DatasetName]],2)</f>
        <v>05</v>
      </c>
    </row>
    <row r="2623" spans="1:9" hidden="1" x14ac:dyDescent="0.3">
      <c r="A2623" t="s">
        <v>17</v>
      </c>
      <c r="B2623" s="3" t="s">
        <v>3569</v>
      </c>
      <c r="C2623" t="s">
        <v>206</v>
      </c>
      <c r="D2623" t="s">
        <v>20</v>
      </c>
      <c r="E2623" t="s">
        <v>35</v>
      </c>
      <c r="G2623" t="s">
        <v>33</v>
      </c>
      <c r="I2623" s="2" t="str">
        <f>LEFT(Tableau2[[#This Row],[DatasetName]],2)</f>
        <v>05</v>
      </c>
    </row>
    <row r="2624" spans="1:9" hidden="1" x14ac:dyDescent="0.3">
      <c r="A2624" t="s">
        <v>17</v>
      </c>
      <c r="B2624" s="3" t="s">
        <v>3580</v>
      </c>
      <c r="C2624" t="s">
        <v>206</v>
      </c>
      <c r="D2624" t="s">
        <v>20</v>
      </c>
      <c r="E2624" t="s">
        <v>59</v>
      </c>
      <c r="G2624" t="s">
        <v>33</v>
      </c>
      <c r="I2624" s="2" t="str">
        <f>LEFT(Tableau2[[#This Row],[DatasetName]],2)</f>
        <v>05</v>
      </c>
    </row>
    <row r="2625" spans="1:9" hidden="1" x14ac:dyDescent="0.3">
      <c r="A2625" t="s">
        <v>29</v>
      </c>
      <c r="B2625" s="3" t="s">
        <v>3580</v>
      </c>
      <c r="C2625" t="s">
        <v>206</v>
      </c>
      <c r="D2625" t="s">
        <v>20</v>
      </c>
      <c r="E2625" t="s">
        <v>59</v>
      </c>
      <c r="G2625" t="s">
        <v>33</v>
      </c>
      <c r="I2625" s="2" t="str">
        <f>LEFT(Tableau2[[#This Row],[DatasetName]],2)</f>
        <v>05</v>
      </c>
    </row>
    <row r="2626" spans="1:9" hidden="1" x14ac:dyDescent="0.3">
      <c r="A2626" t="s">
        <v>17</v>
      </c>
      <c r="B2626" s="3" t="s">
        <v>3580</v>
      </c>
      <c r="C2626" t="s">
        <v>206</v>
      </c>
      <c r="D2626" t="s">
        <v>20</v>
      </c>
      <c r="E2626" t="s">
        <v>34</v>
      </c>
      <c r="G2626" t="s">
        <v>33</v>
      </c>
      <c r="I2626" s="2" t="str">
        <f>LEFT(Tableau2[[#This Row],[DatasetName]],2)</f>
        <v>05</v>
      </c>
    </row>
    <row r="2627" spans="1:9" hidden="1" x14ac:dyDescent="0.3">
      <c r="A2627" t="s">
        <v>17</v>
      </c>
      <c r="B2627" s="3" t="s">
        <v>3580</v>
      </c>
      <c r="C2627" t="s">
        <v>206</v>
      </c>
      <c r="D2627" t="s">
        <v>20</v>
      </c>
      <c r="E2627" t="s">
        <v>35</v>
      </c>
      <c r="G2627" t="s">
        <v>33</v>
      </c>
      <c r="I2627" s="2" t="str">
        <f>LEFT(Tableau2[[#This Row],[DatasetName]],2)</f>
        <v>05</v>
      </c>
    </row>
    <row r="2628" spans="1:9" hidden="1" x14ac:dyDescent="0.3">
      <c r="A2628" t="s">
        <v>29</v>
      </c>
      <c r="B2628" s="3" t="s">
        <v>3591</v>
      </c>
      <c r="C2628" t="s">
        <v>206</v>
      </c>
      <c r="D2628" t="s">
        <v>20</v>
      </c>
      <c r="E2628" t="s">
        <v>59</v>
      </c>
      <c r="G2628" t="s">
        <v>33</v>
      </c>
      <c r="I2628" s="2" t="str">
        <f>LEFT(Tableau2[[#This Row],[DatasetName]],2)</f>
        <v>05</v>
      </c>
    </row>
    <row r="2629" spans="1:9" hidden="1" x14ac:dyDescent="0.3">
      <c r="A2629" t="s">
        <v>17</v>
      </c>
      <c r="B2629" s="3" t="s">
        <v>3591</v>
      </c>
      <c r="C2629" t="s">
        <v>206</v>
      </c>
      <c r="D2629" t="s">
        <v>20</v>
      </c>
      <c r="E2629" t="s">
        <v>59</v>
      </c>
      <c r="G2629" t="s">
        <v>33</v>
      </c>
      <c r="I2629" s="2" t="str">
        <f>LEFT(Tableau2[[#This Row],[DatasetName]],2)</f>
        <v>05</v>
      </c>
    </row>
    <row r="2630" spans="1:9" hidden="1" x14ac:dyDescent="0.3">
      <c r="A2630" t="s">
        <v>17</v>
      </c>
      <c r="B2630" s="3" t="s">
        <v>3591</v>
      </c>
      <c r="C2630" t="s">
        <v>206</v>
      </c>
      <c r="D2630" t="s">
        <v>20</v>
      </c>
      <c r="E2630" t="s">
        <v>34</v>
      </c>
      <c r="G2630" t="s">
        <v>33</v>
      </c>
      <c r="I2630" s="2" t="str">
        <f>LEFT(Tableau2[[#This Row],[DatasetName]],2)</f>
        <v>05</v>
      </c>
    </row>
    <row r="2631" spans="1:9" hidden="1" x14ac:dyDescent="0.3">
      <c r="A2631" t="s">
        <v>17</v>
      </c>
      <c r="B2631" s="3" t="s">
        <v>3591</v>
      </c>
      <c r="C2631" t="s">
        <v>206</v>
      </c>
      <c r="D2631" t="s">
        <v>20</v>
      </c>
      <c r="E2631" t="s">
        <v>35</v>
      </c>
      <c r="G2631" t="s">
        <v>33</v>
      </c>
      <c r="I2631" s="2" t="str">
        <f>LEFT(Tableau2[[#This Row],[DatasetName]],2)</f>
        <v>05</v>
      </c>
    </row>
    <row r="2632" spans="1:9" hidden="1" x14ac:dyDescent="0.3">
      <c r="A2632" t="s">
        <v>17</v>
      </c>
      <c r="B2632" s="3" t="s">
        <v>3602</v>
      </c>
      <c r="C2632" t="s">
        <v>206</v>
      </c>
      <c r="D2632" t="s">
        <v>20</v>
      </c>
      <c r="E2632" t="s">
        <v>59</v>
      </c>
      <c r="G2632" t="s">
        <v>33</v>
      </c>
      <c r="I2632" s="2" t="str">
        <f>LEFT(Tableau2[[#This Row],[DatasetName]],2)</f>
        <v>05</v>
      </c>
    </row>
    <row r="2633" spans="1:9" hidden="1" x14ac:dyDescent="0.3">
      <c r="A2633" t="s">
        <v>29</v>
      </c>
      <c r="B2633" s="3" t="s">
        <v>3602</v>
      </c>
      <c r="C2633" t="s">
        <v>206</v>
      </c>
      <c r="D2633" t="s">
        <v>20</v>
      </c>
      <c r="E2633" t="s">
        <v>59</v>
      </c>
      <c r="G2633" t="s">
        <v>33</v>
      </c>
      <c r="I2633" s="2" t="str">
        <f>LEFT(Tableau2[[#This Row],[DatasetName]],2)</f>
        <v>05</v>
      </c>
    </row>
    <row r="2634" spans="1:9" hidden="1" x14ac:dyDescent="0.3">
      <c r="A2634" t="s">
        <v>17</v>
      </c>
      <c r="B2634" s="3" t="s">
        <v>3602</v>
      </c>
      <c r="C2634" t="s">
        <v>206</v>
      </c>
      <c r="D2634" t="s">
        <v>20</v>
      </c>
      <c r="E2634" t="s">
        <v>35</v>
      </c>
      <c r="G2634" t="s">
        <v>33</v>
      </c>
      <c r="I2634" s="2" t="str">
        <f>LEFT(Tableau2[[#This Row],[DatasetName]],2)</f>
        <v>05</v>
      </c>
    </row>
    <row r="2635" spans="1:9" hidden="1" x14ac:dyDescent="0.3">
      <c r="A2635" t="s">
        <v>17</v>
      </c>
      <c r="B2635" s="3" t="s">
        <v>3602</v>
      </c>
      <c r="C2635" t="s">
        <v>206</v>
      </c>
      <c r="D2635" t="s">
        <v>20</v>
      </c>
      <c r="E2635" t="s">
        <v>34</v>
      </c>
      <c r="G2635" t="s">
        <v>33</v>
      </c>
      <c r="I2635" s="2" t="str">
        <f>LEFT(Tableau2[[#This Row],[DatasetName]],2)</f>
        <v>05</v>
      </c>
    </row>
    <row r="2636" spans="1:9" hidden="1" x14ac:dyDescent="0.3">
      <c r="A2636" t="s">
        <v>29</v>
      </c>
      <c r="B2636" s="3" t="s">
        <v>3611</v>
      </c>
      <c r="C2636" t="s">
        <v>206</v>
      </c>
      <c r="D2636" t="s">
        <v>20</v>
      </c>
      <c r="E2636" t="s">
        <v>59</v>
      </c>
      <c r="G2636" t="s">
        <v>33</v>
      </c>
      <c r="I2636" s="2" t="str">
        <f>LEFT(Tableau2[[#This Row],[DatasetName]],2)</f>
        <v>05</v>
      </c>
    </row>
    <row r="2637" spans="1:9" hidden="1" x14ac:dyDescent="0.3">
      <c r="A2637" t="s">
        <v>17</v>
      </c>
      <c r="B2637" s="3" t="s">
        <v>3611</v>
      </c>
      <c r="C2637" t="s">
        <v>206</v>
      </c>
      <c r="D2637" t="s">
        <v>20</v>
      </c>
      <c r="E2637" t="s">
        <v>59</v>
      </c>
      <c r="G2637" t="s">
        <v>33</v>
      </c>
      <c r="I2637" s="2" t="str">
        <f>LEFT(Tableau2[[#This Row],[DatasetName]],2)</f>
        <v>05</v>
      </c>
    </row>
    <row r="2638" spans="1:9" hidden="1" x14ac:dyDescent="0.3">
      <c r="A2638" t="s">
        <v>17</v>
      </c>
      <c r="B2638" s="3" t="s">
        <v>3611</v>
      </c>
      <c r="C2638" t="s">
        <v>206</v>
      </c>
      <c r="D2638" t="s">
        <v>20</v>
      </c>
      <c r="E2638" t="s">
        <v>35</v>
      </c>
      <c r="G2638" t="s">
        <v>33</v>
      </c>
      <c r="I2638" s="2" t="str">
        <f>LEFT(Tableau2[[#This Row],[DatasetName]],2)</f>
        <v>05</v>
      </c>
    </row>
    <row r="2639" spans="1:9" hidden="1" x14ac:dyDescent="0.3">
      <c r="A2639" t="s">
        <v>17</v>
      </c>
      <c r="B2639" s="3" t="s">
        <v>3611</v>
      </c>
      <c r="C2639" t="s">
        <v>206</v>
      </c>
      <c r="D2639" t="s">
        <v>20</v>
      </c>
      <c r="E2639" t="s">
        <v>34</v>
      </c>
      <c r="G2639" t="s">
        <v>33</v>
      </c>
      <c r="I2639" s="2" t="str">
        <f>LEFT(Tableau2[[#This Row],[DatasetName]],2)</f>
        <v>05</v>
      </c>
    </row>
    <row r="2640" spans="1:9" hidden="1" x14ac:dyDescent="0.3">
      <c r="A2640" t="s">
        <v>29</v>
      </c>
      <c r="B2640" s="3" t="s">
        <v>3619</v>
      </c>
      <c r="C2640" t="s">
        <v>206</v>
      </c>
      <c r="D2640" t="s">
        <v>20</v>
      </c>
      <c r="E2640" t="s">
        <v>59</v>
      </c>
      <c r="G2640" t="s">
        <v>33</v>
      </c>
      <c r="I2640" s="2" t="str">
        <f>LEFT(Tableau2[[#This Row],[DatasetName]],2)</f>
        <v>05</v>
      </c>
    </row>
    <row r="2641" spans="1:9" hidden="1" x14ac:dyDescent="0.3">
      <c r="A2641" t="s">
        <v>17</v>
      </c>
      <c r="B2641" s="3" t="s">
        <v>3619</v>
      </c>
      <c r="C2641" t="s">
        <v>206</v>
      </c>
      <c r="D2641" t="s">
        <v>20</v>
      </c>
      <c r="E2641" t="s">
        <v>59</v>
      </c>
      <c r="G2641" t="s">
        <v>33</v>
      </c>
      <c r="I2641" s="2" t="str">
        <f>LEFT(Tableau2[[#This Row],[DatasetName]],2)</f>
        <v>05</v>
      </c>
    </row>
    <row r="2642" spans="1:9" hidden="1" x14ac:dyDescent="0.3">
      <c r="A2642" t="s">
        <v>17</v>
      </c>
      <c r="B2642" s="3" t="s">
        <v>3619</v>
      </c>
      <c r="C2642" t="s">
        <v>206</v>
      </c>
      <c r="D2642" t="s">
        <v>20</v>
      </c>
      <c r="E2642" t="s">
        <v>34</v>
      </c>
      <c r="G2642" t="s">
        <v>33</v>
      </c>
      <c r="I2642" s="2" t="str">
        <f>LEFT(Tableau2[[#This Row],[DatasetName]],2)</f>
        <v>05</v>
      </c>
    </row>
    <row r="2643" spans="1:9" hidden="1" x14ac:dyDescent="0.3">
      <c r="A2643" t="s">
        <v>17</v>
      </c>
      <c r="B2643" s="3" t="s">
        <v>3619</v>
      </c>
      <c r="C2643" t="s">
        <v>206</v>
      </c>
      <c r="D2643" t="s">
        <v>20</v>
      </c>
      <c r="E2643" t="s">
        <v>35</v>
      </c>
      <c r="G2643" t="s">
        <v>33</v>
      </c>
      <c r="I2643" s="2" t="str">
        <f>LEFT(Tableau2[[#This Row],[DatasetName]],2)</f>
        <v>05</v>
      </c>
    </row>
    <row r="2644" spans="1:9" hidden="1" x14ac:dyDescent="0.3">
      <c r="A2644" t="s">
        <v>29</v>
      </c>
      <c r="B2644" s="3" t="s">
        <v>3739</v>
      </c>
      <c r="C2644" t="s">
        <v>206</v>
      </c>
      <c r="D2644" t="s">
        <v>20</v>
      </c>
      <c r="E2644" t="s">
        <v>83</v>
      </c>
      <c r="G2644" t="s">
        <v>33</v>
      </c>
      <c r="I2644" s="2" t="str">
        <f>LEFT(Tableau2[[#This Row],[DatasetName]],2)</f>
        <v>05</v>
      </c>
    </row>
    <row r="2645" spans="1:9" hidden="1" x14ac:dyDescent="0.3">
      <c r="A2645" t="s">
        <v>17</v>
      </c>
      <c r="B2645" s="3" t="s">
        <v>3739</v>
      </c>
      <c r="C2645" t="s">
        <v>206</v>
      </c>
      <c r="D2645" t="s">
        <v>20</v>
      </c>
      <c r="E2645" t="s">
        <v>83</v>
      </c>
      <c r="G2645" t="s">
        <v>33</v>
      </c>
      <c r="I2645" s="2" t="str">
        <f>LEFT(Tableau2[[#This Row],[DatasetName]],2)</f>
        <v>05</v>
      </c>
    </row>
    <row r="2646" spans="1:9" hidden="1" x14ac:dyDescent="0.3">
      <c r="A2646" t="s">
        <v>17</v>
      </c>
      <c r="B2646" s="3" t="s">
        <v>3739</v>
      </c>
      <c r="C2646" t="s">
        <v>206</v>
      </c>
      <c r="D2646" t="s">
        <v>20</v>
      </c>
      <c r="E2646" t="s">
        <v>34</v>
      </c>
      <c r="G2646" t="s">
        <v>33</v>
      </c>
      <c r="I2646" s="2" t="str">
        <f>LEFT(Tableau2[[#This Row],[DatasetName]],2)</f>
        <v>05</v>
      </c>
    </row>
    <row r="2647" spans="1:9" hidden="1" x14ac:dyDescent="0.3">
      <c r="A2647" t="s">
        <v>17</v>
      </c>
      <c r="B2647" s="3" t="s">
        <v>3739</v>
      </c>
      <c r="C2647" t="s">
        <v>206</v>
      </c>
      <c r="D2647" t="s">
        <v>20</v>
      </c>
      <c r="E2647" t="s">
        <v>35</v>
      </c>
      <c r="G2647" t="s">
        <v>33</v>
      </c>
      <c r="I2647" s="2" t="str">
        <f>LEFT(Tableau2[[#This Row],[DatasetName]],2)</f>
        <v>05</v>
      </c>
    </row>
    <row r="2648" spans="1:9" hidden="1" x14ac:dyDescent="0.3">
      <c r="A2648" t="s">
        <v>29</v>
      </c>
      <c r="B2648" s="3" t="s">
        <v>3750</v>
      </c>
      <c r="C2648" t="s">
        <v>206</v>
      </c>
      <c r="D2648" t="s">
        <v>20</v>
      </c>
      <c r="E2648" t="s">
        <v>83</v>
      </c>
      <c r="G2648" t="s">
        <v>33</v>
      </c>
      <c r="I2648" s="2" t="str">
        <f>LEFT(Tableau2[[#This Row],[DatasetName]],2)</f>
        <v>05</v>
      </c>
    </row>
    <row r="2649" spans="1:9" hidden="1" x14ac:dyDescent="0.3">
      <c r="A2649" t="s">
        <v>17</v>
      </c>
      <c r="B2649" s="3" t="s">
        <v>3750</v>
      </c>
      <c r="C2649" t="s">
        <v>206</v>
      </c>
      <c r="D2649" t="s">
        <v>20</v>
      </c>
      <c r="E2649" t="s">
        <v>83</v>
      </c>
      <c r="G2649" t="s">
        <v>33</v>
      </c>
      <c r="I2649" s="2" t="str">
        <f>LEFT(Tableau2[[#This Row],[DatasetName]],2)</f>
        <v>05</v>
      </c>
    </row>
    <row r="2650" spans="1:9" hidden="1" x14ac:dyDescent="0.3">
      <c r="A2650" t="s">
        <v>17</v>
      </c>
      <c r="B2650" s="3" t="s">
        <v>3750</v>
      </c>
      <c r="C2650" t="s">
        <v>206</v>
      </c>
      <c r="D2650" t="s">
        <v>20</v>
      </c>
      <c r="E2650" t="s">
        <v>34</v>
      </c>
      <c r="G2650" t="s">
        <v>33</v>
      </c>
      <c r="I2650" s="2" t="str">
        <f>LEFT(Tableau2[[#This Row],[DatasetName]],2)</f>
        <v>05</v>
      </c>
    </row>
    <row r="2651" spans="1:9" hidden="1" x14ac:dyDescent="0.3">
      <c r="A2651" t="s">
        <v>17</v>
      </c>
      <c r="B2651" s="3" t="s">
        <v>3750</v>
      </c>
      <c r="C2651" t="s">
        <v>206</v>
      </c>
      <c r="D2651" t="s">
        <v>20</v>
      </c>
      <c r="E2651" t="s">
        <v>35</v>
      </c>
      <c r="G2651" t="s">
        <v>33</v>
      </c>
      <c r="I2651" s="2" t="str">
        <f>LEFT(Tableau2[[#This Row],[DatasetName]],2)</f>
        <v>05</v>
      </c>
    </row>
    <row r="2652" spans="1:9" hidden="1" x14ac:dyDescent="0.3">
      <c r="A2652" t="s">
        <v>17</v>
      </c>
      <c r="B2652" s="3" t="s">
        <v>3761</v>
      </c>
      <c r="C2652" t="s">
        <v>206</v>
      </c>
      <c r="D2652" t="s">
        <v>20</v>
      </c>
      <c r="E2652" t="s">
        <v>83</v>
      </c>
      <c r="G2652" t="s">
        <v>33</v>
      </c>
      <c r="I2652" s="2" t="str">
        <f>LEFT(Tableau2[[#This Row],[DatasetName]],2)</f>
        <v>05</v>
      </c>
    </row>
    <row r="2653" spans="1:9" hidden="1" x14ac:dyDescent="0.3">
      <c r="A2653" t="s">
        <v>29</v>
      </c>
      <c r="B2653" s="3" t="s">
        <v>3761</v>
      </c>
      <c r="C2653" t="s">
        <v>206</v>
      </c>
      <c r="D2653" t="s">
        <v>20</v>
      </c>
      <c r="E2653" t="s">
        <v>83</v>
      </c>
      <c r="G2653" t="s">
        <v>33</v>
      </c>
      <c r="I2653" s="2" t="str">
        <f>LEFT(Tableau2[[#This Row],[DatasetName]],2)</f>
        <v>05</v>
      </c>
    </row>
    <row r="2654" spans="1:9" hidden="1" x14ac:dyDescent="0.3">
      <c r="A2654" t="s">
        <v>17</v>
      </c>
      <c r="B2654" s="3" t="s">
        <v>3761</v>
      </c>
      <c r="C2654" t="s">
        <v>206</v>
      </c>
      <c r="D2654" t="s">
        <v>20</v>
      </c>
      <c r="E2654" t="s">
        <v>34</v>
      </c>
      <c r="G2654" t="s">
        <v>33</v>
      </c>
      <c r="I2654" s="2" t="str">
        <f>LEFT(Tableau2[[#This Row],[DatasetName]],2)</f>
        <v>05</v>
      </c>
    </row>
    <row r="2655" spans="1:9" hidden="1" x14ac:dyDescent="0.3">
      <c r="A2655" t="s">
        <v>17</v>
      </c>
      <c r="B2655" s="3" t="s">
        <v>3761</v>
      </c>
      <c r="C2655" t="s">
        <v>206</v>
      </c>
      <c r="D2655" t="s">
        <v>20</v>
      </c>
      <c r="E2655" t="s">
        <v>35</v>
      </c>
      <c r="G2655" t="s">
        <v>33</v>
      </c>
      <c r="I2655" s="2" t="str">
        <f>LEFT(Tableau2[[#This Row],[DatasetName]],2)</f>
        <v>05</v>
      </c>
    </row>
    <row r="2656" spans="1:9" hidden="1" x14ac:dyDescent="0.3">
      <c r="A2656" t="s">
        <v>17</v>
      </c>
      <c r="B2656" s="3" t="s">
        <v>3768</v>
      </c>
      <c r="C2656" t="s">
        <v>206</v>
      </c>
      <c r="D2656" t="s">
        <v>20</v>
      </c>
      <c r="E2656" t="s">
        <v>59</v>
      </c>
      <c r="G2656" t="s">
        <v>33</v>
      </c>
      <c r="I2656" s="2" t="str">
        <f>LEFT(Tableau2[[#This Row],[DatasetName]],2)</f>
        <v>05</v>
      </c>
    </row>
    <row r="2657" spans="1:9" hidden="1" x14ac:dyDescent="0.3">
      <c r="A2657" t="s">
        <v>29</v>
      </c>
      <c r="B2657" s="3" t="s">
        <v>3768</v>
      </c>
      <c r="C2657" t="s">
        <v>206</v>
      </c>
      <c r="D2657" t="s">
        <v>20</v>
      </c>
      <c r="E2657" t="s">
        <v>59</v>
      </c>
      <c r="G2657" t="s">
        <v>33</v>
      </c>
      <c r="I2657" s="2" t="str">
        <f>LEFT(Tableau2[[#This Row],[DatasetName]],2)</f>
        <v>05</v>
      </c>
    </row>
    <row r="2658" spans="1:9" hidden="1" x14ac:dyDescent="0.3">
      <c r="A2658" t="s">
        <v>17</v>
      </c>
      <c r="B2658" s="3" t="s">
        <v>3768</v>
      </c>
      <c r="C2658" t="s">
        <v>206</v>
      </c>
      <c r="D2658" t="s">
        <v>20</v>
      </c>
      <c r="E2658" t="s">
        <v>34</v>
      </c>
      <c r="G2658" t="s">
        <v>33</v>
      </c>
      <c r="I2658" s="2" t="str">
        <f>LEFT(Tableau2[[#This Row],[DatasetName]],2)</f>
        <v>05</v>
      </c>
    </row>
    <row r="2659" spans="1:9" hidden="1" x14ac:dyDescent="0.3">
      <c r="A2659" t="s">
        <v>17</v>
      </c>
      <c r="B2659" s="3" t="s">
        <v>3768</v>
      </c>
      <c r="C2659" t="s">
        <v>206</v>
      </c>
      <c r="D2659" t="s">
        <v>20</v>
      </c>
      <c r="E2659" t="s">
        <v>35</v>
      </c>
      <c r="G2659" t="s">
        <v>33</v>
      </c>
      <c r="I2659" s="2" t="str">
        <f>LEFT(Tableau2[[#This Row],[DatasetName]],2)</f>
        <v>05</v>
      </c>
    </row>
    <row r="2660" spans="1:9" hidden="1" x14ac:dyDescent="0.3">
      <c r="A2660" t="s">
        <v>29</v>
      </c>
      <c r="B2660" s="3" t="s">
        <v>3778</v>
      </c>
      <c r="C2660" t="s">
        <v>206</v>
      </c>
      <c r="D2660" t="s">
        <v>20</v>
      </c>
      <c r="E2660" t="s">
        <v>59</v>
      </c>
      <c r="G2660" t="s">
        <v>33</v>
      </c>
      <c r="I2660" s="2" t="str">
        <f>LEFT(Tableau2[[#This Row],[DatasetName]],2)</f>
        <v>05</v>
      </c>
    </row>
    <row r="2661" spans="1:9" hidden="1" x14ac:dyDescent="0.3">
      <c r="A2661" t="s">
        <v>17</v>
      </c>
      <c r="B2661" s="3" t="s">
        <v>3778</v>
      </c>
      <c r="C2661" t="s">
        <v>206</v>
      </c>
      <c r="D2661" t="s">
        <v>20</v>
      </c>
      <c r="E2661" t="s">
        <v>59</v>
      </c>
      <c r="G2661" t="s">
        <v>33</v>
      </c>
      <c r="I2661" s="2" t="str">
        <f>LEFT(Tableau2[[#This Row],[DatasetName]],2)</f>
        <v>05</v>
      </c>
    </row>
    <row r="2662" spans="1:9" hidden="1" x14ac:dyDescent="0.3">
      <c r="A2662" t="s">
        <v>17</v>
      </c>
      <c r="B2662" s="3" t="s">
        <v>3778</v>
      </c>
      <c r="C2662" t="s">
        <v>206</v>
      </c>
      <c r="D2662" t="s">
        <v>20</v>
      </c>
      <c r="E2662" t="s">
        <v>34</v>
      </c>
      <c r="G2662" t="s">
        <v>33</v>
      </c>
      <c r="I2662" s="2" t="str">
        <f>LEFT(Tableau2[[#This Row],[DatasetName]],2)</f>
        <v>05</v>
      </c>
    </row>
    <row r="2663" spans="1:9" hidden="1" x14ac:dyDescent="0.3">
      <c r="A2663" t="s">
        <v>17</v>
      </c>
      <c r="B2663" s="3" t="s">
        <v>3778</v>
      </c>
      <c r="C2663" t="s">
        <v>206</v>
      </c>
      <c r="D2663" t="s">
        <v>20</v>
      </c>
      <c r="E2663" t="s">
        <v>35</v>
      </c>
      <c r="G2663" t="s">
        <v>33</v>
      </c>
      <c r="I2663" s="2" t="str">
        <f>LEFT(Tableau2[[#This Row],[DatasetName]],2)</f>
        <v>05</v>
      </c>
    </row>
    <row r="2664" spans="1:9" hidden="1" x14ac:dyDescent="0.3">
      <c r="A2664" t="s">
        <v>29</v>
      </c>
      <c r="B2664" s="3" t="s">
        <v>3797</v>
      </c>
      <c r="C2664" t="s">
        <v>206</v>
      </c>
      <c r="D2664" t="s">
        <v>20</v>
      </c>
      <c r="E2664" t="s">
        <v>59</v>
      </c>
      <c r="G2664" t="s">
        <v>33</v>
      </c>
      <c r="I2664" s="2" t="str">
        <f>LEFT(Tableau2[[#This Row],[DatasetName]],2)</f>
        <v>05</v>
      </c>
    </row>
    <row r="2665" spans="1:9" hidden="1" x14ac:dyDescent="0.3">
      <c r="A2665" t="s">
        <v>17</v>
      </c>
      <c r="B2665" s="3" t="s">
        <v>3797</v>
      </c>
      <c r="C2665" t="s">
        <v>206</v>
      </c>
      <c r="D2665" t="s">
        <v>20</v>
      </c>
      <c r="E2665" t="s">
        <v>59</v>
      </c>
      <c r="G2665" t="s">
        <v>33</v>
      </c>
      <c r="I2665" s="2" t="str">
        <f>LEFT(Tableau2[[#This Row],[DatasetName]],2)</f>
        <v>05</v>
      </c>
    </row>
    <row r="2666" spans="1:9" hidden="1" x14ac:dyDescent="0.3">
      <c r="A2666" t="s">
        <v>17</v>
      </c>
      <c r="B2666" s="3" t="s">
        <v>3797</v>
      </c>
      <c r="C2666" t="s">
        <v>206</v>
      </c>
      <c r="D2666" t="s">
        <v>20</v>
      </c>
      <c r="E2666" t="s">
        <v>34</v>
      </c>
      <c r="G2666" t="s">
        <v>33</v>
      </c>
      <c r="I2666" s="2" t="str">
        <f>LEFT(Tableau2[[#This Row],[DatasetName]],2)</f>
        <v>05</v>
      </c>
    </row>
    <row r="2667" spans="1:9" hidden="1" x14ac:dyDescent="0.3">
      <c r="A2667" t="s">
        <v>17</v>
      </c>
      <c r="B2667" s="3" t="s">
        <v>3797</v>
      </c>
      <c r="C2667" t="s">
        <v>206</v>
      </c>
      <c r="D2667" t="s">
        <v>20</v>
      </c>
      <c r="E2667" t="s">
        <v>35</v>
      </c>
      <c r="G2667" t="s">
        <v>33</v>
      </c>
      <c r="I2667" s="2" t="str">
        <f>LEFT(Tableau2[[#This Row],[DatasetName]],2)</f>
        <v>05</v>
      </c>
    </row>
    <row r="2668" spans="1:9" hidden="1" x14ac:dyDescent="0.3">
      <c r="A2668" t="s">
        <v>17</v>
      </c>
      <c r="B2668" s="3" t="s">
        <v>3807</v>
      </c>
      <c r="C2668" t="s">
        <v>206</v>
      </c>
      <c r="D2668" t="s">
        <v>20</v>
      </c>
      <c r="E2668" t="s">
        <v>35</v>
      </c>
      <c r="G2668" t="s">
        <v>33</v>
      </c>
      <c r="I2668" s="2" t="str">
        <f>LEFT(Tableau2[[#This Row],[DatasetName]],2)</f>
        <v>05</v>
      </c>
    </row>
    <row r="2669" spans="1:9" hidden="1" x14ac:dyDescent="0.3">
      <c r="A2669" t="s">
        <v>17</v>
      </c>
      <c r="B2669" s="3" t="s">
        <v>3807</v>
      </c>
      <c r="C2669" t="s">
        <v>206</v>
      </c>
      <c r="D2669" t="s">
        <v>20</v>
      </c>
      <c r="E2669" t="s">
        <v>59</v>
      </c>
      <c r="G2669" t="s">
        <v>33</v>
      </c>
      <c r="I2669" s="2" t="str">
        <f>LEFT(Tableau2[[#This Row],[DatasetName]],2)</f>
        <v>05</v>
      </c>
    </row>
    <row r="2670" spans="1:9" hidden="1" x14ac:dyDescent="0.3">
      <c r="A2670" t="s">
        <v>17</v>
      </c>
      <c r="B2670" s="3" t="s">
        <v>3807</v>
      </c>
      <c r="C2670" t="s">
        <v>206</v>
      </c>
      <c r="D2670" t="s">
        <v>20</v>
      </c>
      <c r="E2670" t="s">
        <v>34</v>
      </c>
      <c r="G2670" t="s">
        <v>33</v>
      </c>
      <c r="I2670" s="2" t="str">
        <f>LEFT(Tableau2[[#This Row],[DatasetName]],2)</f>
        <v>05</v>
      </c>
    </row>
    <row r="2671" spans="1:9" hidden="1" x14ac:dyDescent="0.3">
      <c r="A2671" t="s">
        <v>29</v>
      </c>
      <c r="B2671" s="3" t="s">
        <v>3807</v>
      </c>
      <c r="C2671" t="s">
        <v>206</v>
      </c>
      <c r="D2671" t="s">
        <v>20</v>
      </c>
      <c r="E2671" t="s">
        <v>59</v>
      </c>
      <c r="G2671" t="s">
        <v>33</v>
      </c>
      <c r="I2671" s="2" t="str">
        <f>LEFT(Tableau2[[#This Row],[DatasetName]],2)</f>
        <v>05</v>
      </c>
    </row>
    <row r="2672" spans="1:9" hidden="1" x14ac:dyDescent="0.3">
      <c r="A2672" t="s">
        <v>29</v>
      </c>
      <c r="B2672" s="3" t="s">
        <v>3817</v>
      </c>
      <c r="C2672" t="s">
        <v>206</v>
      </c>
      <c r="D2672" t="s">
        <v>20</v>
      </c>
      <c r="E2672" t="s">
        <v>59</v>
      </c>
      <c r="G2672" t="s">
        <v>33</v>
      </c>
      <c r="I2672" s="2" t="str">
        <f>LEFT(Tableau2[[#This Row],[DatasetName]],2)</f>
        <v>05</v>
      </c>
    </row>
    <row r="2673" spans="1:9" hidden="1" x14ac:dyDescent="0.3">
      <c r="A2673" t="s">
        <v>17</v>
      </c>
      <c r="B2673" s="3" t="s">
        <v>3817</v>
      </c>
      <c r="C2673" t="s">
        <v>206</v>
      </c>
      <c r="D2673" t="s">
        <v>20</v>
      </c>
      <c r="E2673" t="s">
        <v>59</v>
      </c>
      <c r="G2673" t="s">
        <v>33</v>
      </c>
      <c r="I2673" s="2" t="str">
        <f>LEFT(Tableau2[[#This Row],[DatasetName]],2)</f>
        <v>05</v>
      </c>
    </row>
    <row r="2674" spans="1:9" hidden="1" x14ac:dyDescent="0.3">
      <c r="A2674" t="s">
        <v>17</v>
      </c>
      <c r="B2674" s="3" t="s">
        <v>3817</v>
      </c>
      <c r="C2674" t="s">
        <v>206</v>
      </c>
      <c r="D2674" t="s">
        <v>20</v>
      </c>
      <c r="E2674" t="s">
        <v>35</v>
      </c>
      <c r="G2674" t="s">
        <v>33</v>
      </c>
      <c r="I2674" s="2" t="str">
        <f>LEFT(Tableau2[[#This Row],[DatasetName]],2)</f>
        <v>05</v>
      </c>
    </row>
    <row r="2675" spans="1:9" hidden="1" x14ac:dyDescent="0.3">
      <c r="A2675" t="s">
        <v>17</v>
      </c>
      <c r="B2675" s="3" t="s">
        <v>3817</v>
      </c>
      <c r="C2675" t="s">
        <v>206</v>
      </c>
      <c r="D2675" t="s">
        <v>20</v>
      </c>
      <c r="E2675" t="s">
        <v>34</v>
      </c>
      <c r="G2675" t="s">
        <v>33</v>
      </c>
      <c r="I2675" s="2" t="str">
        <f>LEFT(Tableau2[[#This Row],[DatasetName]],2)</f>
        <v>05</v>
      </c>
    </row>
    <row r="2676" spans="1:9" hidden="1" x14ac:dyDescent="0.3">
      <c r="A2676" t="s">
        <v>29</v>
      </c>
      <c r="B2676" s="3" t="s">
        <v>3827</v>
      </c>
      <c r="C2676" t="s">
        <v>206</v>
      </c>
      <c r="D2676" t="s">
        <v>20</v>
      </c>
      <c r="E2676" t="s">
        <v>59</v>
      </c>
      <c r="G2676" t="s">
        <v>33</v>
      </c>
      <c r="I2676" s="2" t="str">
        <f>LEFT(Tableau2[[#This Row],[DatasetName]],2)</f>
        <v>05</v>
      </c>
    </row>
    <row r="2677" spans="1:9" hidden="1" x14ac:dyDescent="0.3">
      <c r="A2677" t="s">
        <v>17</v>
      </c>
      <c r="B2677" s="3" t="s">
        <v>3827</v>
      </c>
      <c r="C2677" t="s">
        <v>206</v>
      </c>
      <c r="D2677" t="s">
        <v>20</v>
      </c>
      <c r="E2677" t="s">
        <v>59</v>
      </c>
      <c r="G2677" t="s">
        <v>33</v>
      </c>
      <c r="I2677" s="2" t="str">
        <f>LEFT(Tableau2[[#This Row],[DatasetName]],2)</f>
        <v>05</v>
      </c>
    </row>
    <row r="2678" spans="1:9" hidden="1" x14ac:dyDescent="0.3">
      <c r="A2678" t="s">
        <v>17</v>
      </c>
      <c r="B2678" s="3" t="s">
        <v>3827</v>
      </c>
      <c r="C2678" t="s">
        <v>206</v>
      </c>
      <c r="D2678" t="s">
        <v>20</v>
      </c>
      <c r="E2678" t="s">
        <v>34</v>
      </c>
      <c r="G2678" t="s">
        <v>33</v>
      </c>
      <c r="I2678" s="2" t="str">
        <f>LEFT(Tableau2[[#This Row],[DatasetName]],2)</f>
        <v>05</v>
      </c>
    </row>
    <row r="2679" spans="1:9" hidden="1" x14ac:dyDescent="0.3">
      <c r="A2679" t="s">
        <v>17</v>
      </c>
      <c r="B2679" s="3" t="s">
        <v>3827</v>
      </c>
      <c r="C2679" t="s">
        <v>206</v>
      </c>
      <c r="D2679" t="s">
        <v>20</v>
      </c>
      <c r="E2679" t="s">
        <v>35</v>
      </c>
      <c r="G2679" t="s">
        <v>33</v>
      </c>
      <c r="I2679" s="2" t="str">
        <f>LEFT(Tableau2[[#This Row],[DatasetName]],2)</f>
        <v>05</v>
      </c>
    </row>
    <row r="2680" spans="1:9" hidden="1" x14ac:dyDescent="0.3">
      <c r="A2680" t="s">
        <v>17</v>
      </c>
      <c r="B2680" s="3" t="s">
        <v>3837</v>
      </c>
      <c r="C2680" t="s">
        <v>206</v>
      </c>
      <c r="D2680" t="s">
        <v>20</v>
      </c>
      <c r="E2680" t="s">
        <v>59</v>
      </c>
      <c r="G2680" t="s">
        <v>33</v>
      </c>
      <c r="I2680" s="2" t="str">
        <f>LEFT(Tableau2[[#This Row],[DatasetName]],2)</f>
        <v>05</v>
      </c>
    </row>
    <row r="2681" spans="1:9" hidden="1" x14ac:dyDescent="0.3">
      <c r="A2681" t="s">
        <v>29</v>
      </c>
      <c r="B2681" s="3" t="s">
        <v>3837</v>
      </c>
      <c r="C2681" t="s">
        <v>206</v>
      </c>
      <c r="D2681" t="s">
        <v>20</v>
      </c>
      <c r="E2681" t="s">
        <v>59</v>
      </c>
      <c r="G2681" t="s">
        <v>33</v>
      </c>
      <c r="I2681" s="2" t="str">
        <f>LEFT(Tableau2[[#This Row],[DatasetName]],2)</f>
        <v>05</v>
      </c>
    </row>
    <row r="2682" spans="1:9" hidden="1" x14ac:dyDescent="0.3">
      <c r="A2682" t="s">
        <v>17</v>
      </c>
      <c r="B2682" s="3" t="s">
        <v>3837</v>
      </c>
      <c r="C2682" t="s">
        <v>206</v>
      </c>
      <c r="D2682" t="s">
        <v>20</v>
      </c>
      <c r="E2682" t="s">
        <v>34</v>
      </c>
      <c r="G2682" t="s">
        <v>33</v>
      </c>
      <c r="I2682" s="2" t="str">
        <f>LEFT(Tableau2[[#This Row],[DatasetName]],2)</f>
        <v>05</v>
      </c>
    </row>
    <row r="2683" spans="1:9" hidden="1" x14ac:dyDescent="0.3">
      <c r="A2683" t="s">
        <v>17</v>
      </c>
      <c r="B2683" s="3" t="s">
        <v>3837</v>
      </c>
      <c r="C2683" t="s">
        <v>206</v>
      </c>
      <c r="D2683" t="s">
        <v>20</v>
      </c>
      <c r="E2683" t="s">
        <v>35</v>
      </c>
      <c r="G2683" t="s">
        <v>33</v>
      </c>
      <c r="I2683" s="2" t="str">
        <f>LEFT(Tableau2[[#This Row],[DatasetName]],2)</f>
        <v>05</v>
      </c>
    </row>
    <row r="2684" spans="1:9" hidden="1" x14ac:dyDescent="0.3">
      <c r="A2684" t="s">
        <v>29</v>
      </c>
      <c r="B2684" s="3" t="s">
        <v>3846</v>
      </c>
      <c r="C2684" t="s">
        <v>206</v>
      </c>
      <c r="D2684" t="s">
        <v>20</v>
      </c>
      <c r="E2684" t="s">
        <v>59</v>
      </c>
      <c r="G2684" t="s">
        <v>33</v>
      </c>
      <c r="I2684" s="2" t="str">
        <f>LEFT(Tableau2[[#This Row],[DatasetName]],2)</f>
        <v>05</v>
      </c>
    </row>
    <row r="2685" spans="1:9" hidden="1" x14ac:dyDescent="0.3">
      <c r="A2685" t="s">
        <v>17</v>
      </c>
      <c r="B2685" s="3" t="s">
        <v>3846</v>
      </c>
      <c r="C2685" t="s">
        <v>206</v>
      </c>
      <c r="D2685" t="s">
        <v>20</v>
      </c>
      <c r="E2685" t="s">
        <v>59</v>
      </c>
      <c r="G2685" t="s">
        <v>33</v>
      </c>
      <c r="I2685" s="2" t="str">
        <f>LEFT(Tableau2[[#This Row],[DatasetName]],2)</f>
        <v>05</v>
      </c>
    </row>
    <row r="2686" spans="1:9" hidden="1" x14ac:dyDescent="0.3">
      <c r="A2686" t="s">
        <v>17</v>
      </c>
      <c r="B2686" s="3" t="s">
        <v>3846</v>
      </c>
      <c r="C2686" t="s">
        <v>206</v>
      </c>
      <c r="D2686" t="s">
        <v>20</v>
      </c>
      <c r="E2686" t="s">
        <v>34</v>
      </c>
      <c r="G2686" t="s">
        <v>33</v>
      </c>
      <c r="I2686" s="2" t="str">
        <f>LEFT(Tableau2[[#This Row],[DatasetName]],2)</f>
        <v>05</v>
      </c>
    </row>
    <row r="2687" spans="1:9" hidden="1" x14ac:dyDescent="0.3">
      <c r="A2687" t="s">
        <v>17</v>
      </c>
      <c r="B2687" s="3" t="s">
        <v>3846</v>
      </c>
      <c r="C2687" t="s">
        <v>206</v>
      </c>
      <c r="D2687" t="s">
        <v>20</v>
      </c>
      <c r="E2687" t="s">
        <v>35</v>
      </c>
      <c r="G2687" t="s">
        <v>33</v>
      </c>
      <c r="I2687" s="2" t="str">
        <f>LEFT(Tableau2[[#This Row],[DatasetName]],2)</f>
        <v>05</v>
      </c>
    </row>
    <row r="2688" spans="1:9" hidden="1" x14ac:dyDescent="0.3">
      <c r="A2688" t="s">
        <v>29</v>
      </c>
      <c r="B2688" s="3" t="s">
        <v>3855</v>
      </c>
      <c r="C2688" t="s">
        <v>206</v>
      </c>
      <c r="D2688" t="s">
        <v>20</v>
      </c>
      <c r="E2688" t="s">
        <v>59</v>
      </c>
      <c r="G2688" t="s">
        <v>33</v>
      </c>
      <c r="I2688" s="2" t="str">
        <f>LEFT(Tableau2[[#This Row],[DatasetName]],2)</f>
        <v>05</v>
      </c>
    </row>
    <row r="2689" spans="1:9" hidden="1" x14ac:dyDescent="0.3">
      <c r="A2689" t="s">
        <v>17</v>
      </c>
      <c r="B2689" s="3" t="s">
        <v>3855</v>
      </c>
      <c r="C2689" t="s">
        <v>206</v>
      </c>
      <c r="D2689" t="s">
        <v>20</v>
      </c>
      <c r="E2689" t="s">
        <v>59</v>
      </c>
      <c r="G2689" t="s">
        <v>33</v>
      </c>
      <c r="I2689" s="2" t="str">
        <f>LEFT(Tableau2[[#This Row],[DatasetName]],2)</f>
        <v>05</v>
      </c>
    </row>
    <row r="2690" spans="1:9" hidden="1" x14ac:dyDescent="0.3">
      <c r="A2690" t="s">
        <v>17</v>
      </c>
      <c r="B2690" s="3" t="s">
        <v>3855</v>
      </c>
      <c r="C2690" t="s">
        <v>206</v>
      </c>
      <c r="D2690" t="s">
        <v>20</v>
      </c>
      <c r="E2690" t="s">
        <v>35</v>
      </c>
      <c r="G2690" t="s">
        <v>33</v>
      </c>
      <c r="I2690" s="2" t="str">
        <f>LEFT(Tableau2[[#This Row],[DatasetName]],2)</f>
        <v>05</v>
      </c>
    </row>
    <row r="2691" spans="1:9" hidden="1" x14ac:dyDescent="0.3">
      <c r="A2691" t="s">
        <v>17</v>
      </c>
      <c r="B2691" s="3" t="s">
        <v>3855</v>
      </c>
      <c r="C2691" t="s">
        <v>206</v>
      </c>
      <c r="D2691" t="s">
        <v>20</v>
      </c>
      <c r="E2691" t="s">
        <v>34</v>
      </c>
      <c r="G2691" t="s">
        <v>33</v>
      </c>
      <c r="I2691" s="2" t="str">
        <f>LEFT(Tableau2[[#This Row],[DatasetName]],2)</f>
        <v>05</v>
      </c>
    </row>
    <row r="2692" spans="1:9" hidden="1" x14ac:dyDescent="0.3">
      <c r="A2692" t="s">
        <v>29</v>
      </c>
      <c r="B2692" s="3" t="s">
        <v>3864</v>
      </c>
      <c r="C2692" t="s">
        <v>206</v>
      </c>
      <c r="D2692" t="s">
        <v>20</v>
      </c>
      <c r="E2692" t="s">
        <v>59</v>
      </c>
      <c r="G2692" t="s">
        <v>33</v>
      </c>
      <c r="I2692" s="2" t="str">
        <f>LEFT(Tableau2[[#This Row],[DatasetName]],2)</f>
        <v>05</v>
      </c>
    </row>
    <row r="2693" spans="1:9" hidden="1" x14ac:dyDescent="0.3">
      <c r="A2693" t="s">
        <v>17</v>
      </c>
      <c r="B2693" s="3" t="s">
        <v>3864</v>
      </c>
      <c r="C2693" t="s">
        <v>206</v>
      </c>
      <c r="D2693" t="s">
        <v>20</v>
      </c>
      <c r="E2693" t="s">
        <v>59</v>
      </c>
      <c r="G2693" t="s">
        <v>33</v>
      </c>
      <c r="I2693" s="2" t="str">
        <f>LEFT(Tableau2[[#This Row],[DatasetName]],2)</f>
        <v>05</v>
      </c>
    </row>
    <row r="2694" spans="1:9" hidden="1" x14ac:dyDescent="0.3">
      <c r="A2694" t="s">
        <v>17</v>
      </c>
      <c r="B2694" s="3" t="s">
        <v>3864</v>
      </c>
      <c r="C2694" t="s">
        <v>206</v>
      </c>
      <c r="D2694" t="s">
        <v>20</v>
      </c>
      <c r="E2694" t="s">
        <v>35</v>
      </c>
      <c r="G2694" t="s">
        <v>33</v>
      </c>
      <c r="I2694" s="2" t="str">
        <f>LEFT(Tableau2[[#This Row],[DatasetName]],2)</f>
        <v>05</v>
      </c>
    </row>
    <row r="2695" spans="1:9" hidden="1" x14ac:dyDescent="0.3">
      <c r="A2695" t="s">
        <v>17</v>
      </c>
      <c r="B2695" s="3" t="s">
        <v>3864</v>
      </c>
      <c r="C2695" t="s">
        <v>206</v>
      </c>
      <c r="D2695" t="s">
        <v>20</v>
      </c>
      <c r="E2695" t="s">
        <v>34</v>
      </c>
      <c r="G2695" t="s">
        <v>33</v>
      </c>
      <c r="I2695" s="2" t="str">
        <f>LEFT(Tableau2[[#This Row],[DatasetName]],2)</f>
        <v>05</v>
      </c>
    </row>
    <row r="2696" spans="1:9" hidden="1" x14ac:dyDescent="0.3">
      <c r="A2696" t="s">
        <v>29</v>
      </c>
      <c r="B2696" s="3" t="s">
        <v>3873</v>
      </c>
      <c r="C2696" t="s">
        <v>206</v>
      </c>
      <c r="D2696" t="s">
        <v>20</v>
      </c>
      <c r="E2696" t="s">
        <v>59</v>
      </c>
      <c r="G2696" t="s">
        <v>33</v>
      </c>
      <c r="I2696" s="2" t="str">
        <f>LEFT(Tableau2[[#This Row],[DatasetName]],2)</f>
        <v>05</v>
      </c>
    </row>
    <row r="2697" spans="1:9" hidden="1" x14ac:dyDescent="0.3">
      <c r="A2697" t="s">
        <v>17</v>
      </c>
      <c r="B2697" s="3" t="s">
        <v>3873</v>
      </c>
      <c r="C2697" t="s">
        <v>206</v>
      </c>
      <c r="D2697" t="s">
        <v>20</v>
      </c>
      <c r="E2697" t="s">
        <v>59</v>
      </c>
      <c r="G2697" t="s">
        <v>33</v>
      </c>
      <c r="I2697" s="2" t="str">
        <f>LEFT(Tableau2[[#This Row],[DatasetName]],2)</f>
        <v>05</v>
      </c>
    </row>
    <row r="2698" spans="1:9" hidden="1" x14ac:dyDescent="0.3">
      <c r="A2698" t="s">
        <v>17</v>
      </c>
      <c r="B2698" s="3" t="s">
        <v>3873</v>
      </c>
      <c r="C2698" t="s">
        <v>206</v>
      </c>
      <c r="D2698" t="s">
        <v>20</v>
      </c>
      <c r="E2698" t="s">
        <v>34</v>
      </c>
      <c r="G2698" t="s">
        <v>33</v>
      </c>
      <c r="I2698" s="2" t="str">
        <f>LEFT(Tableau2[[#This Row],[DatasetName]],2)</f>
        <v>05</v>
      </c>
    </row>
    <row r="2699" spans="1:9" hidden="1" x14ac:dyDescent="0.3">
      <c r="A2699" t="s">
        <v>17</v>
      </c>
      <c r="B2699" s="3" t="s">
        <v>3873</v>
      </c>
      <c r="C2699" t="s">
        <v>206</v>
      </c>
      <c r="D2699" t="s">
        <v>20</v>
      </c>
      <c r="E2699" t="s">
        <v>35</v>
      </c>
      <c r="G2699" t="s">
        <v>33</v>
      </c>
      <c r="I2699" s="2" t="str">
        <f>LEFT(Tableau2[[#This Row],[DatasetName]],2)</f>
        <v>05</v>
      </c>
    </row>
    <row r="2700" spans="1:9" hidden="1" x14ac:dyDescent="0.3">
      <c r="A2700" t="s">
        <v>29</v>
      </c>
      <c r="B2700" s="3" t="s">
        <v>3010</v>
      </c>
      <c r="C2700" t="s">
        <v>3011</v>
      </c>
      <c r="D2700" t="s">
        <v>20</v>
      </c>
      <c r="E2700" t="s">
        <v>657</v>
      </c>
      <c r="G2700" t="s">
        <v>33</v>
      </c>
      <c r="I2700" s="2" t="str">
        <f>LEFT(Tableau2[[#This Row],[DatasetName]],2)</f>
        <v>05</v>
      </c>
    </row>
    <row r="2701" spans="1:9" hidden="1" x14ac:dyDescent="0.3">
      <c r="A2701" t="s">
        <v>17</v>
      </c>
      <c r="B2701" s="3" t="s">
        <v>3010</v>
      </c>
      <c r="C2701" t="s">
        <v>3011</v>
      </c>
      <c r="D2701" t="s">
        <v>20</v>
      </c>
      <c r="E2701" t="s">
        <v>34</v>
      </c>
      <c r="G2701" t="s">
        <v>33</v>
      </c>
      <c r="I2701" s="2" t="str">
        <f>LEFT(Tableau2[[#This Row],[DatasetName]],2)</f>
        <v>05</v>
      </c>
    </row>
    <row r="2702" spans="1:9" hidden="1" x14ac:dyDescent="0.3">
      <c r="A2702" t="s">
        <v>17</v>
      </c>
      <c r="B2702" s="3" t="s">
        <v>3010</v>
      </c>
      <c r="C2702" t="s">
        <v>3011</v>
      </c>
      <c r="D2702" t="s">
        <v>20</v>
      </c>
      <c r="E2702" t="s">
        <v>35</v>
      </c>
      <c r="G2702" t="s">
        <v>33</v>
      </c>
      <c r="I2702" s="2" t="str">
        <f>LEFT(Tableau2[[#This Row],[DatasetName]],2)</f>
        <v>05</v>
      </c>
    </row>
    <row r="2703" spans="1:9" hidden="1" x14ac:dyDescent="0.3">
      <c r="A2703" t="s">
        <v>17</v>
      </c>
      <c r="B2703" s="3" t="s">
        <v>2927</v>
      </c>
      <c r="C2703" t="s">
        <v>2928</v>
      </c>
      <c r="D2703" t="s">
        <v>20</v>
      </c>
      <c r="E2703" t="s">
        <v>2874</v>
      </c>
      <c r="G2703" t="s">
        <v>1879</v>
      </c>
      <c r="I2703" s="2" t="str">
        <f>LEFT(Tableau2[[#This Row],[DatasetName]],2)</f>
        <v>05</v>
      </c>
    </row>
    <row r="2704" spans="1:9" hidden="1" x14ac:dyDescent="0.3">
      <c r="A2704" t="s">
        <v>29</v>
      </c>
      <c r="B2704" s="3" t="s">
        <v>2927</v>
      </c>
      <c r="C2704" t="s">
        <v>2928</v>
      </c>
      <c r="D2704" t="s">
        <v>20</v>
      </c>
      <c r="E2704" t="s">
        <v>2875</v>
      </c>
      <c r="G2704" t="s">
        <v>1879</v>
      </c>
      <c r="I2704" s="2" t="str">
        <f>LEFT(Tableau2[[#This Row],[DatasetName]],2)</f>
        <v>05</v>
      </c>
    </row>
    <row r="2705" spans="1:9" hidden="1" x14ac:dyDescent="0.3">
      <c r="A2705" t="s">
        <v>17</v>
      </c>
      <c r="B2705" s="3" t="s">
        <v>2927</v>
      </c>
      <c r="C2705" t="s">
        <v>2928</v>
      </c>
      <c r="D2705" t="s">
        <v>20</v>
      </c>
      <c r="E2705" t="s">
        <v>2876</v>
      </c>
      <c r="G2705" t="s">
        <v>1879</v>
      </c>
      <c r="I2705" s="2" t="str">
        <f>LEFT(Tableau2[[#This Row],[DatasetName]],2)</f>
        <v>05</v>
      </c>
    </row>
    <row r="2706" spans="1:9" hidden="1" x14ac:dyDescent="0.3">
      <c r="A2706" t="s">
        <v>17</v>
      </c>
      <c r="B2706" s="3" t="s">
        <v>2929</v>
      </c>
      <c r="C2706" t="s">
        <v>2930</v>
      </c>
      <c r="D2706" t="s">
        <v>20</v>
      </c>
      <c r="E2706" t="s">
        <v>2874</v>
      </c>
      <c r="G2706" t="s">
        <v>1879</v>
      </c>
      <c r="I2706" s="2" t="str">
        <f>LEFT(Tableau2[[#This Row],[DatasetName]],2)</f>
        <v>05</v>
      </c>
    </row>
    <row r="2707" spans="1:9" hidden="1" x14ac:dyDescent="0.3">
      <c r="A2707" t="s">
        <v>29</v>
      </c>
      <c r="B2707" s="3" t="s">
        <v>2929</v>
      </c>
      <c r="C2707" t="s">
        <v>2930</v>
      </c>
      <c r="D2707" t="s">
        <v>20</v>
      </c>
      <c r="E2707" t="s">
        <v>2875</v>
      </c>
      <c r="G2707" t="s">
        <v>1879</v>
      </c>
      <c r="I2707" s="2" t="str">
        <f>LEFT(Tableau2[[#This Row],[DatasetName]],2)</f>
        <v>05</v>
      </c>
    </row>
    <row r="2708" spans="1:9" hidden="1" x14ac:dyDescent="0.3">
      <c r="A2708" t="s">
        <v>17</v>
      </c>
      <c r="B2708" s="3" t="s">
        <v>2929</v>
      </c>
      <c r="C2708" t="s">
        <v>2930</v>
      </c>
      <c r="D2708" t="s">
        <v>20</v>
      </c>
      <c r="E2708" t="s">
        <v>2876</v>
      </c>
      <c r="G2708" t="s">
        <v>1879</v>
      </c>
      <c r="I2708" s="2" t="str">
        <f>LEFT(Tableau2[[#This Row],[DatasetName]],2)</f>
        <v>05</v>
      </c>
    </row>
    <row r="2709" spans="1:9" hidden="1" x14ac:dyDescent="0.3">
      <c r="A2709" t="s">
        <v>17</v>
      </c>
      <c r="B2709" s="3" t="s">
        <v>2931</v>
      </c>
      <c r="C2709" t="s">
        <v>2932</v>
      </c>
      <c r="D2709" t="s">
        <v>20</v>
      </c>
      <c r="E2709" t="s">
        <v>2874</v>
      </c>
      <c r="G2709" t="s">
        <v>1879</v>
      </c>
      <c r="I2709" s="2" t="str">
        <f>LEFT(Tableau2[[#This Row],[DatasetName]],2)</f>
        <v>05</v>
      </c>
    </row>
    <row r="2710" spans="1:9" hidden="1" x14ac:dyDescent="0.3">
      <c r="A2710" t="s">
        <v>29</v>
      </c>
      <c r="B2710" s="3" t="s">
        <v>2931</v>
      </c>
      <c r="C2710" t="s">
        <v>2932</v>
      </c>
      <c r="D2710" t="s">
        <v>20</v>
      </c>
      <c r="E2710" t="s">
        <v>2875</v>
      </c>
      <c r="G2710" t="s">
        <v>1879</v>
      </c>
      <c r="I2710" s="2" t="str">
        <f>LEFT(Tableau2[[#This Row],[DatasetName]],2)</f>
        <v>05</v>
      </c>
    </row>
    <row r="2711" spans="1:9" hidden="1" x14ac:dyDescent="0.3">
      <c r="A2711" t="s">
        <v>17</v>
      </c>
      <c r="B2711" s="3" t="s">
        <v>2931</v>
      </c>
      <c r="C2711" t="s">
        <v>2932</v>
      </c>
      <c r="D2711" t="s">
        <v>20</v>
      </c>
      <c r="E2711" t="s">
        <v>2876</v>
      </c>
      <c r="G2711" t="s">
        <v>1879</v>
      </c>
      <c r="I2711" s="2" t="str">
        <f>LEFT(Tableau2[[#This Row],[DatasetName]],2)</f>
        <v>05</v>
      </c>
    </row>
    <row r="2712" spans="1:9" hidden="1" x14ac:dyDescent="0.3">
      <c r="A2712" t="s">
        <v>29</v>
      </c>
      <c r="B2712" s="3" t="s">
        <v>207</v>
      </c>
      <c r="C2712" t="s">
        <v>208</v>
      </c>
      <c r="D2712" t="s">
        <v>20</v>
      </c>
      <c r="E2712" t="s">
        <v>59</v>
      </c>
      <c r="G2712" t="s">
        <v>33</v>
      </c>
      <c r="I2712" s="2" t="str">
        <f>LEFT(Tableau2[[#This Row],[DatasetName]],2)</f>
        <v>06</v>
      </c>
    </row>
    <row r="2713" spans="1:9" hidden="1" x14ac:dyDescent="0.3">
      <c r="A2713" t="s">
        <v>17</v>
      </c>
      <c r="B2713" s="3" t="s">
        <v>207</v>
      </c>
      <c r="C2713" t="s">
        <v>208</v>
      </c>
      <c r="D2713" t="s">
        <v>20</v>
      </c>
      <c r="E2713" t="s">
        <v>59</v>
      </c>
      <c r="G2713" t="s">
        <v>33</v>
      </c>
      <c r="I2713" s="2" t="str">
        <f>LEFT(Tableau2[[#This Row],[DatasetName]],2)</f>
        <v>06</v>
      </c>
    </row>
    <row r="2714" spans="1:9" hidden="1" x14ac:dyDescent="0.3">
      <c r="A2714" t="s">
        <v>17</v>
      </c>
      <c r="B2714" s="3" t="s">
        <v>207</v>
      </c>
      <c r="C2714" t="s">
        <v>208</v>
      </c>
      <c r="D2714" t="s">
        <v>20</v>
      </c>
      <c r="E2714" t="s">
        <v>35</v>
      </c>
      <c r="G2714" t="s">
        <v>33</v>
      </c>
      <c r="I2714" s="2" t="str">
        <f>LEFT(Tableau2[[#This Row],[DatasetName]],2)</f>
        <v>06</v>
      </c>
    </row>
    <row r="2715" spans="1:9" hidden="1" x14ac:dyDescent="0.3">
      <c r="A2715" t="s">
        <v>17</v>
      </c>
      <c r="B2715" s="3" t="s">
        <v>207</v>
      </c>
      <c r="C2715" t="s">
        <v>208</v>
      </c>
      <c r="D2715" t="s">
        <v>20</v>
      </c>
      <c r="E2715" t="s">
        <v>34</v>
      </c>
      <c r="G2715" t="s">
        <v>33</v>
      </c>
      <c r="I2715" s="2" t="str">
        <f>LEFT(Tableau2[[#This Row],[DatasetName]],2)</f>
        <v>06</v>
      </c>
    </row>
    <row r="2716" spans="1:9" hidden="1" x14ac:dyDescent="0.3">
      <c r="A2716" t="s">
        <v>29</v>
      </c>
      <c r="B2716" s="3" t="s">
        <v>228</v>
      </c>
      <c r="C2716" t="s">
        <v>208</v>
      </c>
      <c r="D2716" t="s">
        <v>20</v>
      </c>
      <c r="E2716" t="s">
        <v>220</v>
      </c>
      <c r="G2716" t="s">
        <v>33</v>
      </c>
      <c r="I2716" s="2" t="str">
        <f>LEFT(Tableau2[[#This Row],[DatasetName]],2)</f>
        <v>06</v>
      </c>
    </row>
    <row r="2717" spans="1:9" hidden="1" x14ac:dyDescent="0.3">
      <c r="A2717" t="s">
        <v>17</v>
      </c>
      <c r="B2717" s="3" t="s">
        <v>228</v>
      </c>
      <c r="C2717" t="s">
        <v>208</v>
      </c>
      <c r="D2717" t="s">
        <v>20</v>
      </c>
      <c r="E2717" t="s">
        <v>220</v>
      </c>
      <c r="G2717" t="s">
        <v>33</v>
      </c>
      <c r="I2717" s="2" t="str">
        <f>LEFT(Tableau2[[#This Row],[DatasetName]],2)</f>
        <v>06</v>
      </c>
    </row>
    <row r="2718" spans="1:9" hidden="1" x14ac:dyDescent="0.3">
      <c r="A2718" t="s">
        <v>17</v>
      </c>
      <c r="B2718" s="3" t="s">
        <v>228</v>
      </c>
      <c r="C2718" t="s">
        <v>208</v>
      </c>
      <c r="D2718" t="s">
        <v>20</v>
      </c>
      <c r="E2718" t="s">
        <v>34</v>
      </c>
      <c r="G2718" t="s">
        <v>33</v>
      </c>
      <c r="I2718" s="2" t="str">
        <f>LEFT(Tableau2[[#This Row],[DatasetName]],2)</f>
        <v>06</v>
      </c>
    </row>
    <row r="2719" spans="1:9" hidden="1" x14ac:dyDescent="0.3">
      <c r="A2719" t="s">
        <v>17</v>
      </c>
      <c r="B2719" s="3" t="s">
        <v>228</v>
      </c>
      <c r="C2719" t="s">
        <v>208</v>
      </c>
      <c r="D2719" t="s">
        <v>20</v>
      </c>
      <c r="E2719" t="s">
        <v>35</v>
      </c>
      <c r="G2719" t="s">
        <v>33</v>
      </c>
      <c r="I2719" s="2" t="str">
        <f>LEFT(Tableau2[[#This Row],[DatasetName]],2)</f>
        <v>06</v>
      </c>
    </row>
    <row r="2720" spans="1:9" hidden="1" x14ac:dyDescent="0.3">
      <c r="A2720" t="s">
        <v>29</v>
      </c>
      <c r="B2720" s="3" t="s">
        <v>239</v>
      </c>
      <c r="C2720" t="s">
        <v>208</v>
      </c>
      <c r="D2720" t="s">
        <v>20</v>
      </c>
      <c r="E2720" t="s">
        <v>220</v>
      </c>
      <c r="G2720" t="s">
        <v>33</v>
      </c>
      <c r="I2720" s="2" t="str">
        <f>LEFT(Tableau2[[#This Row],[DatasetName]],2)</f>
        <v>06</v>
      </c>
    </row>
    <row r="2721" spans="1:9" hidden="1" x14ac:dyDescent="0.3">
      <c r="A2721" t="s">
        <v>17</v>
      </c>
      <c r="B2721" s="3" t="s">
        <v>239</v>
      </c>
      <c r="C2721" t="s">
        <v>208</v>
      </c>
      <c r="D2721" t="s">
        <v>20</v>
      </c>
      <c r="E2721" t="s">
        <v>220</v>
      </c>
      <c r="G2721" t="s">
        <v>33</v>
      </c>
      <c r="I2721" s="2" t="str">
        <f>LEFT(Tableau2[[#This Row],[DatasetName]],2)</f>
        <v>06</v>
      </c>
    </row>
    <row r="2722" spans="1:9" hidden="1" x14ac:dyDescent="0.3">
      <c r="A2722" t="s">
        <v>17</v>
      </c>
      <c r="B2722" s="3" t="s">
        <v>239</v>
      </c>
      <c r="C2722" t="s">
        <v>208</v>
      </c>
      <c r="D2722" t="s">
        <v>20</v>
      </c>
      <c r="E2722" t="s">
        <v>34</v>
      </c>
      <c r="G2722" t="s">
        <v>33</v>
      </c>
      <c r="I2722" s="2" t="str">
        <f>LEFT(Tableau2[[#This Row],[DatasetName]],2)</f>
        <v>06</v>
      </c>
    </row>
    <row r="2723" spans="1:9" hidden="1" x14ac:dyDescent="0.3">
      <c r="A2723" t="s">
        <v>17</v>
      </c>
      <c r="B2723" s="3" t="s">
        <v>239</v>
      </c>
      <c r="C2723" t="s">
        <v>208</v>
      </c>
      <c r="D2723" t="s">
        <v>20</v>
      </c>
      <c r="E2723" t="s">
        <v>35</v>
      </c>
      <c r="G2723" t="s">
        <v>33</v>
      </c>
      <c r="I2723" s="2" t="str">
        <f>LEFT(Tableau2[[#This Row],[DatasetName]],2)</f>
        <v>06</v>
      </c>
    </row>
    <row r="2724" spans="1:9" hidden="1" x14ac:dyDescent="0.3">
      <c r="A2724" t="s">
        <v>29</v>
      </c>
      <c r="B2724" s="3" t="s">
        <v>250</v>
      </c>
      <c r="C2724" t="s">
        <v>208</v>
      </c>
      <c r="D2724" t="s">
        <v>20</v>
      </c>
      <c r="E2724" t="s">
        <v>220</v>
      </c>
      <c r="G2724" t="s">
        <v>33</v>
      </c>
      <c r="I2724" s="2" t="str">
        <f>LEFT(Tableau2[[#This Row],[DatasetName]],2)</f>
        <v>06</v>
      </c>
    </row>
    <row r="2725" spans="1:9" hidden="1" x14ac:dyDescent="0.3">
      <c r="A2725" t="s">
        <v>17</v>
      </c>
      <c r="B2725" s="3" t="s">
        <v>250</v>
      </c>
      <c r="C2725" t="s">
        <v>208</v>
      </c>
      <c r="D2725" t="s">
        <v>20</v>
      </c>
      <c r="E2725" t="s">
        <v>220</v>
      </c>
      <c r="G2725" t="s">
        <v>33</v>
      </c>
      <c r="I2725" s="2" t="str">
        <f>LEFT(Tableau2[[#This Row],[DatasetName]],2)</f>
        <v>06</v>
      </c>
    </row>
    <row r="2726" spans="1:9" hidden="1" x14ac:dyDescent="0.3">
      <c r="A2726" t="s">
        <v>17</v>
      </c>
      <c r="B2726" s="3" t="s">
        <v>250</v>
      </c>
      <c r="C2726" t="s">
        <v>208</v>
      </c>
      <c r="D2726" t="s">
        <v>20</v>
      </c>
      <c r="E2726" t="s">
        <v>34</v>
      </c>
      <c r="G2726" t="s">
        <v>33</v>
      </c>
      <c r="I2726" s="2" t="str">
        <f>LEFT(Tableau2[[#This Row],[DatasetName]],2)</f>
        <v>06</v>
      </c>
    </row>
    <row r="2727" spans="1:9" hidden="1" x14ac:dyDescent="0.3">
      <c r="A2727" t="s">
        <v>17</v>
      </c>
      <c r="B2727" s="3" t="s">
        <v>250</v>
      </c>
      <c r="C2727" t="s">
        <v>208</v>
      </c>
      <c r="D2727" t="s">
        <v>20</v>
      </c>
      <c r="E2727" t="s">
        <v>35</v>
      </c>
      <c r="G2727" t="s">
        <v>33</v>
      </c>
      <c r="I2727" s="2" t="str">
        <f>LEFT(Tableau2[[#This Row],[DatasetName]],2)</f>
        <v>06</v>
      </c>
    </row>
    <row r="2728" spans="1:9" hidden="1" x14ac:dyDescent="0.3">
      <c r="A2728" t="s">
        <v>29</v>
      </c>
      <c r="B2728" s="3" t="s">
        <v>327</v>
      </c>
      <c r="C2728" t="s">
        <v>208</v>
      </c>
      <c r="D2728" t="s">
        <v>20</v>
      </c>
      <c r="E2728" t="s">
        <v>83</v>
      </c>
      <c r="G2728" t="s">
        <v>33</v>
      </c>
      <c r="I2728" s="2" t="str">
        <f>LEFT(Tableau2[[#This Row],[DatasetName]],2)</f>
        <v>06</v>
      </c>
    </row>
    <row r="2729" spans="1:9" hidden="1" x14ac:dyDescent="0.3">
      <c r="A2729" t="s">
        <v>17</v>
      </c>
      <c r="B2729" s="3" t="s">
        <v>327</v>
      </c>
      <c r="C2729" t="s">
        <v>208</v>
      </c>
      <c r="D2729" t="s">
        <v>20</v>
      </c>
      <c r="E2729" t="s">
        <v>83</v>
      </c>
      <c r="G2729" t="s">
        <v>33</v>
      </c>
      <c r="I2729" s="2" t="str">
        <f>LEFT(Tableau2[[#This Row],[DatasetName]],2)</f>
        <v>06</v>
      </c>
    </row>
    <row r="2730" spans="1:9" hidden="1" x14ac:dyDescent="0.3">
      <c r="A2730" t="s">
        <v>17</v>
      </c>
      <c r="B2730" s="3" t="s">
        <v>327</v>
      </c>
      <c r="C2730" t="s">
        <v>208</v>
      </c>
      <c r="D2730" t="s">
        <v>20</v>
      </c>
      <c r="E2730" t="s">
        <v>34</v>
      </c>
      <c r="G2730" t="s">
        <v>33</v>
      </c>
      <c r="I2730" s="2" t="str">
        <f>LEFT(Tableau2[[#This Row],[DatasetName]],2)</f>
        <v>06</v>
      </c>
    </row>
    <row r="2731" spans="1:9" hidden="1" x14ac:dyDescent="0.3">
      <c r="A2731" t="s">
        <v>17</v>
      </c>
      <c r="B2731" s="3" t="s">
        <v>327</v>
      </c>
      <c r="C2731" t="s">
        <v>208</v>
      </c>
      <c r="D2731" t="s">
        <v>20</v>
      </c>
      <c r="E2731" t="s">
        <v>35</v>
      </c>
      <c r="G2731" t="s">
        <v>33</v>
      </c>
      <c r="I2731" s="2" t="str">
        <f>LEFT(Tableau2[[#This Row],[DatasetName]],2)</f>
        <v>06</v>
      </c>
    </row>
    <row r="2732" spans="1:9" hidden="1" x14ac:dyDescent="0.3">
      <c r="A2732" t="s">
        <v>29</v>
      </c>
      <c r="B2732" s="3" t="s">
        <v>338</v>
      </c>
      <c r="C2732" t="s">
        <v>208</v>
      </c>
      <c r="D2732" t="s">
        <v>20</v>
      </c>
      <c r="E2732" t="s">
        <v>83</v>
      </c>
      <c r="G2732" t="s">
        <v>33</v>
      </c>
      <c r="I2732" s="2" t="str">
        <f>LEFT(Tableau2[[#This Row],[DatasetName]],2)</f>
        <v>06</v>
      </c>
    </row>
    <row r="2733" spans="1:9" hidden="1" x14ac:dyDescent="0.3">
      <c r="A2733" t="s">
        <v>17</v>
      </c>
      <c r="B2733" s="3" t="s">
        <v>338</v>
      </c>
      <c r="C2733" t="s">
        <v>208</v>
      </c>
      <c r="D2733" t="s">
        <v>20</v>
      </c>
      <c r="E2733" t="s">
        <v>83</v>
      </c>
      <c r="G2733" t="s">
        <v>33</v>
      </c>
      <c r="I2733" s="2" t="str">
        <f>LEFT(Tableau2[[#This Row],[DatasetName]],2)</f>
        <v>06</v>
      </c>
    </row>
    <row r="2734" spans="1:9" hidden="1" x14ac:dyDescent="0.3">
      <c r="A2734" t="s">
        <v>17</v>
      </c>
      <c r="B2734" s="3" t="s">
        <v>338</v>
      </c>
      <c r="C2734" t="s">
        <v>208</v>
      </c>
      <c r="D2734" t="s">
        <v>20</v>
      </c>
      <c r="E2734" t="s">
        <v>34</v>
      </c>
      <c r="G2734" t="s">
        <v>33</v>
      </c>
      <c r="I2734" s="2" t="str">
        <f>LEFT(Tableau2[[#This Row],[DatasetName]],2)</f>
        <v>06</v>
      </c>
    </row>
    <row r="2735" spans="1:9" hidden="1" x14ac:dyDescent="0.3">
      <c r="A2735" t="s">
        <v>17</v>
      </c>
      <c r="B2735" s="3" t="s">
        <v>338</v>
      </c>
      <c r="C2735" t="s">
        <v>208</v>
      </c>
      <c r="D2735" t="s">
        <v>20</v>
      </c>
      <c r="E2735" t="s">
        <v>35</v>
      </c>
      <c r="G2735" t="s">
        <v>33</v>
      </c>
      <c r="I2735" s="2" t="str">
        <f>LEFT(Tableau2[[#This Row],[DatasetName]],2)</f>
        <v>06</v>
      </c>
    </row>
    <row r="2736" spans="1:9" hidden="1" x14ac:dyDescent="0.3">
      <c r="A2736" t="s">
        <v>29</v>
      </c>
      <c r="B2736" s="3" t="s">
        <v>436</v>
      </c>
      <c r="C2736" t="s">
        <v>208</v>
      </c>
      <c r="D2736" t="s">
        <v>20</v>
      </c>
      <c r="E2736" t="s">
        <v>413</v>
      </c>
      <c r="G2736" t="s">
        <v>33</v>
      </c>
      <c r="I2736" s="2" t="str">
        <f>LEFT(Tableau2[[#This Row],[DatasetName]],2)</f>
        <v>06</v>
      </c>
    </row>
    <row r="2737" spans="1:9" hidden="1" x14ac:dyDescent="0.3">
      <c r="A2737" t="s">
        <v>17</v>
      </c>
      <c r="B2737" s="3" t="s">
        <v>436</v>
      </c>
      <c r="C2737" t="s">
        <v>208</v>
      </c>
      <c r="D2737" t="s">
        <v>20</v>
      </c>
      <c r="E2737" t="s">
        <v>413</v>
      </c>
      <c r="G2737" t="s">
        <v>33</v>
      </c>
      <c r="I2737" s="2" t="str">
        <f>LEFT(Tableau2[[#This Row],[DatasetName]],2)</f>
        <v>06</v>
      </c>
    </row>
    <row r="2738" spans="1:9" hidden="1" x14ac:dyDescent="0.3">
      <c r="A2738" t="s">
        <v>17</v>
      </c>
      <c r="B2738" s="3" t="s">
        <v>436</v>
      </c>
      <c r="C2738" t="s">
        <v>208</v>
      </c>
      <c r="D2738" t="s">
        <v>20</v>
      </c>
      <c r="E2738" t="s">
        <v>34</v>
      </c>
      <c r="G2738" t="s">
        <v>33</v>
      </c>
      <c r="I2738" s="2" t="str">
        <f>LEFT(Tableau2[[#This Row],[DatasetName]],2)</f>
        <v>06</v>
      </c>
    </row>
    <row r="2739" spans="1:9" hidden="1" x14ac:dyDescent="0.3">
      <c r="A2739" t="s">
        <v>17</v>
      </c>
      <c r="B2739" s="3" t="s">
        <v>436</v>
      </c>
      <c r="C2739" t="s">
        <v>208</v>
      </c>
      <c r="D2739" t="s">
        <v>20</v>
      </c>
      <c r="E2739" t="s">
        <v>35</v>
      </c>
      <c r="G2739" t="s">
        <v>33</v>
      </c>
      <c r="I2739" s="2" t="str">
        <f>LEFT(Tableau2[[#This Row],[DatasetName]],2)</f>
        <v>06</v>
      </c>
    </row>
    <row r="2740" spans="1:9" hidden="1" x14ac:dyDescent="0.3">
      <c r="A2740" t="s">
        <v>29</v>
      </c>
      <c r="B2740" s="3" t="s">
        <v>558</v>
      </c>
      <c r="C2740" t="s">
        <v>208</v>
      </c>
      <c r="D2740" t="s">
        <v>20</v>
      </c>
      <c r="E2740" t="s">
        <v>107</v>
      </c>
      <c r="G2740" t="s">
        <v>33</v>
      </c>
      <c r="I2740" s="2" t="str">
        <f>LEFT(Tableau2[[#This Row],[DatasetName]],2)</f>
        <v>06</v>
      </c>
    </row>
    <row r="2741" spans="1:9" hidden="1" x14ac:dyDescent="0.3">
      <c r="A2741" t="s">
        <v>17</v>
      </c>
      <c r="B2741" s="3" t="s">
        <v>558</v>
      </c>
      <c r="C2741" t="s">
        <v>208</v>
      </c>
      <c r="D2741" t="s">
        <v>20</v>
      </c>
      <c r="E2741" t="s">
        <v>107</v>
      </c>
      <c r="G2741" t="s">
        <v>33</v>
      </c>
      <c r="I2741" s="2" t="str">
        <f>LEFT(Tableau2[[#This Row],[DatasetName]],2)</f>
        <v>06</v>
      </c>
    </row>
    <row r="2742" spans="1:9" hidden="1" x14ac:dyDescent="0.3">
      <c r="A2742" t="s">
        <v>17</v>
      </c>
      <c r="B2742" s="3" t="s">
        <v>558</v>
      </c>
      <c r="C2742" t="s">
        <v>208</v>
      </c>
      <c r="D2742" t="s">
        <v>20</v>
      </c>
      <c r="E2742" t="s">
        <v>34</v>
      </c>
      <c r="G2742" t="s">
        <v>33</v>
      </c>
      <c r="I2742" s="2" t="str">
        <f>LEFT(Tableau2[[#This Row],[DatasetName]],2)</f>
        <v>06</v>
      </c>
    </row>
    <row r="2743" spans="1:9" hidden="1" x14ac:dyDescent="0.3">
      <c r="A2743" t="s">
        <v>17</v>
      </c>
      <c r="B2743" s="3" t="s">
        <v>558</v>
      </c>
      <c r="C2743" t="s">
        <v>208</v>
      </c>
      <c r="D2743" t="s">
        <v>20</v>
      </c>
      <c r="E2743" t="s">
        <v>35</v>
      </c>
      <c r="G2743" t="s">
        <v>33</v>
      </c>
      <c r="I2743" s="2" t="str">
        <f>LEFT(Tableau2[[#This Row],[DatasetName]],2)</f>
        <v>06</v>
      </c>
    </row>
    <row r="2744" spans="1:9" hidden="1" x14ac:dyDescent="0.3">
      <c r="A2744" t="s">
        <v>29</v>
      </c>
      <c r="B2744" s="3" t="s">
        <v>569</v>
      </c>
      <c r="C2744" t="s">
        <v>208</v>
      </c>
      <c r="D2744" t="s">
        <v>20</v>
      </c>
      <c r="E2744" t="s">
        <v>107</v>
      </c>
      <c r="G2744" t="s">
        <v>33</v>
      </c>
      <c r="I2744" s="2" t="str">
        <f>LEFT(Tableau2[[#This Row],[DatasetName]],2)</f>
        <v>06</v>
      </c>
    </row>
    <row r="2745" spans="1:9" hidden="1" x14ac:dyDescent="0.3">
      <c r="A2745" t="s">
        <v>17</v>
      </c>
      <c r="B2745" s="3" t="s">
        <v>569</v>
      </c>
      <c r="C2745" t="s">
        <v>208</v>
      </c>
      <c r="D2745" t="s">
        <v>20</v>
      </c>
      <c r="E2745" t="s">
        <v>107</v>
      </c>
      <c r="G2745" t="s">
        <v>33</v>
      </c>
      <c r="I2745" s="2" t="str">
        <f>LEFT(Tableau2[[#This Row],[DatasetName]],2)</f>
        <v>06</v>
      </c>
    </row>
    <row r="2746" spans="1:9" hidden="1" x14ac:dyDescent="0.3">
      <c r="A2746" t="s">
        <v>17</v>
      </c>
      <c r="B2746" s="3" t="s">
        <v>569</v>
      </c>
      <c r="C2746" t="s">
        <v>208</v>
      </c>
      <c r="D2746" t="s">
        <v>20</v>
      </c>
      <c r="E2746" t="s">
        <v>34</v>
      </c>
      <c r="G2746" t="s">
        <v>33</v>
      </c>
      <c r="I2746" s="2" t="str">
        <f>LEFT(Tableau2[[#This Row],[DatasetName]],2)</f>
        <v>06</v>
      </c>
    </row>
    <row r="2747" spans="1:9" hidden="1" x14ac:dyDescent="0.3">
      <c r="A2747" t="s">
        <v>17</v>
      </c>
      <c r="B2747" s="3" t="s">
        <v>569</v>
      </c>
      <c r="C2747" t="s">
        <v>208</v>
      </c>
      <c r="D2747" t="s">
        <v>20</v>
      </c>
      <c r="E2747" t="s">
        <v>35</v>
      </c>
      <c r="G2747" t="s">
        <v>33</v>
      </c>
      <c r="I2747" s="2" t="str">
        <f>LEFT(Tableau2[[#This Row],[DatasetName]],2)</f>
        <v>06</v>
      </c>
    </row>
    <row r="2748" spans="1:9" hidden="1" x14ac:dyDescent="0.3">
      <c r="A2748" t="s">
        <v>29</v>
      </c>
      <c r="B2748" s="3" t="s">
        <v>614</v>
      </c>
      <c r="C2748" t="s">
        <v>208</v>
      </c>
      <c r="D2748" t="s">
        <v>20</v>
      </c>
      <c r="E2748" t="s">
        <v>283</v>
      </c>
      <c r="G2748" t="s">
        <v>33</v>
      </c>
      <c r="I2748" s="2" t="str">
        <f>LEFT(Tableau2[[#This Row],[DatasetName]],2)</f>
        <v>06</v>
      </c>
    </row>
    <row r="2749" spans="1:9" hidden="1" x14ac:dyDescent="0.3">
      <c r="A2749" t="s">
        <v>17</v>
      </c>
      <c r="B2749" s="3" t="s">
        <v>614</v>
      </c>
      <c r="C2749" t="s">
        <v>208</v>
      </c>
      <c r="D2749" t="s">
        <v>20</v>
      </c>
      <c r="E2749" t="s">
        <v>283</v>
      </c>
      <c r="G2749" t="s">
        <v>33</v>
      </c>
      <c r="I2749" s="2" t="str">
        <f>LEFT(Tableau2[[#This Row],[DatasetName]],2)</f>
        <v>06</v>
      </c>
    </row>
    <row r="2750" spans="1:9" hidden="1" x14ac:dyDescent="0.3">
      <c r="A2750" t="s">
        <v>17</v>
      </c>
      <c r="B2750" s="3" t="s">
        <v>614</v>
      </c>
      <c r="C2750" t="s">
        <v>208</v>
      </c>
      <c r="D2750" t="s">
        <v>20</v>
      </c>
      <c r="E2750" t="s">
        <v>34</v>
      </c>
      <c r="G2750" t="s">
        <v>33</v>
      </c>
      <c r="I2750" s="2" t="str">
        <f>LEFT(Tableau2[[#This Row],[DatasetName]],2)</f>
        <v>06</v>
      </c>
    </row>
    <row r="2751" spans="1:9" hidden="1" x14ac:dyDescent="0.3">
      <c r="A2751" t="s">
        <v>17</v>
      </c>
      <c r="B2751" s="3" t="s">
        <v>614</v>
      </c>
      <c r="C2751" t="s">
        <v>208</v>
      </c>
      <c r="D2751" t="s">
        <v>20</v>
      </c>
      <c r="E2751" t="s">
        <v>35</v>
      </c>
      <c r="G2751" t="s">
        <v>33</v>
      </c>
      <c r="I2751" s="2" t="str">
        <f>LEFT(Tableau2[[#This Row],[DatasetName]],2)</f>
        <v>06</v>
      </c>
    </row>
    <row r="2752" spans="1:9" hidden="1" x14ac:dyDescent="0.3">
      <c r="A2752" t="s">
        <v>29</v>
      </c>
      <c r="B2752" s="3" t="s">
        <v>642</v>
      </c>
      <c r="C2752" t="s">
        <v>208</v>
      </c>
      <c r="D2752" t="s">
        <v>20</v>
      </c>
      <c r="E2752" t="s">
        <v>155</v>
      </c>
      <c r="G2752" t="s">
        <v>33</v>
      </c>
      <c r="I2752" s="2" t="str">
        <f>LEFT(Tableau2[[#This Row],[DatasetName]],2)</f>
        <v>06</v>
      </c>
    </row>
    <row r="2753" spans="1:9" hidden="1" x14ac:dyDescent="0.3">
      <c r="A2753" t="s">
        <v>17</v>
      </c>
      <c r="B2753" s="3" t="s">
        <v>642</v>
      </c>
      <c r="C2753" t="s">
        <v>208</v>
      </c>
      <c r="D2753" t="s">
        <v>20</v>
      </c>
      <c r="E2753" t="s">
        <v>155</v>
      </c>
      <c r="G2753" t="s">
        <v>33</v>
      </c>
      <c r="I2753" s="2" t="str">
        <f>LEFT(Tableau2[[#This Row],[DatasetName]],2)</f>
        <v>06</v>
      </c>
    </row>
    <row r="2754" spans="1:9" hidden="1" x14ac:dyDescent="0.3">
      <c r="A2754" t="s">
        <v>17</v>
      </c>
      <c r="B2754" s="3" t="s">
        <v>642</v>
      </c>
      <c r="C2754" t="s">
        <v>208</v>
      </c>
      <c r="D2754" t="s">
        <v>20</v>
      </c>
      <c r="E2754" t="s">
        <v>35</v>
      </c>
      <c r="G2754" t="s">
        <v>33</v>
      </c>
      <c r="I2754" s="2" t="str">
        <f>LEFT(Tableau2[[#This Row],[DatasetName]],2)</f>
        <v>06</v>
      </c>
    </row>
    <row r="2755" spans="1:9" hidden="1" x14ac:dyDescent="0.3">
      <c r="A2755" t="s">
        <v>17</v>
      </c>
      <c r="B2755" s="3" t="s">
        <v>642</v>
      </c>
      <c r="C2755" t="s">
        <v>208</v>
      </c>
      <c r="D2755" t="s">
        <v>20</v>
      </c>
      <c r="E2755" t="s">
        <v>34</v>
      </c>
      <c r="G2755" t="s">
        <v>33</v>
      </c>
      <c r="I2755" s="2" t="str">
        <f>LEFT(Tableau2[[#This Row],[DatasetName]],2)</f>
        <v>06</v>
      </c>
    </row>
    <row r="2756" spans="1:9" hidden="1" x14ac:dyDescent="0.3">
      <c r="A2756" t="s">
        <v>29</v>
      </c>
      <c r="B2756" s="3" t="s">
        <v>665</v>
      </c>
      <c r="C2756" t="s">
        <v>208</v>
      </c>
      <c r="D2756" t="s">
        <v>20</v>
      </c>
      <c r="E2756" t="s">
        <v>32</v>
      </c>
      <c r="G2756" t="s">
        <v>33</v>
      </c>
      <c r="I2756" s="2" t="str">
        <f>LEFT(Tableau2[[#This Row],[DatasetName]],2)</f>
        <v>06</v>
      </c>
    </row>
    <row r="2757" spans="1:9" hidden="1" x14ac:dyDescent="0.3">
      <c r="A2757" t="s">
        <v>17</v>
      </c>
      <c r="B2757" s="3" t="s">
        <v>665</v>
      </c>
      <c r="C2757" t="s">
        <v>208</v>
      </c>
      <c r="D2757" t="s">
        <v>20</v>
      </c>
      <c r="E2757" t="s">
        <v>32</v>
      </c>
      <c r="G2757" t="s">
        <v>33</v>
      </c>
      <c r="I2757" s="2" t="str">
        <f>LEFT(Tableau2[[#This Row],[DatasetName]],2)</f>
        <v>06</v>
      </c>
    </row>
    <row r="2758" spans="1:9" hidden="1" x14ac:dyDescent="0.3">
      <c r="A2758" t="s">
        <v>17</v>
      </c>
      <c r="B2758" s="3" t="s">
        <v>665</v>
      </c>
      <c r="C2758" t="s">
        <v>208</v>
      </c>
      <c r="D2758" t="s">
        <v>20</v>
      </c>
      <c r="E2758" t="s">
        <v>34</v>
      </c>
      <c r="G2758" t="s">
        <v>33</v>
      </c>
      <c r="I2758" s="2" t="str">
        <f>LEFT(Tableau2[[#This Row],[DatasetName]],2)</f>
        <v>06</v>
      </c>
    </row>
    <row r="2759" spans="1:9" hidden="1" x14ac:dyDescent="0.3">
      <c r="A2759" t="s">
        <v>17</v>
      </c>
      <c r="B2759" s="3" t="s">
        <v>665</v>
      </c>
      <c r="C2759" t="s">
        <v>208</v>
      </c>
      <c r="D2759" t="s">
        <v>20</v>
      </c>
      <c r="E2759" t="s">
        <v>35</v>
      </c>
      <c r="G2759" t="s">
        <v>33</v>
      </c>
      <c r="I2759" s="2" t="str">
        <f>LEFT(Tableau2[[#This Row],[DatasetName]],2)</f>
        <v>06</v>
      </c>
    </row>
    <row r="2760" spans="1:9" hidden="1" x14ac:dyDescent="0.3">
      <c r="A2760" t="s">
        <v>29</v>
      </c>
      <c r="B2760" s="3" t="s">
        <v>676</v>
      </c>
      <c r="C2760" t="s">
        <v>208</v>
      </c>
      <c r="D2760" t="s">
        <v>20</v>
      </c>
      <c r="E2760" t="s">
        <v>32</v>
      </c>
      <c r="G2760" t="s">
        <v>33</v>
      </c>
      <c r="I2760" s="2" t="str">
        <f>LEFT(Tableau2[[#This Row],[DatasetName]],2)</f>
        <v>06</v>
      </c>
    </row>
    <row r="2761" spans="1:9" hidden="1" x14ac:dyDescent="0.3">
      <c r="A2761" t="s">
        <v>17</v>
      </c>
      <c r="B2761" s="3" t="s">
        <v>676</v>
      </c>
      <c r="C2761" t="s">
        <v>208</v>
      </c>
      <c r="D2761" t="s">
        <v>20</v>
      </c>
      <c r="E2761" t="s">
        <v>32</v>
      </c>
      <c r="G2761" t="s">
        <v>33</v>
      </c>
      <c r="I2761" s="2" t="str">
        <f>LEFT(Tableau2[[#This Row],[DatasetName]],2)</f>
        <v>06</v>
      </c>
    </row>
    <row r="2762" spans="1:9" hidden="1" x14ac:dyDescent="0.3">
      <c r="A2762" t="s">
        <v>17</v>
      </c>
      <c r="B2762" s="3" t="s">
        <v>676</v>
      </c>
      <c r="C2762" t="s">
        <v>208</v>
      </c>
      <c r="D2762" t="s">
        <v>20</v>
      </c>
      <c r="E2762" t="s">
        <v>34</v>
      </c>
      <c r="G2762" t="s">
        <v>33</v>
      </c>
      <c r="I2762" s="2" t="str">
        <f>LEFT(Tableau2[[#This Row],[DatasetName]],2)</f>
        <v>06</v>
      </c>
    </row>
    <row r="2763" spans="1:9" hidden="1" x14ac:dyDescent="0.3">
      <c r="A2763" t="s">
        <v>17</v>
      </c>
      <c r="B2763" s="3" t="s">
        <v>676</v>
      </c>
      <c r="C2763" t="s">
        <v>208</v>
      </c>
      <c r="D2763" t="s">
        <v>20</v>
      </c>
      <c r="E2763" t="s">
        <v>35</v>
      </c>
      <c r="G2763" t="s">
        <v>33</v>
      </c>
      <c r="I2763" s="2" t="str">
        <f>LEFT(Tableau2[[#This Row],[DatasetName]],2)</f>
        <v>06</v>
      </c>
    </row>
    <row r="2764" spans="1:9" hidden="1" x14ac:dyDescent="0.3">
      <c r="A2764" t="s">
        <v>29</v>
      </c>
      <c r="B2764" s="3" t="s">
        <v>687</v>
      </c>
      <c r="C2764" t="s">
        <v>208</v>
      </c>
      <c r="D2764" t="s">
        <v>20</v>
      </c>
      <c r="E2764" t="s">
        <v>32</v>
      </c>
      <c r="G2764" t="s">
        <v>33</v>
      </c>
      <c r="I2764" s="2" t="str">
        <f>LEFT(Tableau2[[#This Row],[DatasetName]],2)</f>
        <v>06</v>
      </c>
    </row>
    <row r="2765" spans="1:9" hidden="1" x14ac:dyDescent="0.3">
      <c r="A2765" t="s">
        <v>17</v>
      </c>
      <c r="B2765" s="3" t="s">
        <v>687</v>
      </c>
      <c r="C2765" t="s">
        <v>208</v>
      </c>
      <c r="D2765" t="s">
        <v>20</v>
      </c>
      <c r="E2765" t="s">
        <v>32</v>
      </c>
      <c r="G2765" t="s">
        <v>33</v>
      </c>
      <c r="I2765" s="2" t="str">
        <f>LEFT(Tableau2[[#This Row],[DatasetName]],2)</f>
        <v>06</v>
      </c>
    </row>
    <row r="2766" spans="1:9" hidden="1" x14ac:dyDescent="0.3">
      <c r="A2766" t="s">
        <v>17</v>
      </c>
      <c r="B2766" s="3" t="s">
        <v>687</v>
      </c>
      <c r="C2766" t="s">
        <v>208</v>
      </c>
      <c r="D2766" t="s">
        <v>20</v>
      </c>
      <c r="E2766" t="s">
        <v>34</v>
      </c>
      <c r="G2766" t="s">
        <v>33</v>
      </c>
      <c r="I2766" s="2" t="str">
        <f>LEFT(Tableau2[[#This Row],[DatasetName]],2)</f>
        <v>06</v>
      </c>
    </row>
    <row r="2767" spans="1:9" hidden="1" x14ac:dyDescent="0.3">
      <c r="A2767" t="s">
        <v>17</v>
      </c>
      <c r="B2767" s="3" t="s">
        <v>687</v>
      </c>
      <c r="C2767" t="s">
        <v>208</v>
      </c>
      <c r="D2767" t="s">
        <v>20</v>
      </c>
      <c r="E2767" t="s">
        <v>35</v>
      </c>
      <c r="G2767" t="s">
        <v>33</v>
      </c>
      <c r="I2767" s="2" t="str">
        <f>LEFT(Tableau2[[#This Row],[DatasetName]],2)</f>
        <v>06</v>
      </c>
    </row>
    <row r="2768" spans="1:9" hidden="1" x14ac:dyDescent="0.3">
      <c r="A2768" t="s">
        <v>29</v>
      </c>
      <c r="B2768" s="3" t="s">
        <v>697</v>
      </c>
      <c r="C2768" t="s">
        <v>208</v>
      </c>
      <c r="D2768" t="s">
        <v>20</v>
      </c>
      <c r="E2768" t="s">
        <v>32</v>
      </c>
      <c r="G2768" t="s">
        <v>33</v>
      </c>
      <c r="I2768" s="2" t="str">
        <f>LEFT(Tableau2[[#This Row],[DatasetName]],2)</f>
        <v>06</v>
      </c>
    </row>
    <row r="2769" spans="1:9" hidden="1" x14ac:dyDescent="0.3">
      <c r="A2769" t="s">
        <v>17</v>
      </c>
      <c r="B2769" s="3" t="s">
        <v>697</v>
      </c>
      <c r="C2769" t="s">
        <v>208</v>
      </c>
      <c r="D2769" t="s">
        <v>20</v>
      </c>
      <c r="E2769" t="s">
        <v>32</v>
      </c>
      <c r="G2769" t="s">
        <v>33</v>
      </c>
      <c r="I2769" s="2" t="str">
        <f>LEFT(Tableau2[[#This Row],[DatasetName]],2)</f>
        <v>06</v>
      </c>
    </row>
    <row r="2770" spans="1:9" hidden="1" x14ac:dyDescent="0.3">
      <c r="A2770" t="s">
        <v>17</v>
      </c>
      <c r="B2770" s="3" t="s">
        <v>697</v>
      </c>
      <c r="C2770" t="s">
        <v>208</v>
      </c>
      <c r="D2770" t="s">
        <v>20</v>
      </c>
      <c r="E2770" t="s">
        <v>34</v>
      </c>
      <c r="G2770" t="s">
        <v>33</v>
      </c>
      <c r="I2770" s="2" t="str">
        <f>LEFT(Tableau2[[#This Row],[DatasetName]],2)</f>
        <v>06</v>
      </c>
    </row>
    <row r="2771" spans="1:9" hidden="1" x14ac:dyDescent="0.3">
      <c r="A2771" t="s">
        <v>17</v>
      </c>
      <c r="B2771" s="3" t="s">
        <v>697</v>
      </c>
      <c r="C2771" t="s">
        <v>208</v>
      </c>
      <c r="D2771" t="s">
        <v>20</v>
      </c>
      <c r="E2771" t="s">
        <v>35</v>
      </c>
      <c r="G2771" t="s">
        <v>33</v>
      </c>
      <c r="I2771" s="2" t="str">
        <f>LEFT(Tableau2[[#This Row],[DatasetName]],2)</f>
        <v>06</v>
      </c>
    </row>
    <row r="2772" spans="1:9" hidden="1" x14ac:dyDescent="0.3">
      <c r="A2772" t="s">
        <v>29</v>
      </c>
      <c r="B2772" s="3" t="s">
        <v>706</v>
      </c>
      <c r="C2772" t="s">
        <v>208</v>
      </c>
      <c r="D2772" t="s">
        <v>20</v>
      </c>
      <c r="E2772" t="s">
        <v>107</v>
      </c>
      <c r="G2772" t="s">
        <v>33</v>
      </c>
      <c r="I2772" s="2" t="str">
        <f>LEFT(Tableau2[[#This Row],[DatasetName]],2)</f>
        <v>06</v>
      </c>
    </row>
    <row r="2773" spans="1:9" hidden="1" x14ac:dyDescent="0.3">
      <c r="A2773" t="s">
        <v>17</v>
      </c>
      <c r="B2773" s="3" t="s">
        <v>706</v>
      </c>
      <c r="C2773" t="s">
        <v>208</v>
      </c>
      <c r="D2773" t="s">
        <v>20</v>
      </c>
      <c r="E2773" t="s">
        <v>107</v>
      </c>
      <c r="G2773" t="s">
        <v>33</v>
      </c>
      <c r="I2773" s="2" t="str">
        <f>LEFT(Tableau2[[#This Row],[DatasetName]],2)</f>
        <v>06</v>
      </c>
    </row>
    <row r="2774" spans="1:9" hidden="1" x14ac:dyDescent="0.3">
      <c r="A2774" t="s">
        <v>17</v>
      </c>
      <c r="B2774" s="3" t="s">
        <v>706</v>
      </c>
      <c r="C2774" t="s">
        <v>208</v>
      </c>
      <c r="D2774" t="s">
        <v>20</v>
      </c>
      <c r="E2774" t="s">
        <v>35</v>
      </c>
      <c r="G2774" t="s">
        <v>33</v>
      </c>
      <c r="I2774" s="2" t="str">
        <f>LEFT(Tableau2[[#This Row],[DatasetName]],2)</f>
        <v>06</v>
      </c>
    </row>
    <row r="2775" spans="1:9" hidden="1" x14ac:dyDescent="0.3">
      <c r="A2775" t="s">
        <v>17</v>
      </c>
      <c r="B2775" s="3" t="s">
        <v>706</v>
      </c>
      <c r="C2775" t="s">
        <v>208</v>
      </c>
      <c r="D2775" t="s">
        <v>20</v>
      </c>
      <c r="E2775" t="s">
        <v>34</v>
      </c>
      <c r="G2775" t="s">
        <v>33</v>
      </c>
      <c r="I2775" s="2" t="str">
        <f>LEFT(Tableau2[[#This Row],[DatasetName]],2)</f>
        <v>06</v>
      </c>
    </row>
    <row r="2776" spans="1:9" hidden="1" x14ac:dyDescent="0.3">
      <c r="A2776" t="s">
        <v>29</v>
      </c>
      <c r="B2776" s="3" t="s">
        <v>717</v>
      </c>
      <c r="C2776" t="s">
        <v>208</v>
      </c>
      <c r="D2776" t="s">
        <v>20</v>
      </c>
      <c r="E2776" t="s">
        <v>107</v>
      </c>
      <c r="G2776" t="s">
        <v>33</v>
      </c>
      <c r="I2776" s="2" t="str">
        <f>LEFT(Tableau2[[#This Row],[DatasetName]],2)</f>
        <v>06</v>
      </c>
    </row>
    <row r="2777" spans="1:9" hidden="1" x14ac:dyDescent="0.3">
      <c r="A2777" t="s">
        <v>17</v>
      </c>
      <c r="B2777" s="3" t="s">
        <v>717</v>
      </c>
      <c r="C2777" t="s">
        <v>208</v>
      </c>
      <c r="D2777" t="s">
        <v>20</v>
      </c>
      <c r="E2777" t="s">
        <v>107</v>
      </c>
      <c r="G2777" t="s">
        <v>33</v>
      </c>
      <c r="I2777" s="2" t="str">
        <f>LEFT(Tableau2[[#This Row],[DatasetName]],2)</f>
        <v>06</v>
      </c>
    </row>
    <row r="2778" spans="1:9" hidden="1" x14ac:dyDescent="0.3">
      <c r="A2778" t="s">
        <v>17</v>
      </c>
      <c r="B2778" s="3" t="s">
        <v>717</v>
      </c>
      <c r="C2778" t="s">
        <v>208</v>
      </c>
      <c r="D2778" t="s">
        <v>20</v>
      </c>
      <c r="E2778" t="s">
        <v>34</v>
      </c>
      <c r="G2778" t="s">
        <v>33</v>
      </c>
      <c r="I2778" s="2" t="str">
        <f>LEFT(Tableau2[[#This Row],[DatasetName]],2)</f>
        <v>06</v>
      </c>
    </row>
    <row r="2779" spans="1:9" hidden="1" x14ac:dyDescent="0.3">
      <c r="A2779" t="s">
        <v>17</v>
      </c>
      <c r="B2779" s="3" t="s">
        <v>717</v>
      </c>
      <c r="C2779" t="s">
        <v>208</v>
      </c>
      <c r="D2779" t="s">
        <v>20</v>
      </c>
      <c r="E2779" t="s">
        <v>35</v>
      </c>
      <c r="G2779" t="s">
        <v>33</v>
      </c>
      <c r="I2779" s="2" t="str">
        <f>LEFT(Tableau2[[#This Row],[DatasetName]],2)</f>
        <v>06</v>
      </c>
    </row>
    <row r="2780" spans="1:9" hidden="1" x14ac:dyDescent="0.3">
      <c r="A2780" t="s">
        <v>29</v>
      </c>
      <c r="B2780" s="3" t="s">
        <v>728</v>
      </c>
      <c r="C2780" t="s">
        <v>208</v>
      </c>
      <c r="D2780" t="s">
        <v>20</v>
      </c>
      <c r="E2780" t="s">
        <v>107</v>
      </c>
      <c r="G2780" t="s">
        <v>33</v>
      </c>
      <c r="I2780" s="2" t="str">
        <f>LEFT(Tableau2[[#This Row],[DatasetName]],2)</f>
        <v>06</v>
      </c>
    </row>
    <row r="2781" spans="1:9" hidden="1" x14ac:dyDescent="0.3">
      <c r="A2781" t="s">
        <v>17</v>
      </c>
      <c r="B2781" s="3" t="s">
        <v>728</v>
      </c>
      <c r="C2781" t="s">
        <v>208</v>
      </c>
      <c r="D2781" t="s">
        <v>20</v>
      </c>
      <c r="E2781" t="s">
        <v>107</v>
      </c>
      <c r="G2781" t="s">
        <v>33</v>
      </c>
      <c r="I2781" s="2" t="str">
        <f>LEFT(Tableau2[[#This Row],[DatasetName]],2)</f>
        <v>06</v>
      </c>
    </row>
    <row r="2782" spans="1:9" hidden="1" x14ac:dyDescent="0.3">
      <c r="A2782" t="s">
        <v>17</v>
      </c>
      <c r="B2782" s="3" t="s">
        <v>728</v>
      </c>
      <c r="C2782" t="s">
        <v>208</v>
      </c>
      <c r="D2782" t="s">
        <v>20</v>
      </c>
      <c r="E2782" t="s">
        <v>34</v>
      </c>
      <c r="G2782" t="s">
        <v>33</v>
      </c>
      <c r="I2782" s="2" t="str">
        <f>LEFT(Tableau2[[#This Row],[DatasetName]],2)</f>
        <v>06</v>
      </c>
    </row>
    <row r="2783" spans="1:9" hidden="1" x14ac:dyDescent="0.3">
      <c r="A2783" t="s">
        <v>17</v>
      </c>
      <c r="B2783" s="3" t="s">
        <v>728</v>
      </c>
      <c r="C2783" t="s">
        <v>208</v>
      </c>
      <c r="D2783" t="s">
        <v>20</v>
      </c>
      <c r="E2783" t="s">
        <v>35</v>
      </c>
      <c r="G2783" t="s">
        <v>33</v>
      </c>
      <c r="I2783" s="2" t="str">
        <f>LEFT(Tableau2[[#This Row],[DatasetName]],2)</f>
        <v>06</v>
      </c>
    </row>
    <row r="2784" spans="1:9" hidden="1" x14ac:dyDescent="0.3">
      <c r="A2784" t="s">
        <v>29</v>
      </c>
      <c r="B2784" s="3" t="s">
        <v>739</v>
      </c>
      <c r="C2784" t="s">
        <v>208</v>
      </c>
      <c r="D2784" t="s">
        <v>20</v>
      </c>
      <c r="E2784" t="s">
        <v>107</v>
      </c>
      <c r="G2784" t="s">
        <v>33</v>
      </c>
      <c r="I2784" s="2" t="str">
        <f>LEFT(Tableau2[[#This Row],[DatasetName]],2)</f>
        <v>06</v>
      </c>
    </row>
    <row r="2785" spans="1:9" hidden="1" x14ac:dyDescent="0.3">
      <c r="A2785" t="s">
        <v>17</v>
      </c>
      <c r="B2785" s="3" t="s">
        <v>739</v>
      </c>
      <c r="C2785" t="s">
        <v>208</v>
      </c>
      <c r="D2785" t="s">
        <v>20</v>
      </c>
      <c r="E2785" t="s">
        <v>107</v>
      </c>
      <c r="G2785" t="s">
        <v>33</v>
      </c>
      <c r="I2785" s="2" t="str">
        <f>LEFT(Tableau2[[#This Row],[DatasetName]],2)</f>
        <v>06</v>
      </c>
    </row>
    <row r="2786" spans="1:9" hidden="1" x14ac:dyDescent="0.3">
      <c r="A2786" t="s">
        <v>17</v>
      </c>
      <c r="B2786" s="3" t="s">
        <v>739</v>
      </c>
      <c r="C2786" t="s">
        <v>208</v>
      </c>
      <c r="D2786" t="s">
        <v>20</v>
      </c>
      <c r="E2786" t="s">
        <v>34</v>
      </c>
      <c r="G2786" t="s">
        <v>33</v>
      </c>
      <c r="I2786" s="2" t="str">
        <f>LEFT(Tableau2[[#This Row],[DatasetName]],2)</f>
        <v>06</v>
      </c>
    </row>
    <row r="2787" spans="1:9" hidden="1" x14ac:dyDescent="0.3">
      <c r="A2787" t="s">
        <v>17</v>
      </c>
      <c r="B2787" s="3" t="s">
        <v>739</v>
      </c>
      <c r="C2787" t="s">
        <v>208</v>
      </c>
      <c r="D2787" t="s">
        <v>20</v>
      </c>
      <c r="E2787" t="s">
        <v>35</v>
      </c>
      <c r="G2787" t="s">
        <v>33</v>
      </c>
      <c r="I2787" s="2" t="str">
        <f>LEFT(Tableau2[[#This Row],[DatasetName]],2)</f>
        <v>06</v>
      </c>
    </row>
    <row r="2788" spans="1:9" hidden="1" x14ac:dyDescent="0.3">
      <c r="A2788" t="s">
        <v>29</v>
      </c>
      <c r="B2788" s="3" t="s">
        <v>750</v>
      </c>
      <c r="C2788" t="s">
        <v>208</v>
      </c>
      <c r="D2788" t="s">
        <v>20</v>
      </c>
      <c r="E2788" t="s">
        <v>107</v>
      </c>
      <c r="G2788" t="s">
        <v>33</v>
      </c>
      <c r="I2788" s="2" t="str">
        <f>LEFT(Tableau2[[#This Row],[DatasetName]],2)</f>
        <v>06</v>
      </c>
    </row>
    <row r="2789" spans="1:9" hidden="1" x14ac:dyDescent="0.3">
      <c r="A2789" t="s">
        <v>17</v>
      </c>
      <c r="B2789" s="3" t="s">
        <v>750</v>
      </c>
      <c r="C2789" t="s">
        <v>208</v>
      </c>
      <c r="D2789" t="s">
        <v>20</v>
      </c>
      <c r="E2789" t="s">
        <v>107</v>
      </c>
      <c r="G2789" t="s">
        <v>33</v>
      </c>
      <c r="I2789" s="2" t="str">
        <f>LEFT(Tableau2[[#This Row],[DatasetName]],2)</f>
        <v>06</v>
      </c>
    </row>
    <row r="2790" spans="1:9" hidden="1" x14ac:dyDescent="0.3">
      <c r="A2790" t="s">
        <v>17</v>
      </c>
      <c r="B2790" s="3" t="s">
        <v>750</v>
      </c>
      <c r="C2790" t="s">
        <v>208</v>
      </c>
      <c r="D2790" t="s">
        <v>20</v>
      </c>
      <c r="E2790" t="s">
        <v>34</v>
      </c>
      <c r="G2790" t="s">
        <v>33</v>
      </c>
      <c r="I2790" s="2" t="str">
        <f>LEFT(Tableau2[[#This Row],[DatasetName]],2)</f>
        <v>06</v>
      </c>
    </row>
    <row r="2791" spans="1:9" hidden="1" x14ac:dyDescent="0.3">
      <c r="A2791" t="s">
        <v>17</v>
      </c>
      <c r="B2791" s="3" t="s">
        <v>750</v>
      </c>
      <c r="C2791" t="s">
        <v>208</v>
      </c>
      <c r="D2791" t="s">
        <v>20</v>
      </c>
      <c r="E2791" t="s">
        <v>35</v>
      </c>
      <c r="G2791" t="s">
        <v>33</v>
      </c>
      <c r="I2791" s="2" t="str">
        <f>LEFT(Tableau2[[#This Row],[DatasetName]],2)</f>
        <v>06</v>
      </c>
    </row>
    <row r="2792" spans="1:9" hidden="1" x14ac:dyDescent="0.3">
      <c r="A2792" t="s">
        <v>29</v>
      </c>
      <c r="B2792" s="3" t="s">
        <v>761</v>
      </c>
      <c r="C2792" t="s">
        <v>208</v>
      </c>
      <c r="D2792" t="s">
        <v>20</v>
      </c>
      <c r="E2792" t="s">
        <v>107</v>
      </c>
      <c r="G2792" t="s">
        <v>33</v>
      </c>
      <c r="I2792" s="2" t="str">
        <f>LEFT(Tableau2[[#This Row],[DatasetName]],2)</f>
        <v>06</v>
      </c>
    </row>
    <row r="2793" spans="1:9" hidden="1" x14ac:dyDescent="0.3">
      <c r="A2793" t="s">
        <v>17</v>
      </c>
      <c r="B2793" s="3" t="s">
        <v>761</v>
      </c>
      <c r="C2793" t="s">
        <v>208</v>
      </c>
      <c r="D2793" t="s">
        <v>20</v>
      </c>
      <c r="E2793" t="s">
        <v>107</v>
      </c>
      <c r="G2793" t="s">
        <v>33</v>
      </c>
      <c r="I2793" s="2" t="str">
        <f>LEFT(Tableau2[[#This Row],[DatasetName]],2)</f>
        <v>06</v>
      </c>
    </row>
    <row r="2794" spans="1:9" hidden="1" x14ac:dyDescent="0.3">
      <c r="A2794" t="s">
        <v>17</v>
      </c>
      <c r="B2794" s="3" t="s">
        <v>761</v>
      </c>
      <c r="C2794" t="s">
        <v>208</v>
      </c>
      <c r="D2794" t="s">
        <v>20</v>
      </c>
      <c r="E2794" t="s">
        <v>34</v>
      </c>
      <c r="G2794" t="s">
        <v>33</v>
      </c>
      <c r="I2794" s="2" t="str">
        <f>LEFT(Tableau2[[#This Row],[DatasetName]],2)</f>
        <v>06</v>
      </c>
    </row>
    <row r="2795" spans="1:9" hidden="1" x14ac:dyDescent="0.3">
      <c r="A2795" t="s">
        <v>17</v>
      </c>
      <c r="B2795" s="3" t="s">
        <v>761</v>
      </c>
      <c r="C2795" t="s">
        <v>208</v>
      </c>
      <c r="D2795" t="s">
        <v>20</v>
      </c>
      <c r="E2795" t="s">
        <v>35</v>
      </c>
      <c r="G2795" t="s">
        <v>33</v>
      </c>
      <c r="I2795" s="2" t="str">
        <f>LEFT(Tableau2[[#This Row],[DatasetName]],2)</f>
        <v>06</v>
      </c>
    </row>
    <row r="2796" spans="1:9" hidden="1" x14ac:dyDescent="0.3">
      <c r="A2796" t="s">
        <v>29</v>
      </c>
      <c r="B2796" s="3" t="s">
        <v>772</v>
      </c>
      <c r="C2796" t="s">
        <v>208</v>
      </c>
      <c r="D2796" t="s">
        <v>20</v>
      </c>
      <c r="E2796" t="s">
        <v>107</v>
      </c>
      <c r="G2796" t="s">
        <v>33</v>
      </c>
      <c r="I2796" s="2" t="str">
        <f>LEFT(Tableau2[[#This Row],[DatasetName]],2)</f>
        <v>06</v>
      </c>
    </row>
    <row r="2797" spans="1:9" hidden="1" x14ac:dyDescent="0.3">
      <c r="A2797" t="s">
        <v>17</v>
      </c>
      <c r="B2797" s="3" t="s">
        <v>772</v>
      </c>
      <c r="C2797" t="s">
        <v>208</v>
      </c>
      <c r="D2797" t="s">
        <v>20</v>
      </c>
      <c r="E2797" t="s">
        <v>107</v>
      </c>
      <c r="G2797" t="s">
        <v>33</v>
      </c>
      <c r="I2797" s="2" t="str">
        <f>LEFT(Tableau2[[#This Row],[DatasetName]],2)</f>
        <v>06</v>
      </c>
    </row>
    <row r="2798" spans="1:9" hidden="1" x14ac:dyDescent="0.3">
      <c r="A2798" t="s">
        <v>17</v>
      </c>
      <c r="B2798" s="3" t="s">
        <v>772</v>
      </c>
      <c r="C2798" t="s">
        <v>208</v>
      </c>
      <c r="D2798" t="s">
        <v>20</v>
      </c>
      <c r="E2798" t="s">
        <v>34</v>
      </c>
      <c r="G2798" t="s">
        <v>33</v>
      </c>
      <c r="I2798" s="2" t="str">
        <f>LEFT(Tableau2[[#This Row],[DatasetName]],2)</f>
        <v>06</v>
      </c>
    </row>
    <row r="2799" spans="1:9" hidden="1" x14ac:dyDescent="0.3">
      <c r="A2799" t="s">
        <v>17</v>
      </c>
      <c r="B2799" s="3" t="s">
        <v>772</v>
      </c>
      <c r="C2799" t="s">
        <v>208</v>
      </c>
      <c r="D2799" t="s">
        <v>20</v>
      </c>
      <c r="E2799" t="s">
        <v>35</v>
      </c>
      <c r="G2799" t="s">
        <v>33</v>
      </c>
      <c r="I2799" s="2" t="str">
        <f>LEFT(Tableau2[[#This Row],[DatasetName]],2)</f>
        <v>06</v>
      </c>
    </row>
    <row r="2800" spans="1:9" hidden="1" x14ac:dyDescent="0.3">
      <c r="A2800" t="s">
        <v>29</v>
      </c>
      <c r="B2800" s="3" t="s">
        <v>782</v>
      </c>
      <c r="C2800" t="s">
        <v>208</v>
      </c>
      <c r="D2800" t="s">
        <v>20</v>
      </c>
      <c r="E2800" t="s">
        <v>107</v>
      </c>
      <c r="G2800" t="s">
        <v>33</v>
      </c>
      <c r="I2800" s="2" t="str">
        <f>LEFT(Tableau2[[#This Row],[DatasetName]],2)</f>
        <v>06</v>
      </c>
    </row>
    <row r="2801" spans="1:9" hidden="1" x14ac:dyDescent="0.3">
      <c r="A2801" t="s">
        <v>17</v>
      </c>
      <c r="B2801" s="3" t="s">
        <v>782</v>
      </c>
      <c r="C2801" t="s">
        <v>208</v>
      </c>
      <c r="D2801" t="s">
        <v>20</v>
      </c>
      <c r="E2801" t="s">
        <v>107</v>
      </c>
      <c r="G2801" t="s">
        <v>33</v>
      </c>
      <c r="I2801" s="2" t="str">
        <f>LEFT(Tableau2[[#This Row],[DatasetName]],2)</f>
        <v>06</v>
      </c>
    </row>
    <row r="2802" spans="1:9" hidden="1" x14ac:dyDescent="0.3">
      <c r="A2802" t="s">
        <v>17</v>
      </c>
      <c r="B2802" s="3" t="s">
        <v>782</v>
      </c>
      <c r="C2802" t="s">
        <v>208</v>
      </c>
      <c r="D2802" t="s">
        <v>20</v>
      </c>
      <c r="E2802" t="s">
        <v>35</v>
      </c>
      <c r="G2802" t="s">
        <v>33</v>
      </c>
      <c r="I2802" s="2" t="str">
        <f>LEFT(Tableau2[[#This Row],[DatasetName]],2)</f>
        <v>06</v>
      </c>
    </row>
    <row r="2803" spans="1:9" hidden="1" x14ac:dyDescent="0.3">
      <c r="A2803" t="s">
        <v>17</v>
      </c>
      <c r="B2803" s="3" t="s">
        <v>782</v>
      </c>
      <c r="C2803" t="s">
        <v>208</v>
      </c>
      <c r="D2803" t="s">
        <v>20</v>
      </c>
      <c r="E2803" t="s">
        <v>34</v>
      </c>
      <c r="G2803" t="s">
        <v>33</v>
      </c>
      <c r="I2803" s="2" t="str">
        <f>LEFT(Tableau2[[#This Row],[DatasetName]],2)</f>
        <v>06</v>
      </c>
    </row>
    <row r="2804" spans="1:9" hidden="1" x14ac:dyDescent="0.3">
      <c r="A2804" t="s">
        <v>29</v>
      </c>
      <c r="B2804" s="3" t="s">
        <v>792</v>
      </c>
      <c r="C2804" t="s">
        <v>208</v>
      </c>
      <c r="D2804" t="s">
        <v>20</v>
      </c>
      <c r="E2804" t="s">
        <v>107</v>
      </c>
      <c r="G2804" t="s">
        <v>33</v>
      </c>
      <c r="I2804" s="2" t="str">
        <f>LEFT(Tableau2[[#This Row],[DatasetName]],2)</f>
        <v>06</v>
      </c>
    </row>
    <row r="2805" spans="1:9" hidden="1" x14ac:dyDescent="0.3">
      <c r="A2805" t="s">
        <v>17</v>
      </c>
      <c r="B2805" s="3" t="s">
        <v>792</v>
      </c>
      <c r="C2805" t="s">
        <v>208</v>
      </c>
      <c r="D2805" t="s">
        <v>20</v>
      </c>
      <c r="E2805" t="s">
        <v>107</v>
      </c>
      <c r="G2805" t="s">
        <v>33</v>
      </c>
      <c r="I2805" s="2" t="str">
        <f>LEFT(Tableau2[[#This Row],[DatasetName]],2)</f>
        <v>06</v>
      </c>
    </row>
    <row r="2806" spans="1:9" hidden="1" x14ac:dyDescent="0.3">
      <c r="A2806" t="s">
        <v>17</v>
      </c>
      <c r="B2806" s="3" t="s">
        <v>792</v>
      </c>
      <c r="C2806" t="s">
        <v>208</v>
      </c>
      <c r="D2806" t="s">
        <v>20</v>
      </c>
      <c r="E2806" t="s">
        <v>34</v>
      </c>
      <c r="G2806" t="s">
        <v>33</v>
      </c>
      <c r="I2806" s="2" t="str">
        <f>LEFT(Tableau2[[#This Row],[DatasetName]],2)</f>
        <v>06</v>
      </c>
    </row>
    <row r="2807" spans="1:9" hidden="1" x14ac:dyDescent="0.3">
      <c r="A2807" t="s">
        <v>17</v>
      </c>
      <c r="B2807" s="3" t="s">
        <v>792</v>
      </c>
      <c r="C2807" t="s">
        <v>208</v>
      </c>
      <c r="D2807" t="s">
        <v>20</v>
      </c>
      <c r="E2807" t="s">
        <v>35</v>
      </c>
      <c r="G2807" t="s">
        <v>33</v>
      </c>
      <c r="I2807" s="2" t="str">
        <f>LEFT(Tableau2[[#This Row],[DatasetName]],2)</f>
        <v>06</v>
      </c>
    </row>
    <row r="2808" spans="1:9" hidden="1" x14ac:dyDescent="0.3">
      <c r="A2808" t="s">
        <v>29</v>
      </c>
      <c r="B2808" s="3" t="s">
        <v>803</v>
      </c>
      <c r="C2808" t="s">
        <v>208</v>
      </c>
      <c r="D2808" t="s">
        <v>20</v>
      </c>
      <c r="E2808" t="s">
        <v>283</v>
      </c>
      <c r="G2808" t="s">
        <v>33</v>
      </c>
      <c r="I2808" s="2" t="str">
        <f>LEFT(Tableau2[[#This Row],[DatasetName]],2)</f>
        <v>06</v>
      </c>
    </row>
    <row r="2809" spans="1:9" hidden="1" x14ac:dyDescent="0.3">
      <c r="A2809" t="s">
        <v>17</v>
      </c>
      <c r="B2809" s="3" t="s">
        <v>803</v>
      </c>
      <c r="C2809" t="s">
        <v>208</v>
      </c>
      <c r="D2809" t="s">
        <v>20</v>
      </c>
      <c r="E2809" t="s">
        <v>283</v>
      </c>
      <c r="G2809" t="s">
        <v>33</v>
      </c>
      <c r="I2809" s="2" t="str">
        <f>LEFT(Tableau2[[#This Row],[DatasetName]],2)</f>
        <v>06</v>
      </c>
    </row>
    <row r="2810" spans="1:9" hidden="1" x14ac:dyDescent="0.3">
      <c r="A2810" t="s">
        <v>17</v>
      </c>
      <c r="B2810" s="3" t="s">
        <v>803</v>
      </c>
      <c r="C2810" t="s">
        <v>208</v>
      </c>
      <c r="D2810" t="s">
        <v>20</v>
      </c>
      <c r="E2810" t="s">
        <v>34</v>
      </c>
      <c r="G2810" t="s">
        <v>33</v>
      </c>
      <c r="I2810" s="2" t="str">
        <f>LEFT(Tableau2[[#This Row],[DatasetName]],2)</f>
        <v>06</v>
      </c>
    </row>
    <row r="2811" spans="1:9" hidden="1" x14ac:dyDescent="0.3">
      <c r="A2811" t="s">
        <v>17</v>
      </c>
      <c r="B2811" s="3" t="s">
        <v>803</v>
      </c>
      <c r="C2811" t="s">
        <v>208</v>
      </c>
      <c r="D2811" t="s">
        <v>20</v>
      </c>
      <c r="E2811" t="s">
        <v>35</v>
      </c>
      <c r="G2811" t="s">
        <v>33</v>
      </c>
      <c r="I2811" s="2" t="str">
        <f>LEFT(Tableau2[[#This Row],[DatasetName]],2)</f>
        <v>06</v>
      </c>
    </row>
    <row r="2812" spans="1:9" hidden="1" x14ac:dyDescent="0.3">
      <c r="A2812" t="s">
        <v>29</v>
      </c>
      <c r="B2812" s="3" t="s">
        <v>814</v>
      </c>
      <c r="C2812" t="s">
        <v>208</v>
      </c>
      <c r="D2812" t="s">
        <v>20</v>
      </c>
      <c r="E2812" t="s">
        <v>283</v>
      </c>
      <c r="G2812" t="s">
        <v>33</v>
      </c>
      <c r="I2812" s="2" t="str">
        <f>LEFT(Tableau2[[#This Row],[DatasetName]],2)</f>
        <v>06</v>
      </c>
    </row>
    <row r="2813" spans="1:9" hidden="1" x14ac:dyDescent="0.3">
      <c r="A2813" t="s">
        <v>17</v>
      </c>
      <c r="B2813" s="3" t="s">
        <v>814</v>
      </c>
      <c r="C2813" t="s">
        <v>208</v>
      </c>
      <c r="D2813" t="s">
        <v>20</v>
      </c>
      <c r="E2813" t="s">
        <v>283</v>
      </c>
      <c r="G2813" t="s">
        <v>33</v>
      </c>
      <c r="I2813" s="2" t="str">
        <f>LEFT(Tableau2[[#This Row],[DatasetName]],2)</f>
        <v>06</v>
      </c>
    </row>
    <row r="2814" spans="1:9" hidden="1" x14ac:dyDescent="0.3">
      <c r="A2814" t="s">
        <v>17</v>
      </c>
      <c r="B2814" s="3" t="s">
        <v>814</v>
      </c>
      <c r="C2814" t="s">
        <v>208</v>
      </c>
      <c r="D2814" t="s">
        <v>20</v>
      </c>
      <c r="E2814" t="s">
        <v>34</v>
      </c>
      <c r="G2814" t="s">
        <v>33</v>
      </c>
      <c r="I2814" s="2" t="str">
        <f>LEFT(Tableau2[[#This Row],[DatasetName]],2)</f>
        <v>06</v>
      </c>
    </row>
    <row r="2815" spans="1:9" hidden="1" x14ac:dyDescent="0.3">
      <c r="A2815" t="s">
        <v>17</v>
      </c>
      <c r="B2815" s="3" t="s">
        <v>814</v>
      </c>
      <c r="C2815" t="s">
        <v>208</v>
      </c>
      <c r="D2815" t="s">
        <v>20</v>
      </c>
      <c r="E2815" t="s">
        <v>35</v>
      </c>
      <c r="G2815" t="s">
        <v>33</v>
      </c>
      <c r="I2815" s="2" t="str">
        <f>LEFT(Tableau2[[#This Row],[DatasetName]],2)</f>
        <v>06</v>
      </c>
    </row>
    <row r="2816" spans="1:9" hidden="1" x14ac:dyDescent="0.3">
      <c r="A2816" t="s">
        <v>29</v>
      </c>
      <c r="B2816" s="3" t="s">
        <v>821</v>
      </c>
      <c r="C2816" t="s">
        <v>208</v>
      </c>
      <c r="D2816" t="s">
        <v>20</v>
      </c>
      <c r="E2816" t="s">
        <v>283</v>
      </c>
      <c r="G2816" t="s">
        <v>33</v>
      </c>
      <c r="I2816" s="2" t="str">
        <f>LEFT(Tableau2[[#This Row],[DatasetName]],2)</f>
        <v>06</v>
      </c>
    </row>
    <row r="2817" spans="1:9" hidden="1" x14ac:dyDescent="0.3">
      <c r="A2817" t="s">
        <v>17</v>
      </c>
      <c r="B2817" s="3" t="s">
        <v>821</v>
      </c>
      <c r="C2817" t="s">
        <v>208</v>
      </c>
      <c r="D2817" t="s">
        <v>20</v>
      </c>
      <c r="E2817" t="s">
        <v>283</v>
      </c>
      <c r="G2817" t="s">
        <v>33</v>
      </c>
      <c r="I2817" s="2" t="str">
        <f>LEFT(Tableau2[[#This Row],[DatasetName]],2)</f>
        <v>06</v>
      </c>
    </row>
    <row r="2818" spans="1:9" hidden="1" x14ac:dyDescent="0.3">
      <c r="A2818" t="s">
        <v>17</v>
      </c>
      <c r="B2818" s="3" t="s">
        <v>821</v>
      </c>
      <c r="C2818" t="s">
        <v>208</v>
      </c>
      <c r="D2818" t="s">
        <v>20</v>
      </c>
      <c r="E2818" t="s">
        <v>35</v>
      </c>
      <c r="G2818" t="s">
        <v>33</v>
      </c>
      <c r="I2818" s="2" t="str">
        <f>LEFT(Tableau2[[#This Row],[DatasetName]],2)</f>
        <v>06</v>
      </c>
    </row>
    <row r="2819" spans="1:9" hidden="1" x14ac:dyDescent="0.3">
      <c r="A2819" t="s">
        <v>17</v>
      </c>
      <c r="B2819" s="3" t="s">
        <v>821</v>
      </c>
      <c r="C2819" t="s">
        <v>208</v>
      </c>
      <c r="D2819" t="s">
        <v>20</v>
      </c>
      <c r="E2819" t="s">
        <v>34</v>
      </c>
      <c r="G2819" t="s">
        <v>33</v>
      </c>
      <c r="I2819" s="2" t="str">
        <f>LEFT(Tableau2[[#This Row],[DatasetName]],2)</f>
        <v>06</v>
      </c>
    </row>
    <row r="2820" spans="1:9" hidden="1" x14ac:dyDescent="0.3">
      <c r="A2820" t="s">
        <v>17</v>
      </c>
      <c r="B2820" s="3" t="s">
        <v>892</v>
      </c>
      <c r="C2820" t="s">
        <v>208</v>
      </c>
      <c r="D2820" t="s">
        <v>20</v>
      </c>
      <c r="E2820" t="s">
        <v>32</v>
      </c>
      <c r="G2820" t="s">
        <v>33</v>
      </c>
      <c r="I2820" s="2" t="str">
        <f>LEFT(Tableau2[[#This Row],[DatasetName]],2)</f>
        <v>06</v>
      </c>
    </row>
    <row r="2821" spans="1:9" hidden="1" x14ac:dyDescent="0.3">
      <c r="A2821" t="s">
        <v>17</v>
      </c>
      <c r="B2821" s="3" t="s">
        <v>892</v>
      </c>
      <c r="C2821" t="s">
        <v>208</v>
      </c>
      <c r="D2821" t="s">
        <v>20</v>
      </c>
      <c r="E2821" t="s">
        <v>34</v>
      </c>
      <c r="G2821" t="s">
        <v>33</v>
      </c>
      <c r="I2821" s="2" t="str">
        <f>LEFT(Tableau2[[#This Row],[DatasetName]],2)</f>
        <v>06</v>
      </c>
    </row>
    <row r="2822" spans="1:9" hidden="1" x14ac:dyDescent="0.3">
      <c r="A2822" t="s">
        <v>17</v>
      </c>
      <c r="B2822" s="3" t="s">
        <v>892</v>
      </c>
      <c r="C2822" t="s">
        <v>208</v>
      </c>
      <c r="D2822" t="s">
        <v>20</v>
      </c>
      <c r="E2822" t="s">
        <v>35</v>
      </c>
      <c r="G2822" t="s">
        <v>33</v>
      </c>
      <c r="I2822" s="2" t="str">
        <f>LEFT(Tableau2[[#This Row],[DatasetName]],2)</f>
        <v>06</v>
      </c>
    </row>
    <row r="2823" spans="1:9" hidden="1" x14ac:dyDescent="0.3">
      <c r="A2823" t="s">
        <v>29</v>
      </c>
      <c r="B2823" s="3" t="s">
        <v>892</v>
      </c>
      <c r="C2823" t="s">
        <v>208</v>
      </c>
      <c r="D2823" t="s">
        <v>20</v>
      </c>
      <c r="E2823" t="s">
        <v>32</v>
      </c>
      <c r="G2823" t="s">
        <v>33</v>
      </c>
      <c r="I2823" s="2" t="str">
        <f>LEFT(Tableau2[[#This Row],[DatasetName]],2)</f>
        <v>06</v>
      </c>
    </row>
    <row r="2824" spans="1:9" hidden="1" x14ac:dyDescent="0.3">
      <c r="A2824" t="s">
        <v>29</v>
      </c>
      <c r="B2824" s="3" t="s">
        <v>925</v>
      </c>
      <c r="C2824" t="s">
        <v>208</v>
      </c>
      <c r="D2824" t="s">
        <v>20</v>
      </c>
      <c r="E2824" t="s">
        <v>32</v>
      </c>
      <c r="G2824" t="s">
        <v>33</v>
      </c>
      <c r="I2824" s="2" t="str">
        <f>LEFT(Tableau2[[#This Row],[DatasetName]],2)</f>
        <v>06</v>
      </c>
    </row>
    <row r="2825" spans="1:9" hidden="1" x14ac:dyDescent="0.3">
      <c r="A2825" t="s">
        <v>17</v>
      </c>
      <c r="B2825" s="3" t="s">
        <v>925</v>
      </c>
      <c r="C2825" t="s">
        <v>208</v>
      </c>
      <c r="D2825" t="s">
        <v>20</v>
      </c>
      <c r="E2825" t="s">
        <v>32</v>
      </c>
      <c r="G2825" t="s">
        <v>33</v>
      </c>
      <c r="I2825" s="2" t="str">
        <f>LEFT(Tableau2[[#This Row],[DatasetName]],2)</f>
        <v>06</v>
      </c>
    </row>
    <row r="2826" spans="1:9" hidden="1" x14ac:dyDescent="0.3">
      <c r="A2826" t="s">
        <v>17</v>
      </c>
      <c r="B2826" s="3" t="s">
        <v>925</v>
      </c>
      <c r="C2826" t="s">
        <v>208</v>
      </c>
      <c r="D2826" t="s">
        <v>20</v>
      </c>
      <c r="E2826" t="s">
        <v>34</v>
      </c>
      <c r="G2826" t="s">
        <v>33</v>
      </c>
      <c r="I2826" s="2" t="str">
        <f>LEFT(Tableau2[[#This Row],[DatasetName]],2)</f>
        <v>06</v>
      </c>
    </row>
    <row r="2827" spans="1:9" hidden="1" x14ac:dyDescent="0.3">
      <c r="A2827" t="s">
        <v>17</v>
      </c>
      <c r="B2827" s="3" t="s">
        <v>925</v>
      </c>
      <c r="C2827" t="s">
        <v>208</v>
      </c>
      <c r="D2827" t="s">
        <v>20</v>
      </c>
      <c r="E2827" t="s">
        <v>35</v>
      </c>
      <c r="G2827" t="s">
        <v>33</v>
      </c>
      <c r="I2827" s="2" t="str">
        <f>LEFT(Tableau2[[#This Row],[DatasetName]],2)</f>
        <v>06</v>
      </c>
    </row>
    <row r="2828" spans="1:9" hidden="1" x14ac:dyDescent="0.3">
      <c r="A2828" t="s">
        <v>29</v>
      </c>
      <c r="B2828" s="3" t="s">
        <v>936</v>
      </c>
      <c r="C2828" t="s">
        <v>208</v>
      </c>
      <c r="D2828" t="s">
        <v>20</v>
      </c>
      <c r="E2828" t="s">
        <v>32</v>
      </c>
      <c r="G2828" t="s">
        <v>33</v>
      </c>
      <c r="I2828" s="2" t="str">
        <f>LEFT(Tableau2[[#This Row],[DatasetName]],2)</f>
        <v>06</v>
      </c>
    </row>
    <row r="2829" spans="1:9" hidden="1" x14ac:dyDescent="0.3">
      <c r="A2829" t="s">
        <v>17</v>
      </c>
      <c r="B2829" s="3" t="s">
        <v>936</v>
      </c>
      <c r="C2829" t="s">
        <v>208</v>
      </c>
      <c r="D2829" t="s">
        <v>20</v>
      </c>
      <c r="E2829" t="s">
        <v>32</v>
      </c>
      <c r="G2829" t="s">
        <v>33</v>
      </c>
      <c r="I2829" s="2" t="str">
        <f>LEFT(Tableau2[[#This Row],[DatasetName]],2)</f>
        <v>06</v>
      </c>
    </row>
    <row r="2830" spans="1:9" hidden="1" x14ac:dyDescent="0.3">
      <c r="A2830" t="s">
        <v>17</v>
      </c>
      <c r="B2830" s="3" t="s">
        <v>936</v>
      </c>
      <c r="C2830" t="s">
        <v>208</v>
      </c>
      <c r="D2830" t="s">
        <v>20</v>
      </c>
      <c r="E2830" t="s">
        <v>35</v>
      </c>
      <c r="G2830" t="s">
        <v>33</v>
      </c>
      <c r="I2830" s="2" t="str">
        <f>LEFT(Tableau2[[#This Row],[DatasetName]],2)</f>
        <v>06</v>
      </c>
    </row>
    <row r="2831" spans="1:9" hidden="1" x14ac:dyDescent="0.3">
      <c r="A2831" t="s">
        <v>17</v>
      </c>
      <c r="B2831" s="3" t="s">
        <v>936</v>
      </c>
      <c r="C2831" t="s">
        <v>208</v>
      </c>
      <c r="D2831" t="s">
        <v>20</v>
      </c>
      <c r="E2831" t="s">
        <v>34</v>
      </c>
      <c r="G2831" t="s">
        <v>33</v>
      </c>
      <c r="I2831" s="2" t="str">
        <f>LEFT(Tableau2[[#This Row],[DatasetName]],2)</f>
        <v>06</v>
      </c>
    </row>
    <row r="2832" spans="1:9" hidden="1" x14ac:dyDescent="0.3">
      <c r="A2832" t="s">
        <v>29</v>
      </c>
      <c r="B2832" s="3" t="s">
        <v>946</v>
      </c>
      <c r="C2832" t="s">
        <v>208</v>
      </c>
      <c r="D2832" t="s">
        <v>20</v>
      </c>
      <c r="E2832" t="s">
        <v>32</v>
      </c>
      <c r="G2832" t="s">
        <v>33</v>
      </c>
      <c r="I2832" s="2" t="str">
        <f>LEFT(Tableau2[[#This Row],[DatasetName]],2)</f>
        <v>06</v>
      </c>
    </row>
    <row r="2833" spans="1:9" hidden="1" x14ac:dyDescent="0.3">
      <c r="A2833" t="s">
        <v>17</v>
      </c>
      <c r="B2833" s="3" t="s">
        <v>946</v>
      </c>
      <c r="C2833" t="s">
        <v>208</v>
      </c>
      <c r="D2833" t="s">
        <v>20</v>
      </c>
      <c r="E2833" t="s">
        <v>32</v>
      </c>
      <c r="G2833" t="s">
        <v>33</v>
      </c>
      <c r="I2833" s="2" t="str">
        <f>LEFT(Tableau2[[#This Row],[DatasetName]],2)</f>
        <v>06</v>
      </c>
    </row>
    <row r="2834" spans="1:9" hidden="1" x14ac:dyDescent="0.3">
      <c r="A2834" t="s">
        <v>17</v>
      </c>
      <c r="B2834" s="3" t="s">
        <v>946</v>
      </c>
      <c r="C2834" t="s">
        <v>208</v>
      </c>
      <c r="D2834" t="s">
        <v>20</v>
      </c>
      <c r="E2834" t="s">
        <v>34</v>
      </c>
      <c r="G2834" t="s">
        <v>33</v>
      </c>
      <c r="I2834" s="2" t="str">
        <f>LEFT(Tableau2[[#This Row],[DatasetName]],2)</f>
        <v>06</v>
      </c>
    </row>
    <row r="2835" spans="1:9" hidden="1" x14ac:dyDescent="0.3">
      <c r="A2835" t="s">
        <v>17</v>
      </c>
      <c r="B2835" s="3" t="s">
        <v>946</v>
      </c>
      <c r="C2835" t="s">
        <v>208</v>
      </c>
      <c r="D2835" t="s">
        <v>20</v>
      </c>
      <c r="E2835" t="s">
        <v>35</v>
      </c>
      <c r="G2835" t="s">
        <v>33</v>
      </c>
      <c r="I2835" s="2" t="str">
        <f>LEFT(Tableau2[[#This Row],[DatasetName]],2)</f>
        <v>06</v>
      </c>
    </row>
    <row r="2836" spans="1:9" hidden="1" x14ac:dyDescent="0.3">
      <c r="A2836" t="s">
        <v>29</v>
      </c>
      <c r="B2836" s="3" t="s">
        <v>956</v>
      </c>
      <c r="C2836" t="s">
        <v>208</v>
      </c>
      <c r="D2836" t="s">
        <v>20</v>
      </c>
      <c r="E2836" t="s">
        <v>32</v>
      </c>
      <c r="G2836" t="s">
        <v>33</v>
      </c>
      <c r="I2836" s="2" t="str">
        <f>LEFT(Tableau2[[#This Row],[DatasetName]],2)</f>
        <v>06</v>
      </c>
    </row>
    <row r="2837" spans="1:9" hidden="1" x14ac:dyDescent="0.3">
      <c r="A2837" t="s">
        <v>17</v>
      </c>
      <c r="B2837" s="3" t="s">
        <v>956</v>
      </c>
      <c r="C2837" t="s">
        <v>208</v>
      </c>
      <c r="D2837" t="s">
        <v>20</v>
      </c>
      <c r="E2837" t="s">
        <v>32</v>
      </c>
      <c r="G2837" t="s">
        <v>33</v>
      </c>
      <c r="I2837" s="2" t="str">
        <f>LEFT(Tableau2[[#This Row],[DatasetName]],2)</f>
        <v>06</v>
      </c>
    </row>
    <row r="2838" spans="1:9" hidden="1" x14ac:dyDescent="0.3">
      <c r="A2838" t="s">
        <v>17</v>
      </c>
      <c r="B2838" s="3" t="s">
        <v>956</v>
      </c>
      <c r="C2838" t="s">
        <v>208</v>
      </c>
      <c r="D2838" t="s">
        <v>20</v>
      </c>
      <c r="E2838" t="s">
        <v>34</v>
      </c>
      <c r="G2838" t="s">
        <v>33</v>
      </c>
      <c r="I2838" s="2" t="str">
        <f>LEFT(Tableau2[[#This Row],[DatasetName]],2)</f>
        <v>06</v>
      </c>
    </row>
    <row r="2839" spans="1:9" hidden="1" x14ac:dyDescent="0.3">
      <c r="A2839" t="s">
        <v>17</v>
      </c>
      <c r="B2839" s="3" t="s">
        <v>956</v>
      </c>
      <c r="C2839" t="s">
        <v>208</v>
      </c>
      <c r="D2839" t="s">
        <v>20</v>
      </c>
      <c r="E2839" t="s">
        <v>35</v>
      </c>
      <c r="G2839" t="s">
        <v>33</v>
      </c>
      <c r="I2839" s="2" t="str">
        <f>LEFT(Tableau2[[#This Row],[DatasetName]],2)</f>
        <v>06</v>
      </c>
    </row>
    <row r="2840" spans="1:9" hidden="1" x14ac:dyDescent="0.3">
      <c r="A2840" t="s">
        <v>29</v>
      </c>
      <c r="B2840" s="3" t="s">
        <v>965</v>
      </c>
      <c r="C2840" t="s">
        <v>208</v>
      </c>
      <c r="D2840" t="s">
        <v>20</v>
      </c>
      <c r="E2840" t="s">
        <v>32</v>
      </c>
      <c r="G2840" t="s">
        <v>33</v>
      </c>
      <c r="I2840" s="2" t="str">
        <f>LEFT(Tableau2[[#This Row],[DatasetName]],2)</f>
        <v>06</v>
      </c>
    </row>
    <row r="2841" spans="1:9" hidden="1" x14ac:dyDescent="0.3">
      <c r="A2841" t="s">
        <v>17</v>
      </c>
      <c r="B2841" s="3" t="s">
        <v>965</v>
      </c>
      <c r="C2841" t="s">
        <v>208</v>
      </c>
      <c r="D2841" t="s">
        <v>20</v>
      </c>
      <c r="E2841" t="s">
        <v>32</v>
      </c>
      <c r="G2841" t="s">
        <v>33</v>
      </c>
      <c r="I2841" s="2" t="str">
        <f>LEFT(Tableau2[[#This Row],[DatasetName]],2)</f>
        <v>06</v>
      </c>
    </row>
    <row r="2842" spans="1:9" hidden="1" x14ac:dyDescent="0.3">
      <c r="A2842" t="s">
        <v>17</v>
      </c>
      <c r="B2842" s="3" t="s">
        <v>965</v>
      </c>
      <c r="C2842" t="s">
        <v>208</v>
      </c>
      <c r="D2842" t="s">
        <v>20</v>
      </c>
      <c r="E2842" t="s">
        <v>35</v>
      </c>
      <c r="G2842" t="s">
        <v>33</v>
      </c>
      <c r="I2842" s="2" t="str">
        <f>LEFT(Tableau2[[#This Row],[DatasetName]],2)</f>
        <v>06</v>
      </c>
    </row>
    <row r="2843" spans="1:9" hidden="1" x14ac:dyDescent="0.3">
      <c r="A2843" t="s">
        <v>17</v>
      </c>
      <c r="B2843" s="3" t="s">
        <v>965</v>
      </c>
      <c r="C2843" t="s">
        <v>208</v>
      </c>
      <c r="D2843" t="s">
        <v>20</v>
      </c>
      <c r="E2843" t="s">
        <v>34</v>
      </c>
      <c r="G2843" t="s">
        <v>33</v>
      </c>
      <c r="I2843" s="2" t="str">
        <f>LEFT(Tableau2[[#This Row],[DatasetName]],2)</f>
        <v>06</v>
      </c>
    </row>
    <row r="2844" spans="1:9" hidden="1" x14ac:dyDescent="0.3">
      <c r="A2844" t="s">
        <v>29</v>
      </c>
      <c r="B2844" s="3" t="s">
        <v>1045</v>
      </c>
      <c r="C2844" t="s">
        <v>208</v>
      </c>
      <c r="D2844" t="s">
        <v>20</v>
      </c>
      <c r="E2844" t="s">
        <v>32</v>
      </c>
      <c r="G2844" t="s">
        <v>33</v>
      </c>
      <c r="I2844" s="2" t="str">
        <f>LEFT(Tableau2[[#This Row],[DatasetName]],2)</f>
        <v>06</v>
      </c>
    </row>
    <row r="2845" spans="1:9" hidden="1" x14ac:dyDescent="0.3">
      <c r="A2845" t="s">
        <v>17</v>
      </c>
      <c r="B2845" s="3" t="s">
        <v>1045</v>
      </c>
      <c r="C2845" t="s">
        <v>208</v>
      </c>
      <c r="D2845" t="s">
        <v>20</v>
      </c>
      <c r="E2845" t="s">
        <v>32</v>
      </c>
      <c r="G2845" t="s">
        <v>33</v>
      </c>
      <c r="I2845" s="2" t="str">
        <f>LEFT(Tableau2[[#This Row],[DatasetName]],2)</f>
        <v>06</v>
      </c>
    </row>
    <row r="2846" spans="1:9" hidden="1" x14ac:dyDescent="0.3">
      <c r="A2846" t="s">
        <v>17</v>
      </c>
      <c r="B2846" s="3" t="s">
        <v>1045</v>
      </c>
      <c r="C2846" t="s">
        <v>208</v>
      </c>
      <c r="D2846" t="s">
        <v>20</v>
      </c>
      <c r="E2846" t="s">
        <v>34</v>
      </c>
      <c r="G2846" t="s">
        <v>33</v>
      </c>
      <c r="I2846" s="2" t="str">
        <f>LEFT(Tableau2[[#This Row],[DatasetName]],2)</f>
        <v>06</v>
      </c>
    </row>
    <row r="2847" spans="1:9" hidden="1" x14ac:dyDescent="0.3">
      <c r="A2847" t="s">
        <v>17</v>
      </c>
      <c r="B2847" s="3" t="s">
        <v>1045</v>
      </c>
      <c r="C2847" t="s">
        <v>208</v>
      </c>
      <c r="D2847" t="s">
        <v>20</v>
      </c>
      <c r="E2847" t="s">
        <v>35</v>
      </c>
      <c r="G2847" t="s">
        <v>33</v>
      </c>
      <c r="I2847" s="2" t="str">
        <f>LEFT(Tableau2[[#This Row],[DatasetName]],2)</f>
        <v>06</v>
      </c>
    </row>
    <row r="2848" spans="1:9" hidden="1" x14ac:dyDescent="0.3">
      <c r="A2848" t="s">
        <v>29</v>
      </c>
      <c r="B2848" s="3" t="s">
        <v>1055</v>
      </c>
      <c r="C2848" t="s">
        <v>208</v>
      </c>
      <c r="D2848" t="s">
        <v>20</v>
      </c>
      <c r="E2848" t="s">
        <v>32</v>
      </c>
      <c r="G2848" t="s">
        <v>33</v>
      </c>
      <c r="I2848" s="2" t="str">
        <f>LEFT(Tableau2[[#This Row],[DatasetName]],2)</f>
        <v>06</v>
      </c>
    </row>
    <row r="2849" spans="1:9" hidden="1" x14ac:dyDescent="0.3">
      <c r="A2849" t="s">
        <v>17</v>
      </c>
      <c r="B2849" s="3" t="s">
        <v>1055</v>
      </c>
      <c r="C2849" t="s">
        <v>208</v>
      </c>
      <c r="D2849" t="s">
        <v>20</v>
      </c>
      <c r="E2849" t="s">
        <v>32</v>
      </c>
      <c r="G2849" t="s">
        <v>33</v>
      </c>
      <c r="I2849" s="2" t="str">
        <f>LEFT(Tableau2[[#This Row],[DatasetName]],2)</f>
        <v>06</v>
      </c>
    </row>
    <row r="2850" spans="1:9" hidden="1" x14ac:dyDescent="0.3">
      <c r="A2850" t="s">
        <v>17</v>
      </c>
      <c r="B2850" s="3" t="s">
        <v>1055</v>
      </c>
      <c r="C2850" t="s">
        <v>208</v>
      </c>
      <c r="D2850" t="s">
        <v>20</v>
      </c>
      <c r="E2850" t="s">
        <v>34</v>
      </c>
      <c r="G2850" t="s">
        <v>33</v>
      </c>
      <c r="I2850" s="2" t="str">
        <f>LEFT(Tableau2[[#This Row],[DatasetName]],2)</f>
        <v>06</v>
      </c>
    </row>
    <row r="2851" spans="1:9" hidden="1" x14ac:dyDescent="0.3">
      <c r="A2851" t="s">
        <v>17</v>
      </c>
      <c r="B2851" s="3" t="s">
        <v>1055</v>
      </c>
      <c r="C2851" t="s">
        <v>208</v>
      </c>
      <c r="D2851" t="s">
        <v>20</v>
      </c>
      <c r="E2851" t="s">
        <v>35</v>
      </c>
      <c r="G2851" t="s">
        <v>33</v>
      </c>
      <c r="I2851" s="2" t="str">
        <f>LEFT(Tableau2[[#This Row],[DatasetName]],2)</f>
        <v>06</v>
      </c>
    </row>
    <row r="2852" spans="1:9" hidden="1" x14ac:dyDescent="0.3">
      <c r="A2852" t="s">
        <v>29</v>
      </c>
      <c r="B2852" s="3" t="s">
        <v>1073</v>
      </c>
      <c r="C2852" t="s">
        <v>208</v>
      </c>
      <c r="D2852" t="s">
        <v>20</v>
      </c>
      <c r="E2852" t="s">
        <v>155</v>
      </c>
      <c r="G2852" t="s">
        <v>33</v>
      </c>
      <c r="I2852" s="2" t="str">
        <f>LEFT(Tableau2[[#This Row],[DatasetName]],2)</f>
        <v>06</v>
      </c>
    </row>
    <row r="2853" spans="1:9" hidden="1" x14ac:dyDescent="0.3">
      <c r="A2853" t="s">
        <v>17</v>
      </c>
      <c r="B2853" s="3" t="s">
        <v>1073</v>
      </c>
      <c r="C2853" t="s">
        <v>208</v>
      </c>
      <c r="D2853" t="s">
        <v>20</v>
      </c>
      <c r="E2853" t="s">
        <v>155</v>
      </c>
      <c r="G2853" t="s">
        <v>33</v>
      </c>
      <c r="I2853" s="2" t="str">
        <f>LEFT(Tableau2[[#This Row],[DatasetName]],2)</f>
        <v>06</v>
      </c>
    </row>
    <row r="2854" spans="1:9" hidden="1" x14ac:dyDescent="0.3">
      <c r="A2854" t="s">
        <v>17</v>
      </c>
      <c r="B2854" s="3" t="s">
        <v>1073</v>
      </c>
      <c r="C2854" t="s">
        <v>208</v>
      </c>
      <c r="D2854" t="s">
        <v>20</v>
      </c>
      <c r="E2854" t="s">
        <v>35</v>
      </c>
      <c r="G2854" t="s">
        <v>33</v>
      </c>
      <c r="I2854" s="2" t="str">
        <f>LEFT(Tableau2[[#This Row],[DatasetName]],2)</f>
        <v>06</v>
      </c>
    </row>
    <row r="2855" spans="1:9" hidden="1" x14ac:dyDescent="0.3">
      <c r="A2855" t="s">
        <v>17</v>
      </c>
      <c r="B2855" s="3" t="s">
        <v>1073</v>
      </c>
      <c r="C2855" t="s">
        <v>208</v>
      </c>
      <c r="D2855" t="s">
        <v>20</v>
      </c>
      <c r="E2855" t="s">
        <v>34</v>
      </c>
      <c r="G2855" t="s">
        <v>33</v>
      </c>
      <c r="I2855" s="2" t="str">
        <f>LEFT(Tableau2[[#This Row],[DatasetName]],2)</f>
        <v>06</v>
      </c>
    </row>
    <row r="2856" spans="1:9" hidden="1" x14ac:dyDescent="0.3">
      <c r="A2856" t="s">
        <v>29</v>
      </c>
      <c r="B2856" s="3" t="s">
        <v>1091</v>
      </c>
      <c r="C2856" t="s">
        <v>208</v>
      </c>
      <c r="D2856" t="s">
        <v>20</v>
      </c>
      <c r="E2856" t="s">
        <v>220</v>
      </c>
      <c r="G2856" t="s">
        <v>33</v>
      </c>
      <c r="I2856" s="2" t="str">
        <f>LEFT(Tableau2[[#This Row],[DatasetName]],2)</f>
        <v>06</v>
      </c>
    </row>
    <row r="2857" spans="1:9" hidden="1" x14ac:dyDescent="0.3">
      <c r="A2857" t="s">
        <v>17</v>
      </c>
      <c r="B2857" s="3" t="s">
        <v>1091</v>
      </c>
      <c r="C2857" t="s">
        <v>208</v>
      </c>
      <c r="D2857" t="s">
        <v>20</v>
      </c>
      <c r="E2857" t="s">
        <v>220</v>
      </c>
      <c r="G2857" t="s">
        <v>33</v>
      </c>
      <c r="I2857" s="2" t="str">
        <f>LEFT(Tableau2[[#This Row],[DatasetName]],2)</f>
        <v>06</v>
      </c>
    </row>
    <row r="2858" spans="1:9" hidden="1" x14ac:dyDescent="0.3">
      <c r="A2858" t="s">
        <v>17</v>
      </c>
      <c r="B2858" s="3" t="s">
        <v>1091</v>
      </c>
      <c r="C2858" t="s">
        <v>208</v>
      </c>
      <c r="D2858" t="s">
        <v>20</v>
      </c>
      <c r="E2858" t="s">
        <v>34</v>
      </c>
      <c r="G2858" t="s">
        <v>33</v>
      </c>
      <c r="I2858" s="2" t="str">
        <f>LEFT(Tableau2[[#This Row],[DatasetName]],2)</f>
        <v>06</v>
      </c>
    </row>
    <row r="2859" spans="1:9" hidden="1" x14ac:dyDescent="0.3">
      <c r="A2859" t="s">
        <v>17</v>
      </c>
      <c r="B2859" s="3" t="s">
        <v>1091</v>
      </c>
      <c r="C2859" t="s">
        <v>208</v>
      </c>
      <c r="D2859" t="s">
        <v>20</v>
      </c>
      <c r="E2859" t="s">
        <v>35</v>
      </c>
      <c r="G2859" t="s">
        <v>33</v>
      </c>
      <c r="I2859" s="2" t="str">
        <f>LEFT(Tableau2[[#This Row],[DatasetName]],2)</f>
        <v>06</v>
      </c>
    </row>
    <row r="2860" spans="1:9" hidden="1" x14ac:dyDescent="0.3">
      <c r="A2860" t="s">
        <v>29</v>
      </c>
      <c r="B2860" s="3" t="s">
        <v>1197</v>
      </c>
      <c r="C2860" t="s">
        <v>208</v>
      </c>
      <c r="D2860" t="s">
        <v>20</v>
      </c>
      <c r="E2860" t="s">
        <v>32</v>
      </c>
      <c r="G2860" t="s">
        <v>33</v>
      </c>
      <c r="I2860" s="2" t="str">
        <f>LEFT(Tableau2[[#This Row],[DatasetName]],2)</f>
        <v>06</v>
      </c>
    </row>
    <row r="2861" spans="1:9" hidden="1" x14ac:dyDescent="0.3">
      <c r="A2861" t="s">
        <v>17</v>
      </c>
      <c r="B2861" s="3" t="s">
        <v>1197</v>
      </c>
      <c r="C2861" t="s">
        <v>208</v>
      </c>
      <c r="D2861" t="s">
        <v>20</v>
      </c>
      <c r="E2861" t="s">
        <v>32</v>
      </c>
      <c r="G2861" t="s">
        <v>33</v>
      </c>
      <c r="I2861" s="2" t="str">
        <f>LEFT(Tableau2[[#This Row],[DatasetName]],2)</f>
        <v>06</v>
      </c>
    </row>
    <row r="2862" spans="1:9" hidden="1" x14ac:dyDescent="0.3">
      <c r="A2862" t="s">
        <v>17</v>
      </c>
      <c r="B2862" s="3" t="s">
        <v>1197</v>
      </c>
      <c r="C2862" t="s">
        <v>208</v>
      </c>
      <c r="D2862" t="s">
        <v>20</v>
      </c>
      <c r="E2862" t="s">
        <v>34</v>
      </c>
      <c r="G2862" t="s">
        <v>33</v>
      </c>
      <c r="I2862" s="2" t="str">
        <f>LEFT(Tableau2[[#This Row],[DatasetName]],2)</f>
        <v>06</v>
      </c>
    </row>
    <row r="2863" spans="1:9" hidden="1" x14ac:dyDescent="0.3">
      <c r="A2863" t="s">
        <v>17</v>
      </c>
      <c r="B2863" s="3" t="s">
        <v>1197</v>
      </c>
      <c r="C2863" t="s">
        <v>208</v>
      </c>
      <c r="D2863" t="s">
        <v>20</v>
      </c>
      <c r="E2863" t="s">
        <v>35</v>
      </c>
      <c r="G2863" t="s">
        <v>33</v>
      </c>
      <c r="I2863" s="2" t="str">
        <f>LEFT(Tableau2[[#This Row],[DatasetName]],2)</f>
        <v>06</v>
      </c>
    </row>
    <row r="2864" spans="1:9" hidden="1" x14ac:dyDescent="0.3">
      <c r="A2864" t="s">
        <v>29</v>
      </c>
      <c r="B2864" s="3" t="s">
        <v>1226</v>
      </c>
      <c r="C2864" t="s">
        <v>208</v>
      </c>
      <c r="D2864" t="s">
        <v>20</v>
      </c>
      <c r="E2864" t="s">
        <v>32</v>
      </c>
      <c r="G2864" t="s">
        <v>33</v>
      </c>
      <c r="I2864" s="2" t="str">
        <f>LEFT(Tableau2[[#This Row],[DatasetName]],2)</f>
        <v>06</v>
      </c>
    </row>
    <row r="2865" spans="1:9" hidden="1" x14ac:dyDescent="0.3">
      <c r="A2865" t="s">
        <v>17</v>
      </c>
      <c r="B2865" s="3" t="s">
        <v>1226</v>
      </c>
      <c r="C2865" t="s">
        <v>208</v>
      </c>
      <c r="D2865" t="s">
        <v>20</v>
      </c>
      <c r="E2865" t="s">
        <v>32</v>
      </c>
      <c r="G2865" t="s">
        <v>33</v>
      </c>
      <c r="I2865" s="2" t="str">
        <f>LEFT(Tableau2[[#This Row],[DatasetName]],2)</f>
        <v>06</v>
      </c>
    </row>
    <row r="2866" spans="1:9" hidden="1" x14ac:dyDescent="0.3">
      <c r="A2866" t="s">
        <v>17</v>
      </c>
      <c r="B2866" s="3" t="s">
        <v>1226</v>
      </c>
      <c r="C2866" t="s">
        <v>208</v>
      </c>
      <c r="D2866" t="s">
        <v>20</v>
      </c>
      <c r="E2866" t="s">
        <v>34</v>
      </c>
      <c r="G2866" t="s">
        <v>33</v>
      </c>
      <c r="I2866" s="2" t="str">
        <f>LEFT(Tableau2[[#This Row],[DatasetName]],2)</f>
        <v>06</v>
      </c>
    </row>
    <row r="2867" spans="1:9" hidden="1" x14ac:dyDescent="0.3">
      <c r="A2867" t="s">
        <v>17</v>
      </c>
      <c r="B2867" s="3" t="s">
        <v>1226</v>
      </c>
      <c r="C2867" t="s">
        <v>208</v>
      </c>
      <c r="D2867" t="s">
        <v>20</v>
      </c>
      <c r="E2867" t="s">
        <v>35</v>
      </c>
      <c r="G2867" t="s">
        <v>33</v>
      </c>
      <c r="I2867" s="2" t="str">
        <f>LEFT(Tableau2[[#This Row],[DatasetName]],2)</f>
        <v>06</v>
      </c>
    </row>
    <row r="2868" spans="1:9" hidden="1" x14ac:dyDescent="0.3">
      <c r="A2868" t="s">
        <v>29</v>
      </c>
      <c r="B2868" s="3" t="s">
        <v>1297</v>
      </c>
      <c r="C2868" t="s">
        <v>208</v>
      </c>
      <c r="D2868" t="s">
        <v>20</v>
      </c>
      <c r="E2868" t="s">
        <v>32</v>
      </c>
      <c r="G2868" t="s">
        <v>33</v>
      </c>
      <c r="I2868" s="2" t="str">
        <f>LEFT(Tableau2[[#This Row],[DatasetName]],2)</f>
        <v>06</v>
      </c>
    </row>
    <row r="2869" spans="1:9" hidden="1" x14ac:dyDescent="0.3">
      <c r="A2869" t="s">
        <v>17</v>
      </c>
      <c r="B2869" s="3" t="s">
        <v>1297</v>
      </c>
      <c r="C2869" t="s">
        <v>208</v>
      </c>
      <c r="D2869" t="s">
        <v>20</v>
      </c>
      <c r="E2869" t="s">
        <v>32</v>
      </c>
      <c r="G2869" t="s">
        <v>33</v>
      </c>
      <c r="I2869" s="2" t="str">
        <f>LEFT(Tableau2[[#This Row],[DatasetName]],2)</f>
        <v>06</v>
      </c>
    </row>
    <row r="2870" spans="1:9" hidden="1" x14ac:dyDescent="0.3">
      <c r="A2870" t="s">
        <v>17</v>
      </c>
      <c r="B2870" s="3" t="s">
        <v>1297</v>
      </c>
      <c r="C2870" t="s">
        <v>208</v>
      </c>
      <c r="D2870" t="s">
        <v>20</v>
      </c>
      <c r="E2870" t="s">
        <v>34</v>
      </c>
      <c r="G2870" t="s">
        <v>33</v>
      </c>
      <c r="I2870" s="2" t="str">
        <f>LEFT(Tableau2[[#This Row],[DatasetName]],2)</f>
        <v>06</v>
      </c>
    </row>
    <row r="2871" spans="1:9" hidden="1" x14ac:dyDescent="0.3">
      <c r="A2871" t="s">
        <v>17</v>
      </c>
      <c r="B2871" s="3" t="s">
        <v>1297</v>
      </c>
      <c r="C2871" t="s">
        <v>208</v>
      </c>
      <c r="D2871" t="s">
        <v>20</v>
      </c>
      <c r="E2871" t="s">
        <v>35</v>
      </c>
      <c r="G2871" t="s">
        <v>33</v>
      </c>
      <c r="I2871" s="2" t="str">
        <f>LEFT(Tableau2[[#This Row],[DatasetName]],2)</f>
        <v>06</v>
      </c>
    </row>
    <row r="2872" spans="1:9" hidden="1" x14ac:dyDescent="0.3">
      <c r="A2872" t="s">
        <v>29</v>
      </c>
      <c r="B2872" s="3" t="s">
        <v>1356</v>
      </c>
      <c r="C2872" t="s">
        <v>208</v>
      </c>
      <c r="D2872" t="s">
        <v>20</v>
      </c>
      <c r="E2872" t="s">
        <v>107</v>
      </c>
      <c r="G2872" t="s">
        <v>33</v>
      </c>
      <c r="I2872" s="2" t="str">
        <f>LEFT(Tableau2[[#This Row],[DatasetName]],2)</f>
        <v>06</v>
      </c>
    </row>
    <row r="2873" spans="1:9" hidden="1" x14ac:dyDescent="0.3">
      <c r="A2873" t="s">
        <v>17</v>
      </c>
      <c r="B2873" s="3" t="s">
        <v>1356</v>
      </c>
      <c r="C2873" t="s">
        <v>208</v>
      </c>
      <c r="D2873" t="s">
        <v>20</v>
      </c>
      <c r="E2873" t="s">
        <v>107</v>
      </c>
      <c r="G2873" t="s">
        <v>33</v>
      </c>
      <c r="I2873" s="2" t="str">
        <f>LEFT(Tableau2[[#This Row],[DatasetName]],2)</f>
        <v>06</v>
      </c>
    </row>
    <row r="2874" spans="1:9" hidden="1" x14ac:dyDescent="0.3">
      <c r="A2874" t="s">
        <v>17</v>
      </c>
      <c r="B2874" s="3" t="s">
        <v>1356</v>
      </c>
      <c r="C2874" t="s">
        <v>208</v>
      </c>
      <c r="D2874" t="s">
        <v>20</v>
      </c>
      <c r="E2874" t="s">
        <v>35</v>
      </c>
      <c r="G2874" t="s">
        <v>33</v>
      </c>
      <c r="I2874" s="2" t="str">
        <f>LEFT(Tableau2[[#This Row],[DatasetName]],2)</f>
        <v>06</v>
      </c>
    </row>
    <row r="2875" spans="1:9" hidden="1" x14ac:dyDescent="0.3">
      <c r="A2875" t="s">
        <v>17</v>
      </c>
      <c r="B2875" s="3" t="s">
        <v>1356</v>
      </c>
      <c r="C2875" t="s">
        <v>208</v>
      </c>
      <c r="D2875" t="s">
        <v>20</v>
      </c>
      <c r="E2875" t="s">
        <v>34</v>
      </c>
      <c r="G2875" t="s">
        <v>33</v>
      </c>
      <c r="I2875" s="2" t="str">
        <f>LEFT(Tableau2[[#This Row],[DatasetName]],2)</f>
        <v>06</v>
      </c>
    </row>
    <row r="2876" spans="1:9" hidden="1" x14ac:dyDescent="0.3">
      <c r="A2876" t="s">
        <v>29</v>
      </c>
      <c r="B2876" s="3" t="s">
        <v>1366</v>
      </c>
      <c r="C2876" t="s">
        <v>208</v>
      </c>
      <c r="D2876" t="s">
        <v>20</v>
      </c>
      <c r="E2876" t="s">
        <v>107</v>
      </c>
      <c r="G2876" t="s">
        <v>33</v>
      </c>
      <c r="I2876" s="2" t="str">
        <f>LEFT(Tableau2[[#This Row],[DatasetName]],2)</f>
        <v>06</v>
      </c>
    </row>
    <row r="2877" spans="1:9" hidden="1" x14ac:dyDescent="0.3">
      <c r="A2877" t="s">
        <v>17</v>
      </c>
      <c r="B2877" s="3" t="s">
        <v>1366</v>
      </c>
      <c r="C2877" t="s">
        <v>208</v>
      </c>
      <c r="D2877" t="s">
        <v>20</v>
      </c>
      <c r="E2877" t="s">
        <v>107</v>
      </c>
      <c r="G2877" t="s">
        <v>33</v>
      </c>
      <c r="I2877" s="2" t="str">
        <f>LEFT(Tableau2[[#This Row],[DatasetName]],2)</f>
        <v>06</v>
      </c>
    </row>
    <row r="2878" spans="1:9" hidden="1" x14ac:dyDescent="0.3">
      <c r="A2878" t="s">
        <v>17</v>
      </c>
      <c r="B2878" s="3" t="s">
        <v>1366</v>
      </c>
      <c r="C2878" t="s">
        <v>208</v>
      </c>
      <c r="D2878" t="s">
        <v>20</v>
      </c>
      <c r="E2878" t="s">
        <v>34</v>
      </c>
      <c r="G2878" t="s">
        <v>33</v>
      </c>
      <c r="I2878" s="2" t="str">
        <f>LEFT(Tableau2[[#This Row],[DatasetName]],2)</f>
        <v>06</v>
      </c>
    </row>
    <row r="2879" spans="1:9" hidden="1" x14ac:dyDescent="0.3">
      <c r="A2879" t="s">
        <v>17</v>
      </c>
      <c r="B2879" s="3" t="s">
        <v>1366</v>
      </c>
      <c r="C2879" t="s">
        <v>208</v>
      </c>
      <c r="D2879" t="s">
        <v>20</v>
      </c>
      <c r="E2879" t="s">
        <v>35</v>
      </c>
      <c r="G2879" t="s">
        <v>33</v>
      </c>
      <c r="I2879" s="2" t="str">
        <f>LEFT(Tableau2[[#This Row],[DatasetName]],2)</f>
        <v>06</v>
      </c>
    </row>
    <row r="2880" spans="1:9" hidden="1" x14ac:dyDescent="0.3">
      <c r="A2880" t="s">
        <v>29</v>
      </c>
      <c r="B2880" s="3" t="s">
        <v>1418</v>
      </c>
      <c r="C2880" t="s">
        <v>208</v>
      </c>
      <c r="D2880" t="s">
        <v>20</v>
      </c>
      <c r="E2880" t="s">
        <v>131</v>
      </c>
      <c r="G2880" t="s">
        <v>33</v>
      </c>
      <c r="I2880" s="2" t="str">
        <f>LEFT(Tableau2[[#This Row],[DatasetName]],2)</f>
        <v>06</v>
      </c>
    </row>
    <row r="2881" spans="1:9" hidden="1" x14ac:dyDescent="0.3">
      <c r="A2881" t="s">
        <v>17</v>
      </c>
      <c r="B2881" s="3" t="s">
        <v>1418</v>
      </c>
      <c r="C2881" t="s">
        <v>208</v>
      </c>
      <c r="D2881" t="s">
        <v>20</v>
      </c>
      <c r="E2881" t="s">
        <v>131</v>
      </c>
      <c r="G2881" t="s">
        <v>33</v>
      </c>
      <c r="I2881" s="2" t="str">
        <f>LEFT(Tableau2[[#This Row],[DatasetName]],2)</f>
        <v>06</v>
      </c>
    </row>
    <row r="2882" spans="1:9" hidden="1" x14ac:dyDescent="0.3">
      <c r="A2882" t="s">
        <v>17</v>
      </c>
      <c r="B2882" s="3" t="s">
        <v>1418</v>
      </c>
      <c r="C2882" t="s">
        <v>208</v>
      </c>
      <c r="D2882" t="s">
        <v>20</v>
      </c>
      <c r="E2882" t="s">
        <v>34</v>
      </c>
      <c r="G2882" t="s">
        <v>33</v>
      </c>
      <c r="I2882" s="2" t="str">
        <f>LEFT(Tableau2[[#This Row],[DatasetName]],2)</f>
        <v>06</v>
      </c>
    </row>
    <row r="2883" spans="1:9" hidden="1" x14ac:dyDescent="0.3">
      <c r="A2883" t="s">
        <v>17</v>
      </c>
      <c r="B2883" s="3" t="s">
        <v>1418</v>
      </c>
      <c r="C2883" t="s">
        <v>208</v>
      </c>
      <c r="D2883" t="s">
        <v>20</v>
      </c>
      <c r="E2883" t="s">
        <v>35</v>
      </c>
      <c r="G2883" t="s">
        <v>33</v>
      </c>
      <c r="I2883" s="2" t="str">
        <f>LEFT(Tableau2[[#This Row],[DatasetName]],2)</f>
        <v>06</v>
      </c>
    </row>
    <row r="2884" spans="1:9" hidden="1" x14ac:dyDescent="0.3">
      <c r="A2884" t="s">
        <v>29</v>
      </c>
      <c r="B2884" s="3" t="s">
        <v>1427</v>
      </c>
      <c r="C2884" t="s">
        <v>208</v>
      </c>
      <c r="D2884" t="s">
        <v>20</v>
      </c>
      <c r="E2884" t="s">
        <v>131</v>
      </c>
      <c r="G2884" t="s">
        <v>33</v>
      </c>
      <c r="I2884" s="2" t="str">
        <f>LEFT(Tableau2[[#This Row],[DatasetName]],2)</f>
        <v>06</v>
      </c>
    </row>
    <row r="2885" spans="1:9" hidden="1" x14ac:dyDescent="0.3">
      <c r="A2885" t="s">
        <v>17</v>
      </c>
      <c r="B2885" s="3" t="s">
        <v>1427</v>
      </c>
      <c r="C2885" t="s">
        <v>208</v>
      </c>
      <c r="D2885" t="s">
        <v>20</v>
      </c>
      <c r="E2885" t="s">
        <v>131</v>
      </c>
      <c r="G2885" t="s">
        <v>33</v>
      </c>
      <c r="I2885" s="2" t="str">
        <f>LEFT(Tableau2[[#This Row],[DatasetName]],2)</f>
        <v>06</v>
      </c>
    </row>
    <row r="2886" spans="1:9" hidden="1" x14ac:dyDescent="0.3">
      <c r="A2886" t="s">
        <v>17</v>
      </c>
      <c r="B2886" s="3" t="s">
        <v>1427</v>
      </c>
      <c r="C2886" t="s">
        <v>208</v>
      </c>
      <c r="D2886" t="s">
        <v>20</v>
      </c>
      <c r="E2886" t="s">
        <v>34</v>
      </c>
      <c r="G2886" t="s">
        <v>33</v>
      </c>
      <c r="I2886" s="2" t="str">
        <f>LEFT(Tableau2[[#This Row],[DatasetName]],2)</f>
        <v>06</v>
      </c>
    </row>
    <row r="2887" spans="1:9" hidden="1" x14ac:dyDescent="0.3">
      <c r="A2887" t="s">
        <v>17</v>
      </c>
      <c r="B2887" s="3" t="s">
        <v>1427</v>
      </c>
      <c r="C2887" t="s">
        <v>208</v>
      </c>
      <c r="D2887" t="s">
        <v>20</v>
      </c>
      <c r="E2887" t="s">
        <v>35</v>
      </c>
      <c r="G2887" t="s">
        <v>33</v>
      </c>
      <c r="I2887" s="2" t="str">
        <f>LEFT(Tableau2[[#This Row],[DatasetName]],2)</f>
        <v>06</v>
      </c>
    </row>
    <row r="2888" spans="1:9" hidden="1" x14ac:dyDescent="0.3">
      <c r="A2888" t="s">
        <v>29</v>
      </c>
      <c r="B2888" s="3" t="s">
        <v>1438</v>
      </c>
      <c r="C2888" t="s">
        <v>208</v>
      </c>
      <c r="D2888" t="s">
        <v>20</v>
      </c>
      <c r="E2888" t="s">
        <v>131</v>
      </c>
      <c r="G2888" t="s">
        <v>33</v>
      </c>
      <c r="I2888" s="2" t="str">
        <f>LEFT(Tableau2[[#This Row],[DatasetName]],2)</f>
        <v>06</v>
      </c>
    </row>
    <row r="2889" spans="1:9" hidden="1" x14ac:dyDescent="0.3">
      <c r="A2889" t="s">
        <v>17</v>
      </c>
      <c r="B2889" s="3" t="s">
        <v>1438</v>
      </c>
      <c r="C2889" t="s">
        <v>208</v>
      </c>
      <c r="D2889" t="s">
        <v>20</v>
      </c>
      <c r="E2889" t="s">
        <v>131</v>
      </c>
      <c r="G2889" t="s">
        <v>33</v>
      </c>
      <c r="I2889" s="2" t="str">
        <f>LEFT(Tableau2[[#This Row],[DatasetName]],2)</f>
        <v>06</v>
      </c>
    </row>
    <row r="2890" spans="1:9" hidden="1" x14ac:dyDescent="0.3">
      <c r="A2890" t="s">
        <v>17</v>
      </c>
      <c r="B2890" s="3" t="s">
        <v>1438</v>
      </c>
      <c r="C2890" t="s">
        <v>208</v>
      </c>
      <c r="D2890" t="s">
        <v>20</v>
      </c>
      <c r="E2890" t="s">
        <v>34</v>
      </c>
      <c r="G2890" t="s">
        <v>33</v>
      </c>
      <c r="I2890" s="2" t="str">
        <f>LEFT(Tableau2[[#This Row],[DatasetName]],2)</f>
        <v>06</v>
      </c>
    </row>
    <row r="2891" spans="1:9" hidden="1" x14ac:dyDescent="0.3">
      <c r="A2891" t="s">
        <v>17</v>
      </c>
      <c r="B2891" s="3" t="s">
        <v>1438</v>
      </c>
      <c r="C2891" t="s">
        <v>208</v>
      </c>
      <c r="D2891" t="s">
        <v>20</v>
      </c>
      <c r="E2891" t="s">
        <v>35</v>
      </c>
      <c r="G2891" t="s">
        <v>33</v>
      </c>
      <c r="I2891" s="2" t="str">
        <f>LEFT(Tableau2[[#This Row],[DatasetName]],2)</f>
        <v>06</v>
      </c>
    </row>
    <row r="2892" spans="1:9" hidden="1" x14ac:dyDescent="0.3">
      <c r="A2892" t="s">
        <v>29</v>
      </c>
      <c r="B2892" s="3" t="s">
        <v>1448</v>
      </c>
      <c r="C2892" t="s">
        <v>208</v>
      </c>
      <c r="D2892" t="s">
        <v>20</v>
      </c>
      <c r="E2892" t="s">
        <v>131</v>
      </c>
      <c r="G2892" t="s">
        <v>33</v>
      </c>
      <c r="I2892" s="2" t="str">
        <f>LEFT(Tableau2[[#This Row],[DatasetName]],2)</f>
        <v>06</v>
      </c>
    </row>
    <row r="2893" spans="1:9" hidden="1" x14ac:dyDescent="0.3">
      <c r="A2893" t="s">
        <v>17</v>
      </c>
      <c r="B2893" s="3" t="s">
        <v>1448</v>
      </c>
      <c r="C2893" t="s">
        <v>208</v>
      </c>
      <c r="D2893" t="s">
        <v>20</v>
      </c>
      <c r="E2893" t="s">
        <v>131</v>
      </c>
      <c r="G2893" t="s">
        <v>33</v>
      </c>
      <c r="I2893" s="2" t="str">
        <f>LEFT(Tableau2[[#This Row],[DatasetName]],2)</f>
        <v>06</v>
      </c>
    </row>
    <row r="2894" spans="1:9" hidden="1" x14ac:dyDescent="0.3">
      <c r="A2894" t="s">
        <v>17</v>
      </c>
      <c r="B2894" s="3" t="s">
        <v>1448</v>
      </c>
      <c r="C2894" t="s">
        <v>208</v>
      </c>
      <c r="D2894" t="s">
        <v>20</v>
      </c>
      <c r="E2894" t="s">
        <v>34</v>
      </c>
      <c r="G2894" t="s">
        <v>33</v>
      </c>
      <c r="I2894" s="2" t="str">
        <f>LEFT(Tableau2[[#This Row],[DatasetName]],2)</f>
        <v>06</v>
      </c>
    </row>
    <row r="2895" spans="1:9" hidden="1" x14ac:dyDescent="0.3">
      <c r="A2895" t="s">
        <v>17</v>
      </c>
      <c r="B2895" s="3" t="s">
        <v>1448</v>
      </c>
      <c r="C2895" t="s">
        <v>208</v>
      </c>
      <c r="D2895" t="s">
        <v>20</v>
      </c>
      <c r="E2895" t="s">
        <v>35</v>
      </c>
      <c r="G2895" t="s">
        <v>33</v>
      </c>
      <c r="I2895" s="2" t="str">
        <f>LEFT(Tableau2[[#This Row],[DatasetName]],2)</f>
        <v>06</v>
      </c>
    </row>
    <row r="2896" spans="1:9" hidden="1" x14ac:dyDescent="0.3">
      <c r="A2896" t="s">
        <v>29</v>
      </c>
      <c r="B2896" s="3" t="s">
        <v>1460</v>
      </c>
      <c r="C2896" t="s">
        <v>208</v>
      </c>
      <c r="D2896" t="s">
        <v>20</v>
      </c>
      <c r="E2896" t="s">
        <v>654</v>
      </c>
      <c r="G2896" t="s">
        <v>33</v>
      </c>
      <c r="I2896" s="2" t="str">
        <f>LEFT(Tableau2[[#This Row],[DatasetName]],2)</f>
        <v>06</v>
      </c>
    </row>
    <row r="2897" spans="1:9" hidden="1" x14ac:dyDescent="0.3">
      <c r="A2897" t="s">
        <v>17</v>
      </c>
      <c r="B2897" s="3" t="s">
        <v>1460</v>
      </c>
      <c r="C2897" t="s">
        <v>208</v>
      </c>
      <c r="D2897" t="s">
        <v>20</v>
      </c>
      <c r="E2897" t="s">
        <v>654</v>
      </c>
      <c r="G2897" t="s">
        <v>33</v>
      </c>
      <c r="I2897" s="2" t="str">
        <f>LEFT(Tableau2[[#This Row],[DatasetName]],2)</f>
        <v>06</v>
      </c>
    </row>
    <row r="2898" spans="1:9" hidden="1" x14ac:dyDescent="0.3">
      <c r="A2898" t="s">
        <v>17</v>
      </c>
      <c r="B2898" s="3" t="s">
        <v>1460</v>
      </c>
      <c r="C2898" t="s">
        <v>208</v>
      </c>
      <c r="D2898" t="s">
        <v>20</v>
      </c>
      <c r="E2898" t="s">
        <v>34</v>
      </c>
      <c r="G2898" t="s">
        <v>33</v>
      </c>
      <c r="I2898" s="2" t="str">
        <f>LEFT(Tableau2[[#This Row],[DatasetName]],2)</f>
        <v>06</v>
      </c>
    </row>
    <row r="2899" spans="1:9" hidden="1" x14ac:dyDescent="0.3">
      <c r="A2899" t="s">
        <v>17</v>
      </c>
      <c r="B2899" s="3" t="s">
        <v>1460</v>
      </c>
      <c r="C2899" t="s">
        <v>208</v>
      </c>
      <c r="D2899" t="s">
        <v>20</v>
      </c>
      <c r="E2899" t="s">
        <v>35</v>
      </c>
      <c r="G2899" t="s">
        <v>33</v>
      </c>
      <c r="I2899" s="2" t="str">
        <f>LEFT(Tableau2[[#This Row],[DatasetName]],2)</f>
        <v>06</v>
      </c>
    </row>
    <row r="2900" spans="1:9" hidden="1" x14ac:dyDescent="0.3">
      <c r="A2900" t="s">
        <v>29</v>
      </c>
      <c r="B2900" s="3" t="s">
        <v>1467</v>
      </c>
      <c r="C2900" t="s">
        <v>208</v>
      </c>
      <c r="D2900" t="s">
        <v>20</v>
      </c>
      <c r="E2900" t="s">
        <v>655</v>
      </c>
      <c r="G2900" t="s">
        <v>33</v>
      </c>
      <c r="I2900" s="2" t="str">
        <f>LEFT(Tableau2[[#This Row],[DatasetName]],2)</f>
        <v>06</v>
      </c>
    </row>
    <row r="2901" spans="1:9" hidden="1" x14ac:dyDescent="0.3">
      <c r="A2901" t="s">
        <v>17</v>
      </c>
      <c r="B2901" s="3" t="s">
        <v>1467</v>
      </c>
      <c r="C2901" t="s">
        <v>208</v>
      </c>
      <c r="D2901" t="s">
        <v>20</v>
      </c>
      <c r="E2901" t="s">
        <v>655</v>
      </c>
      <c r="G2901" t="s">
        <v>33</v>
      </c>
      <c r="I2901" s="2" t="str">
        <f>LEFT(Tableau2[[#This Row],[DatasetName]],2)</f>
        <v>06</v>
      </c>
    </row>
    <row r="2902" spans="1:9" hidden="1" x14ac:dyDescent="0.3">
      <c r="A2902" t="s">
        <v>17</v>
      </c>
      <c r="B2902" s="3" t="s">
        <v>1467</v>
      </c>
      <c r="C2902" t="s">
        <v>208</v>
      </c>
      <c r="D2902" t="s">
        <v>20</v>
      </c>
      <c r="E2902" t="s">
        <v>34</v>
      </c>
      <c r="G2902" t="s">
        <v>33</v>
      </c>
      <c r="I2902" s="2" t="str">
        <f>LEFT(Tableau2[[#This Row],[DatasetName]],2)</f>
        <v>06</v>
      </c>
    </row>
    <row r="2903" spans="1:9" hidden="1" x14ac:dyDescent="0.3">
      <c r="A2903" t="s">
        <v>17</v>
      </c>
      <c r="B2903" s="3" t="s">
        <v>1467</v>
      </c>
      <c r="C2903" t="s">
        <v>208</v>
      </c>
      <c r="D2903" t="s">
        <v>20</v>
      </c>
      <c r="E2903" t="s">
        <v>35</v>
      </c>
      <c r="G2903" t="s">
        <v>33</v>
      </c>
      <c r="I2903" s="2" t="str">
        <f>LEFT(Tableau2[[#This Row],[DatasetName]],2)</f>
        <v>06</v>
      </c>
    </row>
    <row r="2904" spans="1:9" hidden="1" x14ac:dyDescent="0.3">
      <c r="A2904" t="s">
        <v>29</v>
      </c>
      <c r="B2904" s="3" t="s">
        <v>1473</v>
      </c>
      <c r="C2904" t="s">
        <v>208</v>
      </c>
      <c r="D2904" t="s">
        <v>20</v>
      </c>
      <c r="E2904" t="s">
        <v>155</v>
      </c>
      <c r="G2904" t="s">
        <v>33</v>
      </c>
      <c r="I2904" s="2" t="str">
        <f>LEFT(Tableau2[[#This Row],[DatasetName]],2)</f>
        <v>06</v>
      </c>
    </row>
    <row r="2905" spans="1:9" hidden="1" x14ac:dyDescent="0.3">
      <c r="A2905" t="s">
        <v>17</v>
      </c>
      <c r="B2905" s="3" t="s">
        <v>1473</v>
      </c>
      <c r="C2905" t="s">
        <v>208</v>
      </c>
      <c r="D2905" t="s">
        <v>20</v>
      </c>
      <c r="E2905" t="s">
        <v>155</v>
      </c>
      <c r="G2905" t="s">
        <v>33</v>
      </c>
      <c r="I2905" s="2" t="str">
        <f>LEFT(Tableau2[[#This Row],[DatasetName]],2)</f>
        <v>06</v>
      </c>
    </row>
    <row r="2906" spans="1:9" hidden="1" x14ac:dyDescent="0.3">
      <c r="A2906" t="s">
        <v>17</v>
      </c>
      <c r="B2906" s="3" t="s">
        <v>1473</v>
      </c>
      <c r="C2906" t="s">
        <v>208</v>
      </c>
      <c r="D2906" t="s">
        <v>20</v>
      </c>
      <c r="E2906" t="s">
        <v>34</v>
      </c>
      <c r="G2906" t="s">
        <v>33</v>
      </c>
      <c r="I2906" s="2" t="str">
        <f>LEFT(Tableau2[[#This Row],[DatasetName]],2)</f>
        <v>06</v>
      </c>
    </row>
    <row r="2907" spans="1:9" hidden="1" x14ac:dyDescent="0.3">
      <c r="A2907" t="s">
        <v>17</v>
      </c>
      <c r="B2907" s="3" t="s">
        <v>1473</v>
      </c>
      <c r="C2907" t="s">
        <v>208</v>
      </c>
      <c r="D2907" t="s">
        <v>20</v>
      </c>
      <c r="E2907" t="s">
        <v>35</v>
      </c>
      <c r="G2907" t="s">
        <v>33</v>
      </c>
      <c r="I2907" s="2" t="str">
        <f>LEFT(Tableau2[[#This Row],[DatasetName]],2)</f>
        <v>06</v>
      </c>
    </row>
    <row r="2908" spans="1:9" hidden="1" x14ac:dyDescent="0.3">
      <c r="A2908" t="s">
        <v>29</v>
      </c>
      <c r="B2908" s="3" t="s">
        <v>1492</v>
      </c>
      <c r="C2908" t="s">
        <v>208</v>
      </c>
      <c r="D2908" t="s">
        <v>20</v>
      </c>
      <c r="E2908" t="s">
        <v>654</v>
      </c>
      <c r="G2908" t="s">
        <v>33</v>
      </c>
      <c r="I2908" s="2" t="str">
        <f>LEFT(Tableau2[[#This Row],[DatasetName]],2)</f>
        <v>06</v>
      </c>
    </row>
    <row r="2909" spans="1:9" hidden="1" x14ac:dyDescent="0.3">
      <c r="A2909" t="s">
        <v>17</v>
      </c>
      <c r="B2909" s="3" t="s">
        <v>1492</v>
      </c>
      <c r="C2909" t="s">
        <v>208</v>
      </c>
      <c r="D2909" t="s">
        <v>20</v>
      </c>
      <c r="E2909" t="s">
        <v>654</v>
      </c>
      <c r="G2909" t="s">
        <v>33</v>
      </c>
      <c r="I2909" s="2" t="str">
        <f>LEFT(Tableau2[[#This Row],[DatasetName]],2)</f>
        <v>06</v>
      </c>
    </row>
    <row r="2910" spans="1:9" hidden="1" x14ac:dyDescent="0.3">
      <c r="A2910" t="s">
        <v>17</v>
      </c>
      <c r="B2910" s="3" t="s">
        <v>1492</v>
      </c>
      <c r="C2910" t="s">
        <v>208</v>
      </c>
      <c r="D2910" t="s">
        <v>20</v>
      </c>
      <c r="E2910" t="s">
        <v>34</v>
      </c>
      <c r="G2910" t="s">
        <v>33</v>
      </c>
      <c r="I2910" s="2" t="str">
        <f>LEFT(Tableau2[[#This Row],[DatasetName]],2)</f>
        <v>06</v>
      </c>
    </row>
    <row r="2911" spans="1:9" hidden="1" x14ac:dyDescent="0.3">
      <c r="A2911" t="s">
        <v>17</v>
      </c>
      <c r="B2911" s="3" t="s">
        <v>1492</v>
      </c>
      <c r="C2911" t="s">
        <v>208</v>
      </c>
      <c r="D2911" t="s">
        <v>20</v>
      </c>
      <c r="E2911" t="s">
        <v>35</v>
      </c>
      <c r="G2911" t="s">
        <v>33</v>
      </c>
      <c r="I2911" s="2" t="str">
        <f>LEFT(Tableau2[[#This Row],[DatasetName]],2)</f>
        <v>06</v>
      </c>
    </row>
    <row r="2912" spans="1:9" hidden="1" x14ac:dyDescent="0.3">
      <c r="A2912" t="s">
        <v>29</v>
      </c>
      <c r="B2912" s="3" t="s">
        <v>1501</v>
      </c>
      <c r="C2912" t="s">
        <v>208</v>
      </c>
      <c r="D2912" t="s">
        <v>20</v>
      </c>
      <c r="E2912" t="s">
        <v>220</v>
      </c>
      <c r="G2912" t="s">
        <v>33</v>
      </c>
      <c r="I2912" s="2" t="str">
        <f>LEFT(Tableau2[[#This Row],[DatasetName]],2)</f>
        <v>06</v>
      </c>
    </row>
    <row r="2913" spans="1:9" hidden="1" x14ac:dyDescent="0.3">
      <c r="A2913" t="s">
        <v>17</v>
      </c>
      <c r="B2913" s="3" t="s">
        <v>1501</v>
      </c>
      <c r="C2913" t="s">
        <v>208</v>
      </c>
      <c r="D2913" t="s">
        <v>20</v>
      </c>
      <c r="E2913" t="s">
        <v>220</v>
      </c>
      <c r="G2913" t="s">
        <v>33</v>
      </c>
      <c r="I2913" s="2" t="str">
        <f>LEFT(Tableau2[[#This Row],[DatasetName]],2)</f>
        <v>06</v>
      </c>
    </row>
    <row r="2914" spans="1:9" hidden="1" x14ac:dyDescent="0.3">
      <c r="A2914" t="s">
        <v>17</v>
      </c>
      <c r="B2914" s="3" t="s">
        <v>1501</v>
      </c>
      <c r="C2914" t="s">
        <v>208</v>
      </c>
      <c r="D2914" t="s">
        <v>20</v>
      </c>
      <c r="E2914" t="s">
        <v>34</v>
      </c>
      <c r="G2914" t="s">
        <v>33</v>
      </c>
      <c r="I2914" s="2" t="str">
        <f>LEFT(Tableau2[[#This Row],[DatasetName]],2)</f>
        <v>06</v>
      </c>
    </row>
    <row r="2915" spans="1:9" hidden="1" x14ac:dyDescent="0.3">
      <c r="A2915" t="s">
        <v>17</v>
      </c>
      <c r="B2915" s="3" t="s">
        <v>1501</v>
      </c>
      <c r="C2915" t="s">
        <v>208</v>
      </c>
      <c r="D2915" t="s">
        <v>20</v>
      </c>
      <c r="E2915" t="s">
        <v>35</v>
      </c>
      <c r="G2915" t="s">
        <v>33</v>
      </c>
      <c r="I2915" s="2" t="str">
        <f>LEFT(Tableau2[[#This Row],[DatasetName]],2)</f>
        <v>06</v>
      </c>
    </row>
    <row r="2916" spans="1:9" hidden="1" x14ac:dyDescent="0.3">
      <c r="A2916" t="s">
        <v>29</v>
      </c>
      <c r="B2916" s="3" t="s">
        <v>1974</v>
      </c>
      <c r="C2916" t="s">
        <v>208</v>
      </c>
      <c r="D2916" t="s">
        <v>20</v>
      </c>
      <c r="E2916" t="s">
        <v>652</v>
      </c>
      <c r="G2916" t="s">
        <v>33</v>
      </c>
      <c r="I2916" s="2" t="str">
        <f>LEFT(Tableau2[[#This Row],[DatasetName]],2)</f>
        <v>06</v>
      </c>
    </row>
    <row r="2917" spans="1:9" hidden="1" x14ac:dyDescent="0.3">
      <c r="A2917" t="s">
        <v>17</v>
      </c>
      <c r="B2917" s="3" t="s">
        <v>1974</v>
      </c>
      <c r="C2917" t="s">
        <v>208</v>
      </c>
      <c r="D2917" t="s">
        <v>20</v>
      </c>
      <c r="E2917" t="s">
        <v>652</v>
      </c>
      <c r="G2917" t="s">
        <v>33</v>
      </c>
      <c r="I2917" s="2" t="str">
        <f>LEFT(Tableau2[[#This Row],[DatasetName]],2)</f>
        <v>06</v>
      </c>
    </row>
    <row r="2918" spans="1:9" hidden="1" x14ac:dyDescent="0.3">
      <c r="A2918" t="s">
        <v>17</v>
      </c>
      <c r="B2918" s="3" t="s">
        <v>1974</v>
      </c>
      <c r="C2918" t="s">
        <v>208</v>
      </c>
      <c r="D2918" t="s">
        <v>20</v>
      </c>
      <c r="E2918" t="s">
        <v>34</v>
      </c>
      <c r="G2918" t="s">
        <v>33</v>
      </c>
      <c r="I2918" s="2" t="str">
        <f>LEFT(Tableau2[[#This Row],[DatasetName]],2)</f>
        <v>06</v>
      </c>
    </row>
    <row r="2919" spans="1:9" hidden="1" x14ac:dyDescent="0.3">
      <c r="A2919" t="s">
        <v>17</v>
      </c>
      <c r="B2919" s="3" t="s">
        <v>1974</v>
      </c>
      <c r="C2919" t="s">
        <v>208</v>
      </c>
      <c r="D2919" t="s">
        <v>20</v>
      </c>
      <c r="E2919" t="s">
        <v>35</v>
      </c>
      <c r="G2919" t="s">
        <v>33</v>
      </c>
      <c r="I2919" s="2" t="str">
        <f>LEFT(Tableau2[[#This Row],[DatasetName]],2)</f>
        <v>06</v>
      </c>
    </row>
    <row r="2920" spans="1:9" hidden="1" x14ac:dyDescent="0.3">
      <c r="A2920" t="s">
        <v>29</v>
      </c>
      <c r="B2920" s="3" t="s">
        <v>1980</v>
      </c>
      <c r="C2920" t="s">
        <v>208</v>
      </c>
      <c r="D2920" t="s">
        <v>20</v>
      </c>
      <c r="E2920" t="s">
        <v>652</v>
      </c>
      <c r="G2920" t="s">
        <v>33</v>
      </c>
      <c r="I2920" s="2" t="str">
        <f>LEFT(Tableau2[[#This Row],[DatasetName]],2)</f>
        <v>06</v>
      </c>
    </row>
    <row r="2921" spans="1:9" hidden="1" x14ac:dyDescent="0.3">
      <c r="A2921" t="s">
        <v>17</v>
      </c>
      <c r="B2921" s="3" t="s">
        <v>1980</v>
      </c>
      <c r="C2921" t="s">
        <v>208</v>
      </c>
      <c r="D2921" t="s">
        <v>20</v>
      </c>
      <c r="E2921" t="s">
        <v>652</v>
      </c>
      <c r="G2921" t="s">
        <v>33</v>
      </c>
      <c r="I2921" s="2" t="str">
        <f>LEFT(Tableau2[[#This Row],[DatasetName]],2)</f>
        <v>06</v>
      </c>
    </row>
    <row r="2922" spans="1:9" hidden="1" x14ac:dyDescent="0.3">
      <c r="A2922" t="s">
        <v>17</v>
      </c>
      <c r="B2922" s="3" t="s">
        <v>1980</v>
      </c>
      <c r="C2922" t="s">
        <v>208</v>
      </c>
      <c r="D2922" t="s">
        <v>20</v>
      </c>
      <c r="E2922" t="s">
        <v>34</v>
      </c>
      <c r="G2922" t="s">
        <v>33</v>
      </c>
      <c r="I2922" s="2" t="str">
        <f>LEFT(Tableau2[[#This Row],[DatasetName]],2)</f>
        <v>06</v>
      </c>
    </row>
    <row r="2923" spans="1:9" hidden="1" x14ac:dyDescent="0.3">
      <c r="A2923" t="s">
        <v>17</v>
      </c>
      <c r="B2923" s="3" t="s">
        <v>1980</v>
      </c>
      <c r="C2923" t="s">
        <v>208</v>
      </c>
      <c r="D2923" t="s">
        <v>20</v>
      </c>
      <c r="E2923" t="s">
        <v>35</v>
      </c>
      <c r="G2923" t="s">
        <v>33</v>
      </c>
      <c r="I2923" s="2" t="str">
        <f>LEFT(Tableau2[[#This Row],[DatasetName]],2)</f>
        <v>06</v>
      </c>
    </row>
    <row r="2924" spans="1:9" hidden="1" x14ac:dyDescent="0.3">
      <c r="A2924" t="s">
        <v>29</v>
      </c>
      <c r="B2924" s="3" t="s">
        <v>2040</v>
      </c>
      <c r="C2924" t="s">
        <v>208</v>
      </c>
      <c r="D2924" t="s">
        <v>20</v>
      </c>
      <c r="E2924" t="s">
        <v>655</v>
      </c>
      <c r="G2924" t="s">
        <v>33</v>
      </c>
      <c r="I2924" s="2" t="str">
        <f>LEFT(Tableau2[[#This Row],[DatasetName]],2)</f>
        <v>06</v>
      </c>
    </row>
    <row r="2925" spans="1:9" hidden="1" x14ac:dyDescent="0.3">
      <c r="A2925" t="s">
        <v>17</v>
      </c>
      <c r="B2925" s="3" t="s">
        <v>2040</v>
      </c>
      <c r="C2925" t="s">
        <v>208</v>
      </c>
      <c r="D2925" t="s">
        <v>20</v>
      </c>
      <c r="E2925" t="s">
        <v>655</v>
      </c>
      <c r="G2925" t="s">
        <v>33</v>
      </c>
      <c r="I2925" s="2" t="str">
        <f>LEFT(Tableau2[[#This Row],[DatasetName]],2)</f>
        <v>06</v>
      </c>
    </row>
    <row r="2926" spans="1:9" hidden="1" x14ac:dyDescent="0.3">
      <c r="A2926" t="s">
        <v>17</v>
      </c>
      <c r="B2926" s="3" t="s">
        <v>2040</v>
      </c>
      <c r="C2926" t="s">
        <v>208</v>
      </c>
      <c r="D2926" t="s">
        <v>20</v>
      </c>
      <c r="E2926" t="s">
        <v>34</v>
      </c>
      <c r="G2926" t="s">
        <v>33</v>
      </c>
      <c r="I2926" s="2" t="str">
        <f>LEFT(Tableau2[[#This Row],[DatasetName]],2)</f>
        <v>06</v>
      </c>
    </row>
    <row r="2927" spans="1:9" hidden="1" x14ac:dyDescent="0.3">
      <c r="A2927" t="s">
        <v>17</v>
      </c>
      <c r="B2927" s="3" t="s">
        <v>2040</v>
      </c>
      <c r="C2927" t="s">
        <v>208</v>
      </c>
      <c r="D2927" t="s">
        <v>20</v>
      </c>
      <c r="E2927" t="s">
        <v>35</v>
      </c>
      <c r="G2927" t="s">
        <v>33</v>
      </c>
      <c r="I2927" s="2" t="str">
        <f>LEFT(Tableau2[[#This Row],[DatasetName]],2)</f>
        <v>06</v>
      </c>
    </row>
    <row r="2928" spans="1:9" hidden="1" x14ac:dyDescent="0.3">
      <c r="A2928" t="s">
        <v>17</v>
      </c>
      <c r="B2928" s="3" t="s">
        <v>2051</v>
      </c>
      <c r="C2928" t="s">
        <v>208</v>
      </c>
      <c r="D2928" t="s">
        <v>20</v>
      </c>
      <c r="E2928" t="s">
        <v>655</v>
      </c>
      <c r="G2928" t="s">
        <v>33</v>
      </c>
      <c r="I2928" s="2" t="str">
        <f>LEFT(Tableau2[[#This Row],[DatasetName]],2)</f>
        <v>06</v>
      </c>
    </row>
    <row r="2929" spans="1:9" hidden="1" x14ac:dyDescent="0.3">
      <c r="A2929" t="s">
        <v>17</v>
      </c>
      <c r="B2929" s="3" t="s">
        <v>2051</v>
      </c>
      <c r="C2929" t="s">
        <v>208</v>
      </c>
      <c r="D2929" t="s">
        <v>20</v>
      </c>
      <c r="E2929" t="s">
        <v>34</v>
      </c>
      <c r="G2929" t="s">
        <v>33</v>
      </c>
      <c r="I2929" s="2" t="str">
        <f>LEFT(Tableau2[[#This Row],[DatasetName]],2)</f>
        <v>06</v>
      </c>
    </row>
    <row r="2930" spans="1:9" hidden="1" x14ac:dyDescent="0.3">
      <c r="A2930" t="s">
        <v>17</v>
      </c>
      <c r="B2930" s="3" t="s">
        <v>2051</v>
      </c>
      <c r="C2930" t="s">
        <v>208</v>
      </c>
      <c r="D2930" t="s">
        <v>20</v>
      </c>
      <c r="E2930" t="s">
        <v>35</v>
      </c>
      <c r="G2930" t="s">
        <v>33</v>
      </c>
      <c r="I2930" s="2" t="str">
        <f>LEFT(Tableau2[[#This Row],[DatasetName]],2)</f>
        <v>06</v>
      </c>
    </row>
    <row r="2931" spans="1:9" hidden="1" x14ac:dyDescent="0.3">
      <c r="A2931" t="s">
        <v>29</v>
      </c>
      <c r="B2931" s="3" t="s">
        <v>2051</v>
      </c>
      <c r="C2931" t="s">
        <v>208</v>
      </c>
      <c r="D2931" t="s">
        <v>20</v>
      </c>
      <c r="E2931" t="s">
        <v>655</v>
      </c>
      <c r="G2931" t="s">
        <v>33</v>
      </c>
      <c r="I2931" s="2" t="str">
        <f>LEFT(Tableau2[[#This Row],[DatasetName]],2)</f>
        <v>06</v>
      </c>
    </row>
    <row r="2932" spans="1:9" hidden="1" x14ac:dyDescent="0.3">
      <c r="A2932" t="s">
        <v>17</v>
      </c>
      <c r="B2932" s="3" t="s">
        <v>2062</v>
      </c>
      <c r="C2932" t="s">
        <v>208</v>
      </c>
      <c r="D2932" t="s">
        <v>20</v>
      </c>
      <c r="E2932" t="s">
        <v>35</v>
      </c>
      <c r="G2932" t="s">
        <v>33</v>
      </c>
      <c r="I2932" s="2" t="str">
        <f>LEFT(Tableau2[[#This Row],[DatasetName]],2)</f>
        <v>06</v>
      </c>
    </row>
    <row r="2933" spans="1:9" hidden="1" x14ac:dyDescent="0.3">
      <c r="A2933" t="s">
        <v>17</v>
      </c>
      <c r="B2933" s="3" t="s">
        <v>2062</v>
      </c>
      <c r="C2933" t="s">
        <v>208</v>
      </c>
      <c r="D2933" t="s">
        <v>20</v>
      </c>
      <c r="E2933" t="s">
        <v>655</v>
      </c>
      <c r="G2933" t="s">
        <v>33</v>
      </c>
      <c r="I2933" s="2" t="str">
        <f>LEFT(Tableau2[[#This Row],[DatasetName]],2)</f>
        <v>06</v>
      </c>
    </row>
    <row r="2934" spans="1:9" hidden="1" x14ac:dyDescent="0.3">
      <c r="A2934" t="s">
        <v>29</v>
      </c>
      <c r="B2934" s="3" t="s">
        <v>2062</v>
      </c>
      <c r="C2934" t="s">
        <v>208</v>
      </c>
      <c r="D2934" t="s">
        <v>20</v>
      </c>
      <c r="E2934" t="s">
        <v>655</v>
      </c>
      <c r="G2934" t="s">
        <v>33</v>
      </c>
      <c r="I2934" s="2" t="str">
        <f>LEFT(Tableau2[[#This Row],[DatasetName]],2)</f>
        <v>06</v>
      </c>
    </row>
    <row r="2935" spans="1:9" hidden="1" x14ac:dyDescent="0.3">
      <c r="A2935" t="s">
        <v>17</v>
      </c>
      <c r="B2935" s="3" t="s">
        <v>2062</v>
      </c>
      <c r="C2935" t="s">
        <v>208</v>
      </c>
      <c r="D2935" t="s">
        <v>20</v>
      </c>
      <c r="E2935" t="s">
        <v>34</v>
      </c>
      <c r="G2935" t="s">
        <v>33</v>
      </c>
      <c r="I2935" s="2" t="str">
        <f>LEFT(Tableau2[[#This Row],[DatasetName]],2)</f>
        <v>06</v>
      </c>
    </row>
    <row r="2936" spans="1:9" hidden="1" x14ac:dyDescent="0.3">
      <c r="A2936" t="s">
        <v>17</v>
      </c>
      <c r="B2936" s="3" t="s">
        <v>2073</v>
      </c>
      <c r="C2936" t="s">
        <v>208</v>
      </c>
      <c r="D2936" t="s">
        <v>20</v>
      </c>
      <c r="E2936" t="s">
        <v>34</v>
      </c>
      <c r="G2936" t="s">
        <v>33</v>
      </c>
      <c r="I2936" s="2" t="str">
        <f>LEFT(Tableau2[[#This Row],[DatasetName]],2)</f>
        <v>06</v>
      </c>
    </row>
    <row r="2937" spans="1:9" hidden="1" x14ac:dyDescent="0.3">
      <c r="A2937" t="s">
        <v>29</v>
      </c>
      <c r="B2937" s="3" t="s">
        <v>2073</v>
      </c>
      <c r="C2937" t="s">
        <v>208</v>
      </c>
      <c r="D2937" t="s">
        <v>20</v>
      </c>
      <c r="E2937" t="s">
        <v>655</v>
      </c>
      <c r="G2937" t="s">
        <v>33</v>
      </c>
      <c r="I2937" s="2" t="str">
        <f>LEFT(Tableau2[[#This Row],[DatasetName]],2)</f>
        <v>06</v>
      </c>
    </row>
    <row r="2938" spans="1:9" hidden="1" x14ac:dyDescent="0.3">
      <c r="A2938" t="s">
        <v>17</v>
      </c>
      <c r="B2938" s="3" t="s">
        <v>2073</v>
      </c>
      <c r="C2938" t="s">
        <v>208</v>
      </c>
      <c r="D2938" t="s">
        <v>20</v>
      </c>
      <c r="E2938" t="s">
        <v>655</v>
      </c>
      <c r="G2938" t="s">
        <v>33</v>
      </c>
      <c r="I2938" s="2" t="str">
        <f>LEFT(Tableau2[[#This Row],[DatasetName]],2)</f>
        <v>06</v>
      </c>
    </row>
    <row r="2939" spans="1:9" hidden="1" x14ac:dyDescent="0.3">
      <c r="A2939" t="s">
        <v>17</v>
      </c>
      <c r="B2939" s="3" t="s">
        <v>2073</v>
      </c>
      <c r="C2939" t="s">
        <v>208</v>
      </c>
      <c r="D2939" t="s">
        <v>20</v>
      </c>
      <c r="E2939" t="s">
        <v>35</v>
      </c>
      <c r="G2939" t="s">
        <v>33</v>
      </c>
      <c r="I2939" s="2" t="str">
        <f>LEFT(Tableau2[[#This Row],[DatasetName]],2)</f>
        <v>06</v>
      </c>
    </row>
    <row r="2940" spans="1:9" hidden="1" x14ac:dyDescent="0.3">
      <c r="A2940" t="s">
        <v>29</v>
      </c>
      <c r="B2940" s="3" t="s">
        <v>2145</v>
      </c>
      <c r="C2940" t="s">
        <v>208</v>
      </c>
      <c r="D2940" t="s">
        <v>20</v>
      </c>
      <c r="E2940" t="s">
        <v>83</v>
      </c>
      <c r="G2940" t="s">
        <v>33</v>
      </c>
      <c r="I2940" s="2" t="str">
        <f>LEFT(Tableau2[[#This Row],[DatasetName]],2)</f>
        <v>06</v>
      </c>
    </row>
    <row r="2941" spans="1:9" hidden="1" x14ac:dyDescent="0.3">
      <c r="A2941" t="s">
        <v>17</v>
      </c>
      <c r="B2941" s="3" t="s">
        <v>2145</v>
      </c>
      <c r="C2941" t="s">
        <v>208</v>
      </c>
      <c r="D2941" t="s">
        <v>20</v>
      </c>
      <c r="E2941" t="s">
        <v>34</v>
      </c>
      <c r="G2941" t="s">
        <v>33</v>
      </c>
      <c r="I2941" s="2" t="str">
        <f>LEFT(Tableau2[[#This Row],[DatasetName]],2)</f>
        <v>06</v>
      </c>
    </row>
    <row r="2942" spans="1:9" hidden="1" x14ac:dyDescent="0.3">
      <c r="A2942" t="s">
        <v>17</v>
      </c>
      <c r="B2942" s="3" t="s">
        <v>2145</v>
      </c>
      <c r="C2942" t="s">
        <v>208</v>
      </c>
      <c r="D2942" t="s">
        <v>20</v>
      </c>
      <c r="E2942" t="s">
        <v>83</v>
      </c>
      <c r="G2942" t="s">
        <v>33</v>
      </c>
      <c r="I2942" s="2" t="str">
        <f>LEFT(Tableau2[[#This Row],[DatasetName]],2)</f>
        <v>06</v>
      </c>
    </row>
    <row r="2943" spans="1:9" hidden="1" x14ac:dyDescent="0.3">
      <c r="A2943" t="s">
        <v>17</v>
      </c>
      <c r="B2943" s="3" t="s">
        <v>2145</v>
      </c>
      <c r="C2943" t="s">
        <v>208</v>
      </c>
      <c r="D2943" t="s">
        <v>20</v>
      </c>
      <c r="E2943" t="s">
        <v>35</v>
      </c>
      <c r="G2943" t="s">
        <v>33</v>
      </c>
      <c r="I2943" s="2" t="str">
        <f>LEFT(Tableau2[[#This Row],[DatasetName]],2)</f>
        <v>06</v>
      </c>
    </row>
    <row r="2944" spans="1:9" hidden="1" x14ac:dyDescent="0.3">
      <c r="A2944" t="s">
        <v>17</v>
      </c>
      <c r="B2944" s="3" t="s">
        <v>2155</v>
      </c>
      <c r="C2944" t="s">
        <v>208</v>
      </c>
      <c r="D2944" t="s">
        <v>20</v>
      </c>
      <c r="E2944" t="s">
        <v>83</v>
      </c>
      <c r="G2944" t="s">
        <v>33</v>
      </c>
      <c r="I2944" s="2" t="str">
        <f>LEFT(Tableau2[[#This Row],[DatasetName]],2)</f>
        <v>06</v>
      </c>
    </row>
    <row r="2945" spans="1:9" hidden="1" x14ac:dyDescent="0.3">
      <c r="A2945" t="s">
        <v>17</v>
      </c>
      <c r="B2945" s="3" t="s">
        <v>2155</v>
      </c>
      <c r="C2945" t="s">
        <v>208</v>
      </c>
      <c r="D2945" t="s">
        <v>20</v>
      </c>
      <c r="E2945" t="s">
        <v>34</v>
      </c>
      <c r="G2945" t="s">
        <v>33</v>
      </c>
      <c r="I2945" s="2" t="str">
        <f>LEFT(Tableau2[[#This Row],[DatasetName]],2)</f>
        <v>06</v>
      </c>
    </row>
    <row r="2946" spans="1:9" hidden="1" x14ac:dyDescent="0.3">
      <c r="A2946" t="s">
        <v>29</v>
      </c>
      <c r="B2946" s="3" t="s">
        <v>2155</v>
      </c>
      <c r="C2946" t="s">
        <v>208</v>
      </c>
      <c r="D2946" t="s">
        <v>20</v>
      </c>
      <c r="E2946" t="s">
        <v>83</v>
      </c>
      <c r="G2946" t="s">
        <v>33</v>
      </c>
      <c r="I2946" s="2" t="str">
        <f>LEFT(Tableau2[[#This Row],[DatasetName]],2)</f>
        <v>06</v>
      </c>
    </row>
    <row r="2947" spans="1:9" hidden="1" x14ac:dyDescent="0.3">
      <c r="A2947" t="s">
        <v>17</v>
      </c>
      <c r="B2947" s="3" t="s">
        <v>2155</v>
      </c>
      <c r="C2947" t="s">
        <v>208</v>
      </c>
      <c r="D2947" t="s">
        <v>20</v>
      </c>
      <c r="E2947" t="s">
        <v>35</v>
      </c>
      <c r="G2947" t="s">
        <v>33</v>
      </c>
      <c r="I2947" s="2" t="str">
        <f>LEFT(Tableau2[[#This Row],[DatasetName]],2)</f>
        <v>06</v>
      </c>
    </row>
    <row r="2948" spans="1:9" hidden="1" x14ac:dyDescent="0.3">
      <c r="A2948" t="s">
        <v>17</v>
      </c>
      <c r="B2948" s="3" t="s">
        <v>2165</v>
      </c>
      <c r="C2948" t="s">
        <v>208</v>
      </c>
      <c r="D2948" t="s">
        <v>20</v>
      </c>
      <c r="E2948" t="s">
        <v>83</v>
      </c>
      <c r="G2948" t="s">
        <v>33</v>
      </c>
      <c r="I2948" s="2" t="str">
        <f>LEFT(Tableau2[[#This Row],[DatasetName]],2)</f>
        <v>06</v>
      </c>
    </row>
    <row r="2949" spans="1:9" hidden="1" x14ac:dyDescent="0.3">
      <c r="A2949" t="s">
        <v>17</v>
      </c>
      <c r="B2949" s="3" t="s">
        <v>2165</v>
      </c>
      <c r="C2949" t="s">
        <v>208</v>
      </c>
      <c r="D2949" t="s">
        <v>20</v>
      </c>
      <c r="E2949" t="s">
        <v>34</v>
      </c>
      <c r="G2949" t="s">
        <v>33</v>
      </c>
      <c r="I2949" s="2" t="str">
        <f>LEFT(Tableau2[[#This Row],[DatasetName]],2)</f>
        <v>06</v>
      </c>
    </row>
    <row r="2950" spans="1:9" hidden="1" x14ac:dyDescent="0.3">
      <c r="A2950" t="s">
        <v>29</v>
      </c>
      <c r="B2950" s="3" t="s">
        <v>2165</v>
      </c>
      <c r="C2950" t="s">
        <v>208</v>
      </c>
      <c r="D2950" t="s">
        <v>20</v>
      </c>
      <c r="E2950" t="s">
        <v>83</v>
      </c>
      <c r="G2950" t="s">
        <v>33</v>
      </c>
      <c r="I2950" s="2" t="str">
        <f>LEFT(Tableau2[[#This Row],[DatasetName]],2)</f>
        <v>06</v>
      </c>
    </row>
    <row r="2951" spans="1:9" hidden="1" x14ac:dyDescent="0.3">
      <c r="A2951" t="s">
        <v>17</v>
      </c>
      <c r="B2951" s="3" t="s">
        <v>2165</v>
      </c>
      <c r="C2951" t="s">
        <v>208</v>
      </c>
      <c r="D2951" t="s">
        <v>20</v>
      </c>
      <c r="E2951" t="s">
        <v>35</v>
      </c>
      <c r="G2951" t="s">
        <v>33</v>
      </c>
      <c r="I2951" s="2" t="str">
        <f>LEFT(Tableau2[[#This Row],[DatasetName]],2)</f>
        <v>06</v>
      </c>
    </row>
    <row r="2952" spans="1:9" hidden="1" x14ac:dyDescent="0.3">
      <c r="A2952" t="s">
        <v>17</v>
      </c>
      <c r="B2952" s="3" t="s">
        <v>2175</v>
      </c>
      <c r="C2952" t="s">
        <v>208</v>
      </c>
      <c r="D2952" t="s">
        <v>20</v>
      </c>
      <c r="E2952" t="s">
        <v>35</v>
      </c>
      <c r="G2952" t="s">
        <v>33</v>
      </c>
      <c r="I2952" s="2" t="str">
        <f>LEFT(Tableau2[[#This Row],[DatasetName]],2)</f>
        <v>06</v>
      </c>
    </row>
    <row r="2953" spans="1:9" hidden="1" x14ac:dyDescent="0.3">
      <c r="A2953" t="s">
        <v>29</v>
      </c>
      <c r="B2953" s="3" t="s">
        <v>2175</v>
      </c>
      <c r="C2953" t="s">
        <v>208</v>
      </c>
      <c r="D2953" t="s">
        <v>20</v>
      </c>
      <c r="E2953" t="s">
        <v>83</v>
      </c>
      <c r="G2953" t="s">
        <v>33</v>
      </c>
      <c r="I2953" s="2" t="str">
        <f>LEFT(Tableau2[[#This Row],[DatasetName]],2)</f>
        <v>06</v>
      </c>
    </row>
    <row r="2954" spans="1:9" hidden="1" x14ac:dyDescent="0.3">
      <c r="A2954" t="s">
        <v>17</v>
      </c>
      <c r="B2954" s="3" t="s">
        <v>2175</v>
      </c>
      <c r="C2954" t="s">
        <v>208</v>
      </c>
      <c r="D2954" t="s">
        <v>20</v>
      </c>
      <c r="E2954" t="s">
        <v>34</v>
      </c>
      <c r="G2954" t="s">
        <v>33</v>
      </c>
      <c r="I2954" s="2" t="str">
        <f>LEFT(Tableau2[[#This Row],[DatasetName]],2)</f>
        <v>06</v>
      </c>
    </row>
    <row r="2955" spans="1:9" hidden="1" x14ac:dyDescent="0.3">
      <c r="A2955" t="s">
        <v>17</v>
      </c>
      <c r="B2955" s="3" t="s">
        <v>2175</v>
      </c>
      <c r="C2955" t="s">
        <v>208</v>
      </c>
      <c r="D2955" t="s">
        <v>20</v>
      </c>
      <c r="E2955" t="s">
        <v>83</v>
      </c>
      <c r="G2955" t="s">
        <v>33</v>
      </c>
      <c r="I2955" s="2" t="str">
        <f>LEFT(Tableau2[[#This Row],[DatasetName]],2)</f>
        <v>06</v>
      </c>
    </row>
    <row r="2956" spans="1:9" hidden="1" x14ac:dyDescent="0.3">
      <c r="A2956" t="s">
        <v>17</v>
      </c>
      <c r="B2956" s="3" t="s">
        <v>2185</v>
      </c>
      <c r="C2956" t="s">
        <v>208</v>
      </c>
      <c r="D2956" t="s">
        <v>20</v>
      </c>
      <c r="E2956" t="s">
        <v>83</v>
      </c>
      <c r="G2956" t="s">
        <v>33</v>
      </c>
      <c r="I2956" s="2" t="str">
        <f>LEFT(Tableau2[[#This Row],[DatasetName]],2)</f>
        <v>06</v>
      </c>
    </row>
    <row r="2957" spans="1:9" hidden="1" x14ac:dyDescent="0.3">
      <c r="A2957" t="s">
        <v>29</v>
      </c>
      <c r="B2957" s="3" t="s">
        <v>2185</v>
      </c>
      <c r="C2957" t="s">
        <v>208</v>
      </c>
      <c r="D2957" t="s">
        <v>20</v>
      </c>
      <c r="E2957" t="s">
        <v>83</v>
      </c>
      <c r="G2957" t="s">
        <v>33</v>
      </c>
      <c r="I2957" s="2" t="str">
        <f>LEFT(Tableau2[[#This Row],[DatasetName]],2)</f>
        <v>06</v>
      </c>
    </row>
    <row r="2958" spans="1:9" hidden="1" x14ac:dyDescent="0.3">
      <c r="A2958" t="s">
        <v>17</v>
      </c>
      <c r="B2958" s="3" t="s">
        <v>2185</v>
      </c>
      <c r="C2958" t="s">
        <v>208</v>
      </c>
      <c r="D2958" t="s">
        <v>20</v>
      </c>
      <c r="E2958" t="s">
        <v>35</v>
      </c>
      <c r="G2958" t="s">
        <v>33</v>
      </c>
      <c r="I2958" s="2" t="str">
        <f>LEFT(Tableau2[[#This Row],[DatasetName]],2)</f>
        <v>06</v>
      </c>
    </row>
    <row r="2959" spans="1:9" hidden="1" x14ac:dyDescent="0.3">
      <c r="A2959" t="s">
        <v>17</v>
      </c>
      <c r="B2959" s="3" t="s">
        <v>2185</v>
      </c>
      <c r="C2959" t="s">
        <v>208</v>
      </c>
      <c r="D2959" t="s">
        <v>20</v>
      </c>
      <c r="E2959" t="s">
        <v>34</v>
      </c>
      <c r="G2959" t="s">
        <v>33</v>
      </c>
      <c r="I2959" s="2" t="str">
        <f>LEFT(Tableau2[[#This Row],[DatasetName]],2)</f>
        <v>06</v>
      </c>
    </row>
    <row r="2960" spans="1:9" hidden="1" x14ac:dyDescent="0.3">
      <c r="A2960" t="s">
        <v>17</v>
      </c>
      <c r="B2960" s="3" t="s">
        <v>2195</v>
      </c>
      <c r="C2960" t="s">
        <v>208</v>
      </c>
      <c r="D2960" t="s">
        <v>20</v>
      </c>
      <c r="E2960" t="s">
        <v>83</v>
      </c>
      <c r="G2960" t="s">
        <v>33</v>
      </c>
      <c r="I2960" s="2" t="str">
        <f>LEFT(Tableau2[[#This Row],[DatasetName]],2)</f>
        <v>06</v>
      </c>
    </row>
    <row r="2961" spans="1:9" hidden="1" x14ac:dyDescent="0.3">
      <c r="A2961" t="s">
        <v>29</v>
      </c>
      <c r="B2961" s="3" t="s">
        <v>2195</v>
      </c>
      <c r="C2961" t="s">
        <v>208</v>
      </c>
      <c r="D2961" t="s">
        <v>20</v>
      </c>
      <c r="E2961" t="s">
        <v>83</v>
      </c>
      <c r="G2961" t="s">
        <v>33</v>
      </c>
      <c r="I2961" s="2" t="str">
        <f>LEFT(Tableau2[[#This Row],[DatasetName]],2)</f>
        <v>06</v>
      </c>
    </row>
    <row r="2962" spans="1:9" hidden="1" x14ac:dyDescent="0.3">
      <c r="A2962" t="s">
        <v>17</v>
      </c>
      <c r="B2962" s="3" t="s">
        <v>2195</v>
      </c>
      <c r="C2962" t="s">
        <v>208</v>
      </c>
      <c r="D2962" t="s">
        <v>20</v>
      </c>
      <c r="E2962" t="s">
        <v>34</v>
      </c>
      <c r="G2962" t="s">
        <v>33</v>
      </c>
      <c r="I2962" s="2" t="str">
        <f>LEFT(Tableau2[[#This Row],[DatasetName]],2)</f>
        <v>06</v>
      </c>
    </row>
    <row r="2963" spans="1:9" hidden="1" x14ac:dyDescent="0.3">
      <c r="A2963" t="s">
        <v>17</v>
      </c>
      <c r="B2963" s="3" t="s">
        <v>2195</v>
      </c>
      <c r="C2963" t="s">
        <v>208</v>
      </c>
      <c r="D2963" t="s">
        <v>20</v>
      </c>
      <c r="E2963" t="s">
        <v>35</v>
      </c>
      <c r="G2963" t="s">
        <v>33</v>
      </c>
      <c r="I2963" s="2" t="str">
        <f>LEFT(Tableau2[[#This Row],[DatasetName]],2)</f>
        <v>06</v>
      </c>
    </row>
    <row r="2964" spans="1:9" hidden="1" x14ac:dyDescent="0.3">
      <c r="A2964" t="s">
        <v>29</v>
      </c>
      <c r="B2964" s="3" t="s">
        <v>2205</v>
      </c>
      <c r="C2964" t="s">
        <v>208</v>
      </c>
      <c r="D2964" t="s">
        <v>20</v>
      </c>
      <c r="E2964" t="s">
        <v>83</v>
      </c>
      <c r="G2964" t="s">
        <v>33</v>
      </c>
      <c r="I2964" s="2" t="str">
        <f>LEFT(Tableau2[[#This Row],[DatasetName]],2)</f>
        <v>06</v>
      </c>
    </row>
    <row r="2965" spans="1:9" hidden="1" x14ac:dyDescent="0.3">
      <c r="A2965" t="s">
        <v>17</v>
      </c>
      <c r="B2965" s="3" t="s">
        <v>2205</v>
      </c>
      <c r="C2965" t="s">
        <v>208</v>
      </c>
      <c r="D2965" t="s">
        <v>20</v>
      </c>
      <c r="E2965" t="s">
        <v>35</v>
      </c>
      <c r="G2965" t="s">
        <v>33</v>
      </c>
      <c r="I2965" s="2" t="str">
        <f>LEFT(Tableau2[[#This Row],[DatasetName]],2)</f>
        <v>06</v>
      </c>
    </row>
    <row r="2966" spans="1:9" hidden="1" x14ac:dyDescent="0.3">
      <c r="A2966" t="s">
        <v>17</v>
      </c>
      <c r="B2966" s="3" t="s">
        <v>2205</v>
      </c>
      <c r="C2966" t="s">
        <v>208</v>
      </c>
      <c r="D2966" t="s">
        <v>20</v>
      </c>
      <c r="E2966" t="s">
        <v>83</v>
      </c>
      <c r="G2966" t="s">
        <v>33</v>
      </c>
      <c r="I2966" s="2" t="str">
        <f>LEFT(Tableau2[[#This Row],[DatasetName]],2)</f>
        <v>06</v>
      </c>
    </row>
    <row r="2967" spans="1:9" hidden="1" x14ac:dyDescent="0.3">
      <c r="A2967" t="s">
        <v>17</v>
      </c>
      <c r="B2967" s="3" t="s">
        <v>2205</v>
      </c>
      <c r="C2967" t="s">
        <v>208</v>
      </c>
      <c r="D2967" t="s">
        <v>20</v>
      </c>
      <c r="E2967" t="s">
        <v>34</v>
      </c>
      <c r="G2967" t="s">
        <v>33</v>
      </c>
      <c r="I2967" s="2" t="str">
        <f>LEFT(Tableau2[[#This Row],[DatasetName]],2)</f>
        <v>06</v>
      </c>
    </row>
    <row r="2968" spans="1:9" hidden="1" x14ac:dyDescent="0.3">
      <c r="A2968" t="s">
        <v>29</v>
      </c>
      <c r="B2968" s="3" t="s">
        <v>2215</v>
      </c>
      <c r="C2968" t="s">
        <v>208</v>
      </c>
      <c r="D2968" t="s">
        <v>20</v>
      </c>
      <c r="E2968" t="s">
        <v>83</v>
      </c>
      <c r="G2968" t="s">
        <v>33</v>
      </c>
      <c r="I2968" s="2" t="str">
        <f>LEFT(Tableau2[[#This Row],[DatasetName]],2)</f>
        <v>06</v>
      </c>
    </row>
    <row r="2969" spans="1:9" hidden="1" x14ac:dyDescent="0.3">
      <c r="A2969" t="s">
        <v>17</v>
      </c>
      <c r="B2969" s="3" t="s">
        <v>2215</v>
      </c>
      <c r="C2969" t="s">
        <v>208</v>
      </c>
      <c r="D2969" t="s">
        <v>20</v>
      </c>
      <c r="E2969" t="s">
        <v>35</v>
      </c>
      <c r="G2969" t="s">
        <v>33</v>
      </c>
      <c r="I2969" s="2" t="str">
        <f>LEFT(Tableau2[[#This Row],[DatasetName]],2)</f>
        <v>06</v>
      </c>
    </row>
    <row r="2970" spans="1:9" hidden="1" x14ac:dyDescent="0.3">
      <c r="A2970" t="s">
        <v>17</v>
      </c>
      <c r="B2970" s="3" t="s">
        <v>2215</v>
      </c>
      <c r="C2970" t="s">
        <v>208</v>
      </c>
      <c r="D2970" t="s">
        <v>20</v>
      </c>
      <c r="E2970" t="s">
        <v>34</v>
      </c>
      <c r="G2970" t="s">
        <v>33</v>
      </c>
      <c r="I2970" s="2" t="str">
        <f>LEFT(Tableau2[[#This Row],[DatasetName]],2)</f>
        <v>06</v>
      </c>
    </row>
    <row r="2971" spans="1:9" hidden="1" x14ac:dyDescent="0.3">
      <c r="A2971" t="s">
        <v>17</v>
      </c>
      <c r="B2971" s="3" t="s">
        <v>2215</v>
      </c>
      <c r="C2971" t="s">
        <v>208</v>
      </c>
      <c r="D2971" t="s">
        <v>20</v>
      </c>
      <c r="E2971" t="s">
        <v>83</v>
      </c>
      <c r="G2971" t="s">
        <v>33</v>
      </c>
      <c r="I2971" s="2" t="str">
        <f>LEFT(Tableau2[[#This Row],[DatasetName]],2)</f>
        <v>06</v>
      </c>
    </row>
    <row r="2972" spans="1:9" hidden="1" x14ac:dyDescent="0.3">
      <c r="A2972" t="s">
        <v>17</v>
      </c>
      <c r="B2972" s="3" t="s">
        <v>2225</v>
      </c>
      <c r="C2972" t="s">
        <v>208</v>
      </c>
      <c r="D2972" t="s">
        <v>20</v>
      </c>
      <c r="E2972" t="s">
        <v>35</v>
      </c>
      <c r="G2972" t="s">
        <v>33</v>
      </c>
      <c r="I2972" s="2" t="str">
        <f>LEFT(Tableau2[[#This Row],[DatasetName]],2)</f>
        <v>06</v>
      </c>
    </row>
    <row r="2973" spans="1:9" hidden="1" x14ac:dyDescent="0.3">
      <c r="A2973" t="s">
        <v>29</v>
      </c>
      <c r="B2973" s="3" t="s">
        <v>2225</v>
      </c>
      <c r="C2973" t="s">
        <v>208</v>
      </c>
      <c r="D2973" t="s">
        <v>20</v>
      </c>
      <c r="E2973" t="s">
        <v>83</v>
      </c>
      <c r="G2973" t="s">
        <v>33</v>
      </c>
      <c r="I2973" s="2" t="str">
        <f>LEFT(Tableau2[[#This Row],[DatasetName]],2)</f>
        <v>06</v>
      </c>
    </row>
    <row r="2974" spans="1:9" hidden="1" x14ac:dyDescent="0.3">
      <c r="A2974" t="s">
        <v>17</v>
      </c>
      <c r="B2974" s="3" t="s">
        <v>2225</v>
      </c>
      <c r="C2974" t="s">
        <v>208</v>
      </c>
      <c r="D2974" t="s">
        <v>20</v>
      </c>
      <c r="E2974" t="s">
        <v>83</v>
      </c>
      <c r="G2974" t="s">
        <v>33</v>
      </c>
      <c r="I2974" s="2" t="str">
        <f>LEFT(Tableau2[[#This Row],[DatasetName]],2)</f>
        <v>06</v>
      </c>
    </row>
    <row r="2975" spans="1:9" hidden="1" x14ac:dyDescent="0.3">
      <c r="A2975" t="s">
        <v>17</v>
      </c>
      <c r="B2975" s="3" t="s">
        <v>2225</v>
      </c>
      <c r="C2975" t="s">
        <v>208</v>
      </c>
      <c r="D2975" t="s">
        <v>20</v>
      </c>
      <c r="E2975" t="s">
        <v>34</v>
      </c>
      <c r="G2975" t="s">
        <v>33</v>
      </c>
      <c r="I2975" s="2" t="str">
        <f>LEFT(Tableau2[[#This Row],[DatasetName]],2)</f>
        <v>06</v>
      </c>
    </row>
    <row r="2976" spans="1:9" hidden="1" x14ac:dyDescent="0.3">
      <c r="A2976" t="s">
        <v>17</v>
      </c>
      <c r="B2976" s="3" t="s">
        <v>2235</v>
      </c>
      <c r="C2976" t="s">
        <v>208</v>
      </c>
      <c r="D2976" t="s">
        <v>20</v>
      </c>
      <c r="E2976" t="s">
        <v>83</v>
      </c>
      <c r="G2976" t="s">
        <v>33</v>
      </c>
      <c r="I2976" s="2" t="str">
        <f>LEFT(Tableau2[[#This Row],[DatasetName]],2)</f>
        <v>06</v>
      </c>
    </row>
    <row r="2977" spans="1:9" hidden="1" x14ac:dyDescent="0.3">
      <c r="A2977" t="s">
        <v>17</v>
      </c>
      <c r="B2977" s="3" t="s">
        <v>2235</v>
      </c>
      <c r="C2977" t="s">
        <v>208</v>
      </c>
      <c r="D2977" t="s">
        <v>20</v>
      </c>
      <c r="E2977" t="s">
        <v>34</v>
      </c>
      <c r="G2977" t="s">
        <v>33</v>
      </c>
      <c r="I2977" s="2" t="str">
        <f>LEFT(Tableau2[[#This Row],[DatasetName]],2)</f>
        <v>06</v>
      </c>
    </row>
    <row r="2978" spans="1:9" hidden="1" x14ac:dyDescent="0.3">
      <c r="A2978" t="s">
        <v>17</v>
      </c>
      <c r="B2978" s="3" t="s">
        <v>2235</v>
      </c>
      <c r="C2978" t="s">
        <v>208</v>
      </c>
      <c r="D2978" t="s">
        <v>20</v>
      </c>
      <c r="E2978" t="s">
        <v>35</v>
      </c>
      <c r="G2978" t="s">
        <v>33</v>
      </c>
      <c r="I2978" s="2" t="str">
        <f>LEFT(Tableau2[[#This Row],[DatasetName]],2)</f>
        <v>06</v>
      </c>
    </row>
    <row r="2979" spans="1:9" hidden="1" x14ac:dyDescent="0.3">
      <c r="A2979" t="s">
        <v>29</v>
      </c>
      <c r="B2979" s="3" t="s">
        <v>2235</v>
      </c>
      <c r="C2979" t="s">
        <v>208</v>
      </c>
      <c r="D2979" t="s">
        <v>20</v>
      </c>
      <c r="E2979" t="s">
        <v>83</v>
      </c>
      <c r="G2979" t="s">
        <v>33</v>
      </c>
      <c r="I2979" s="2" t="str">
        <f>LEFT(Tableau2[[#This Row],[DatasetName]],2)</f>
        <v>06</v>
      </c>
    </row>
    <row r="2980" spans="1:9" hidden="1" x14ac:dyDescent="0.3">
      <c r="A2980" t="s">
        <v>17</v>
      </c>
      <c r="B2980" s="3" t="s">
        <v>2245</v>
      </c>
      <c r="C2980" t="s">
        <v>208</v>
      </c>
      <c r="D2980" t="s">
        <v>20</v>
      </c>
      <c r="E2980" t="s">
        <v>34</v>
      </c>
      <c r="G2980" t="s">
        <v>33</v>
      </c>
      <c r="I2980" s="2" t="str">
        <f>LEFT(Tableau2[[#This Row],[DatasetName]],2)</f>
        <v>06</v>
      </c>
    </row>
    <row r="2981" spans="1:9" hidden="1" x14ac:dyDescent="0.3">
      <c r="A2981" t="s">
        <v>17</v>
      </c>
      <c r="B2981" s="3" t="s">
        <v>2245</v>
      </c>
      <c r="C2981" t="s">
        <v>208</v>
      </c>
      <c r="D2981" t="s">
        <v>20</v>
      </c>
      <c r="E2981" t="s">
        <v>35</v>
      </c>
      <c r="G2981" t="s">
        <v>33</v>
      </c>
      <c r="I2981" s="2" t="str">
        <f>LEFT(Tableau2[[#This Row],[DatasetName]],2)</f>
        <v>06</v>
      </c>
    </row>
    <row r="2982" spans="1:9" hidden="1" x14ac:dyDescent="0.3">
      <c r="A2982" t="s">
        <v>17</v>
      </c>
      <c r="B2982" s="3" t="s">
        <v>2245</v>
      </c>
      <c r="C2982" t="s">
        <v>208</v>
      </c>
      <c r="D2982" t="s">
        <v>20</v>
      </c>
      <c r="E2982" t="s">
        <v>83</v>
      </c>
      <c r="G2982" t="s">
        <v>33</v>
      </c>
      <c r="I2982" s="2" t="str">
        <f>LEFT(Tableau2[[#This Row],[DatasetName]],2)</f>
        <v>06</v>
      </c>
    </row>
    <row r="2983" spans="1:9" hidden="1" x14ac:dyDescent="0.3">
      <c r="A2983" t="s">
        <v>29</v>
      </c>
      <c r="B2983" s="3" t="s">
        <v>2245</v>
      </c>
      <c r="C2983" t="s">
        <v>208</v>
      </c>
      <c r="D2983" t="s">
        <v>20</v>
      </c>
      <c r="E2983" t="s">
        <v>83</v>
      </c>
      <c r="G2983" t="s">
        <v>33</v>
      </c>
      <c r="I2983" s="2" t="str">
        <f>LEFT(Tableau2[[#This Row],[DatasetName]],2)</f>
        <v>06</v>
      </c>
    </row>
    <row r="2984" spans="1:9" hidden="1" x14ac:dyDescent="0.3">
      <c r="A2984" t="s">
        <v>29</v>
      </c>
      <c r="B2984" s="3" t="s">
        <v>2255</v>
      </c>
      <c r="C2984" t="s">
        <v>208</v>
      </c>
      <c r="D2984" t="s">
        <v>20</v>
      </c>
      <c r="E2984" t="s">
        <v>83</v>
      </c>
      <c r="G2984" t="s">
        <v>33</v>
      </c>
      <c r="I2984" s="2" t="str">
        <f>LEFT(Tableau2[[#This Row],[DatasetName]],2)</f>
        <v>06</v>
      </c>
    </row>
    <row r="2985" spans="1:9" hidden="1" x14ac:dyDescent="0.3">
      <c r="A2985" t="s">
        <v>17</v>
      </c>
      <c r="B2985" s="3" t="s">
        <v>2255</v>
      </c>
      <c r="C2985" t="s">
        <v>208</v>
      </c>
      <c r="D2985" t="s">
        <v>20</v>
      </c>
      <c r="E2985" t="s">
        <v>83</v>
      </c>
      <c r="G2985" t="s">
        <v>33</v>
      </c>
      <c r="I2985" s="2" t="str">
        <f>LEFT(Tableau2[[#This Row],[DatasetName]],2)</f>
        <v>06</v>
      </c>
    </row>
    <row r="2986" spans="1:9" hidden="1" x14ac:dyDescent="0.3">
      <c r="A2986" t="s">
        <v>17</v>
      </c>
      <c r="B2986" s="3" t="s">
        <v>2255</v>
      </c>
      <c r="C2986" t="s">
        <v>208</v>
      </c>
      <c r="D2986" t="s">
        <v>20</v>
      </c>
      <c r="E2986" t="s">
        <v>35</v>
      </c>
      <c r="G2986" t="s">
        <v>33</v>
      </c>
      <c r="I2986" s="2" t="str">
        <f>LEFT(Tableau2[[#This Row],[DatasetName]],2)</f>
        <v>06</v>
      </c>
    </row>
    <row r="2987" spans="1:9" hidden="1" x14ac:dyDescent="0.3">
      <c r="A2987" t="s">
        <v>17</v>
      </c>
      <c r="B2987" s="3" t="s">
        <v>2255</v>
      </c>
      <c r="C2987" t="s">
        <v>208</v>
      </c>
      <c r="D2987" t="s">
        <v>20</v>
      </c>
      <c r="E2987" t="s">
        <v>34</v>
      </c>
      <c r="G2987" t="s">
        <v>33</v>
      </c>
      <c r="I2987" s="2" t="str">
        <f>LEFT(Tableau2[[#This Row],[DatasetName]],2)</f>
        <v>06</v>
      </c>
    </row>
    <row r="2988" spans="1:9" hidden="1" x14ac:dyDescent="0.3">
      <c r="A2988" t="s">
        <v>17</v>
      </c>
      <c r="B2988" s="3" t="s">
        <v>2265</v>
      </c>
      <c r="C2988" t="s">
        <v>208</v>
      </c>
      <c r="D2988" t="s">
        <v>20</v>
      </c>
      <c r="E2988" t="s">
        <v>83</v>
      </c>
      <c r="G2988" t="s">
        <v>33</v>
      </c>
      <c r="I2988" s="2" t="str">
        <f>LEFT(Tableau2[[#This Row],[DatasetName]],2)</f>
        <v>06</v>
      </c>
    </row>
    <row r="2989" spans="1:9" hidden="1" x14ac:dyDescent="0.3">
      <c r="A2989" t="s">
        <v>29</v>
      </c>
      <c r="B2989" s="3" t="s">
        <v>2265</v>
      </c>
      <c r="C2989" t="s">
        <v>208</v>
      </c>
      <c r="D2989" t="s">
        <v>20</v>
      </c>
      <c r="E2989" t="s">
        <v>83</v>
      </c>
      <c r="G2989" t="s">
        <v>33</v>
      </c>
      <c r="I2989" s="2" t="str">
        <f>LEFT(Tableau2[[#This Row],[DatasetName]],2)</f>
        <v>06</v>
      </c>
    </row>
    <row r="2990" spans="1:9" hidden="1" x14ac:dyDescent="0.3">
      <c r="A2990" t="s">
        <v>17</v>
      </c>
      <c r="B2990" s="3" t="s">
        <v>2265</v>
      </c>
      <c r="C2990" t="s">
        <v>208</v>
      </c>
      <c r="D2990" t="s">
        <v>20</v>
      </c>
      <c r="E2990" t="s">
        <v>35</v>
      </c>
      <c r="G2990" t="s">
        <v>33</v>
      </c>
      <c r="I2990" s="2" t="str">
        <f>LEFT(Tableau2[[#This Row],[DatasetName]],2)</f>
        <v>06</v>
      </c>
    </row>
    <row r="2991" spans="1:9" hidden="1" x14ac:dyDescent="0.3">
      <c r="A2991" t="s">
        <v>17</v>
      </c>
      <c r="B2991" s="3" t="s">
        <v>2265</v>
      </c>
      <c r="C2991" t="s">
        <v>208</v>
      </c>
      <c r="D2991" t="s">
        <v>20</v>
      </c>
      <c r="E2991" t="s">
        <v>34</v>
      </c>
      <c r="G2991" t="s">
        <v>33</v>
      </c>
      <c r="I2991" s="2" t="str">
        <f>LEFT(Tableau2[[#This Row],[DatasetName]],2)</f>
        <v>06</v>
      </c>
    </row>
    <row r="2992" spans="1:9" hidden="1" x14ac:dyDescent="0.3">
      <c r="A2992" t="s">
        <v>17</v>
      </c>
      <c r="B2992" s="3" t="s">
        <v>2276</v>
      </c>
      <c r="C2992" t="s">
        <v>208</v>
      </c>
      <c r="D2992" t="s">
        <v>20</v>
      </c>
      <c r="E2992" t="s">
        <v>35</v>
      </c>
      <c r="G2992" t="s">
        <v>33</v>
      </c>
      <c r="I2992" s="2" t="str">
        <f>LEFT(Tableau2[[#This Row],[DatasetName]],2)</f>
        <v>06</v>
      </c>
    </row>
    <row r="2993" spans="1:9" hidden="1" x14ac:dyDescent="0.3">
      <c r="A2993" t="s">
        <v>17</v>
      </c>
      <c r="B2993" s="3" t="s">
        <v>2276</v>
      </c>
      <c r="C2993" t="s">
        <v>208</v>
      </c>
      <c r="D2993" t="s">
        <v>20</v>
      </c>
      <c r="E2993" t="s">
        <v>34</v>
      </c>
      <c r="G2993" t="s">
        <v>33</v>
      </c>
      <c r="I2993" s="2" t="str">
        <f>LEFT(Tableau2[[#This Row],[DatasetName]],2)</f>
        <v>06</v>
      </c>
    </row>
    <row r="2994" spans="1:9" hidden="1" x14ac:dyDescent="0.3">
      <c r="A2994" t="s">
        <v>17</v>
      </c>
      <c r="B2994" s="3" t="s">
        <v>2276</v>
      </c>
      <c r="C2994" t="s">
        <v>208</v>
      </c>
      <c r="D2994" t="s">
        <v>20</v>
      </c>
      <c r="E2994" t="s">
        <v>83</v>
      </c>
      <c r="G2994" t="s">
        <v>33</v>
      </c>
      <c r="I2994" s="2" t="str">
        <f>LEFT(Tableau2[[#This Row],[DatasetName]],2)</f>
        <v>06</v>
      </c>
    </row>
    <row r="2995" spans="1:9" hidden="1" x14ac:dyDescent="0.3">
      <c r="A2995" t="s">
        <v>29</v>
      </c>
      <c r="B2995" s="3" t="s">
        <v>2276</v>
      </c>
      <c r="C2995" t="s">
        <v>208</v>
      </c>
      <c r="D2995" t="s">
        <v>20</v>
      </c>
      <c r="E2995" t="s">
        <v>83</v>
      </c>
      <c r="G2995" t="s">
        <v>33</v>
      </c>
      <c r="I2995" s="2" t="str">
        <f>LEFT(Tableau2[[#This Row],[DatasetName]],2)</f>
        <v>06</v>
      </c>
    </row>
    <row r="2996" spans="1:9" hidden="1" x14ac:dyDescent="0.3">
      <c r="A2996" t="s">
        <v>29</v>
      </c>
      <c r="B2996" s="3" t="s">
        <v>2289</v>
      </c>
      <c r="C2996" t="s">
        <v>208</v>
      </c>
      <c r="D2996" t="s">
        <v>20</v>
      </c>
      <c r="E2996" t="s">
        <v>83</v>
      </c>
      <c r="G2996" t="s">
        <v>33</v>
      </c>
      <c r="I2996" s="2" t="str">
        <f>LEFT(Tableau2[[#This Row],[DatasetName]],2)</f>
        <v>06</v>
      </c>
    </row>
    <row r="2997" spans="1:9" hidden="1" x14ac:dyDescent="0.3">
      <c r="A2997" t="s">
        <v>17</v>
      </c>
      <c r="B2997" s="3" t="s">
        <v>2289</v>
      </c>
      <c r="C2997" t="s">
        <v>208</v>
      </c>
      <c r="D2997" t="s">
        <v>20</v>
      </c>
      <c r="E2997" t="s">
        <v>83</v>
      </c>
      <c r="G2997" t="s">
        <v>33</v>
      </c>
      <c r="I2997" s="2" t="str">
        <f>LEFT(Tableau2[[#This Row],[DatasetName]],2)</f>
        <v>06</v>
      </c>
    </row>
    <row r="2998" spans="1:9" hidden="1" x14ac:dyDescent="0.3">
      <c r="A2998" t="s">
        <v>17</v>
      </c>
      <c r="B2998" s="3" t="s">
        <v>2289</v>
      </c>
      <c r="C2998" t="s">
        <v>208</v>
      </c>
      <c r="D2998" t="s">
        <v>20</v>
      </c>
      <c r="E2998" t="s">
        <v>34</v>
      </c>
      <c r="G2998" t="s">
        <v>33</v>
      </c>
      <c r="I2998" s="2" t="str">
        <f>LEFT(Tableau2[[#This Row],[DatasetName]],2)</f>
        <v>06</v>
      </c>
    </row>
    <row r="2999" spans="1:9" hidden="1" x14ac:dyDescent="0.3">
      <c r="A2999" t="s">
        <v>17</v>
      </c>
      <c r="B2999" s="3" t="s">
        <v>2289</v>
      </c>
      <c r="C2999" t="s">
        <v>208</v>
      </c>
      <c r="D2999" t="s">
        <v>20</v>
      </c>
      <c r="E2999" t="s">
        <v>35</v>
      </c>
      <c r="G2999" t="s">
        <v>33</v>
      </c>
      <c r="I2999" s="2" t="str">
        <f>LEFT(Tableau2[[#This Row],[DatasetName]],2)</f>
        <v>06</v>
      </c>
    </row>
    <row r="3000" spans="1:9" hidden="1" x14ac:dyDescent="0.3">
      <c r="A3000" t="s">
        <v>17</v>
      </c>
      <c r="B3000" s="3" t="s">
        <v>2300</v>
      </c>
      <c r="C3000" t="s">
        <v>208</v>
      </c>
      <c r="D3000" t="s">
        <v>20</v>
      </c>
      <c r="E3000" t="s">
        <v>83</v>
      </c>
      <c r="G3000" t="s">
        <v>33</v>
      </c>
      <c r="I3000" s="2" t="str">
        <f>LEFT(Tableau2[[#This Row],[DatasetName]],2)</f>
        <v>06</v>
      </c>
    </row>
    <row r="3001" spans="1:9" hidden="1" x14ac:dyDescent="0.3">
      <c r="A3001" t="s">
        <v>29</v>
      </c>
      <c r="B3001" s="3" t="s">
        <v>2300</v>
      </c>
      <c r="C3001" t="s">
        <v>208</v>
      </c>
      <c r="D3001" t="s">
        <v>20</v>
      </c>
      <c r="E3001" t="s">
        <v>83</v>
      </c>
      <c r="G3001" t="s">
        <v>33</v>
      </c>
      <c r="I3001" s="2" t="str">
        <f>LEFT(Tableau2[[#This Row],[DatasetName]],2)</f>
        <v>06</v>
      </c>
    </row>
    <row r="3002" spans="1:9" hidden="1" x14ac:dyDescent="0.3">
      <c r="A3002" t="s">
        <v>17</v>
      </c>
      <c r="B3002" s="3" t="s">
        <v>2300</v>
      </c>
      <c r="C3002" t="s">
        <v>208</v>
      </c>
      <c r="D3002" t="s">
        <v>20</v>
      </c>
      <c r="E3002" t="s">
        <v>34</v>
      </c>
      <c r="G3002" t="s">
        <v>33</v>
      </c>
      <c r="I3002" s="2" t="str">
        <f>LEFT(Tableau2[[#This Row],[DatasetName]],2)</f>
        <v>06</v>
      </c>
    </row>
    <row r="3003" spans="1:9" hidden="1" x14ac:dyDescent="0.3">
      <c r="A3003" t="s">
        <v>17</v>
      </c>
      <c r="B3003" s="3" t="s">
        <v>2300</v>
      </c>
      <c r="C3003" t="s">
        <v>208</v>
      </c>
      <c r="D3003" t="s">
        <v>20</v>
      </c>
      <c r="E3003" t="s">
        <v>35</v>
      </c>
      <c r="G3003" t="s">
        <v>33</v>
      </c>
      <c r="I3003" s="2" t="str">
        <f>LEFT(Tableau2[[#This Row],[DatasetName]],2)</f>
        <v>06</v>
      </c>
    </row>
    <row r="3004" spans="1:9" hidden="1" x14ac:dyDescent="0.3">
      <c r="A3004" t="s">
        <v>29</v>
      </c>
      <c r="B3004" s="3" t="s">
        <v>2496</v>
      </c>
      <c r="C3004" t="s">
        <v>208</v>
      </c>
      <c r="D3004" t="s">
        <v>20</v>
      </c>
      <c r="E3004" t="s">
        <v>107</v>
      </c>
      <c r="G3004" t="s">
        <v>33</v>
      </c>
      <c r="I3004" s="2" t="str">
        <f>LEFT(Tableau2[[#This Row],[DatasetName]],2)</f>
        <v>06</v>
      </c>
    </row>
    <row r="3005" spans="1:9" hidden="1" x14ac:dyDescent="0.3">
      <c r="A3005" t="s">
        <v>17</v>
      </c>
      <c r="B3005" s="3" t="s">
        <v>2496</v>
      </c>
      <c r="C3005" t="s">
        <v>208</v>
      </c>
      <c r="D3005" t="s">
        <v>20</v>
      </c>
      <c r="E3005" t="s">
        <v>107</v>
      </c>
      <c r="G3005" t="s">
        <v>33</v>
      </c>
      <c r="I3005" s="2" t="str">
        <f>LEFT(Tableau2[[#This Row],[DatasetName]],2)</f>
        <v>06</v>
      </c>
    </row>
    <row r="3006" spans="1:9" hidden="1" x14ac:dyDescent="0.3">
      <c r="A3006" t="s">
        <v>17</v>
      </c>
      <c r="B3006" s="3" t="s">
        <v>2496</v>
      </c>
      <c r="C3006" t="s">
        <v>208</v>
      </c>
      <c r="D3006" t="s">
        <v>20</v>
      </c>
      <c r="E3006" t="s">
        <v>35</v>
      </c>
      <c r="G3006" t="s">
        <v>33</v>
      </c>
      <c r="I3006" s="2" t="str">
        <f>LEFT(Tableau2[[#This Row],[DatasetName]],2)</f>
        <v>06</v>
      </c>
    </row>
    <row r="3007" spans="1:9" hidden="1" x14ac:dyDescent="0.3">
      <c r="A3007" t="s">
        <v>17</v>
      </c>
      <c r="B3007" s="3" t="s">
        <v>2496</v>
      </c>
      <c r="C3007" t="s">
        <v>208</v>
      </c>
      <c r="D3007" t="s">
        <v>20</v>
      </c>
      <c r="E3007" t="s">
        <v>34</v>
      </c>
      <c r="G3007" t="s">
        <v>33</v>
      </c>
      <c r="I3007" s="2" t="str">
        <f>LEFT(Tableau2[[#This Row],[DatasetName]],2)</f>
        <v>06</v>
      </c>
    </row>
    <row r="3008" spans="1:9" hidden="1" x14ac:dyDescent="0.3">
      <c r="A3008" t="s">
        <v>29</v>
      </c>
      <c r="B3008" s="3" t="s">
        <v>2550</v>
      </c>
      <c r="C3008" t="s">
        <v>208</v>
      </c>
      <c r="D3008" t="s">
        <v>20</v>
      </c>
      <c r="E3008" t="s">
        <v>83</v>
      </c>
      <c r="G3008" t="s">
        <v>33</v>
      </c>
      <c r="I3008" s="2" t="str">
        <f>LEFT(Tableau2[[#This Row],[DatasetName]],2)</f>
        <v>06</v>
      </c>
    </row>
    <row r="3009" spans="1:9" hidden="1" x14ac:dyDescent="0.3">
      <c r="A3009" t="s">
        <v>17</v>
      </c>
      <c r="B3009" s="3" t="s">
        <v>2550</v>
      </c>
      <c r="C3009" t="s">
        <v>208</v>
      </c>
      <c r="D3009" t="s">
        <v>20</v>
      </c>
      <c r="E3009" t="s">
        <v>34</v>
      </c>
      <c r="G3009" t="s">
        <v>33</v>
      </c>
      <c r="I3009" s="2" t="str">
        <f>LEFT(Tableau2[[#This Row],[DatasetName]],2)</f>
        <v>06</v>
      </c>
    </row>
    <row r="3010" spans="1:9" hidden="1" x14ac:dyDescent="0.3">
      <c r="A3010" t="s">
        <v>17</v>
      </c>
      <c r="B3010" s="3" t="s">
        <v>2550</v>
      </c>
      <c r="C3010" t="s">
        <v>208</v>
      </c>
      <c r="D3010" t="s">
        <v>20</v>
      </c>
      <c r="E3010" t="s">
        <v>35</v>
      </c>
      <c r="G3010" t="s">
        <v>33</v>
      </c>
      <c r="I3010" s="2" t="str">
        <f>LEFT(Tableau2[[#This Row],[DatasetName]],2)</f>
        <v>06</v>
      </c>
    </row>
    <row r="3011" spans="1:9" hidden="1" x14ac:dyDescent="0.3">
      <c r="A3011" t="s">
        <v>17</v>
      </c>
      <c r="B3011" s="3" t="s">
        <v>2550</v>
      </c>
      <c r="C3011" t="s">
        <v>208</v>
      </c>
      <c r="D3011" t="s">
        <v>20</v>
      </c>
      <c r="E3011" t="s">
        <v>83</v>
      </c>
      <c r="G3011" t="s">
        <v>33</v>
      </c>
      <c r="I3011" s="2" t="str">
        <f>LEFT(Tableau2[[#This Row],[DatasetName]],2)</f>
        <v>06</v>
      </c>
    </row>
    <row r="3012" spans="1:9" hidden="1" x14ac:dyDescent="0.3">
      <c r="A3012" t="s">
        <v>17</v>
      </c>
      <c r="B3012" s="3" t="s">
        <v>2561</v>
      </c>
      <c r="C3012" t="s">
        <v>208</v>
      </c>
      <c r="D3012" t="s">
        <v>20</v>
      </c>
      <c r="E3012" t="s">
        <v>83</v>
      </c>
      <c r="G3012" t="s">
        <v>33</v>
      </c>
      <c r="I3012" s="2" t="str">
        <f>LEFT(Tableau2[[#This Row],[DatasetName]],2)</f>
        <v>06</v>
      </c>
    </row>
    <row r="3013" spans="1:9" hidden="1" x14ac:dyDescent="0.3">
      <c r="A3013" t="s">
        <v>17</v>
      </c>
      <c r="B3013" s="3" t="s">
        <v>2561</v>
      </c>
      <c r="C3013" t="s">
        <v>208</v>
      </c>
      <c r="D3013" t="s">
        <v>20</v>
      </c>
      <c r="E3013" t="s">
        <v>34</v>
      </c>
      <c r="G3013" t="s">
        <v>33</v>
      </c>
      <c r="I3013" s="2" t="str">
        <f>LEFT(Tableau2[[#This Row],[DatasetName]],2)</f>
        <v>06</v>
      </c>
    </row>
    <row r="3014" spans="1:9" hidden="1" x14ac:dyDescent="0.3">
      <c r="A3014" t="s">
        <v>17</v>
      </c>
      <c r="B3014" s="3" t="s">
        <v>2561</v>
      </c>
      <c r="C3014" t="s">
        <v>208</v>
      </c>
      <c r="D3014" t="s">
        <v>20</v>
      </c>
      <c r="E3014" t="s">
        <v>35</v>
      </c>
      <c r="G3014" t="s">
        <v>33</v>
      </c>
      <c r="I3014" s="2" t="str">
        <f>LEFT(Tableau2[[#This Row],[DatasetName]],2)</f>
        <v>06</v>
      </c>
    </row>
    <row r="3015" spans="1:9" hidden="1" x14ac:dyDescent="0.3">
      <c r="A3015" t="s">
        <v>29</v>
      </c>
      <c r="B3015" s="3" t="s">
        <v>2561</v>
      </c>
      <c r="C3015" t="s">
        <v>208</v>
      </c>
      <c r="D3015" t="s">
        <v>20</v>
      </c>
      <c r="E3015" t="s">
        <v>83</v>
      </c>
      <c r="G3015" t="s">
        <v>33</v>
      </c>
      <c r="I3015" s="2" t="str">
        <f>LEFT(Tableau2[[#This Row],[DatasetName]],2)</f>
        <v>06</v>
      </c>
    </row>
    <row r="3016" spans="1:9" hidden="1" x14ac:dyDescent="0.3">
      <c r="A3016" t="s">
        <v>17</v>
      </c>
      <c r="B3016" s="3" t="s">
        <v>2571</v>
      </c>
      <c r="C3016" t="s">
        <v>208</v>
      </c>
      <c r="D3016" t="s">
        <v>20</v>
      </c>
      <c r="E3016" t="s">
        <v>35</v>
      </c>
      <c r="G3016" t="s">
        <v>33</v>
      </c>
      <c r="I3016" s="2" t="str">
        <f>LEFT(Tableau2[[#This Row],[DatasetName]],2)</f>
        <v>06</v>
      </c>
    </row>
    <row r="3017" spans="1:9" hidden="1" x14ac:dyDescent="0.3">
      <c r="A3017" t="s">
        <v>17</v>
      </c>
      <c r="B3017" s="3" t="s">
        <v>2571</v>
      </c>
      <c r="C3017" t="s">
        <v>208</v>
      </c>
      <c r="D3017" t="s">
        <v>20</v>
      </c>
      <c r="E3017" t="s">
        <v>34</v>
      </c>
      <c r="G3017" t="s">
        <v>33</v>
      </c>
      <c r="I3017" s="2" t="str">
        <f>LEFT(Tableau2[[#This Row],[DatasetName]],2)</f>
        <v>06</v>
      </c>
    </row>
    <row r="3018" spans="1:9" hidden="1" x14ac:dyDescent="0.3">
      <c r="A3018" t="s">
        <v>29</v>
      </c>
      <c r="B3018" s="3" t="s">
        <v>2571</v>
      </c>
      <c r="C3018" t="s">
        <v>208</v>
      </c>
      <c r="D3018" t="s">
        <v>20</v>
      </c>
      <c r="E3018" t="s">
        <v>83</v>
      </c>
      <c r="G3018" t="s">
        <v>33</v>
      </c>
      <c r="I3018" s="2" t="str">
        <f>LEFT(Tableau2[[#This Row],[DatasetName]],2)</f>
        <v>06</v>
      </c>
    </row>
    <row r="3019" spans="1:9" hidden="1" x14ac:dyDescent="0.3">
      <c r="A3019" t="s">
        <v>17</v>
      </c>
      <c r="B3019" s="3" t="s">
        <v>2571</v>
      </c>
      <c r="C3019" t="s">
        <v>208</v>
      </c>
      <c r="D3019" t="s">
        <v>20</v>
      </c>
      <c r="E3019" t="s">
        <v>83</v>
      </c>
      <c r="G3019" t="s">
        <v>33</v>
      </c>
      <c r="I3019" s="2" t="str">
        <f>LEFT(Tableau2[[#This Row],[DatasetName]],2)</f>
        <v>06</v>
      </c>
    </row>
    <row r="3020" spans="1:9" hidden="1" x14ac:dyDescent="0.3">
      <c r="A3020" t="s">
        <v>17</v>
      </c>
      <c r="B3020" s="3" t="s">
        <v>2581</v>
      </c>
      <c r="C3020" t="s">
        <v>208</v>
      </c>
      <c r="D3020" t="s">
        <v>20</v>
      </c>
      <c r="E3020" t="s">
        <v>34</v>
      </c>
      <c r="G3020" t="s">
        <v>33</v>
      </c>
      <c r="I3020" s="2" t="str">
        <f>LEFT(Tableau2[[#This Row],[DatasetName]],2)</f>
        <v>06</v>
      </c>
    </row>
    <row r="3021" spans="1:9" hidden="1" x14ac:dyDescent="0.3">
      <c r="A3021" t="s">
        <v>29</v>
      </c>
      <c r="B3021" s="3" t="s">
        <v>2581</v>
      </c>
      <c r="C3021" t="s">
        <v>208</v>
      </c>
      <c r="D3021" t="s">
        <v>20</v>
      </c>
      <c r="E3021" t="s">
        <v>83</v>
      </c>
      <c r="G3021" t="s">
        <v>33</v>
      </c>
      <c r="I3021" s="2" t="str">
        <f>LEFT(Tableau2[[#This Row],[DatasetName]],2)</f>
        <v>06</v>
      </c>
    </row>
    <row r="3022" spans="1:9" hidden="1" x14ac:dyDescent="0.3">
      <c r="A3022" t="s">
        <v>17</v>
      </c>
      <c r="B3022" s="3" t="s">
        <v>2581</v>
      </c>
      <c r="C3022" t="s">
        <v>208</v>
      </c>
      <c r="D3022" t="s">
        <v>20</v>
      </c>
      <c r="E3022" t="s">
        <v>35</v>
      </c>
      <c r="G3022" t="s">
        <v>33</v>
      </c>
      <c r="I3022" s="2" t="str">
        <f>LEFT(Tableau2[[#This Row],[DatasetName]],2)</f>
        <v>06</v>
      </c>
    </row>
    <row r="3023" spans="1:9" hidden="1" x14ac:dyDescent="0.3">
      <c r="A3023" t="s">
        <v>17</v>
      </c>
      <c r="B3023" s="3" t="s">
        <v>2581</v>
      </c>
      <c r="C3023" t="s">
        <v>208</v>
      </c>
      <c r="D3023" t="s">
        <v>20</v>
      </c>
      <c r="E3023" t="s">
        <v>83</v>
      </c>
      <c r="G3023" t="s">
        <v>33</v>
      </c>
      <c r="I3023" s="2" t="str">
        <f>LEFT(Tableau2[[#This Row],[DatasetName]],2)</f>
        <v>06</v>
      </c>
    </row>
    <row r="3024" spans="1:9" hidden="1" x14ac:dyDescent="0.3">
      <c r="A3024" t="s">
        <v>17</v>
      </c>
      <c r="B3024" s="3" t="s">
        <v>2650</v>
      </c>
      <c r="C3024" t="s">
        <v>208</v>
      </c>
      <c r="D3024" t="s">
        <v>20</v>
      </c>
      <c r="E3024" t="s">
        <v>34</v>
      </c>
      <c r="G3024" t="s">
        <v>33</v>
      </c>
      <c r="I3024" s="2" t="str">
        <f>LEFT(Tableau2[[#This Row],[DatasetName]],2)</f>
        <v>06</v>
      </c>
    </row>
    <row r="3025" spans="1:9" hidden="1" x14ac:dyDescent="0.3">
      <c r="A3025" t="s">
        <v>17</v>
      </c>
      <c r="B3025" s="3" t="s">
        <v>2650</v>
      </c>
      <c r="C3025" t="s">
        <v>208</v>
      </c>
      <c r="D3025" t="s">
        <v>20</v>
      </c>
      <c r="E3025" t="s">
        <v>32</v>
      </c>
      <c r="G3025" t="s">
        <v>33</v>
      </c>
      <c r="I3025" s="2" t="str">
        <f>LEFT(Tableau2[[#This Row],[DatasetName]],2)</f>
        <v>06</v>
      </c>
    </row>
    <row r="3026" spans="1:9" hidden="1" x14ac:dyDescent="0.3">
      <c r="A3026" t="s">
        <v>17</v>
      </c>
      <c r="B3026" s="3" t="s">
        <v>2650</v>
      </c>
      <c r="C3026" t="s">
        <v>208</v>
      </c>
      <c r="D3026" t="s">
        <v>20</v>
      </c>
      <c r="E3026" t="s">
        <v>35</v>
      </c>
      <c r="G3026" t="s">
        <v>33</v>
      </c>
      <c r="I3026" s="2" t="str">
        <f>LEFT(Tableau2[[#This Row],[DatasetName]],2)</f>
        <v>06</v>
      </c>
    </row>
    <row r="3027" spans="1:9" hidden="1" x14ac:dyDescent="0.3">
      <c r="A3027" t="s">
        <v>29</v>
      </c>
      <c r="B3027" s="3" t="s">
        <v>2650</v>
      </c>
      <c r="C3027" t="s">
        <v>208</v>
      </c>
      <c r="D3027" t="s">
        <v>20</v>
      </c>
      <c r="E3027" t="s">
        <v>32</v>
      </c>
      <c r="G3027" t="s">
        <v>33</v>
      </c>
      <c r="I3027" s="2" t="str">
        <f>LEFT(Tableau2[[#This Row],[DatasetName]],2)</f>
        <v>06</v>
      </c>
    </row>
    <row r="3028" spans="1:9" hidden="1" x14ac:dyDescent="0.3">
      <c r="A3028" t="s">
        <v>17</v>
      </c>
      <c r="B3028" s="3" t="s">
        <v>2707</v>
      </c>
      <c r="C3028" t="s">
        <v>208</v>
      </c>
      <c r="D3028" t="s">
        <v>20</v>
      </c>
      <c r="E3028" t="s">
        <v>34</v>
      </c>
      <c r="G3028" t="s">
        <v>33</v>
      </c>
      <c r="I3028" s="2" t="str">
        <f>LEFT(Tableau2[[#This Row],[DatasetName]],2)</f>
        <v>06</v>
      </c>
    </row>
    <row r="3029" spans="1:9" hidden="1" x14ac:dyDescent="0.3">
      <c r="A3029" t="s">
        <v>17</v>
      </c>
      <c r="B3029" s="3" t="s">
        <v>2707</v>
      </c>
      <c r="C3029" t="s">
        <v>208</v>
      </c>
      <c r="D3029" t="s">
        <v>20</v>
      </c>
      <c r="E3029" t="s">
        <v>35</v>
      </c>
      <c r="G3029" t="s">
        <v>33</v>
      </c>
      <c r="I3029" s="2" t="str">
        <f>LEFT(Tableau2[[#This Row],[DatasetName]],2)</f>
        <v>06</v>
      </c>
    </row>
    <row r="3030" spans="1:9" hidden="1" x14ac:dyDescent="0.3">
      <c r="A3030" t="s">
        <v>17</v>
      </c>
      <c r="B3030" s="3" t="s">
        <v>2707</v>
      </c>
      <c r="C3030" t="s">
        <v>208</v>
      </c>
      <c r="D3030" t="s">
        <v>20</v>
      </c>
      <c r="E3030" t="s">
        <v>652</v>
      </c>
      <c r="G3030" t="s">
        <v>33</v>
      </c>
      <c r="I3030" s="2" t="str">
        <f>LEFT(Tableau2[[#This Row],[DatasetName]],2)</f>
        <v>06</v>
      </c>
    </row>
    <row r="3031" spans="1:9" hidden="1" x14ac:dyDescent="0.3">
      <c r="A3031" t="s">
        <v>29</v>
      </c>
      <c r="B3031" s="3" t="s">
        <v>2707</v>
      </c>
      <c r="C3031" t="s">
        <v>208</v>
      </c>
      <c r="D3031" t="s">
        <v>20</v>
      </c>
      <c r="E3031" t="s">
        <v>652</v>
      </c>
      <c r="G3031" t="s">
        <v>33</v>
      </c>
      <c r="I3031" s="2" t="str">
        <f>LEFT(Tableau2[[#This Row],[DatasetName]],2)</f>
        <v>06</v>
      </c>
    </row>
    <row r="3032" spans="1:9" hidden="1" x14ac:dyDescent="0.3">
      <c r="A3032" t="s">
        <v>17</v>
      </c>
      <c r="B3032" s="4" t="s">
        <v>2800</v>
      </c>
      <c r="C3032" t="s">
        <v>208</v>
      </c>
      <c r="D3032" t="s">
        <v>20</v>
      </c>
      <c r="E3032" t="s">
        <v>2801</v>
      </c>
      <c r="G3032" t="s">
        <v>2781</v>
      </c>
      <c r="I3032" s="2" t="str">
        <f>LEFT(Tableau2[[#This Row],[DatasetName]],2)</f>
        <v>06</v>
      </c>
    </row>
    <row r="3033" spans="1:9" hidden="1" x14ac:dyDescent="0.3">
      <c r="A3033" t="s">
        <v>29</v>
      </c>
      <c r="B3033" s="4" t="s">
        <v>2800</v>
      </c>
      <c r="C3033" t="s">
        <v>208</v>
      </c>
      <c r="D3033" t="s">
        <v>20</v>
      </c>
      <c r="E3033" t="s">
        <v>2790</v>
      </c>
      <c r="G3033" t="s">
        <v>2781</v>
      </c>
      <c r="I3033" s="2" t="str">
        <f>LEFT(Tableau2[[#This Row],[DatasetName]],2)</f>
        <v>06</v>
      </c>
    </row>
    <row r="3034" spans="1:9" hidden="1" x14ac:dyDescent="0.3">
      <c r="A3034" t="s">
        <v>29</v>
      </c>
      <c r="B3034" s="3" t="s">
        <v>2826</v>
      </c>
      <c r="C3034" t="s">
        <v>208</v>
      </c>
      <c r="D3034" t="s">
        <v>20</v>
      </c>
      <c r="E3034" t="s">
        <v>650</v>
      </c>
      <c r="G3034" t="s">
        <v>33</v>
      </c>
      <c r="I3034" s="2" t="str">
        <f>LEFT(Tableau2[[#This Row],[DatasetName]],2)</f>
        <v>06</v>
      </c>
    </row>
    <row r="3035" spans="1:9" hidden="1" x14ac:dyDescent="0.3">
      <c r="A3035" t="s">
        <v>17</v>
      </c>
      <c r="B3035" s="3" t="s">
        <v>2826</v>
      </c>
      <c r="C3035" t="s">
        <v>208</v>
      </c>
      <c r="D3035" t="s">
        <v>20</v>
      </c>
      <c r="E3035" t="s">
        <v>35</v>
      </c>
      <c r="G3035" t="s">
        <v>33</v>
      </c>
      <c r="I3035" s="2" t="str">
        <f>LEFT(Tableau2[[#This Row],[DatasetName]],2)</f>
        <v>06</v>
      </c>
    </row>
    <row r="3036" spans="1:9" hidden="1" x14ac:dyDescent="0.3">
      <c r="A3036" t="s">
        <v>17</v>
      </c>
      <c r="B3036" s="3" t="s">
        <v>2826</v>
      </c>
      <c r="C3036" t="s">
        <v>208</v>
      </c>
      <c r="D3036" t="s">
        <v>20</v>
      </c>
      <c r="E3036" t="s">
        <v>34</v>
      </c>
      <c r="G3036" t="s">
        <v>33</v>
      </c>
      <c r="I3036" s="2" t="str">
        <f>LEFT(Tableau2[[#This Row],[DatasetName]],2)</f>
        <v>06</v>
      </c>
    </row>
    <row r="3037" spans="1:9" hidden="1" x14ac:dyDescent="0.3">
      <c r="A3037" t="s">
        <v>17</v>
      </c>
      <c r="B3037" s="3" t="s">
        <v>2826</v>
      </c>
      <c r="C3037" t="s">
        <v>208</v>
      </c>
      <c r="D3037" t="s">
        <v>20</v>
      </c>
      <c r="E3037" t="s">
        <v>650</v>
      </c>
      <c r="G3037" t="s">
        <v>33</v>
      </c>
      <c r="I3037" s="2" t="str">
        <f>LEFT(Tableau2[[#This Row],[DatasetName]],2)</f>
        <v>06</v>
      </c>
    </row>
    <row r="3038" spans="1:9" hidden="1" x14ac:dyDescent="0.3">
      <c r="A3038" t="s">
        <v>29</v>
      </c>
      <c r="B3038" s="3" t="s">
        <v>2836</v>
      </c>
      <c r="C3038" t="s">
        <v>208</v>
      </c>
      <c r="D3038" t="s">
        <v>20</v>
      </c>
      <c r="E3038" t="s">
        <v>650</v>
      </c>
      <c r="G3038" t="s">
        <v>33</v>
      </c>
      <c r="I3038" s="2" t="str">
        <f>LEFT(Tableau2[[#This Row],[DatasetName]],2)</f>
        <v>06</v>
      </c>
    </row>
    <row r="3039" spans="1:9" hidden="1" x14ac:dyDescent="0.3">
      <c r="A3039" t="s">
        <v>17</v>
      </c>
      <c r="B3039" s="3" t="s">
        <v>2836</v>
      </c>
      <c r="C3039" t="s">
        <v>208</v>
      </c>
      <c r="D3039" t="s">
        <v>20</v>
      </c>
      <c r="E3039" t="s">
        <v>35</v>
      </c>
      <c r="G3039" t="s">
        <v>33</v>
      </c>
      <c r="I3039" s="2" t="str">
        <f>LEFT(Tableau2[[#This Row],[DatasetName]],2)</f>
        <v>06</v>
      </c>
    </row>
    <row r="3040" spans="1:9" hidden="1" x14ac:dyDescent="0.3">
      <c r="A3040" t="s">
        <v>17</v>
      </c>
      <c r="B3040" s="3" t="s">
        <v>2836</v>
      </c>
      <c r="C3040" t="s">
        <v>208</v>
      </c>
      <c r="D3040" t="s">
        <v>20</v>
      </c>
      <c r="E3040" t="s">
        <v>34</v>
      </c>
      <c r="G3040" t="s">
        <v>33</v>
      </c>
      <c r="I3040" s="2" t="str">
        <f>LEFT(Tableau2[[#This Row],[DatasetName]],2)</f>
        <v>06</v>
      </c>
    </row>
    <row r="3041" spans="1:9" hidden="1" x14ac:dyDescent="0.3">
      <c r="A3041" t="s">
        <v>17</v>
      </c>
      <c r="B3041" s="3" t="s">
        <v>2836</v>
      </c>
      <c r="C3041" t="s">
        <v>208</v>
      </c>
      <c r="D3041" t="s">
        <v>20</v>
      </c>
      <c r="E3041" t="s">
        <v>650</v>
      </c>
      <c r="G3041" t="s">
        <v>33</v>
      </c>
      <c r="I3041" s="2" t="str">
        <f>LEFT(Tableau2[[#This Row],[DatasetName]],2)</f>
        <v>06</v>
      </c>
    </row>
    <row r="3042" spans="1:9" hidden="1" x14ac:dyDescent="0.3">
      <c r="A3042" t="s">
        <v>17</v>
      </c>
      <c r="B3042" s="3" t="s">
        <v>2845</v>
      </c>
      <c r="C3042" t="s">
        <v>208</v>
      </c>
      <c r="D3042" t="s">
        <v>20</v>
      </c>
      <c r="E3042" t="s">
        <v>35</v>
      </c>
      <c r="G3042" t="s">
        <v>33</v>
      </c>
      <c r="I3042" s="2" t="str">
        <f>LEFT(Tableau2[[#This Row],[DatasetName]],2)</f>
        <v>06</v>
      </c>
    </row>
    <row r="3043" spans="1:9" hidden="1" x14ac:dyDescent="0.3">
      <c r="A3043" t="s">
        <v>17</v>
      </c>
      <c r="B3043" s="3" t="s">
        <v>2845</v>
      </c>
      <c r="C3043" t="s">
        <v>208</v>
      </c>
      <c r="D3043" t="s">
        <v>20</v>
      </c>
      <c r="E3043" t="s">
        <v>650</v>
      </c>
      <c r="G3043" t="s">
        <v>33</v>
      </c>
      <c r="I3043" s="2" t="str">
        <f>LEFT(Tableau2[[#This Row],[DatasetName]],2)</f>
        <v>06</v>
      </c>
    </row>
    <row r="3044" spans="1:9" hidden="1" x14ac:dyDescent="0.3">
      <c r="A3044" t="s">
        <v>29</v>
      </c>
      <c r="B3044" s="3" t="s">
        <v>2845</v>
      </c>
      <c r="C3044" t="s">
        <v>208</v>
      </c>
      <c r="D3044" t="s">
        <v>20</v>
      </c>
      <c r="E3044" t="s">
        <v>650</v>
      </c>
      <c r="G3044" t="s">
        <v>33</v>
      </c>
      <c r="I3044" s="2" t="str">
        <f>LEFT(Tableau2[[#This Row],[DatasetName]],2)</f>
        <v>06</v>
      </c>
    </row>
    <row r="3045" spans="1:9" hidden="1" x14ac:dyDescent="0.3">
      <c r="A3045" t="s">
        <v>17</v>
      </c>
      <c r="B3045" s="3" t="s">
        <v>2845</v>
      </c>
      <c r="C3045" t="s">
        <v>208</v>
      </c>
      <c r="D3045" t="s">
        <v>20</v>
      </c>
      <c r="E3045" t="s">
        <v>34</v>
      </c>
      <c r="G3045" t="s">
        <v>33</v>
      </c>
      <c r="I3045" s="2" t="str">
        <f>LEFT(Tableau2[[#This Row],[DatasetName]],2)</f>
        <v>06</v>
      </c>
    </row>
    <row r="3046" spans="1:9" hidden="1" x14ac:dyDescent="0.3">
      <c r="A3046" t="s">
        <v>29</v>
      </c>
      <c r="B3046" s="3" t="s">
        <v>2881</v>
      </c>
      <c r="C3046" t="s">
        <v>208</v>
      </c>
      <c r="D3046" t="s">
        <v>20</v>
      </c>
      <c r="E3046" t="s">
        <v>59</v>
      </c>
      <c r="G3046" t="s">
        <v>33</v>
      </c>
      <c r="I3046" s="2" t="str">
        <f>LEFT(Tableau2[[#This Row],[DatasetName]],2)</f>
        <v>06</v>
      </c>
    </row>
    <row r="3047" spans="1:9" hidden="1" x14ac:dyDescent="0.3">
      <c r="A3047" t="s">
        <v>17</v>
      </c>
      <c r="B3047" s="3" t="s">
        <v>2881</v>
      </c>
      <c r="C3047" t="s">
        <v>208</v>
      </c>
      <c r="D3047" t="s">
        <v>20</v>
      </c>
      <c r="E3047" t="s">
        <v>35</v>
      </c>
      <c r="G3047" t="s">
        <v>33</v>
      </c>
      <c r="I3047" s="2" t="str">
        <f>LEFT(Tableau2[[#This Row],[DatasetName]],2)</f>
        <v>06</v>
      </c>
    </row>
    <row r="3048" spans="1:9" hidden="1" x14ac:dyDescent="0.3">
      <c r="A3048" t="s">
        <v>17</v>
      </c>
      <c r="B3048" s="3" t="s">
        <v>2881</v>
      </c>
      <c r="C3048" t="s">
        <v>208</v>
      </c>
      <c r="D3048" t="s">
        <v>20</v>
      </c>
      <c r="E3048" t="s">
        <v>34</v>
      </c>
      <c r="G3048" t="s">
        <v>33</v>
      </c>
      <c r="I3048" s="2" t="str">
        <f>LEFT(Tableau2[[#This Row],[DatasetName]],2)</f>
        <v>06</v>
      </c>
    </row>
    <row r="3049" spans="1:9" hidden="1" x14ac:dyDescent="0.3">
      <c r="A3049" t="s">
        <v>17</v>
      </c>
      <c r="B3049" s="3" t="s">
        <v>2881</v>
      </c>
      <c r="C3049" t="s">
        <v>208</v>
      </c>
      <c r="D3049" t="s">
        <v>20</v>
      </c>
      <c r="E3049" t="s">
        <v>59</v>
      </c>
      <c r="G3049" t="s">
        <v>33</v>
      </c>
      <c r="I3049" s="2" t="str">
        <f>LEFT(Tableau2[[#This Row],[DatasetName]],2)</f>
        <v>06</v>
      </c>
    </row>
    <row r="3050" spans="1:9" hidden="1" x14ac:dyDescent="0.3">
      <c r="A3050" t="s">
        <v>17</v>
      </c>
      <c r="B3050" s="3" t="s">
        <v>2890</v>
      </c>
      <c r="C3050" t="s">
        <v>208</v>
      </c>
      <c r="D3050" t="s">
        <v>20</v>
      </c>
      <c r="E3050" t="s">
        <v>35</v>
      </c>
      <c r="G3050" t="s">
        <v>33</v>
      </c>
      <c r="I3050" s="2" t="str">
        <f>LEFT(Tableau2[[#This Row],[DatasetName]],2)</f>
        <v>06</v>
      </c>
    </row>
    <row r="3051" spans="1:9" hidden="1" x14ac:dyDescent="0.3">
      <c r="A3051" t="s">
        <v>29</v>
      </c>
      <c r="B3051" s="3" t="s">
        <v>2890</v>
      </c>
      <c r="C3051" t="s">
        <v>208</v>
      </c>
      <c r="D3051" t="s">
        <v>20</v>
      </c>
      <c r="E3051" t="s">
        <v>59</v>
      </c>
      <c r="G3051" t="s">
        <v>33</v>
      </c>
      <c r="I3051" s="2" t="str">
        <f>LEFT(Tableau2[[#This Row],[DatasetName]],2)</f>
        <v>06</v>
      </c>
    </row>
    <row r="3052" spans="1:9" hidden="1" x14ac:dyDescent="0.3">
      <c r="A3052" t="s">
        <v>17</v>
      </c>
      <c r="B3052" s="3" t="s">
        <v>2890</v>
      </c>
      <c r="C3052" t="s">
        <v>208</v>
      </c>
      <c r="D3052" t="s">
        <v>20</v>
      </c>
      <c r="E3052" t="s">
        <v>59</v>
      </c>
      <c r="G3052" t="s">
        <v>33</v>
      </c>
      <c r="I3052" s="2" t="str">
        <f>LEFT(Tableau2[[#This Row],[DatasetName]],2)</f>
        <v>06</v>
      </c>
    </row>
    <row r="3053" spans="1:9" hidden="1" x14ac:dyDescent="0.3">
      <c r="A3053" t="s">
        <v>17</v>
      </c>
      <c r="B3053" s="3" t="s">
        <v>2890</v>
      </c>
      <c r="C3053" t="s">
        <v>208</v>
      </c>
      <c r="D3053" t="s">
        <v>20</v>
      </c>
      <c r="E3053" t="s">
        <v>34</v>
      </c>
      <c r="G3053" t="s">
        <v>33</v>
      </c>
      <c r="I3053" s="2" t="str">
        <f>LEFT(Tableau2[[#This Row],[DatasetName]],2)</f>
        <v>06</v>
      </c>
    </row>
    <row r="3054" spans="1:9" hidden="1" x14ac:dyDescent="0.3">
      <c r="A3054" t="s">
        <v>29</v>
      </c>
      <c r="B3054" s="3" t="s">
        <v>2979</v>
      </c>
      <c r="C3054" t="s">
        <v>208</v>
      </c>
      <c r="D3054" t="s">
        <v>20</v>
      </c>
      <c r="E3054" t="s">
        <v>657</v>
      </c>
      <c r="G3054" t="s">
        <v>33</v>
      </c>
      <c r="I3054" s="2" t="str">
        <f>LEFT(Tableau2[[#This Row],[DatasetName]],2)</f>
        <v>06</v>
      </c>
    </row>
    <row r="3055" spans="1:9" hidden="1" x14ac:dyDescent="0.3">
      <c r="A3055" t="s">
        <v>17</v>
      </c>
      <c r="B3055" s="3" t="s">
        <v>2979</v>
      </c>
      <c r="C3055" t="s">
        <v>208</v>
      </c>
      <c r="D3055" t="s">
        <v>20</v>
      </c>
      <c r="E3055" t="s">
        <v>34</v>
      </c>
      <c r="G3055" t="s">
        <v>33</v>
      </c>
      <c r="I3055" s="2" t="str">
        <f>LEFT(Tableau2[[#This Row],[DatasetName]],2)</f>
        <v>06</v>
      </c>
    </row>
    <row r="3056" spans="1:9" hidden="1" x14ac:dyDescent="0.3">
      <c r="A3056" t="s">
        <v>17</v>
      </c>
      <c r="B3056" s="3" t="s">
        <v>2979</v>
      </c>
      <c r="C3056" t="s">
        <v>208</v>
      </c>
      <c r="D3056" t="s">
        <v>20</v>
      </c>
      <c r="E3056" t="s">
        <v>35</v>
      </c>
      <c r="G3056" t="s">
        <v>33</v>
      </c>
      <c r="I3056" s="2" t="str">
        <f>LEFT(Tableau2[[#This Row],[DatasetName]],2)</f>
        <v>06</v>
      </c>
    </row>
    <row r="3057" spans="1:9" hidden="1" x14ac:dyDescent="0.3">
      <c r="A3057" t="s">
        <v>29</v>
      </c>
      <c r="B3057" s="3" t="s">
        <v>2985</v>
      </c>
      <c r="C3057" t="s">
        <v>208</v>
      </c>
      <c r="D3057" t="s">
        <v>20</v>
      </c>
      <c r="E3057" t="s">
        <v>657</v>
      </c>
      <c r="G3057" t="s">
        <v>33</v>
      </c>
      <c r="I3057" s="2" t="str">
        <f>LEFT(Tableau2[[#This Row],[DatasetName]],2)</f>
        <v>06</v>
      </c>
    </row>
    <row r="3058" spans="1:9" hidden="1" x14ac:dyDescent="0.3">
      <c r="A3058" t="s">
        <v>17</v>
      </c>
      <c r="B3058" s="3" t="s">
        <v>2985</v>
      </c>
      <c r="C3058" t="s">
        <v>208</v>
      </c>
      <c r="D3058" t="s">
        <v>20</v>
      </c>
      <c r="E3058" t="s">
        <v>34</v>
      </c>
      <c r="G3058" t="s">
        <v>33</v>
      </c>
      <c r="I3058" s="2" t="str">
        <f>LEFT(Tableau2[[#This Row],[DatasetName]],2)</f>
        <v>06</v>
      </c>
    </row>
    <row r="3059" spans="1:9" hidden="1" x14ac:dyDescent="0.3">
      <c r="A3059" t="s">
        <v>17</v>
      </c>
      <c r="B3059" s="3" t="s">
        <v>2985</v>
      </c>
      <c r="C3059" t="s">
        <v>208</v>
      </c>
      <c r="D3059" t="s">
        <v>20</v>
      </c>
      <c r="E3059" t="s">
        <v>35</v>
      </c>
      <c r="G3059" t="s">
        <v>33</v>
      </c>
      <c r="I3059" s="2" t="str">
        <f>LEFT(Tableau2[[#This Row],[DatasetName]],2)</f>
        <v>06</v>
      </c>
    </row>
    <row r="3060" spans="1:9" hidden="1" x14ac:dyDescent="0.3">
      <c r="A3060" t="s">
        <v>29</v>
      </c>
      <c r="B3060" s="3" t="s">
        <v>2991</v>
      </c>
      <c r="C3060" t="s">
        <v>208</v>
      </c>
      <c r="D3060" t="s">
        <v>20</v>
      </c>
      <c r="E3060" t="s">
        <v>657</v>
      </c>
      <c r="G3060" t="s">
        <v>33</v>
      </c>
      <c r="I3060" s="2" t="str">
        <f>LEFT(Tableau2[[#This Row],[DatasetName]],2)</f>
        <v>06</v>
      </c>
    </row>
    <row r="3061" spans="1:9" hidden="1" x14ac:dyDescent="0.3">
      <c r="A3061" t="s">
        <v>17</v>
      </c>
      <c r="B3061" s="3" t="s">
        <v>2991</v>
      </c>
      <c r="C3061" t="s">
        <v>208</v>
      </c>
      <c r="D3061" t="s">
        <v>20</v>
      </c>
      <c r="E3061" t="s">
        <v>34</v>
      </c>
      <c r="G3061" t="s">
        <v>33</v>
      </c>
      <c r="I3061" s="2" t="str">
        <f>LEFT(Tableau2[[#This Row],[DatasetName]],2)</f>
        <v>06</v>
      </c>
    </row>
    <row r="3062" spans="1:9" hidden="1" x14ac:dyDescent="0.3">
      <c r="A3062" t="s">
        <v>17</v>
      </c>
      <c r="B3062" s="3" t="s">
        <v>2991</v>
      </c>
      <c r="C3062" t="s">
        <v>208</v>
      </c>
      <c r="D3062" t="s">
        <v>20</v>
      </c>
      <c r="E3062" t="s">
        <v>35</v>
      </c>
      <c r="G3062" t="s">
        <v>33</v>
      </c>
      <c r="I3062" s="2" t="str">
        <f>LEFT(Tableau2[[#This Row],[DatasetName]],2)</f>
        <v>06</v>
      </c>
    </row>
    <row r="3063" spans="1:9" hidden="1" x14ac:dyDescent="0.3">
      <c r="A3063" t="s">
        <v>17</v>
      </c>
      <c r="B3063" s="3" t="s">
        <v>3027</v>
      </c>
      <c r="C3063" t="s">
        <v>208</v>
      </c>
      <c r="D3063" t="s">
        <v>20</v>
      </c>
      <c r="E3063" t="s">
        <v>35</v>
      </c>
      <c r="G3063" t="s">
        <v>33</v>
      </c>
      <c r="I3063" s="2" t="str">
        <f>LEFT(Tableau2[[#This Row],[DatasetName]],2)</f>
        <v>06</v>
      </c>
    </row>
    <row r="3064" spans="1:9" hidden="1" x14ac:dyDescent="0.3">
      <c r="A3064" t="s">
        <v>17</v>
      </c>
      <c r="B3064" s="3" t="s">
        <v>3027</v>
      </c>
      <c r="C3064" t="s">
        <v>208</v>
      </c>
      <c r="D3064" t="s">
        <v>20</v>
      </c>
      <c r="E3064" t="s">
        <v>59</v>
      </c>
      <c r="G3064" t="s">
        <v>33</v>
      </c>
      <c r="I3064" s="2" t="str">
        <f>LEFT(Tableau2[[#This Row],[DatasetName]],2)</f>
        <v>06</v>
      </c>
    </row>
    <row r="3065" spans="1:9" hidden="1" x14ac:dyDescent="0.3">
      <c r="A3065" t="s">
        <v>29</v>
      </c>
      <c r="B3065" s="3" t="s">
        <v>3027</v>
      </c>
      <c r="C3065" t="s">
        <v>208</v>
      </c>
      <c r="D3065" t="s">
        <v>20</v>
      </c>
      <c r="E3065" t="s">
        <v>59</v>
      </c>
      <c r="G3065" t="s">
        <v>33</v>
      </c>
      <c r="I3065" s="2" t="str">
        <f>LEFT(Tableau2[[#This Row],[DatasetName]],2)</f>
        <v>06</v>
      </c>
    </row>
    <row r="3066" spans="1:9" hidden="1" x14ac:dyDescent="0.3">
      <c r="A3066" t="s">
        <v>17</v>
      </c>
      <c r="B3066" s="3" t="s">
        <v>3027</v>
      </c>
      <c r="C3066" t="s">
        <v>208</v>
      </c>
      <c r="D3066" t="s">
        <v>20</v>
      </c>
      <c r="E3066" t="s">
        <v>34</v>
      </c>
      <c r="G3066" t="s">
        <v>33</v>
      </c>
      <c r="I3066" s="2" t="str">
        <f>LEFT(Tableau2[[#This Row],[DatasetName]],2)</f>
        <v>06</v>
      </c>
    </row>
    <row r="3067" spans="1:9" hidden="1" x14ac:dyDescent="0.3">
      <c r="A3067" t="s">
        <v>29</v>
      </c>
      <c r="B3067" s="3" t="s">
        <v>3354</v>
      </c>
      <c r="C3067" t="s">
        <v>208</v>
      </c>
      <c r="D3067" t="s">
        <v>20</v>
      </c>
      <c r="E3067" t="s">
        <v>650</v>
      </c>
      <c r="G3067" t="s">
        <v>33</v>
      </c>
      <c r="I3067" s="2" t="str">
        <f>LEFT(Tableau2[[#This Row],[DatasetName]],2)</f>
        <v>06</v>
      </c>
    </row>
    <row r="3068" spans="1:9" hidden="1" x14ac:dyDescent="0.3">
      <c r="A3068" t="s">
        <v>17</v>
      </c>
      <c r="B3068" s="3" t="s">
        <v>3354</v>
      </c>
      <c r="C3068" t="s">
        <v>208</v>
      </c>
      <c r="D3068" t="s">
        <v>20</v>
      </c>
      <c r="E3068" t="s">
        <v>35</v>
      </c>
      <c r="G3068" t="s">
        <v>33</v>
      </c>
      <c r="I3068" s="2" t="str">
        <f>LEFT(Tableau2[[#This Row],[DatasetName]],2)</f>
        <v>06</v>
      </c>
    </row>
    <row r="3069" spans="1:9" hidden="1" x14ac:dyDescent="0.3">
      <c r="A3069" t="s">
        <v>17</v>
      </c>
      <c r="B3069" s="3" t="s">
        <v>3354</v>
      </c>
      <c r="C3069" t="s">
        <v>208</v>
      </c>
      <c r="D3069" t="s">
        <v>20</v>
      </c>
      <c r="E3069" t="s">
        <v>34</v>
      </c>
      <c r="G3069" t="s">
        <v>33</v>
      </c>
      <c r="I3069" s="2" t="str">
        <f>LEFT(Tableau2[[#This Row],[DatasetName]],2)</f>
        <v>06</v>
      </c>
    </row>
    <row r="3070" spans="1:9" hidden="1" x14ac:dyDescent="0.3">
      <c r="A3070" t="s">
        <v>17</v>
      </c>
      <c r="B3070" s="3" t="s">
        <v>3354</v>
      </c>
      <c r="C3070" t="s">
        <v>208</v>
      </c>
      <c r="D3070" t="s">
        <v>20</v>
      </c>
      <c r="E3070" t="s">
        <v>650</v>
      </c>
      <c r="G3070" t="s">
        <v>33</v>
      </c>
      <c r="I3070" s="2" t="str">
        <f>LEFT(Tableau2[[#This Row],[DatasetName]],2)</f>
        <v>06</v>
      </c>
    </row>
    <row r="3071" spans="1:9" hidden="1" x14ac:dyDescent="0.3">
      <c r="A3071" t="s">
        <v>17</v>
      </c>
      <c r="B3071" s="3" t="s">
        <v>3381</v>
      </c>
      <c r="C3071" t="s">
        <v>208</v>
      </c>
      <c r="D3071" t="s">
        <v>20</v>
      </c>
      <c r="E3071" t="s">
        <v>35</v>
      </c>
      <c r="G3071" t="s">
        <v>33</v>
      </c>
      <c r="I3071" s="2" t="str">
        <f>LEFT(Tableau2[[#This Row],[DatasetName]],2)</f>
        <v>06</v>
      </c>
    </row>
    <row r="3072" spans="1:9" hidden="1" x14ac:dyDescent="0.3">
      <c r="A3072" t="s">
        <v>17</v>
      </c>
      <c r="B3072" s="3" t="s">
        <v>3381</v>
      </c>
      <c r="C3072" t="s">
        <v>208</v>
      </c>
      <c r="D3072" t="s">
        <v>20</v>
      </c>
      <c r="E3072" t="s">
        <v>220</v>
      </c>
      <c r="G3072" t="s">
        <v>33</v>
      </c>
      <c r="I3072" s="2" t="str">
        <f>LEFT(Tableau2[[#This Row],[DatasetName]],2)</f>
        <v>06</v>
      </c>
    </row>
    <row r="3073" spans="1:9" hidden="1" x14ac:dyDescent="0.3">
      <c r="A3073" t="s">
        <v>17</v>
      </c>
      <c r="B3073" s="3" t="s">
        <v>3381</v>
      </c>
      <c r="C3073" t="s">
        <v>208</v>
      </c>
      <c r="D3073" t="s">
        <v>20</v>
      </c>
      <c r="E3073" t="s">
        <v>34</v>
      </c>
      <c r="G3073" t="s">
        <v>33</v>
      </c>
      <c r="I3073" s="2" t="str">
        <f>LEFT(Tableau2[[#This Row],[DatasetName]],2)</f>
        <v>06</v>
      </c>
    </row>
    <row r="3074" spans="1:9" hidden="1" x14ac:dyDescent="0.3">
      <c r="A3074" t="s">
        <v>29</v>
      </c>
      <c r="B3074" s="3" t="s">
        <v>3381</v>
      </c>
      <c r="C3074" t="s">
        <v>208</v>
      </c>
      <c r="D3074" t="s">
        <v>20</v>
      </c>
      <c r="E3074" t="s">
        <v>220</v>
      </c>
      <c r="G3074" t="s">
        <v>33</v>
      </c>
      <c r="I3074" s="2" t="str">
        <f>LEFT(Tableau2[[#This Row],[DatasetName]],2)</f>
        <v>06</v>
      </c>
    </row>
    <row r="3075" spans="1:9" hidden="1" x14ac:dyDescent="0.3">
      <c r="A3075" t="s">
        <v>29</v>
      </c>
      <c r="B3075" s="3" t="s">
        <v>3549</v>
      </c>
      <c r="C3075" t="s">
        <v>208</v>
      </c>
      <c r="D3075" t="s">
        <v>20</v>
      </c>
      <c r="E3075" t="s">
        <v>131</v>
      </c>
      <c r="G3075" t="s">
        <v>33</v>
      </c>
      <c r="I3075" s="2" t="str">
        <f>LEFT(Tableau2[[#This Row],[DatasetName]],2)</f>
        <v>06</v>
      </c>
    </row>
    <row r="3076" spans="1:9" hidden="1" x14ac:dyDescent="0.3">
      <c r="A3076" t="s">
        <v>17</v>
      </c>
      <c r="B3076" s="3" t="s">
        <v>3549</v>
      </c>
      <c r="C3076" t="s">
        <v>208</v>
      </c>
      <c r="D3076" t="s">
        <v>20</v>
      </c>
      <c r="E3076" t="s">
        <v>131</v>
      </c>
      <c r="G3076" t="s">
        <v>33</v>
      </c>
      <c r="I3076" s="2" t="str">
        <f>LEFT(Tableau2[[#This Row],[DatasetName]],2)</f>
        <v>06</v>
      </c>
    </row>
    <row r="3077" spans="1:9" hidden="1" x14ac:dyDescent="0.3">
      <c r="A3077" t="s">
        <v>17</v>
      </c>
      <c r="B3077" s="3" t="s">
        <v>3549</v>
      </c>
      <c r="C3077" t="s">
        <v>208</v>
      </c>
      <c r="D3077" t="s">
        <v>20</v>
      </c>
      <c r="E3077" t="s">
        <v>34</v>
      </c>
      <c r="G3077" t="s">
        <v>33</v>
      </c>
      <c r="I3077" s="2" t="str">
        <f>LEFT(Tableau2[[#This Row],[DatasetName]],2)</f>
        <v>06</v>
      </c>
    </row>
    <row r="3078" spans="1:9" hidden="1" x14ac:dyDescent="0.3">
      <c r="A3078" t="s">
        <v>17</v>
      </c>
      <c r="B3078" s="3" t="s">
        <v>3549</v>
      </c>
      <c r="C3078" t="s">
        <v>208</v>
      </c>
      <c r="D3078" t="s">
        <v>20</v>
      </c>
      <c r="E3078" t="s">
        <v>35</v>
      </c>
      <c r="G3078" t="s">
        <v>33</v>
      </c>
      <c r="I3078" s="2" t="str">
        <f>LEFT(Tableau2[[#This Row],[DatasetName]],2)</f>
        <v>06</v>
      </c>
    </row>
    <row r="3079" spans="1:9" hidden="1" x14ac:dyDescent="0.3">
      <c r="A3079" t="s">
        <v>29</v>
      </c>
      <c r="B3079" s="3" t="s">
        <v>3559</v>
      </c>
      <c r="C3079" t="s">
        <v>208</v>
      </c>
      <c r="D3079" t="s">
        <v>20</v>
      </c>
      <c r="E3079" t="s">
        <v>131</v>
      </c>
      <c r="G3079" t="s">
        <v>33</v>
      </c>
      <c r="I3079" s="2" t="str">
        <f>LEFT(Tableau2[[#This Row],[DatasetName]],2)</f>
        <v>06</v>
      </c>
    </row>
    <row r="3080" spans="1:9" hidden="1" x14ac:dyDescent="0.3">
      <c r="A3080" t="s">
        <v>17</v>
      </c>
      <c r="B3080" s="3" t="s">
        <v>3559</v>
      </c>
      <c r="C3080" t="s">
        <v>208</v>
      </c>
      <c r="D3080" t="s">
        <v>20</v>
      </c>
      <c r="E3080" t="s">
        <v>35</v>
      </c>
      <c r="G3080" t="s">
        <v>33</v>
      </c>
      <c r="I3080" s="2" t="str">
        <f>LEFT(Tableau2[[#This Row],[DatasetName]],2)</f>
        <v>06</v>
      </c>
    </row>
    <row r="3081" spans="1:9" hidden="1" x14ac:dyDescent="0.3">
      <c r="A3081" t="s">
        <v>17</v>
      </c>
      <c r="B3081" s="3" t="s">
        <v>3559</v>
      </c>
      <c r="C3081" t="s">
        <v>208</v>
      </c>
      <c r="D3081" t="s">
        <v>20</v>
      </c>
      <c r="E3081" t="s">
        <v>131</v>
      </c>
      <c r="G3081" t="s">
        <v>33</v>
      </c>
      <c r="I3081" s="2" t="str">
        <f>LEFT(Tableau2[[#This Row],[DatasetName]],2)</f>
        <v>06</v>
      </c>
    </row>
    <row r="3082" spans="1:9" hidden="1" x14ac:dyDescent="0.3">
      <c r="A3082" t="s">
        <v>17</v>
      </c>
      <c r="B3082" s="3" t="s">
        <v>3559</v>
      </c>
      <c r="C3082" t="s">
        <v>208</v>
      </c>
      <c r="D3082" t="s">
        <v>20</v>
      </c>
      <c r="E3082" t="s">
        <v>34</v>
      </c>
      <c r="G3082" t="s">
        <v>33</v>
      </c>
      <c r="I3082" s="2" t="str">
        <f>LEFT(Tableau2[[#This Row],[DatasetName]],2)</f>
        <v>06</v>
      </c>
    </row>
    <row r="3083" spans="1:9" hidden="1" x14ac:dyDescent="0.3">
      <c r="A3083" t="s">
        <v>17</v>
      </c>
      <c r="B3083" s="3" t="s">
        <v>3570</v>
      </c>
      <c r="C3083" t="s">
        <v>208</v>
      </c>
      <c r="D3083" t="s">
        <v>20</v>
      </c>
      <c r="E3083" t="s">
        <v>59</v>
      </c>
      <c r="G3083" t="s">
        <v>33</v>
      </c>
      <c r="I3083" s="2" t="str">
        <f>LEFT(Tableau2[[#This Row],[DatasetName]],2)</f>
        <v>06</v>
      </c>
    </row>
    <row r="3084" spans="1:9" hidden="1" x14ac:dyDescent="0.3">
      <c r="A3084" t="s">
        <v>17</v>
      </c>
      <c r="B3084" s="3" t="s">
        <v>3570</v>
      </c>
      <c r="C3084" t="s">
        <v>208</v>
      </c>
      <c r="D3084" t="s">
        <v>20</v>
      </c>
      <c r="E3084" t="s">
        <v>34</v>
      </c>
      <c r="G3084" t="s">
        <v>33</v>
      </c>
      <c r="I3084" s="2" t="str">
        <f>LEFT(Tableau2[[#This Row],[DatasetName]],2)</f>
        <v>06</v>
      </c>
    </row>
    <row r="3085" spans="1:9" hidden="1" x14ac:dyDescent="0.3">
      <c r="A3085" t="s">
        <v>17</v>
      </c>
      <c r="B3085" s="3" t="s">
        <v>3570</v>
      </c>
      <c r="C3085" t="s">
        <v>208</v>
      </c>
      <c r="D3085" t="s">
        <v>20</v>
      </c>
      <c r="E3085" t="s">
        <v>35</v>
      </c>
      <c r="G3085" t="s">
        <v>33</v>
      </c>
      <c r="I3085" s="2" t="str">
        <f>LEFT(Tableau2[[#This Row],[DatasetName]],2)</f>
        <v>06</v>
      </c>
    </row>
    <row r="3086" spans="1:9" hidden="1" x14ac:dyDescent="0.3">
      <c r="A3086" t="s">
        <v>29</v>
      </c>
      <c r="B3086" s="3" t="s">
        <v>3570</v>
      </c>
      <c r="C3086" t="s">
        <v>208</v>
      </c>
      <c r="D3086" t="s">
        <v>20</v>
      </c>
      <c r="E3086" t="s">
        <v>59</v>
      </c>
      <c r="G3086" t="s">
        <v>33</v>
      </c>
      <c r="I3086" s="2" t="str">
        <f>LEFT(Tableau2[[#This Row],[DatasetName]],2)</f>
        <v>06</v>
      </c>
    </row>
    <row r="3087" spans="1:9" hidden="1" x14ac:dyDescent="0.3">
      <c r="A3087" t="s">
        <v>29</v>
      </c>
      <c r="B3087" s="3" t="s">
        <v>3581</v>
      </c>
      <c r="C3087" t="s">
        <v>208</v>
      </c>
      <c r="D3087" t="s">
        <v>20</v>
      </c>
      <c r="E3087" t="s">
        <v>59</v>
      </c>
      <c r="G3087" t="s">
        <v>33</v>
      </c>
      <c r="I3087" s="2" t="str">
        <f>LEFT(Tableau2[[#This Row],[DatasetName]],2)</f>
        <v>06</v>
      </c>
    </row>
    <row r="3088" spans="1:9" hidden="1" x14ac:dyDescent="0.3">
      <c r="A3088" t="s">
        <v>17</v>
      </c>
      <c r="B3088" s="3" t="s">
        <v>3581</v>
      </c>
      <c r="C3088" t="s">
        <v>208</v>
      </c>
      <c r="D3088" t="s">
        <v>20</v>
      </c>
      <c r="E3088" t="s">
        <v>59</v>
      </c>
      <c r="G3088" t="s">
        <v>33</v>
      </c>
      <c r="I3088" s="2" t="str">
        <f>LEFT(Tableau2[[#This Row],[DatasetName]],2)</f>
        <v>06</v>
      </c>
    </row>
    <row r="3089" spans="1:9" hidden="1" x14ac:dyDescent="0.3">
      <c r="A3089" t="s">
        <v>17</v>
      </c>
      <c r="B3089" s="3" t="s">
        <v>3581</v>
      </c>
      <c r="C3089" t="s">
        <v>208</v>
      </c>
      <c r="D3089" t="s">
        <v>20</v>
      </c>
      <c r="E3089" t="s">
        <v>34</v>
      </c>
      <c r="G3089" t="s">
        <v>33</v>
      </c>
      <c r="I3089" s="2" t="str">
        <f>LEFT(Tableau2[[#This Row],[DatasetName]],2)</f>
        <v>06</v>
      </c>
    </row>
    <row r="3090" spans="1:9" hidden="1" x14ac:dyDescent="0.3">
      <c r="A3090" t="s">
        <v>17</v>
      </c>
      <c r="B3090" s="3" t="s">
        <v>3581</v>
      </c>
      <c r="C3090" t="s">
        <v>208</v>
      </c>
      <c r="D3090" t="s">
        <v>20</v>
      </c>
      <c r="E3090" t="s">
        <v>35</v>
      </c>
      <c r="G3090" t="s">
        <v>33</v>
      </c>
      <c r="I3090" s="2" t="str">
        <f>LEFT(Tableau2[[#This Row],[DatasetName]],2)</f>
        <v>06</v>
      </c>
    </row>
    <row r="3091" spans="1:9" hidden="1" x14ac:dyDescent="0.3">
      <c r="A3091" t="s">
        <v>29</v>
      </c>
      <c r="B3091" s="3" t="s">
        <v>3592</v>
      </c>
      <c r="C3091" t="s">
        <v>208</v>
      </c>
      <c r="D3091" t="s">
        <v>20</v>
      </c>
      <c r="E3091" t="s">
        <v>59</v>
      </c>
      <c r="G3091" t="s">
        <v>33</v>
      </c>
      <c r="I3091" s="2" t="str">
        <f>LEFT(Tableau2[[#This Row],[DatasetName]],2)</f>
        <v>06</v>
      </c>
    </row>
    <row r="3092" spans="1:9" hidden="1" x14ac:dyDescent="0.3">
      <c r="A3092" t="s">
        <v>17</v>
      </c>
      <c r="B3092" s="3" t="s">
        <v>3592</v>
      </c>
      <c r="C3092" t="s">
        <v>208</v>
      </c>
      <c r="D3092" t="s">
        <v>20</v>
      </c>
      <c r="E3092" t="s">
        <v>59</v>
      </c>
      <c r="G3092" t="s">
        <v>33</v>
      </c>
      <c r="I3092" s="2" t="str">
        <f>LEFT(Tableau2[[#This Row],[DatasetName]],2)</f>
        <v>06</v>
      </c>
    </row>
    <row r="3093" spans="1:9" hidden="1" x14ac:dyDescent="0.3">
      <c r="A3093" t="s">
        <v>17</v>
      </c>
      <c r="B3093" s="3" t="s">
        <v>3592</v>
      </c>
      <c r="C3093" t="s">
        <v>208</v>
      </c>
      <c r="D3093" t="s">
        <v>20</v>
      </c>
      <c r="E3093" t="s">
        <v>34</v>
      </c>
      <c r="G3093" t="s">
        <v>33</v>
      </c>
      <c r="I3093" s="2" t="str">
        <f>LEFT(Tableau2[[#This Row],[DatasetName]],2)</f>
        <v>06</v>
      </c>
    </row>
    <row r="3094" spans="1:9" hidden="1" x14ac:dyDescent="0.3">
      <c r="A3094" t="s">
        <v>17</v>
      </c>
      <c r="B3094" s="3" t="s">
        <v>3592</v>
      </c>
      <c r="C3094" t="s">
        <v>208</v>
      </c>
      <c r="D3094" t="s">
        <v>20</v>
      </c>
      <c r="E3094" t="s">
        <v>35</v>
      </c>
      <c r="G3094" t="s">
        <v>33</v>
      </c>
      <c r="I3094" s="2" t="str">
        <f>LEFT(Tableau2[[#This Row],[DatasetName]],2)</f>
        <v>06</v>
      </c>
    </row>
    <row r="3095" spans="1:9" hidden="1" x14ac:dyDescent="0.3">
      <c r="A3095" t="s">
        <v>29</v>
      </c>
      <c r="B3095" s="3" t="s">
        <v>3603</v>
      </c>
      <c r="C3095" t="s">
        <v>208</v>
      </c>
      <c r="D3095" t="s">
        <v>20</v>
      </c>
      <c r="E3095" t="s">
        <v>59</v>
      </c>
      <c r="G3095" t="s">
        <v>33</v>
      </c>
      <c r="I3095" s="2" t="str">
        <f>LEFT(Tableau2[[#This Row],[DatasetName]],2)</f>
        <v>06</v>
      </c>
    </row>
    <row r="3096" spans="1:9" hidden="1" x14ac:dyDescent="0.3">
      <c r="A3096" t="s">
        <v>17</v>
      </c>
      <c r="B3096" s="3" t="s">
        <v>3603</v>
      </c>
      <c r="C3096" t="s">
        <v>208</v>
      </c>
      <c r="D3096" t="s">
        <v>20</v>
      </c>
      <c r="E3096" t="s">
        <v>59</v>
      </c>
      <c r="G3096" t="s">
        <v>33</v>
      </c>
      <c r="I3096" s="2" t="str">
        <f>LEFT(Tableau2[[#This Row],[DatasetName]],2)</f>
        <v>06</v>
      </c>
    </row>
    <row r="3097" spans="1:9" hidden="1" x14ac:dyDescent="0.3">
      <c r="A3097" t="s">
        <v>17</v>
      </c>
      <c r="B3097" s="3" t="s">
        <v>3603</v>
      </c>
      <c r="C3097" t="s">
        <v>208</v>
      </c>
      <c r="D3097" t="s">
        <v>20</v>
      </c>
      <c r="E3097" t="s">
        <v>34</v>
      </c>
      <c r="G3097" t="s">
        <v>33</v>
      </c>
      <c r="I3097" s="2" t="str">
        <f>LEFT(Tableau2[[#This Row],[DatasetName]],2)</f>
        <v>06</v>
      </c>
    </row>
    <row r="3098" spans="1:9" hidden="1" x14ac:dyDescent="0.3">
      <c r="A3098" t="s">
        <v>17</v>
      </c>
      <c r="B3098" s="3" t="s">
        <v>3603</v>
      </c>
      <c r="C3098" t="s">
        <v>208</v>
      </c>
      <c r="D3098" t="s">
        <v>20</v>
      </c>
      <c r="E3098" t="s">
        <v>35</v>
      </c>
      <c r="G3098" t="s">
        <v>33</v>
      </c>
      <c r="I3098" s="2" t="str">
        <f>LEFT(Tableau2[[#This Row],[DatasetName]],2)</f>
        <v>06</v>
      </c>
    </row>
    <row r="3099" spans="1:9" hidden="1" x14ac:dyDescent="0.3">
      <c r="A3099" t="s">
        <v>29</v>
      </c>
      <c r="B3099" s="3" t="s">
        <v>3612</v>
      </c>
      <c r="C3099" t="s">
        <v>208</v>
      </c>
      <c r="D3099" t="s">
        <v>20</v>
      </c>
      <c r="E3099" t="s">
        <v>59</v>
      </c>
      <c r="G3099" t="s">
        <v>33</v>
      </c>
      <c r="I3099" s="2" t="str">
        <f>LEFT(Tableau2[[#This Row],[DatasetName]],2)</f>
        <v>06</v>
      </c>
    </row>
    <row r="3100" spans="1:9" hidden="1" x14ac:dyDescent="0.3">
      <c r="A3100" t="s">
        <v>17</v>
      </c>
      <c r="B3100" s="3" t="s">
        <v>3612</v>
      </c>
      <c r="C3100" t="s">
        <v>208</v>
      </c>
      <c r="D3100" t="s">
        <v>20</v>
      </c>
      <c r="E3100" t="s">
        <v>59</v>
      </c>
      <c r="G3100" t="s">
        <v>33</v>
      </c>
      <c r="I3100" s="2" t="str">
        <f>LEFT(Tableau2[[#This Row],[DatasetName]],2)</f>
        <v>06</v>
      </c>
    </row>
    <row r="3101" spans="1:9" hidden="1" x14ac:dyDescent="0.3">
      <c r="A3101" t="s">
        <v>17</v>
      </c>
      <c r="B3101" s="3" t="s">
        <v>3612</v>
      </c>
      <c r="C3101" t="s">
        <v>208</v>
      </c>
      <c r="D3101" t="s">
        <v>20</v>
      </c>
      <c r="E3101" t="s">
        <v>35</v>
      </c>
      <c r="G3101" t="s">
        <v>33</v>
      </c>
      <c r="I3101" s="2" t="str">
        <f>LEFT(Tableau2[[#This Row],[DatasetName]],2)</f>
        <v>06</v>
      </c>
    </row>
    <row r="3102" spans="1:9" hidden="1" x14ac:dyDescent="0.3">
      <c r="A3102" t="s">
        <v>17</v>
      </c>
      <c r="B3102" s="3" t="s">
        <v>3612</v>
      </c>
      <c r="C3102" t="s">
        <v>208</v>
      </c>
      <c r="D3102" t="s">
        <v>20</v>
      </c>
      <c r="E3102" t="s">
        <v>34</v>
      </c>
      <c r="G3102" t="s">
        <v>33</v>
      </c>
      <c r="I3102" s="2" t="str">
        <f>LEFT(Tableau2[[#This Row],[DatasetName]],2)</f>
        <v>06</v>
      </c>
    </row>
    <row r="3103" spans="1:9" hidden="1" x14ac:dyDescent="0.3">
      <c r="A3103" t="s">
        <v>29</v>
      </c>
      <c r="B3103" s="3" t="s">
        <v>3620</v>
      </c>
      <c r="C3103" t="s">
        <v>208</v>
      </c>
      <c r="D3103" t="s">
        <v>20</v>
      </c>
      <c r="E3103" t="s">
        <v>59</v>
      </c>
      <c r="G3103" t="s">
        <v>33</v>
      </c>
      <c r="I3103" s="2" t="str">
        <f>LEFT(Tableau2[[#This Row],[DatasetName]],2)</f>
        <v>06</v>
      </c>
    </row>
    <row r="3104" spans="1:9" hidden="1" x14ac:dyDescent="0.3">
      <c r="A3104" t="s">
        <v>17</v>
      </c>
      <c r="B3104" s="3" t="s">
        <v>3620</v>
      </c>
      <c r="C3104" t="s">
        <v>208</v>
      </c>
      <c r="D3104" t="s">
        <v>20</v>
      </c>
      <c r="E3104" t="s">
        <v>59</v>
      </c>
      <c r="G3104" t="s">
        <v>33</v>
      </c>
      <c r="I3104" s="2" t="str">
        <f>LEFT(Tableau2[[#This Row],[DatasetName]],2)</f>
        <v>06</v>
      </c>
    </row>
    <row r="3105" spans="1:9" hidden="1" x14ac:dyDescent="0.3">
      <c r="A3105" t="s">
        <v>17</v>
      </c>
      <c r="B3105" s="3" t="s">
        <v>3620</v>
      </c>
      <c r="C3105" t="s">
        <v>208</v>
      </c>
      <c r="D3105" t="s">
        <v>20</v>
      </c>
      <c r="E3105" t="s">
        <v>34</v>
      </c>
      <c r="G3105" t="s">
        <v>33</v>
      </c>
      <c r="I3105" s="2" t="str">
        <f>LEFT(Tableau2[[#This Row],[DatasetName]],2)</f>
        <v>06</v>
      </c>
    </row>
    <row r="3106" spans="1:9" hidden="1" x14ac:dyDescent="0.3">
      <c r="A3106" t="s">
        <v>17</v>
      </c>
      <c r="B3106" s="3" t="s">
        <v>3620</v>
      </c>
      <c r="C3106" t="s">
        <v>208</v>
      </c>
      <c r="D3106" t="s">
        <v>20</v>
      </c>
      <c r="E3106" t="s">
        <v>35</v>
      </c>
      <c r="G3106" t="s">
        <v>33</v>
      </c>
      <c r="I3106" s="2" t="str">
        <f>LEFT(Tableau2[[#This Row],[DatasetName]],2)</f>
        <v>06</v>
      </c>
    </row>
    <row r="3107" spans="1:9" hidden="1" x14ac:dyDescent="0.3">
      <c r="A3107" t="s">
        <v>29</v>
      </c>
      <c r="B3107" s="3" t="s">
        <v>3740</v>
      </c>
      <c r="C3107" t="s">
        <v>208</v>
      </c>
      <c r="D3107" t="s">
        <v>20</v>
      </c>
      <c r="E3107" t="s">
        <v>83</v>
      </c>
      <c r="G3107" t="s">
        <v>33</v>
      </c>
      <c r="I3107" s="2" t="str">
        <f>LEFT(Tableau2[[#This Row],[DatasetName]],2)</f>
        <v>06</v>
      </c>
    </row>
    <row r="3108" spans="1:9" hidden="1" x14ac:dyDescent="0.3">
      <c r="A3108" t="s">
        <v>17</v>
      </c>
      <c r="B3108" s="3" t="s">
        <v>3740</v>
      </c>
      <c r="C3108" t="s">
        <v>208</v>
      </c>
      <c r="D3108" t="s">
        <v>20</v>
      </c>
      <c r="E3108" t="s">
        <v>83</v>
      </c>
      <c r="G3108" t="s">
        <v>33</v>
      </c>
      <c r="I3108" s="2" t="str">
        <f>LEFT(Tableau2[[#This Row],[DatasetName]],2)</f>
        <v>06</v>
      </c>
    </row>
    <row r="3109" spans="1:9" hidden="1" x14ac:dyDescent="0.3">
      <c r="A3109" t="s">
        <v>17</v>
      </c>
      <c r="B3109" s="3" t="s">
        <v>3740</v>
      </c>
      <c r="C3109" t="s">
        <v>208</v>
      </c>
      <c r="D3109" t="s">
        <v>20</v>
      </c>
      <c r="E3109" t="s">
        <v>34</v>
      </c>
      <c r="G3109" t="s">
        <v>33</v>
      </c>
      <c r="I3109" s="2" t="str">
        <f>LEFT(Tableau2[[#This Row],[DatasetName]],2)</f>
        <v>06</v>
      </c>
    </row>
    <row r="3110" spans="1:9" hidden="1" x14ac:dyDescent="0.3">
      <c r="A3110" t="s">
        <v>17</v>
      </c>
      <c r="B3110" s="3" t="s">
        <v>3740</v>
      </c>
      <c r="C3110" t="s">
        <v>208</v>
      </c>
      <c r="D3110" t="s">
        <v>20</v>
      </c>
      <c r="E3110" t="s">
        <v>35</v>
      </c>
      <c r="G3110" t="s">
        <v>33</v>
      </c>
      <c r="I3110" s="2" t="str">
        <f>LEFT(Tableau2[[#This Row],[DatasetName]],2)</f>
        <v>06</v>
      </c>
    </row>
    <row r="3111" spans="1:9" hidden="1" x14ac:dyDescent="0.3">
      <c r="A3111" t="s">
        <v>29</v>
      </c>
      <c r="B3111" s="3" t="s">
        <v>3751</v>
      </c>
      <c r="C3111" t="s">
        <v>208</v>
      </c>
      <c r="D3111" t="s">
        <v>20</v>
      </c>
      <c r="E3111" t="s">
        <v>83</v>
      </c>
      <c r="G3111" t="s">
        <v>33</v>
      </c>
      <c r="I3111" s="2" t="str">
        <f>LEFT(Tableau2[[#This Row],[DatasetName]],2)</f>
        <v>06</v>
      </c>
    </row>
    <row r="3112" spans="1:9" hidden="1" x14ac:dyDescent="0.3">
      <c r="A3112" t="s">
        <v>17</v>
      </c>
      <c r="B3112" s="3" t="s">
        <v>3751</v>
      </c>
      <c r="C3112" t="s">
        <v>208</v>
      </c>
      <c r="D3112" t="s">
        <v>20</v>
      </c>
      <c r="E3112" t="s">
        <v>83</v>
      </c>
      <c r="G3112" t="s">
        <v>33</v>
      </c>
      <c r="I3112" s="2" t="str">
        <f>LEFT(Tableau2[[#This Row],[DatasetName]],2)</f>
        <v>06</v>
      </c>
    </row>
    <row r="3113" spans="1:9" hidden="1" x14ac:dyDescent="0.3">
      <c r="A3113" t="s">
        <v>17</v>
      </c>
      <c r="B3113" s="3" t="s">
        <v>3751</v>
      </c>
      <c r="C3113" t="s">
        <v>208</v>
      </c>
      <c r="D3113" t="s">
        <v>20</v>
      </c>
      <c r="E3113" t="s">
        <v>34</v>
      </c>
      <c r="G3113" t="s">
        <v>33</v>
      </c>
      <c r="I3113" s="2" t="str">
        <f>LEFT(Tableau2[[#This Row],[DatasetName]],2)</f>
        <v>06</v>
      </c>
    </row>
    <row r="3114" spans="1:9" hidden="1" x14ac:dyDescent="0.3">
      <c r="A3114" t="s">
        <v>17</v>
      </c>
      <c r="B3114" s="3" t="s">
        <v>3751</v>
      </c>
      <c r="C3114" t="s">
        <v>208</v>
      </c>
      <c r="D3114" t="s">
        <v>20</v>
      </c>
      <c r="E3114" t="s">
        <v>35</v>
      </c>
      <c r="G3114" t="s">
        <v>33</v>
      </c>
      <c r="I3114" s="2" t="str">
        <f>LEFT(Tableau2[[#This Row],[DatasetName]],2)</f>
        <v>06</v>
      </c>
    </row>
    <row r="3115" spans="1:9" hidden="1" x14ac:dyDescent="0.3">
      <c r="A3115" t="s">
        <v>29</v>
      </c>
      <c r="B3115" s="4" t="s">
        <v>3762</v>
      </c>
      <c r="C3115" t="s">
        <v>208</v>
      </c>
      <c r="D3115" t="s">
        <v>20</v>
      </c>
      <c r="E3115" t="s">
        <v>83</v>
      </c>
      <c r="G3115" t="s">
        <v>33</v>
      </c>
      <c r="I3115" s="2" t="str">
        <f>LEFT(Tableau2[[#This Row],[DatasetName]],2)</f>
        <v>06</v>
      </c>
    </row>
    <row r="3116" spans="1:9" hidden="1" x14ac:dyDescent="0.3">
      <c r="A3116" t="s">
        <v>17</v>
      </c>
      <c r="B3116" s="4" t="s">
        <v>3762</v>
      </c>
      <c r="C3116" t="s">
        <v>208</v>
      </c>
      <c r="D3116" t="s">
        <v>20</v>
      </c>
      <c r="E3116" t="s">
        <v>83</v>
      </c>
      <c r="G3116" t="s">
        <v>33</v>
      </c>
      <c r="I3116" s="2" t="str">
        <f>LEFT(Tableau2[[#This Row],[DatasetName]],2)</f>
        <v>06</v>
      </c>
    </row>
    <row r="3117" spans="1:9" hidden="1" x14ac:dyDescent="0.3">
      <c r="A3117" t="s">
        <v>17</v>
      </c>
      <c r="B3117" s="4" t="s">
        <v>3762</v>
      </c>
      <c r="C3117" t="s">
        <v>208</v>
      </c>
      <c r="D3117" t="s">
        <v>20</v>
      </c>
      <c r="E3117" t="s">
        <v>34</v>
      </c>
      <c r="G3117" t="s">
        <v>33</v>
      </c>
      <c r="I3117" s="2" t="str">
        <f>LEFT(Tableau2[[#This Row],[DatasetName]],2)</f>
        <v>06</v>
      </c>
    </row>
    <row r="3118" spans="1:9" hidden="1" x14ac:dyDescent="0.3">
      <c r="A3118" t="s">
        <v>17</v>
      </c>
      <c r="B3118" s="4" t="s">
        <v>3762</v>
      </c>
      <c r="C3118" t="s">
        <v>208</v>
      </c>
      <c r="D3118" t="s">
        <v>20</v>
      </c>
      <c r="E3118" t="s">
        <v>35</v>
      </c>
      <c r="G3118" t="s">
        <v>33</v>
      </c>
      <c r="I3118" s="2" t="str">
        <f>LEFT(Tableau2[[#This Row],[DatasetName]],2)</f>
        <v>06</v>
      </c>
    </row>
    <row r="3119" spans="1:9" hidden="1" x14ac:dyDescent="0.3">
      <c r="A3119" t="s">
        <v>29</v>
      </c>
      <c r="B3119" s="3" t="s">
        <v>3769</v>
      </c>
      <c r="C3119" t="s">
        <v>208</v>
      </c>
      <c r="D3119" t="s">
        <v>20</v>
      </c>
      <c r="E3119" t="s">
        <v>59</v>
      </c>
      <c r="G3119" t="s">
        <v>33</v>
      </c>
      <c r="I3119" s="2" t="str">
        <f>LEFT(Tableau2[[#This Row],[DatasetName]],2)</f>
        <v>06</v>
      </c>
    </row>
    <row r="3120" spans="1:9" hidden="1" x14ac:dyDescent="0.3">
      <c r="A3120" t="s">
        <v>17</v>
      </c>
      <c r="B3120" s="3" t="s">
        <v>3769</v>
      </c>
      <c r="C3120" t="s">
        <v>208</v>
      </c>
      <c r="D3120" t="s">
        <v>20</v>
      </c>
      <c r="E3120" t="s">
        <v>59</v>
      </c>
      <c r="G3120" t="s">
        <v>33</v>
      </c>
      <c r="I3120" s="2" t="str">
        <f>LEFT(Tableau2[[#This Row],[DatasetName]],2)</f>
        <v>06</v>
      </c>
    </row>
    <row r="3121" spans="1:9" hidden="1" x14ac:dyDescent="0.3">
      <c r="A3121" t="s">
        <v>17</v>
      </c>
      <c r="B3121" s="3" t="s">
        <v>3769</v>
      </c>
      <c r="C3121" t="s">
        <v>208</v>
      </c>
      <c r="D3121" t="s">
        <v>20</v>
      </c>
      <c r="E3121" t="s">
        <v>34</v>
      </c>
      <c r="G3121" t="s">
        <v>33</v>
      </c>
      <c r="I3121" s="2" t="str">
        <f>LEFT(Tableau2[[#This Row],[DatasetName]],2)</f>
        <v>06</v>
      </c>
    </row>
    <row r="3122" spans="1:9" hidden="1" x14ac:dyDescent="0.3">
      <c r="A3122" t="s">
        <v>17</v>
      </c>
      <c r="B3122" s="3" t="s">
        <v>3769</v>
      </c>
      <c r="C3122" t="s">
        <v>208</v>
      </c>
      <c r="D3122" t="s">
        <v>20</v>
      </c>
      <c r="E3122" t="s">
        <v>35</v>
      </c>
      <c r="G3122" t="s">
        <v>33</v>
      </c>
      <c r="I3122" s="2" t="str">
        <f>LEFT(Tableau2[[#This Row],[DatasetName]],2)</f>
        <v>06</v>
      </c>
    </row>
    <row r="3123" spans="1:9" hidden="1" x14ac:dyDescent="0.3">
      <c r="A3123" t="s">
        <v>29</v>
      </c>
      <c r="B3123" s="4" t="s">
        <v>3779</v>
      </c>
      <c r="C3123" t="s">
        <v>208</v>
      </c>
      <c r="D3123" t="s">
        <v>20</v>
      </c>
      <c r="E3123" t="s">
        <v>59</v>
      </c>
      <c r="G3123" t="s">
        <v>33</v>
      </c>
      <c r="I3123" s="2" t="str">
        <f>LEFT(Tableau2[[#This Row],[DatasetName]],2)</f>
        <v>06</v>
      </c>
    </row>
    <row r="3124" spans="1:9" hidden="1" x14ac:dyDescent="0.3">
      <c r="A3124" t="s">
        <v>17</v>
      </c>
      <c r="B3124" s="4" t="s">
        <v>3779</v>
      </c>
      <c r="C3124" t="s">
        <v>208</v>
      </c>
      <c r="D3124" t="s">
        <v>20</v>
      </c>
      <c r="E3124" t="s">
        <v>59</v>
      </c>
      <c r="G3124" t="s">
        <v>33</v>
      </c>
      <c r="I3124" s="2" t="str">
        <f>LEFT(Tableau2[[#This Row],[DatasetName]],2)</f>
        <v>06</v>
      </c>
    </row>
    <row r="3125" spans="1:9" hidden="1" x14ac:dyDescent="0.3">
      <c r="A3125" t="s">
        <v>17</v>
      </c>
      <c r="B3125" s="4" t="s">
        <v>3779</v>
      </c>
      <c r="C3125" t="s">
        <v>208</v>
      </c>
      <c r="D3125" t="s">
        <v>20</v>
      </c>
      <c r="E3125" t="s">
        <v>35</v>
      </c>
      <c r="G3125" t="s">
        <v>33</v>
      </c>
      <c r="I3125" s="2" t="str">
        <f>LEFT(Tableau2[[#This Row],[DatasetName]],2)</f>
        <v>06</v>
      </c>
    </row>
    <row r="3126" spans="1:9" hidden="1" x14ac:dyDescent="0.3">
      <c r="A3126" t="s">
        <v>17</v>
      </c>
      <c r="B3126" s="4" t="s">
        <v>3779</v>
      </c>
      <c r="C3126" t="s">
        <v>208</v>
      </c>
      <c r="D3126" t="s">
        <v>20</v>
      </c>
      <c r="E3126" t="s">
        <v>34</v>
      </c>
      <c r="G3126" t="s">
        <v>33</v>
      </c>
      <c r="I3126" s="2" t="str">
        <f>LEFT(Tableau2[[#This Row],[DatasetName]],2)</f>
        <v>06</v>
      </c>
    </row>
    <row r="3127" spans="1:9" hidden="1" x14ac:dyDescent="0.3">
      <c r="A3127" t="s">
        <v>29</v>
      </c>
      <c r="B3127" s="3" t="s">
        <v>3788</v>
      </c>
      <c r="C3127" t="s">
        <v>208</v>
      </c>
      <c r="D3127" t="s">
        <v>20</v>
      </c>
      <c r="E3127" t="s">
        <v>59</v>
      </c>
      <c r="G3127" t="s">
        <v>33</v>
      </c>
      <c r="I3127" s="2" t="str">
        <f>LEFT(Tableau2[[#This Row],[DatasetName]],2)</f>
        <v>06</v>
      </c>
    </row>
    <row r="3128" spans="1:9" hidden="1" x14ac:dyDescent="0.3">
      <c r="A3128" t="s">
        <v>17</v>
      </c>
      <c r="B3128" s="3" t="s">
        <v>3788</v>
      </c>
      <c r="C3128" t="s">
        <v>208</v>
      </c>
      <c r="D3128" t="s">
        <v>20</v>
      </c>
      <c r="E3128" t="s">
        <v>59</v>
      </c>
      <c r="G3128" t="s">
        <v>33</v>
      </c>
      <c r="I3128" s="2" t="str">
        <f>LEFT(Tableau2[[#This Row],[DatasetName]],2)</f>
        <v>06</v>
      </c>
    </row>
    <row r="3129" spans="1:9" hidden="1" x14ac:dyDescent="0.3">
      <c r="A3129" t="s">
        <v>17</v>
      </c>
      <c r="B3129" s="3" t="s">
        <v>3788</v>
      </c>
      <c r="C3129" t="s">
        <v>208</v>
      </c>
      <c r="D3129" t="s">
        <v>20</v>
      </c>
      <c r="E3129" t="s">
        <v>35</v>
      </c>
      <c r="G3129" t="s">
        <v>33</v>
      </c>
      <c r="I3129" s="2" t="str">
        <f>LEFT(Tableau2[[#This Row],[DatasetName]],2)</f>
        <v>06</v>
      </c>
    </row>
    <row r="3130" spans="1:9" hidden="1" x14ac:dyDescent="0.3">
      <c r="A3130" t="s">
        <v>17</v>
      </c>
      <c r="B3130" s="3" t="s">
        <v>3788</v>
      </c>
      <c r="C3130" t="s">
        <v>208</v>
      </c>
      <c r="D3130" t="s">
        <v>20</v>
      </c>
      <c r="E3130" t="s">
        <v>34</v>
      </c>
      <c r="G3130" t="s">
        <v>33</v>
      </c>
      <c r="I3130" s="2" t="str">
        <f>LEFT(Tableau2[[#This Row],[DatasetName]],2)</f>
        <v>06</v>
      </c>
    </row>
    <row r="3131" spans="1:9" hidden="1" x14ac:dyDescent="0.3">
      <c r="A3131" t="s">
        <v>29</v>
      </c>
      <c r="B3131" s="3" t="s">
        <v>3798</v>
      </c>
      <c r="C3131" t="s">
        <v>208</v>
      </c>
      <c r="D3131" t="s">
        <v>20</v>
      </c>
      <c r="E3131" t="s">
        <v>59</v>
      </c>
      <c r="G3131" t="s">
        <v>33</v>
      </c>
      <c r="I3131" s="2" t="str">
        <f>LEFT(Tableau2[[#This Row],[DatasetName]],2)</f>
        <v>06</v>
      </c>
    </row>
    <row r="3132" spans="1:9" hidden="1" x14ac:dyDescent="0.3">
      <c r="A3132" t="s">
        <v>17</v>
      </c>
      <c r="B3132" s="3" t="s">
        <v>3798</v>
      </c>
      <c r="C3132" t="s">
        <v>208</v>
      </c>
      <c r="D3132" t="s">
        <v>20</v>
      </c>
      <c r="E3132" t="s">
        <v>59</v>
      </c>
      <c r="G3132" t="s">
        <v>33</v>
      </c>
      <c r="I3132" s="2" t="str">
        <f>LEFT(Tableau2[[#This Row],[DatasetName]],2)</f>
        <v>06</v>
      </c>
    </row>
    <row r="3133" spans="1:9" hidden="1" x14ac:dyDescent="0.3">
      <c r="A3133" t="s">
        <v>17</v>
      </c>
      <c r="B3133" s="3" t="s">
        <v>3798</v>
      </c>
      <c r="C3133" t="s">
        <v>208</v>
      </c>
      <c r="D3133" t="s">
        <v>20</v>
      </c>
      <c r="E3133" t="s">
        <v>34</v>
      </c>
      <c r="G3133" t="s">
        <v>33</v>
      </c>
      <c r="I3133" s="2" t="str">
        <f>LEFT(Tableau2[[#This Row],[DatasetName]],2)</f>
        <v>06</v>
      </c>
    </row>
    <row r="3134" spans="1:9" hidden="1" x14ac:dyDescent="0.3">
      <c r="A3134" t="s">
        <v>17</v>
      </c>
      <c r="B3134" s="3" t="s">
        <v>3798</v>
      </c>
      <c r="C3134" t="s">
        <v>208</v>
      </c>
      <c r="D3134" t="s">
        <v>20</v>
      </c>
      <c r="E3134" t="s">
        <v>35</v>
      </c>
      <c r="G3134" t="s">
        <v>33</v>
      </c>
      <c r="I3134" s="2" t="str">
        <f>LEFT(Tableau2[[#This Row],[DatasetName]],2)</f>
        <v>06</v>
      </c>
    </row>
    <row r="3135" spans="1:9" hidden="1" x14ac:dyDescent="0.3">
      <c r="A3135" t="s">
        <v>17</v>
      </c>
      <c r="B3135" s="3" t="s">
        <v>3808</v>
      </c>
      <c r="C3135" t="s">
        <v>208</v>
      </c>
      <c r="D3135" t="s">
        <v>20</v>
      </c>
      <c r="E3135" t="s">
        <v>34</v>
      </c>
      <c r="G3135" t="s">
        <v>33</v>
      </c>
      <c r="I3135" s="2" t="str">
        <f>LEFT(Tableau2[[#This Row],[DatasetName]],2)</f>
        <v>06</v>
      </c>
    </row>
    <row r="3136" spans="1:9" hidden="1" x14ac:dyDescent="0.3">
      <c r="A3136" t="s">
        <v>29</v>
      </c>
      <c r="B3136" s="3" t="s">
        <v>3808</v>
      </c>
      <c r="C3136" t="s">
        <v>208</v>
      </c>
      <c r="D3136" t="s">
        <v>20</v>
      </c>
      <c r="E3136" t="s">
        <v>59</v>
      </c>
      <c r="G3136" t="s">
        <v>33</v>
      </c>
      <c r="I3136" s="2" t="str">
        <f>LEFT(Tableau2[[#This Row],[DatasetName]],2)</f>
        <v>06</v>
      </c>
    </row>
    <row r="3137" spans="1:9" hidden="1" x14ac:dyDescent="0.3">
      <c r="A3137" t="s">
        <v>17</v>
      </c>
      <c r="B3137" s="3" t="s">
        <v>3808</v>
      </c>
      <c r="C3137" t="s">
        <v>208</v>
      </c>
      <c r="D3137" t="s">
        <v>20</v>
      </c>
      <c r="E3137" t="s">
        <v>35</v>
      </c>
      <c r="G3137" t="s">
        <v>33</v>
      </c>
      <c r="I3137" s="2" t="str">
        <f>LEFT(Tableau2[[#This Row],[DatasetName]],2)</f>
        <v>06</v>
      </c>
    </row>
    <row r="3138" spans="1:9" hidden="1" x14ac:dyDescent="0.3">
      <c r="A3138" t="s">
        <v>17</v>
      </c>
      <c r="B3138" s="3" t="s">
        <v>3808</v>
      </c>
      <c r="C3138" t="s">
        <v>208</v>
      </c>
      <c r="D3138" t="s">
        <v>20</v>
      </c>
      <c r="E3138" t="s">
        <v>59</v>
      </c>
      <c r="G3138" t="s">
        <v>33</v>
      </c>
      <c r="I3138" s="2" t="str">
        <f>LEFT(Tableau2[[#This Row],[DatasetName]],2)</f>
        <v>06</v>
      </c>
    </row>
    <row r="3139" spans="1:9" hidden="1" x14ac:dyDescent="0.3">
      <c r="A3139" t="s">
        <v>29</v>
      </c>
      <c r="B3139" s="3" t="s">
        <v>3818</v>
      </c>
      <c r="C3139" t="s">
        <v>208</v>
      </c>
      <c r="D3139" t="s">
        <v>20</v>
      </c>
      <c r="E3139" t="s">
        <v>59</v>
      </c>
      <c r="G3139" t="s">
        <v>33</v>
      </c>
      <c r="I3139" s="2" t="str">
        <f>LEFT(Tableau2[[#This Row],[DatasetName]],2)</f>
        <v>06</v>
      </c>
    </row>
    <row r="3140" spans="1:9" hidden="1" x14ac:dyDescent="0.3">
      <c r="A3140" t="s">
        <v>17</v>
      </c>
      <c r="B3140" s="3" t="s">
        <v>3818</v>
      </c>
      <c r="C3140" t="s">
        <v>208</v>
      </c>
      <c r="D3140" t="s">
        <v>20</v>
      </c>
      <c r="E3140" t="s">
        <v>34</v>
      </c>
      <c r="G3140" t="s">
        <v>33</v>
      </c>
      <c r="I3140" s="2" t="str">
        <f>LEFT(Tableau2[[#This Row],[DatasetName]],2)</f>
        <v>06</v>
      </c>
    </row>
    <row r="3141" spans="1:9" hidden="1" x14ac:dyDescent="0.3">
      <c r="A3141" t="s">
        <v>17</v>
      </c>
      <c r="B3141" s="3" t="s">
        <v>3818</v>
      </c>
      <c r="C3141" t="s">
        <v>208</v>
      </c>
      <c r="D3141" t="s">
        <v>20</v>
      </c>
      <c r="E3141" t="s">
        <v>35</v>
      </c>
      <c r="G3141" t="s">
        <v>33</v>
      </c>
      <c r="I3141" s="2" t="str">
        <f>LEFT(Tableau2[[#This Row],[DatasetName]],2)</f>
        <v>06</v>
      </c>
    </row>
    <row r="3142" spans="1:9" hidden="1" x14ac:dyDescent="0.3">
      <c r="A3142" t="s">
        <v>17</v>
      </c>
      <c r="B3142" s="3" t="s">
        <v>3818</v>
      </c>
      <c r="C3142" t="s">
        <v>208</v>
      </c>
      <c r="D3142" t="s">
        <v>20</v>
      </c>
      <c r="E3142" t="s">
        <v>59</v>
      </c>
      <c r="G3142" t="s">
        <v>33</v>
      </c>
      <c r="I3142" s="2" t="str">
        <f>LEFT(Tableau2[[#This Row],[DatasetName]],2)</f>
        <v>06</v>
      </c>
    </row>
    <row r="3143" spans="1:9" hidden="1" x14ac:dyDescent="0.3">
      <c r="A3143" t="s">
        <v>29</v>
      </c>
      <c r="B3143" s="3" t="s">
        <v>3828</v>
      </c>
      <c r="C3143" t="s">
        <v>208</v>
      </c>
      <c r="D3143" t="s">
        <v>20</v>
      </c>
      <c r="E3143" t="s">
        <v>59</v>
      </c>
      <c r="G3143" t="s">
        <v>33</v>
      </c>
      <c r="I3143" s="2" t="str">
        <f>LEFT(Tableau2[[#This Row],[DatasetName]],2)</f>
        <v>06</v>
      </c>
    </row>
    <row r="3144" spans="1:9" hidden="1" x14ac:dyDescent="0.3">
      <c r="A3144" t="s">
        <v>17</v>
      </c>
      <c r="B3144" s="3" t="s">
        <v>3828</v>
      </c>
      <c r="C3144" t="s">
        <v>208</v>
      </c>
      <c r="D3144" t="s">
        <v>20</v>
      </c>
      <c r="E3144" t="s">
        <v>59</v>
      </c>
      <c r="G3144" t="s">
        <v>33</v>
      </c>
      <c r="I3144" s="2" t="str">
        <f>LEFT(Tableau2[[#This Row],[DatasetName]],2)</f>
        <v>06</v>
      </c>
    </row>
    <row r="3145" spans="1:9" hidden="1" x14ac:dyDescent="0.3">
      <c r="A3145" t="s">
        <v>17</v>
      </c>
      <c r="B3145" s="3" t="s">
        <v>3828</v>
      </c>
      <c r="C3145" t="s">
        <v>208</v>
      </c>
      <c r="D3145" t="s">
        <v>20</v>
      </c>
      <c r="E3145" t="s">
        <v>34</v>
      </c>
      <c r="G3145" t="s">
        <v>33</v>
      </c>
      <c r="I3145" s="2" t="str">
        <f>LEFT(Tableau2[[#This Row],[DatasetName]],2)</f>
        <v>06</v>
      </c>
    </row>
    <row r="3146" spans="1:9" hidden="1" x14ac:dyDescent="0.3">
      <c r="A3146" t="s">
        <v>17</v>
      </c>
      <c r="B3146" s="3" t="s">
        <v>3828</v>
      </c>
      <c r="C3146" t="s">
        <v>208</v>
      </c>
      <c r="D3146" t="s">
        <v>20</v>
      </c>
      <c r="E3146" t="s">
        <v>35</v>
      </c>
      <c r="G3146" t="s">
        <v>33</v>
      </c>
      <c r="I3146" s="2" t="str">
        <f>LEFT(Tableau2[[#This Row],[DatasetName]],2)</f>
        <v>06</v>
      </c>
    </row>
    <row r="3147" spans="1:9" hidden="1" x14ac:dyDescent="0.3">
      <c r="A3147" t="s">
        <v>29</v>
      </c>
      <c r="B3147" s="3" t="s">
        <v>3838</v>
      </c>
      <c r="C3147" t="s">
        <v>208</v>
      </c>
      <c r="D3147" t="s">
        <v>20</v>
      </c>
      <c r="E3147" t="s">
        <v>59</v>
      </c>
      <c r="G3147" t="s">
        <v>33</v>
      </c>
      <c r="I3147" s="2" t="str">
        <f>LEFT(Tableau2[[#This Row],[DatasetName]],2)</f>
        <v>06</v>
      </c>
    </row>
    <row r="3148" spans="1:9" hidden="1" x14ac:dyDescent="0.3">
      <c r="A3148" t="s">
        <v>17</v>
      </c>
      <c r="B3148" s="3" t="s">
        <v>3838</v>
      </c>
      <c r="C3148" t="s">
        <v>208</v>
      </c>
      <c r="D3148" t="s">
        <v>20</v>
      </c>
      <c r="E3148" t="s">
        <v>59</v>
      </c>
      <c r="G3148" t="s">
        <v>33</v>
      </c>
      <c r="I3148" s="2" t="str">
        <f>LEFT(Tableau2[[#This Row],[DatasetName]],2)</f>
        <v>06</v>
      </c>
    </row>
    <row r="3149" spans="1:9" hidden="1" x14ac:dyDescent="0.3">
      <c r="A3149" t="s">
        <v>17</v>
      </c>
      <c r="B3149" s="3" t="s">
        <v>3838</v>
      </c>
      <c r="C3149" t="s">
        <v>208</v>
      </c>
      <c r="D3149" t="s">
        <v>20</v>
      </c>
      <c r="E3149" t="s">
        <v>35</v>
      </c>
      <c r="G3149" t="s">
        <v>33</v>
      </c>
      <c r="I3149" s="2" t="str">
        <f>LEFT(Tableau2[[#This Row],[DatasetName]],2)</f>
        <v>06</v>
      </c>
    </row>
    <row r="3150" spans="1:9" hidden="1" x14ac:dyDescent="0.3">
      <c r="A3150" t="s">
        <v>17</v>
      </c>
      <c r="B3150" s="3" t="s">
        <v>3838</v>
      </c>
      <c r="C3150" t="s">
        <v>208</v>
      </c>
      <c r="D3150" t="s">
        <v>20</v>
      </c>
      <c r="E3150" t="s">
        <v>34</v>
      </c>
      <c r="G3150" t="s">
        <v>33</v>
      </c>
      <c r="I3150" s="2" t="str">
        <f>LEFT(Tableau2[[#This Row],[DatasetName]],2)</f>
        <v>06</v>
      </c>
    </row>
    <row r="3151" spans="1:9" hidden="1" x14ac:dyDescent="0.3">
      <c r="A3151" t="s">
        <v>29</v>
      </c>
      <c r="B3151" s="3" t="s">
        <v>3847</v>
      </c>
      <c r="C3151" t="s">
        <v>208</v>
      </c>
      <c r="D3151" t="s">
        <v>20</v>
      </c>
      <c r="E3151" t="s">
        <v>59</v>
      </c>
      <c r="G3151" t="s">
        <v>33</v>
      </c>
      <c r="I3151" s="2" t="str">
        <f>LEFT(Tableau2[[#This Row],[DatasetName]],2)</f>
        <v>06</v>
      </c>
    </row>
    <row r="3152" spans="1:9" hidden="1" x14ac:dyDescent="0.3">
      <c r="A3152" t="s">
        <v>17</v>
      </c>
      <c r="B3152" s="3" t="s">
        <v>3847</v>
      </c>
      <c r="C3152" t="s">
        <v>208</v>
      </c>
      <c r="D3152" t="s">
        <v>20</v>
      </c>
      <c r="E3152" t="s">
        <v>59</v>
      </c>
      <c r="G3152" t="s">
        <v>33</v>
      </c>
      <c r="I3152" s="2" t="str">
        <f>LEFT(Tableau2[[#This Row],[DatasetName]],2)</f>
        <v>06</v>
      </c>
    </row>
    <row r="3153" spans="1:9" hidden="1" x14ac:dyDescent="0.3">
      <c r="A3153" t="s">
        <v>17</v>
      </c>
      <c r="B3153" s="3" t="s">
        <v>3847</v>
      </c>
      <c r="C3153" t="s">
        <v>208</v>
      </c>
      <c r="D3153" t="s">
        <v>20</v>
      </c>
      <c r="E3153" t="s">
        <v>35</v>
      </c>
      <c r="G3153" t="s">
        <v>33</v>
      </c>
      <c r="I3153" s="2" t="str">
        <f>LEFT(Tableau2[[#This Row],[DatasetName]],2)</f>
        <v>06</v>
      </c>
    </row>
    <row r="3154" spans="1:9" hidden="1" x14ac:dyDescent="0.3">
      <c r="A3154" t="s">
        <v>17</v>
      </c>
      <c r="B3154" s="3" t="s">
        <v>3847</v>
      </c>
      <c r="C3154" t="s">
        <v>208</v>
      </c>
      <c r="D3154" t="s">
        <v>20</v>
      </c>
      <c r="E3154" t="s">
        <v>34</v>
      </c>
      <c r="G3154" t="s">
        <v>33</v>
      </c>
      <c r="I3154" s="2" t="str">
        <f>LEFT(Tableau2[[#This Row],[DatasetName]],2)</f>
        <v>06</v>
      </c>
    </row>
    <row r="3155" spans="1:9" hidden="1" x14ac:dyDescent="0.3">
      <c r="A3155" t="s">
        <v>29</v>
      </c>
      <c r="B3155" s="3" t="s">
        <v>3856</v>
      </c>
      <c r="C3155" t="s">
        <v>208</v>
      </c>
      <c r="D3155" t="s">
        <v>20</v>
      </c>
      <c r="E3155" t="s">
        <v>59</v>
      </c>
      <c r="G3155" t="s">
        <v>33</v>
      </c>
      <c r="I3155" s="2" t="str">
        <f>LEFT(Tableau2[[#This Row],[DatasetName]],2)</f>
        <v>06</v>
      </c>
    </row>
    <row r="3156" spans="1:9" hidden="1" x14ac:dyDescent="0.3">
      <c r="A3156" t="s">
        <v>17</v>
      </c>
      <c r="B3156" s="3" t="s">
        <v>3856</v>
      </c>
      <c r="C3156" t="s">
        <v>208</v>
      </c>
      <c r="D3156" t="s">
        <v>20</v>
      </c>
      <c r="E3156" t="s">
        <v>59</v>
      </c>
      <c r="G3156" t="s">
        <v>33</v>
      </c>
      <c r="I3156" s="2" t="str">
        <f>LEFT(Tableau2[[#This Row],[DatasetName]],2)</f>
        <v>06</v>
      </c>
    </row>
    <row r="3157" spans="1:9" hidden="1" x14ac:dyDescent="0.3">
      <c r="A3157" t="s">
        <v>17</v>
      </c>
      <c r="B3157" s="3" t="s">
        <v>3856</v>
      </c>
      <c r="C3157" t="s">
        <v>208</v>
      </c>
      <c r="D3157" t="s">
        <v>20</v>
      </c>
      <c r="E3157" t="s">
        <v>35</v>
      </c>
      <c r="G3157" t="s">
        <v>33</v>
      </c>
      <c r="I3157" s="2" t="str">
        <f>LEFT(Tableau2[[#This Row],[DatasetName]],2)</f>
        <v>06</v>
      </c>
    </row>
    <row r="3158" spans="1:9" hidden="1" x14ac:dyDescent="0.3">
      <c r="A3158" t="s">
        <v>17</v>
      </c>
      <c r="B3158" s="3" t="s">
        <v>3856</v>
      </c>
      <c r="C3158" t="s">
        <v>208</v>
      </c>
      <c r="D3158" t="s">
        <v>20</v>
      </c>
      <c r="E3158" t="s">
        <v>34</v>
      </c>
      <c r="G3158" t="s">
        <v>33</v>
      </c>
      <c r="I3158" s="2" t="str">
        <f>LEFT(Tableau2[[#This Row],[DatasetName]],2)</f>
        <v>06</v>
      </c>
    </row>
    <row r="3159" spans="1:9" hidden="1" x14ac:dyDescent="0.3">
      <c r="A3159" t="s">
        <v>29</v>
      </c>
      <c r="B3159" s="3" t="s">
        <v>3865</v>
      </c>
      <c r="C3159" t="s">
        <v>208</v>
      </c>
      <c r="D3159" t="s">
        <v>20</v>
      </c>
      <c r="E3159" t="s">
        <v>59</v>
      </c>
      <c r="G3159" t="s">
        <v>33</v>
      </c>
      <c r="I3159" s="2" t="str">
        <f>LEFT(Tableau2[[#This Row],[DatasetName]],2)</f>
        <v>06</v>
      </c>
    </row>
    <row r="3160" spans="1:9" hidden="1" x14ac:dyDescent="0.3">
      <c r="A3160" t="s">
        <v>17</v>
      </c>
      <c r="B3160" s="3" t="s">
        <v>3865</v>
      </c>
      <c r="C3160" t="s">
        <v>208</v>
      </c>
      <c r="D3160" t="s">
        <v>20</v>
      </c>
      <c r="E3160" t="s">
        <v>59</v>
      </c>
      <c r="G3160" t="s">
        <v>33</v>
      </c>
      <c r="I3160" s="2" t="str">
        <f>LEFT(Tableau2[[#This Row],[DatasetName]],2)</f>
        <v>06</v>
      </c>
    </row>
    <row r="3161" spans="1:9" hidden="1" x14ac:dyDescent="0.3">
      <c r="A3161" t="s">
        <v>17</v>
      </c>
      <c r="B3161" s="3" t="s">
        <v>3865</v>
      </c>
      <c r="C3161" t="s">
        <v>208</v>
      </c>
      <c r="D3161" t="s">
        <v>20</v>
      </c>
      <c r="E3161" t="s">
        <v>35</v>
      </c>
      <c r="G3161" t="s">
        <v>33</v>
      </c>
      <c r="I3161" s="2" t="str">
        <f>LEFT(Tableau2[[#This Row],[DatasetName]],2)</f>
        <v>06</v>
      </c>
    </row>
    <row r="3162" spans="1:9" hidden="1" x14ac:dyDescent="0.3">
      <c r="A3162" t="s">
        <v>17</v>
      </c>
      <c r="B3162" s="3" t="s">
        <v>3865</v>
      </c>
      <c r="C3162" t="s">
        <v>208</v>
      </c>
      <c r="D3162" t="s">
        <v>20</v>
      </c>
      <c r="E3162" t="s">
        <v>34</v>
      </c>
      <c r="G3162" t="s">
        <v>33</v>
      </c>
      <c r="I3162" s="2" t="str">
        <f>LEFT(Tableau2[[#This Row],[DatasetName]],2)</f>
        <v>06</v>
      </c>
    </row>
    <row r="3163" spans="1:9" hidden="1" x14ac:dyDescent="0.3">
      <c r="A3163" t="s">
        <v>29</v>
      </c>
      <c r="B3163" s="3" t="s">
        <v>3874</v>
      </c>
      <c r="C3163" t="s">
        <v>208</v>
      </c>
      <c r="D3163" t="s">
        <v>20</v>
      </c>
      <c r="E3163" t="s">
        <v>59</v>
      </c>
      <c r="G3163" t="s">
        <v>33</v>
      </c>
      <c r="I3163" s="2" t="str">
        <f>LEFT(Tableau2[[#This Row],[DatasetName]],2)</f>
        <v>06</v>
      </c>
    </row>
    <row r="3164" spans="1:9" hidden="1" x14ac:dyDescent="0.3">
      <c r="A3164" t="s">
        <v>17</v>
      </c>
      <c r="B3164" s="3" t="s">
        <v>3874</v>
      </c>
      <c r="C3164" t="s">
        <v>208</v>
      </c>
      <c r="D3164" t="s">
        <v>20</v>
      </c>
      <c r="E3164" t="s">
        <v>59</v>
      </c>
      <c r="G3164" t="s">
        <v>33</v>
      </c>
      <c r="I3164" s="2" t="str">
        <f>LEFT(Tableau2[[#This Row],[DatasetName]],2)</f>
        <v>06</v>
      </c>
    </row>
    <row r="3165" spans="1:9" hidden="1" x14ac:dyDescent="0.3">
      <c r="A3165" t="s">
        <v>17</v>
      </c>
      <c r="B3165" s="3" t="s">
        <v>3874</v>
      </c>
      <c r="C3165" t="s">
        <v>208</v>
      </c>
      <c r="D3165" t="s">
        <v>20</v>
      </c>
      <c r="E3165" t="s">
        <v>34</v>
      </c>
      <c r="G3165" t="s">
        <v>33</v>
      </c>
      <c r="I3165" s="2" t="str">
        <f>LEFT(Tableau2[[#This Row],[DatasetName]],2)</f>
        <v>06</v>
      </c>
    </row>
    <row r="3166" spans="1:9" hidden="1" x14ac:dyDescent="0.3">
      <c r="A3166" t="s">
        <v>17</v>
      </c>
      <c r="B3166" s="3" t="s">
        <v>3874</v>
      </c>
      <c r="C3166" t="s">
        <v>208</v>
      </c>
      <c r="D3166" t="s">
        <v>20</v>
      </c>
      <c r="E3166" t="s">
        <v>35</v>
      </c>
      <c r="G3166" t="s">
        <v>33</v>
      </c>
      <c r="I3166" s="2" t="str">
        <f>LEFT(Tableau2[[#This Row],[DatasetName]],2)</f>
        <v>06</v>
      </c>
    </row>
    <row r="3167" spans="1:9" hidden="1" x14ac:dyDescent="0.3">
      <c r="A3167" t="s">
        <v>29</v>
      </c>
      <c r="B3167" s="3" t="s">
        <v>3008</v>
      </c>
      <c r="C3167" t="s">
        <v>3009</v>
      </c>
      <c r="D3167" t="s">
        <v>20</v>
      </c>
      <c r="E3167" t="s">
        <v>657</v>
      </c>
      <c r="G3167" t="s">
        <v>33</v>
      </c>
      <c r="I3167" s="2" t="str">
        <f>LEFT(Tableau2[[#This Row],[DatasetName]],2)</f>
        <v>06</v>
      </c>
    </row>
    <row r="3168" spans="1:9" hidden="1" x14ac:dyDescent="0.3">
      <c r="A3168" t="s">
        <v>17</v>
      </c>
      <c r="B3168" s="3" t="s">
        <v>3008</v>
      </c>
      <c r="C3168" t="s">
        <v>3009</v>
      </c>
      <c r="D3168" t="s">
        <v>20</v>
      </c>
      <c r="E3168" t="s">
        <v>34</v>
      </c>
      <c r="G3168" t="s">
        <v>33</v>
      </c>
      <c r="I3168" s="2" t="str">
        <f>LEFT(Tableau2[[#This Row],[DatasetName]],2)</f>
        <v>06</v>
      </c>
    </row>
    <row r="3169" spans="1:9" hidden="1" x14ac:dyDescent="0.3">
      <c r="A3169" t="s">
        <v>17</v>
      </c>
      <c r="B3169" s="3" t="s">
        <v>3008</v>
      </c>
      <c r="C3169" t="s">
        <v>3009</v>
      </c>
      <c r="D3169" t="s">
        <v>20</v>
      </c>
      <c r="E3169" t="s">
        <v>35</v>
      </c>
      <c r="G3169" t="s">
        <v>33</v>
      </c>
      <c r="I3169" s="2" t="str">
        <f>LEFT(Tableau2[[#This Row],[DatasetName]],2)</f>
        <v>06</v>
      </c>
    </row>
    <row r="3170" spans="1:9" hidden="1" x14ac:dyDescent="0.3">
      <c r="A3170" t="s">
        <v>17</v>
      </c>
      <c r="B3170" s="3" t="s">
        <v>2933</v>
      </c>
      <c r="C3170" t="s">
        <v>2934</v>
      </c>
      <c r="D3170" t="s">
        <v>20</v>
      </c>
      <c r="E3170" t="s">
        <v>2876</v>
      </c>
      <c r="G3170" t="s">
        <v>1879</v>
      </c>
      <c r="I3170" s="2" t="str">
        <f>LEFT(Tableau2[[#This Row],[DatasetName]],2)</f>
        <v>06</v>
      </c>
    </row>
    <row r="3171" spans="1:9" hidden="1" x14ac:dyDescent="0.3">
      <c r="A3171" t="s">
        <v>29</v>
      </c>
      <c r="B3171" s="3" t="s">
        <v>2933</v>
      </c>
      <c r="C3171" t="s">
        <v>2934</v>
      </c>
      <c r="D3171" t="s">
        <v>20</v>
      </c>
      <c r="E3171" t="s">
        <v>2875</v>
      </c>
      <c r="G3171" t="s">
        <v>1879</v>
      </c>
      <c r="I3171" s="2" t="str">
        <f>LEFT(Tableau2[[#This Row],[DatasetName]],2)</f>
        <v>06</v>
      </c>
    </row>
    <row r="3172" spans="1:9" hidden="1" x14ac:dyDescent="0.3">
      <c r="A3172" t="s">
        <v>17</v>
      </c>
      <c r="B3172" s="3" t="s">
        <v>2933</v>
      </c>
      <c r="C3172" t="s">
        <v>2934</v>
      </c>
      <c r="D3172" t="s">
        <v>20</v>
      </c>
      <c r="E3172" t="s">
        <v>2874</v>
      </c>
      <c r="G3172" t="s">
        <v>1879</v>
      </c>
      <c r="I3172" s="2" t="str">
        <f>LEFT(Tableau2[[#This Row],[DatasetName]],2)</f>
        <v>06</v>
      </c>
    </row>
    <row r="3173" spans="1:9" hidden="1" x14ac:dyDescent="0.3">
      <c r="A3173" t="s">
        <v>17</v>
      </c>
      <c r="B3173" s="3" t="s">
        <v>2935</v>
      </c>
      <c r="C3173" t="s">
        <v>2936</v>
      </c>
      <c r="D3173" t="s">
        <v>20</v>
      </c>
      <c r="E3173" t="s">
        <v>2876</v>
      </c>
      <c r="G3173" t="s">
        <v>1879</v>
      </c>
      <c r="I3173" s="2" t="str">
        <f>LEFT(Tableau2[[#This Row],[DatasetName]],2)</f>
        <v>06</v>
      </c>
    </row>
    <row r="3174" spans="1:9" hidden="1" x14ac:dyDescent="0.3">
      <c r="A3174" t="s">
        <v>29</v>
      </c>
      <c r="B3174" s="3" t="s">
        <v>2935</v>
      </c>
      <c r="C3174" t="s">
        <v>2936</v>
      </c>
      <c r="D3174" t="s">
        <v>20</v>
      </c>
      <c r="E3174" t="s">
        <v>2875</v>
      </c>
      <c r="G3174" t="s">
        <v>1879</v>
      </c>
      <c r="I3174" s="2" t="str">
        <f>LEFT(Tableau2[[#This Row],[DatasetName]],2)</f>
        <v>06</v>
      </c>
    </row>
    <row r="3175" spans="1:9" hidden="1" x14ac:dyDescent="0.3">
      <c r="A3175" t="s">
        <v>17</v>
      </c>
      <c r="B3175" s="3" t="s">
        <v>2935</v>
      </c>
      <c r="C3175" t="s">
        <v>2936</v>
      </c>
      <c r="D3175" t="s">
        <v>20</v>
      </c>
      <c r="E3175" t="s">
        <v>2874</v>
      </c>
      <c r="G3175" t="s">
        <v>1879</v>
      </c>
      <c r="I3175" s="2" t="str">
        <f>LEFT(Tableau2[[#This Row],[DatasetName]],2)</f>
        <v>06</v>
      </c>
    </row>
    <row r="3176" spans="1:9" hidden="1" x14ac:dyDescent="0.3">
      <c r="A3176" t="s">
        <v>17</v>
      </c>
      <c r="B3176" s="3" t="s">
        <v>2937</v>
      </c>
      <c r="C3176" t="s">
        <v>2938</v>
      </c>
      <c r="D3176" t="s">
        <v>20</v>
      </c>
      <c r="E3176" t="s">
        <v>2876</v>
      </c>
      <c r="G3176" t="s">
        <v>1879</v>
      </c>
      <c r="I3176" s="2" t="str">
        <f>LEFT(Tableau2[[#This Row],[DatasetName]],2)</f>
        <v>06</v>
      </c>
    </row>
    <row r="3177" spans="1:9" hidden="1" x14ac:dyDescent="0.3">
      <c r="A3177" t="s">
        <v>29</v>
      </c>
      <c r="B3177" s="3" t="s">
        <v>2937</v>
      </c>
      <c r="C3177" t="s">
        <v>2938</v>
      </c>
      <c r="D3177" t="s">
        <v>20</v>
      </c>
      <c r="E3177" t="s">
        <v>2875</v>
      </c>
      <c r="G3177" t="s">
        <v>1879</v>
      </c>
      <c r="I3177" s="2" t="str">
        <f>LEFT(Tableau2[[#This Row],[DatasetName]],2)</f>
        <v>06</v>
      </c>
    </row>
    <row r="3178" spans="1:9" hidden="1" x14ac:dyDescent="0.3">
      <c r="A3178" t="s">
        <v>17</v>
      </c>
      <c r="B3178" s="3" t="s">
        <v>2937</v>
      </c>
      <c r="C3178" t="s">
        <v>2938</v>
      </c>
      <c r="D3178" t="s">
        <v>20</v>
      </c>
      <c r="E3178" t="s">
        <v>2874</v>
      </c>
      <c r="G3178" t="s">
        <v>1879</v>
      </c>
      <c r="I3178" s="2" t="str">
        <f>LEFT(Tableau2[[#This Row],[DatasetName]],2)</f>
        <v>06</v>
      </c>
    </row>
    <row r="3179" spans="1:9" hidden="1" x14ac:dyDescent="0.3">
      <c r="A3179" t="s">
        <v>29</v>
      </c>
      <c r="B3179" s="3" t="s">
        <v>209</v>
      </c>
      <c r="C3179" t="s">
        <v>210</v>
      </c>
      <c r="D3179" t="s">
        <v>20</v>
      </c>
      <c r="E3179" t="s">
        <v>59</v>
      </c>
      <c r="G3179" t="s">
        <v>33</v>
      </c>
      <c r="I3179" s="2" t="str">
        <f>LEFT(Tableau2[[#This Row],[DatasetName]],2)</f>
        <v>07</v>
      </c>
    </row>
    <row r="3180" spans="1:9" hidden="1" x14ac:dyDescent="0.3">
      <c r="A3180" t="s">
        <v>17</v>
      </c>
      <c r="B3180" s="3" t="s">
        <v>209</v>
      </c>
      <c r="C3180" t="s">
        <v>210</v>
      </c>
      <c r="D3180" t="s">
        <v>20</v>
      </c>
      <c r="E3180" t="s">
        <v>59</v>
      </c>
      <c r="G3180" t="s">
        <v>33</v>
      </c>
      <c r="I3180" s="2" t="str">
        <f>LEFT(Tableau2[[#This Row],[DatasetName]],2)</f>
        <v>07</v>
      </c>
    </row>
    <row r="3181" spans="1:9" hidden="1" x14ac:dyDescent="0.3">
      <c r="A3181" t="s">
        <v>17</v>
      </c>
      <c r="B3181" s="3" t="s">
        <v>209</v>
      </c>
      <c r="C3181" t="s">
        <v>210</v>
      </c>
      <c r="D3181" t="s">
        <v>20</v>
      </c>
      <c r="E3181" t="s">
        <v>35</v>
      </c>
      <c r="G3181" t="s">
        <v>33</v>
      </c>
      <c r="I3181" s="2" t="str">
        <f>LEFT(Tableau2[[#This Row],[DatasetName]],2)</f>
        <v>07</v>
      </c>
    </row>
    <row r="3182" spans="1:9" hidden="1" x14ac:dyDescent="0.3">
      <c r="A3182" t="s">
        <v>17</v>
      </c>
      <c r="B3182" s="3" t="s">
        <v>209</v>
      </c>
      <c r="C3182" t="s">
        <v>210</v>
      </c>
      <c r="D3182" t="s">
        <v>20</v>
      </c>
      <c r="E3182" t="s">
        <v>34</v>
      </c>
      <c r="G3182" t="s">
        <v>33</v>
      </c>
      <c r="I3182" s="2" t="str">
        <f>LEFT(Tableau2[[#This Row],[DatasetName]],2)</f>
        <v>07</v>
      </c>
    </row>
    <row r="3183" spans="1:9" hidden="1" x14ac:dyDescent="0.3">
      <c r="A3183" t="s">
        <v>17</v>
      </c>
      <c r="B3183" s="3" t="s">
        <v>209</v>
      </c>
      <c r="C3183" t="s">
        <v>210</v>
      </c>
      <c r="D3183" t="s">
        <v>20</v>
      </c>
      <c r="E3183" t="s">
        <v>34</v>
      </c>
      <c r="G3183" t="s">
        <v>33</v>
      </c>
      <c r="I3183" s="2" t="str">
        <f>LEFT(Tableau2[[#This Row],[DatasetName]],2)</f>
        <v>07</v>
      </c>
    </row>
    <row r="3184" spans="1:9" hidden="1" x14ac:dyDescent="0.3">
      <c r="A3184" t="s">
        <v>17</v>
      </c>
      <c r="B3184" s="3" t="s">
        <v>209</v>
      </c>
      <c r="C3184" t="s">
        <v>210</v>
      </c>
      <c r="D3184" t="s">
        <v>20</v>
      </c>
      <c r="E3184" t="s">
        <v>59</v>
      </c>
      <c r="G3184" t="s">
        <v>33</v>
      </c>
      <c r="I3184" s="2" t="str">
        <f>LEFT(Tableau2[[#This Row],[DatasetName]],2)</f>
        <v>07</v>
      </c>
    </row>
    <row r="3185" spans="1:9" hidden="1" x14ac:dyDescent="0.3">
      <c r="A3185" t="s">
        <v>17</v>
      </c>
      <c r="B3185" s="3" t="s">
        <v>229</v>
      </c>
      <c r="C3185" t="s">
        <v>210</v>
      </c>
      <c r="D3185" t="s">
        <v>20</v>
      </c>
      <c r="E3185" t="s">
        <v>220</v>
      </c>
      <c r="G3185" t="s">
        <v>33</v>
      </c>
      <c r="I3185" s="2" t="str">
        <f>LEFT(Tableau2[[#This Row],[DatasetName]],2)</f>
        <v>07</v>
      </c>
    </row>
    <row r="3186" spans="1:9" hidden="1" x14ac:dyDescent="0.3">
      <c r="A3186" t="s">
        <v>17</v>
      </c>
      <c r="B3186" s="3" t="s">
        <v>229</v>
      </c>
      <c r="C3186" t="s">
        <v>210</v>
      </c>
      <c r="D3186" t="s">
        <v>20</v>
      </c>
      <c r="E3186" t="s">
        <v>34</v>
      </c>
      <c r="G3186" t="s">
        <v>33</v>
      </c>
      <c r="I3186" s="2" t="str">
        <f>LEFT(Tableau2[[#This Row],[DatasetName]],2)</f>
        <v>07</v>
      </c>
    </row>
    <row r="3187" spans="1:9" hidden="1" x14ac:dyDescent="0.3">
      <c r="A3187" t="s">
        <v>17</v>
      </c>
      <c r="B3187" s="3" t="s">
        <v>229</v>
      </c>
      <c r="C3187" t="s">
        <v>210</v>
      </c>
      <c r="D3187" t="s">
        <v>20</v>
      </c>
      <c r="E3187" t="s">
        <v>34</v>
      </c>
      <c r="G3187" t="s">
        <v>33</v>
      </c>
      <c r="I3187" s="2" t="str">
        <f>LEFT(Tableau2[[#This Row],[DatasetName]],2)</f>
        <v>07</v>
      </c>
    </row>
    <row r="3188" spans="1:9" hidden="1" x14ac:dyDescent="0.3">
      <c r="A3188" t="s">
        <v>17</v>
      </c>
      <c r="B3188" s="3" t="s">
        <v>229</v>
      </c>
      <c r="C3188" t="s">
        <v>210</v>
      </c>
      <c r="D3188" t="s">
        <v>20</v>
      </c>
      <c r="E3188" t="s">
        <v>35</v>
      </c>
      <c r="G3188" t="s">
        <v>33</v>
      </c>
      <c r="I3188" s="2" t="str">
        <f>LEFT(Tableau2[[#This Row],[DatasetName]],2)</f>
        <v>07</v>
      </c>
    </row>
    <row r="3189" spans="1:9" hidden="1" x14ac:dyDescent="0.3">
      <c r="A3189" t="s">
        <v>29</v>
      </c>
      <c r="B3189" s="3" t="s">
        <v>229</v>
      </c>
      <c r="C3189" t="s">
        <v>210</v>
      </c>
      <c r="D3189" t="s">
        <v>20</v>
      </c>
      <c r="E3189" t="s">
        <v>220</v>
      </c>
      <c r="G3189" t="s">
        <v>33</v>
      </c>
      <c r="I3189" s="2" t="str">
        <f>LEFT(Tableau2[[#This Row],[DatasetName]],2)</f>
        <v>07</v>
      </c>
    </row>
    <row r="3190" spans="1:9" hidden="1" x14ac:dyDescent="0.3">
      <c r="A3190" t="s">
        <v>17</v>
      </c>
      <c r="B3190" s="3" t="s">
        <v>229</v>
      </c>
      <c r="C3190" t="s">
        <v>210</v>
      </c>
      <c r="D3190" t="s">
        <v>20</v>
      </c>
      <c r="E3190" t="s">
        <v>220</v>
      </c>
      <c r="G3190" t="s">
        <v>33</v>
      </c>
      <c r="I3190" s="2" t="str">
        <f>LEFT(Tableau2[[#This Row],[DatasetName]],2)</f>
        <v>07</v>
      </c>
    </row>
    <row r="3191" spans="1:9" hidden="1" x14ac:dyDescent="0.3">
      <c r="A3191" t="s">
        <v>29</v>
      </c>
      <c r="B3191" s="3" t="s">
        <v>240</v>
      </c>
      <c r="C3191" t="s">
        <v>210</v>
      </c>
      <c r="D3191" t="s">
        <v>20</v>
      </c>
      <c r="E3191" t="s">
        <v>220</v>
      </c>
      <c r="G3191" t="s">
        <v>33</v>
      </c>
      <c r="I3191" s="2" t="str">
        <f>LEFT(Tableau2[[#This Row],[DatasetName]],2)</f>
        <v>07</v>
      </c>
    </row>
    <row r="3192" spans="1:9" hidden="1" x14ac:dyDescent="0.3">
      <c r="A3192" t="s">
        <v>17</v>
      </c>
      <c r="B3192" s="3" t="s">
        <v>240</v>
      </c>
      <c r="C3192" t="s">
        <v>210</v>
      </c>
      <c r="D3192" t="s">
        <v>20</v>
      </c>
      <c r="E3192" t="s">
        <v>220</v>
      </c>
      <c r="G3192" t="s">
        <v>33</v>
      </c>
      <c r="I3192" s="2" t="str">
        <f>LEFT(Tableau2[[#This Row],[DatasetName]],2)</f>
        <v>07</v>
      </c>
    </row>
    <row r="3193" spans="1:9" hidden="1" x14ac:dyDescent="0.3">
      <c r="A3193" t="s">
        <v>17</v>
      </c>
      <c r="B3193" s="3" t="s">
        <v>240</v>
      </c>
      <c r="C3193" t="s">
        <v>210</v>
      </c>
      <c r="D3193" t="s">
        <v>20</v>
      </c>
      <c r="E3193" t="s">
        <v>34</v>
      </c>
      <c r="G3193" t="s">
        <v>33</v>
      </c>
      <c r="I3193" s="2" t="str">
        <f>LEFT(Tableau2[[#This Row],[DatasetName]],2)</f>
        <v>07</v>
      </c>
    </row>
    <row r="3194" spans="1:9" hidden="1" x14ac:dyDescent="0.3">
      <c r="A3194" t="s">
        <v>17</v>
      </c>
      <c r="B3194" s="3" t="s">
        <v>240</v>
      </c>
      <c r="C3194" t="s">
        <v>210</v>
      </c>
      <c r="D3194" t="s">
        <v>20</v>
      </c>
      <c r="E3194" t="s">
        <v>34</v>
      </c>
      <c r="G3194" t="s">
        <v>33</v>
      </c>
      <c r="I3194" s="2" t="str">
        <f>LEFT(Tableau2[[#This Row],[DatasetName]],2)</f>
        <v>07</v>
      </c>
    </row>
    <row r="3195" spans="1:9" hidden="1" x14ac:dyDescent="0.3">
      <c r="A3195" t="s">
        <v>17</v>
      </c>
      <c r="B3195" s="3" t="s">
        <v>240</v>
      </c>
      <c r="C3195" t="s">
        <v>210</v>
      </c>
      <c r="D3195" t="s">
        <v>20</v>
      </c>
      <c r="E3195" t="s">
        <v>35</v>
      </c>
      <c r="G3195" t="s">
        <v>33</v>
      </c>
      <c r="I3195" s="2" t="str">
        <f>LEFT(Tableau2[[#This Row],[DatasetName]],2)</f>
        <v>07</v>
      </c>
    </row>
    <row r="3196" spans="1:9" hidden="1" x14ac:dyDescent="0.3">
      <c r="A3196" t="s">
        <v>17</v>
      </c>
      <c r="B3196" s="3" t="s">
        <v>240</v>
      </c>
      <c r="C3196" t="s">
        <v>210</v>
      </c>
      <c r="D3196" t="s">
        <v>20</v>
      </c>
      <c r="E3196" t="s">
        <v>220</v>
      </c>
      <c r="G3196" t="s">
        <v>33</v>
      </c>
      <c r="I3196" s="2" t="str">
        <f>LEFT(Tableau2[[#This Row],[DatasetName]],2)</f>
        <v>07</v>
      </c>
    </row>
    <row r="3197" spans="1:9" hidden="1" x14ac:dyDescent="0.3">
      <c r="A3197" t="s">
        <v>29</v>
      </c>
      <c r="B3197" s="3" t="s">
        <v>251</v>
      </c>
      <c r="C3197" t="s">
        <v>210</v>
      </c>
      <c r="D3197" t="s">
        <v>20</v>
      </c>
      <c r="E3197" t="s">
        <v>220</v>
      </c>
      <c r="G3197" t="s">
        <v>33</v>
      </c>
      <c r="I3197" s="2" t="str">
        <f>LEFT(Tableau2[[#This Row],[DatasetName]],2)</f>
        <v>07</v>
      </c>
    </row>
    <row r="3198" spans="1:9" hidden="1" x14ac:dyDescent="0.3">
      <c r="A3198" t="s">
        <v>17</v>
      </c>
      <c r="B3198" s="3" t="s">
        <v>251</v>
      </c>
      <c r="C3198" t="s">
        <v>210</v>
      </c>
      <c r="D3198" t="s">
        <v>20</v>
      </c>
      <c r="E3198" t="s">
        <v>220</v>
      </c>
      <c r="G3198" t="s">
        <v>33</v>
      </c>
      <c r="I3198" s="2" t="str">
        <f>LEFT(Tableau2[[#This Row],[DatasetName]],2)</f>
        <v>07</v>
      </c>
    </row>
    <row r="3199" spans="1:9" hidden="1" x14ac:dyDescent="0.3">
      <c r="A3199" t="s">
        <v>17</v>
      </c>
      <c r="B3199" s="3" t="s">
        <v>251</v>
      </c>
      <c r="C3199" t="s">
        <v>210</v>
      </c>
      <c r="D3199" t="s">
        <v>20</v>
      </c>
      <c r="E3199" t="s">
        <v>34</v>
      </c>
      <c r="G3199" t="s">
        <v>33</v>
      </c>
      <c r="I3199" s="2" t="str">
        <f>LEFT(Tableau2[[#This Row],[DatasetName]],2)</f>
        <v>07</v>
      </c>
    </row>
    <row r="3200" spans="1:9" hidden="1" x14ac:dyDescent="0.3">
      <c r="A3200" t="s">
        <v>17</v>
      </c>
      <c r="B3200" s="3" t="s">
        <v>251</v>
      </c>
      <c r="C3200" t="s">
        <v>210</v>
      </c>
      <c r="D3200" t="s">
        <v>20</v>
      </c>
      <c r="E3200" t="s">
        <v>34</v>
      </c>
      <c r="G3200" t="s">
        <v>33</v>
      </c>
      <c r="I3200" s="2" t="str">
        <f>LEFT(Tableau2[[#This Row],[DatasetName]],2)</f>
        <v>07</v>
      </c>
    </row>
    <row r="3201" spans="1:9" hidden="1" x14ac:dyDescent="0.3">
      <c r="A3201" t="s">
        <v>17</v>
      </c>
      <c r="B3201" s="3" t="s">
        <v>251</v>
      </c>
      <c r="C3201" t="s">
        <v>210</v>
      </c>
      <c r="D3201" t="s">
        <v>20</v>
      </c>
      <c r="E3201" t="s">
        <v>35</v>
      </c>
      <c r="G3201" t="s">
        <v>33</v>
      </c>
      <c r="I3201" s="2" t="str">
        <f>LEFT(Tableau2[[#This Row],[DatasetName]],2)</f>
        <v>07</v>
      </c>
    </row>
    <row r="3202" spans="1:9" hidden="1" x14ac:dyDescent="0.3">
      <c r="A3202" t="s">
        <v>17</v>
      </c>
      <c r="B3202" s="3" t="s">
        <v>251</v>
      </c>
      <c r="C3202" t="s">
        <v>210</v>
      </c>
      <c r="D3202" t="s">
        <v>20</v>
      </c>
      <c r="E3202" t="s">
        <v>220</v>
      </c>
      <c r="G3202" t="s">
        <v>33</v>
      </c>
      <c r="I3202" s="2" t="str">
        <f>LEFT(Tableau2[[#This Row],[DatasetName]],2)</f>
        <v>07</v>
      </c>
    </row>
    <row r="3203" spans="1:9" hidden="1" x14ac:dyDescent="0.3">
      <c r="A3203" t="s">
        <v>29</v>
      </c>
      <c r="B3203" s="3" t="s">
        <v>328</v>
      </c>
      <c r="C3203" t="s">
        <v>210</v>
      </c>
      <c r="D3203" t="s">
        <v>20</v>
      </c>
      <c r="E3203" t="s">
        <v>83</v>
      </c>
      <c r="G3203" t="s">
        <v>33</v>
      </c>
      <c r="I3203" s="2" t="str">
        <f>LEFT(Tableau2[[#This Row],[DatasetName]],2)</f>
        <v>07</v>
      </c>
    </row>
    <row r="3204" spans="1:9" hidden="1" x14ac:dyDescent="0.3">
      <c r="A3204" t="s">
        <v>17</v>
      </c>
      <c r="B3204" s="3" t="s">
        <v>328</v>
      </c>
      <c r="C3204" t="s">
        <v>210</v>
      </c>
      <c r="D3204" t="s">
        <v>20</v>
      </c>
      <c r="E3204" t="s">
        <v>83</v>
      </c>
      <c r="G3204" t="s">
        <v>33</v>
      </c>
      <c r="I3204" s="2" t="str">
        <f>LEFT(Tableau2[[#This Row],[DatasetName]],2)</f>
        <v>07</v>
      </c>
    </row>
    <row r="3205" spans="1:9" hidden="1" x14ac:dyDescent="0.3">
      <c r="A3205" t="s">
        <v>17</v>
      </c>
      <c r="B3205" s="3" t="s">
        <v>328</v>
      </c>
      <c r="C3205" t="s">
        <v>210</v>
      </c>
      <c r="D3205" t="s">
        <v>20</v>
      </c>
      <c r="E3205" t="s">
        <v>34</v>
      </c>
      <c r="G3205" t="s">
        <v>33</v>
      </c>
      <c r="I3205" s="2" t="str">
        <f>LEFT(Tableau2[[#This Row],[DatasetName]],2)</f>
        <v>07</v>
      </c>
    </row>
    <row r="3206" spans="1:9" hidden="1" x14ac:dyDescent="0.3">
      <c r="A3206" t="s">
        <v>17</v>
      </c>
      <c r="B3206" s="3" t="s">
        <v>328</v>
      </c>
      <c r="C3206" t="s">
        <v>210</v>
      </c>
      <c r="D3206" t="s">
        <v>20</v>
      </c>
      <c r="E3206" t="s">
        <v>34</v>
      </c>
      <c r="G3206" t="s">
        <v>33</v>
      </c>
      <c r="I3206" s="2" t="str">
        <f>LEFT(Tableau2[[#This Row],[DatasetName]],2)</f>
        <v>07</v>
      </c>
    </row>
    <row r="3207" spans="1:9" hidden="1" x14ac:dyDescent="0.3">
      <c r="A3207" t="s">
        <v>17</v>
      </c>
      <c r="B3207" s="3" t="s">
        <v>328</v>
      </c>
      <c r="C3207" t="s">
        <v>210</v>
      </c>
      <c r="D3207" t="s">
        <v>20</v>
      </c>
      <c r="E3207" t="s">
        <v>35</v>
      </c>
      <c r="G3207" t="s">
        <v>33</v>
      </c>
      <c r="I3207" s="2" t="str">
        <f>LEFT(Tableau2[[#This Row],[DatasetName]],2)</f>
        <v>07</v>
      </c>
    </row>
    <row r="3208" spans="1:9" hidden="1" x14ac:dyDescent="0.3">
      <c r="A3208" t="s">
        <v>17</v>
      </c>
      <c r="B3208" s="3" t="s">
        <v>328</v>
      </c>
      <c r="C3208" t="s">
        <v>210</v>
      </c>
      <c r="D3208" t="s">
        <v>20</v>
      </c>
      <c r="E3208" t="s">
        <v>83</v>
      </c>
      <c r="G3208" t="s">
        <v>33</v>
      </c>
      <c r="I3208" s="2" t="str">
        <f>LEFT(Tableau2[[#This Row],[DatasetName]],2)</f>
        <v>07</v>
      </c>
    </row>
    <row r="3209" spans="1:9" hidden="1" x14ac:dyDescent="0.3">
      <c r="A3209" t="s">
        <v>29</v>
      </c>
      <c r="B3209" s="3" t="s">
        <v>339</v>
      </c>
      <c r="C3209" t="s">
        <v>210</v>
      </c>
      <c r="D3209" t="s">
        <v>20</v>
      </c>
      <c r="E3209" t="s">
        <v>83</v>
      </c>
      <c r="G3209" t="s">
        <v>33</v>
      </c>
      <c r="I3209" s="2" t="str">
        <f>LEFT(Tableau2[[#This Row],[DatasetName]],2)</f>
        <v>07</v>
      </c>
    </row>
    <row r="3210" spans="1:9" hidden="1" x14ac:dyDescent="0.3">
      <c r="A3210" t="s">
        <v>17</v>
      </c>
      <c r="B3210" s="3" t="s">
        <v>339</v>
      </c>
      <c r="C3210" t="s">
        <v>210</v>
      </c>
      <c r="D3210" t="s">
        <v>20</v>
      </c>
      <c r="E3210" t="s">
        <v>83</v>
      </c>
      <c r="G3210" t="s">
        <v>33</v>
      </c>
      <c r="I3210" s="2" t="str">
        <f>LEFT(Tableau2[[#This Row],[DatasetName]],2)</f>
        <v>07</v>
      </c>
    </row>
    <row r="3211" spans="1:9" hidden="1" x14ac:dyDescent="0.3">
      <c r="A3211" t="s">
        <v>17</v>
      </c>
      <c r="B3211" s="3" t="s">
        <v>339</v>
      </c>
      <c r="C3211" t="s">
        <v>210</v>
      </c>
      <c r="D3211" t="s">
        <v>20</v>
      </c>
      <c r="E3211" t="s">
        <v>34</v>
      </c>
      <c r="G3211" t="s">
        <v>33</v>
      </c>
      <c r="I3211" s="2" t="str">
        <f>LEFT(Tableau2[[#This Row],[DatasetName]],2)</f>
        <v>07</v>
      </c>
    </row>
    <row r="3212" spans="1:9" hidden="1" x14ac:dyDescent="0.3">
      <c r="A3212" t="s">
        <v>17</v>
      </c>
      <c r="B3212" s="3" t="s">
        <v>339</v>
      </c>
      <c r="C3212" t="s">
        <v>210</v>
      </c>
      <c r="D3212" t="s">
        <v>20</v>
      </c>
      <c r="E3212" t="s">
        <v>34</v>
      </c>
      <c r="G3212" t="s">
        <v>33</v>
      </c>
      <c r="I3212" s="2" t="str">
        <f>LEFT(Tableau2[[#This Row],[DatasetName]],2)</f>
        <v>07</v>
      </c>
    </row>
    <row r="3213" spans="1:9" hidden="1" x14ac:dyDescent="0.3">
      <c r="A3213" t="s">
        <v>17</v>
      </c>
      <c r="B3213" s="3" t="s">
        <v>339</v>
      </c>
      <c r="C3213" t="s">
        <v>210</v>
      </c>
      <c r="D3213" t="s">
        <v>20</v>
      </c>
      <c r="E3213" t="s">
        <v>35</v>
      </c>
      <c r="G3213" t="s">
        <v>33</v>
      </c>
      <c r="I3213" s="2" t="str">
        <f>LEFT(Tableau2[[#This Row],[DatasetName]],2)</f>
        <v>07</v>
      </c>
    </row>
    <row r="3214" spans="1:9" hidden="1" x14ac:dyDescent="0.3">
      <c r="A3214" t="s">
        <v>17</v>
      </c>
      <c r="B3214" s="3" t="s">
        <v>339</v>
      </c>
      <c r="C3214" t="s">
        <v>210</v>
      </c>
      <c r="D3214" t="s">
        <v>20</v>
      </c>
      <c r="E3214" t="s">
        <v>83</v>
      </c>
      <c r="G3214" t="s">
        <v>33</v>
      </c>
      <c r="I3214" s="2" t="str">
        <f>LEFT(Tableau2[[#This Row],[DatasetName]],2)</f>
        <v>07</v>
      </c>
    </row>
    <row r="3215" spans="1:9" hidden="1" x14ac:dyDescent="0.3">
      <c r="A3215" t="s">
        <v>29</v>
      </c>
      <c r="B3215" s="3" t="s">
        <v>437</v>
      </c>
      <c r="C3215" t="s">
        <v>210</v>
      </c>
      <c r="D3215" t="s">
        <v>20</v>
      </c>
      <c r="E3215" t="s">
        <v>413</v>
      </c>
      <c r="G3215" t="s">
        <v>33</v>
      </c>
      <c r="I3215" s="2" t="str">
        <f>LEFT(Tableau2[[#This Row],[DatasetName]],2)</f>
        <v>07</v>
      </c>
    </row>
    <row r="3216" spans="1:9" hidden="1" x14ac:dyDescent="0.3">
      <c r="A3216" t="s">
        <v>17</v>
      </c>
      <c r="B3216" s="3" t="s">
        <v>437</v>
      </c>
      <c r="C3216" t="s">
        <v>210</v>
      </c>
      <c r="D3216" t="s">
        <v>20</v>
      </c>
      <c r="E3216" t="s">
        <v>413</v>
      </c>
      <c r="G3216" t="s">
        <v>33</v>
      </c>
      <c r="I3216" s="2" t="str">
        <f>LEFT(Tableau2[[#This Row],[DatasetName]],2)</f>
        <v>07</v>
      </c>
    </row>
    <row r="3217" spans="1:9" hidden="1" x14ac:dyDescent="0.3">
      <c r="A3217" t="s">
        <v>17</v>
      </c>
      <c r="B3217" s="3" t="s">
        <v>437</v>
      </c>
      <c r="C3217" t="s">
        <v>210</v>
      </c>
      <c r="D3217" t="s">
        <v>20</v>
      </c>
      <c r="E3217" t="s">
        <v>34</v>
      </c>
      <c r="G3217" t="s">
        <v>33</v>
      </c>
      <c r="I3217" s="2" t="str">
        <f>LEFT(Tableau2[[#This Row],[DatasetName]],2)</f>
        <v>07</v>
      </c>
    </row>
    <row r="3218" spans="1:9" hidden="1" x14ac:dyDescent="0.3">
      <c r="A3218" t="s">
        <v>17</v>
      </c>
      <c r="B3218" s="3" t="s">
        <v>437</v>
      </c>
      <c r="C3218" t="s">
        <v>210</v>
      </c>
      <c r="D3218" t="s">
        <v>20</v>
      </c>
      <c r="E3218" t="s">
        <v>34</v>
      </c>
      <c r="G3218" t="s">
        <v>33</v>
      </c>
      <c r="I3218" s="2" t="str">
        <f>LEFT(Tableau2[[#This Row],[DatasetName]],2)</f>
        <v>07</v>
      </c>
    </row>
    <row r="3219" spans="1:9" hidden="1" x14ac:dyDescent="0.3">
      <c r="A3219" t="s">
        <v>17</v>
      </c>
      <c r="B3219" s="3" t="s">
        <v>437</v>
      </c>
      <c r="C3219" t="s">
        <v>210</v>
      </c>
      <c r="D3219" t="s">
        <v>20</v>
      </c>
      <c r="E3219" t="s">
        <v>35</v>
      </c>
      <c r="G3219" t="s">
        <v>33</v>
      </c>
      <c r="I3219" s="2" t="str">
        <f>LEFT(Tableau2[[#This Row],[DatasetName]],2)</f>
        <v>07</v>
      </c>
    </row>
    <row r="3220" spans="1:9" hidden="1" x14ac:dyDescent="0.3">
      <c r="A3220" t="s">
        <v>17</v>
      </c>
      <c r="B3220" s="3" t="s">
        <v>437</v>
      </c>
      <c r="C3220" t="s">
        <v>210</v>
      </c>
      <c r="D3220" t="s">
        <v>20</v>
      </c>
      <c r="E3220" t="s">
        <v>413</v>
      </c>
      <c r="G3220" t="s">
        <v>33</v>
      </c>
      <c r="I3220" s="2" t="str">
        <f>LEFT(Tableau2[[#This Row],[DatasetName]],2)</f>
        <v>07</v>
      </c>
    </row>
    <row r="3221" spans="1:9" hidden="1" x14ac:dyDescent="0.3">
      <c r="A3221" t="s">
        <v>29</v>
      </c>
      <c r="B3221" s="3" t="s">
        <v>559</v>
      </c>
      <c r="C3221" t="s">
        <v>210</v>
      </c>
      <c r="D3221" t="s">
        <v>20</v>
      </c>
      <c r="E3221" t="s">
        <v>107</v>
      </c>
      <c r="G3221" t="s">
        <v>33</v>
      </c>
      <c r="I3221" s="2" t="str">
        <f>LEFT(Tableau2[[#This Row],[DatasetName]],2)</f>
        <v>07</v>
      </c>
    </row>
    <row r="3222" spans="1:9" hidden="1" x14ac:dyDescent="0.3">
      <c r="A3222" t="s">
        <v>17</v>
      </c>
      <c r="B3222" s="3" t="s">
        <v>559</v>
      </c>
      <c r="C3222" t="s">
        <v>210</v>
      </c>
      <c r="D3222" t="s">
        <v>20</v>
      </c>
      <c r="E3222" t="s">
        <v>107</v>
      </c>
      <c r="G3222" t="s">
        <v>33</v>
      </c>
      <c r="I3222" s="2" t="str">
        <f>LEFT(Tableau2[[#This Row],[DatasetName]],2)</f>
        <v>07</v>
      </c>
    </row>
    <row r="3223" spans="1:9" hidden="1" x14ac:dyDescent="0.3">
      <c r="A3223" t="s">
        <v>17</v>
      </c>
      <c r="B3223" s="3" t="s">
        <v>559</v>
      </c>
      <c r="C3223" t="s">
        <v>210</v>
      </c>
      <c r="D3223" t="s">
        <v>20</v>
      </c>
      <c r="E3223" t="s">
        <v>34</v>
      </c>
      <c r="G3223" t="s">
        <v>33</v>
      </c>
      <c r="I3223" s="2" t="str">
        <f>LEFT(Tableau2[[#This Row],[DatasetName]],2)</f>
        <v>07</v>
      </c>
    </row>
    <row r="3224" spans="1:9" hidden="1" x14ac:dyDescent="0.3">
      <c r="A3224" t="s">
        <v>17</v>
      </c>
      <c r="B3224" s="3" t="s">
        <v>559</v>
      </c>
      <c r="C3224" t="s">
        <v>210</v>
      </c>
      <c r="D3224" t="s">
        <v>20</v>
      </c>
      <c r="E3224" t="s">
        <v>34</v>
      </c>
      <c r="G3224" t="s">
        <v>33</v>
      </c>
      <c r="I3224" s="2" t="str">
        <f>LEFT(Tableau2[[#This Row],[DatasetName]],2)</f>
        <v>07</v>
      </c>
    </row>
    <row r="3225" spans="1:9" hidden="1" x14ac:dyDescent="0.3">
      <c r="A3225" t="s">
        <v>17</v>
      </c>
      <c r="B3225" s="3" t="s">
        <v>559</v>
      </c>
      <c r="C3225" t="s">
        <v>210</v>
      </c>
      <c r="D3225" t="s">
        <v>20</v>
      </c>
      <c r="E3225" t="s">
        <v>35</v>
      </c>
      <c r="G3225" t="s">
        <v>33</v>
      </c>
      <c r="I3225" s="2" t="str">
        <f>LEFT(Tableau2[[#This Row],[DatasetName]],2)</f>
        <v>07</v>
      </c>
    </row>
    <row r="3226" spans="1:9" hidden="1" x14ac:dyDescent="0.3">
      <c r="A3226" t="s">
        <v>17</v>
      </c>
      <c r="B3226" s="3" t="s">
        <v>559</v>
      </c>
      <c r="C3226" t="s">
        <v>210</v>
      </c>
      <c r="D3226" t="s">
        <v>20</v>
      </c>
      <c r="E3226" t="s">
        <v>107</v>
      </c>
      <c r="G3226" t="s">
        <v>33</v>
      </c>
      <c r="I3226" s="2" t="str">
        <f>LEFT(Tableau2[[#This Row],[DatasetName]],2)</f>
        <v>07</v>
      </c>
    </row>
    <row r="3227" spans="1:9" hidden="1" x14ac:dyDescent="0.3">
      <c r="A3227" t="s">
        <v>29</v>
      </c>
      <c r="B3227" s="3" t="s">
        <v>570</v>
      </c>
      <c r="C3227" t="s">
        <v>210</v>
      </c>
      <c r="D3227" t="s">
        <v>20</v>
      </c>
      <c r="E3227" t="s">
        <v>107</v>
      </c>
      <c r="G3227" t="s">
        <v>33</v>
      </c>
      <c r="I3227" s="2" t="str">
        <f>LEFT(Tableau2[[#This Row],[DatasetName]],2)</f>
        <v>07</v>
      </c>
    </row>
    <row r="3228" spans="1:9" hidden="1" x14ac:dyDescent="0.3">
      <c r="A3228" t="s">
        <v>17</v>
      </c>
      <c r="B3228" s="3" t="s">
        <v>570</v>
      </c>
      <c r="C3228" t="s">
        <v>210</v>
      </c>
      <c r="D3228" t="s">
        <v>20</v>
      </c>
      <c r="E3228" t="s">
        <v>107</v>
      </c>
      <c r="G3228" t="s">
        <v>33</v>
      </c>
      <c r="I3228" s="2" t="str">
        <f>LEFT(Tableau2[[#This Row],[DatasetName]],2)</f>
        <v>07</v>
      </c>
    </row>
    <row r="3229" spans="1:9" hidden="1" x14ac:dyDescent="0.3">
      <c r="A3229" t="s">
        <v>17</v>
      </c>
      <c r="B3229" s="3" t="s">
        <v>570</v>
      </c>
      <c r="C3229" t="s">
        <v>210</v>
      </c>
      <c r="D3229" t="s">
        <v>20</v>
      </c>
      <c r="E3229" t="s">
        <v>34</v>
      </c>
      <c r="G3229" t="s">
        <v>33</v>
      </c>
      <c r="I3229" s="2" t="str">
        <f>LEFT(Tableau2[[#This Row],[DatasetName]],2)</f>
        <v>07</v>
      </c>
    </row>
    <row r="3230" spans="1:9" hidden="1" x14ac:dyDescent="0.3">
      <c r="A3230" t="s">
        <v>17</v>
      </c>
      <c r="B3230" s="3" t="s">
        <v>570</v>
      </c>
      <c r="C3230" t="s">
        <v>210</v>
      </c>
      <c r="D3230" t="s">
        <v>20</v>
      </c>
      <c r="E3230" t="s">
        <v>34</v>
      </c>
      <c r="G3230" t="s">
        <v>33</v>
      </c>
      <c r="I3230" s="2" t="str">
        <f>LEFT(Tableau2[[#This Row],[DatasetName]],2)</f>
        <v>07</v>
      </c>
    </row>
    <row r="3231" spans="1:9" hidden="1" x14ac:dyDescent="0.3">
      <c r="A3231" t="s">
        <v>17</v>
      </c>
      <c r="B3231" s="3" t="s">
        <v>570</v>
      </c>
      <c r="C3231" t="s">
        <v>210</v>
      </c>
      <c r="D3231" t="s">
        <v>20</v>
      </c>
      <c r="E3231" t="s">
        <v>35</v>
      </c>
      <c r="G3231" t="s">
        <v>33</v>
      </c>
      <c r="I3231" s="2" t="str">
        <f>LEFT(Tableau2[[#This Row],[DatasetName]],2)</f>
        <v>07</v>
      </c>
    </row>
    <row r="3232" spans="1:9" hidden="1" x14ac:dyDescent="0.3">
      <c r="A3232" t="s">
        <v>17</v>
      </c>
      <c r="B3232" s="3" t="s">
        <v>570</v>
      </c>
      <c r="C3232" t="s">
        <v>210</v>
      </c>
      <c r="D3232" t="s">
        <v>20</v>
      </c>
      <c r="E3232" t="s">
        <v>107</v>
      </c>
      <c r="G3232" t="s">
        <v>33</v>
      </c>
      <c r="I3232" s="2" t="str">
        <f>LEFT(Tableau2[[#This Row],[DatasetName]],2)</f>
        <v>07</v>
      </c>
    </row>
    <row r="3233" spans="1:9" hidden="1" x14ac:dyDescent="0.3">
      <c r="A3233" t="s">
        <v>29</v>
      </c>
      <c r="B3233" s="3" t="s">
        <v>615</v>
      </c>
      <c r="C3233" t="s">
        <v>210</v>
      </c>
      <c r="D3233" t="s">
        <v>20</v>
      </c>
      <c r="E3233" t="s">
        <v>283</v>
      </c>
      <c r="G3233" t="s">
        <v>33</v>
      </c>
      <c r="I3233" s="2" t="str">
        <f>LEFT(Tableau2[[#This Row],[DatasetName]],2)</f>
        <v>07</v>
      </c>
    </row>
    <row r="3234" spans="1:9" hidden="1" x14ac:dyDescent="0.3">
      <c r="A3234" t="s">
        <v>17</v>
      </c>
      <c r="B3234" s="3" t="s">
        <v>615</v>
      </c>
      <c r="C3234" t="s">
        <v>210</v>
      </c>
      <c r="D3234" t="s">
        <v>20</v>
      </c>
      <c r="E3234" t="s">
        <v>283</v>
      </c>
      <c r="G3234" t="s">
        <v>33</v>
      </c>
      <c r="I3234" s="2" t="str">
        <f>LEFT(Tableau2[[#This Row],[DatasetName]],2)</f>
        <v>07</v>
      </c>
    </row>
    <row r="3235" spans="1:9" hidden="1" x14ac:dyDescent="0.3">
      <c r="A3235" t="s">
        <v>17</v>
      </c>
      <c r="B3235" s="3" t="s">
        <v>615</v>
      </c>
      <c r="C3235" t="s">
        <v>210</v>
      </c>
      <c r="D3235" t="s">
        <v>20</v>
      </c>
      <c r="E3235" t="s">
        <v>34</v>
      </c>
      <c r="G3235" t="s">
        <v>33</v>
      </c>
      <c r="I3235" s="2" t="str">
        <f>LEFT(Tableau2[[#This Row],[DatasetName]],2)</f>
        <v>07</v>
      </c>
    </row>
    <row r="3236" spans="1:9" hidden="1" x14ac:dyDescent="0.3">
      <c r="A3236" t="s">
        <v>17</v>
      </c>
      <c r="B3236" s="3" t="s">
        <v>615</v>
      </c>
      <c r="C3236" t="s">
        <v>210</v>
      </c>
      <c r="D3236" t="s">
        <v>20</v>
      </c>
      <c r="E3236" t="s">
        <v>34</v>
      </c>
      <c r="G3236" t="s">
        <v>33</v>
      </c>
      <c r="I3236" s="2" t="str">
        <f>LEFT(Tableau2[[#This Row],[DatasetName]],2)</f>
        <v>07</v>
      </c>
    </row>
    <row r="3237" spans="1:9" hidden="1" x14ac:dyDescent="0.3">
      <c r="A3237" t="s">
        <v>17</v>
      </c>
      <c r="B3237" s="3" t="s">
        <v>615</v>
      </c>
      <c r="C3237" t="s">
        <v>210</v>
      </c>
      <c r="D3237" t="s">
        <v>20</v>
      </c>
      <c r="E3237" t="s">
        <v>35</v>
      </c>
      <c r="G3237" t="s">
        <v>33</v>
      </c>
      <c r="I3237" s="2" t="str">
        <f>LEFT(Tableau2[[#This Row],[DatasetName]],2)</f>
        <v>07</v>
      </c>
    </row>
    <row r="3238" spans="1:9" hidden="1" x14ac:dyDescent="0.3">
      <c r="A3238" t="s">
        <v>17</v>
      </c>
      <c r="B3238" s="3" t="s">
        <v>615</v>
      </c>
      <c r="C3238" t="s">
        <v>210</v>
      </c>
      <c r="D3238" t="s">
        <v>20</v>
      </c>
      <c r="E3238" t="s">
        <v>283</v>
      </c>
      <c r="G3238" t="s">
        <v>33</v>
      </c>
      <c r="I3238" s="2" t="str">
        <f>LEFT(Tableau2[[#This Row],[DatasetName]],2)</f>
        <v>07</v>
      </c>
    </row>
    <row r="3239" spans="1:9" hidden="1" x14ac:dyDescent="0.3">
      <c r="A3239" t="s">
        <v>29</v>
      </c>
      <c r="B3239" s="3" t="s">
        <v>643</v>
      </c>
      <c r="C3239" t="s">
        <v>210</v>
      </c>
      <c r="D3239" t="s">
        <v>20</v>
      </c>
      <c r="E3239" t="s">
        <v>155</v>
      </c>
      <c r="G3239" t="s">
        <v>33</v>
      </c>
      <c r="I3239" s="2" t="str">
        <f>LEFT(Tableau2[[#This Row],[DatasetName]],2)</f>
        <v>07</v>
      </c>
    </row>
    <row r="3240" spans="1:9" hidden="1" x14ac:dyDescent="0.3">
      <c r="A3240" t="s">
        <v>17</v>
      </c>
      <c r="B3240" s="3" t="s">
        <v>643</v>
      </c>
      <c r="C3240" t="s">
        <v>210</v>
      </c>
      <c r="D3240" t="s">
        <v>20</v>
      </c>
      <c r="E3240" t="s">
        <v>155</v>
      </c>
      <c r="G3240" t="s">
        <v>33</v>
      </c>
      <c r="I3240" s="2" t="str">
        <f>LEFT(Tableau2[[#This Row],[DatasetName]],2)</f>
        <v>07</v>
      </c>
    </row>
    <row r="3241" spans="1:9" hidden="1" x14ac:dyDescent="0.3">
      <c r="A3241" t="s">
        <v>17</v>
      </c>
      <c r="B3241" s="3" t="s">
        <v>643</v>
      </c>
      <c r="C3241" t="s">
        <v>210</v>
      </c>
      <c r="D3241" t="s">
        <v>20</v>
      </c>
      <c r="E3241" t="s">
        <v>34</v>
      </c>
      <c r="G3241" t="s">
        <v>33</v>
      </c>
      <c r="I3241" s="2" t="str">
        <f>LEFT(Tableau2[[#This Row],[DatasetName]],2)</f>
        <v>07</v>
      </c>
    </row>
    <row r="3242" spans="1:9" hidden="1" x14ac:dyDescent="0.3">
      <c r="A3242" t="s">
        <v>17</v>
      </c>
      <c r="B3242" s="3" t="s">
        <v>643</v>
      </c>
      <c r="C3242" t="s">
        <v>210</v>
      </c>
      <c r="D3242" t="s">
        <v>20</v>
      </c>
      <c r="E3242" t="s">
        <v>35</v>
      </c>
      <c r="G3242" t="s">
        <v>33</v>
      </c>
      <c r="I3242" s="2" t="str">
        <f>LEFT(Tableau2[[#This Row],[DatasetName]],2)</f>
        <v>07</v>
      </c>
    </row>
    <row r="3243" spans="1:9" hidden="1" x14ac:dyDescent="0.3">
      <c r="A3243" t="s">
        <v>17</v>
      </c>
      <c r="B3243" s="3" t="s">
        <v>643</v>
      </c>
      <c r="C3243" t="s">
        <v>210</v>
      </c>
      <c r="D3243" t="s">
        <v>20</v>
      </c>
      <c r="E3243" t="s">
        <v>34</v>
      </c>
      <c r="G3243" t="s">
        <v>33</v>
      </c>
      <c r="I3243" s="2" t="str">
        <f>LEFT(Tableau2[[#This Row],[DatasetName]],2)</f>
        <v>07</v>
      </c>
    </row>
    <row r="3244" spans="1:9" hidden="1" x14ac:dyDescent="0.3">
      <c r="A3244" t="s">
        <v>17</v>
      </c>
      <c r="B3244" s="3" t="s">
        <v>643</v>
      </c>
      <c r="C3244" t="s">
        <v>210</v>
      </c>
      <c r="D3244" t="s">
        <v>20</v>
      </c>
      <c r="E3244" t="s">
        <v>155</v>
      </c>
      <c r="G3244" t="s">
        <v>33</v>
      </c>
      <c r="I3244" s="2" t="str">
        <f>LEFT(Tableau2[[#This Row],[DatasetName]],2)</f>
        <v>07</v>
      </c>
    </row>
    <row r="3245" spans="1:9" hidden="1" x14ac:dyDescent="0.3">
      <c r="A3245" t="s">
        <v>17</v>
      </c>
      <c r="B3245" s="3" t="s">
        <v>666</v>
      </c>
      <c r="C3245" t="s">
        <v>210</v>
      </c>
      <c r="D3245" t="s">
        <v>20</v>
      </c>
      <c r="E3245" t="s">
        <v>32</v>
      </c>
      <c r="G3245" t="s">
        <v>33</v>
      </c>
      <c r="I3245" s="2" t="str">
        <f>LEFT(Tableau2[[#This Row],[DatasetName]],2)</f>
        <v>07</v>
      </c>
    </row>
    <row r="3246" spans="1:9" hidden="1" x14ac:dyDescent="0.3">
      <c r="A3246" t="s">
        <v>17</v>
      </c>
      <c r="B3246" s="3" t="s">
        <v>666</v>
      </c>
      <c r="C3246" t="s">
        <v>210</v>
      </c>
      <c r="D3246" t="s">
        <v>20</v>
      </c>
      <c r="E3246" t="s">
        <v>34</v>
      </c>
      <c r="G3246" t="s">
        <v>33</v>
      </c>
      <c r="I3246" s="2" t="str">
        <f>LEFT(Tableau2[[#This Row],[DatasetName]],2)</f>
        <v>07</v>
      </c>
    </row>
    <row r="3247" spans="1:9" hidden="1" x14ac:dyDescent="0.3">
      <c r="A3247" t="s">
        <v>17</v>
      </c>
      <c r="B3247" s="3" t="s">
        <v>666</v>
      </c>
      <c r="C3247" t="s">
        <v>210</v>
      </c>
      <c r="D3247" t="s">
        <v>20</v>
      </c>
      <c r="E3247" t="s">
        <v>34</v>
      </c>
      <c r="G3247" t="s">
        <v>33</v>
      </c>
      <c r="I3247" s="2" t="str">
        <f>LEFT(Tableau2[[#This Row],[DatasetName]],2)</f>
        <v>07</v>
      </c>
    </row>
    <row r="3248" spans="1:9" hidden="1" x14ac:dyDescent="0.3">
      <c r="A3248" t="s">
        <v>17</v>
      </c>
      <c r="B3248" s="3" t="s">
        <v>666</v>
      </c>
      <c r="C3248" t="s">
        <v>210</v>
      </c>
      <c r="D3248" t="s">
        <v>20</v>
      </c>
      <c r="E3248" t="s">
        <v>35</v>
      </c>
      <c r="G3248" t="s">
        <v>33</v>
      </c>
      <c r="I3248" s="2" t="str">
        <f>LEFT(Tableau2[[#This Row],[DatasetName]],2)</f>
        <v>07</v>
      </c>
    </row>
    <row r="3249" spans="1:9" hidden="1" x14ac:dyDescent="0.3">
      <c r="A3249" t="s">
        <v>29</v>
      </c>
      <c r="B3249" s="3" t="s">
        <v>666</v>
      </c>
      <c r="C3249" t="s">
        <v>210</v>
      </c>
      <c r="D3249" t="s">
        <v>20</v>
      </c>
      <c r="E3249" t="s">
        <v>32</v>
      </c>
      <c r="G3249" t="s">
        <v>33</v>
      </c>
      <c r="I3249" s="2" t="str">
        <f>LEFT(Tableau2[[#This Row],[DatasetName]],2)</f>
        <v>07</v>
      </c>
    </row>
    <row r="3250" spans="1:9" hidden="1" x14ac:dyDescent="0.3">
      <c r="A3250" t="s">
        <v>17</v>
      </c>
      <c r="B3250" s="3" t="s">
        <v>666</v>
      </c>
      <c r="C3250" t="s">
        <v>210</v>
      </c>
      <c r="D3250" t="s">
        <v>20</v>
      </c>
      <c r="E3250" t="s">
        <v>32</v>
      </c>
      <c r="G3250" t="s">
        <v>33</v>
      </c>
      <c r="I3250" s="2" t="str">
        <f>LEFT(Tableau2[[#This Row],[DatasetName]],2)</f>
        <v>07</v>
      </c>
    </row>
    <row r="3251" spans="1:9" hidden="1" x14ac:dyDescent="0.3">
      <c r="A3251" t="s">
        <v>17</v>
      </c>
      <c r="B3251" s="3" t="s">
        <v>677</v>
      </c>
      <c r="C3251" t="s">
        <v>210</v>
      </c>
      <c r="D3251" t="s">
        <v>20</v>
      </c>
      <c r="E3251" t="s">
        <v>32</v>
      </c>
      <c r="G3251" t="s">
        <v>33</v>
      </c>
      <c r="I3251" s="2" t="str">
        <f>LEFT(Tableau2[[#This Row],[DatasetName]],2)</f>
        <v>07</v>
      </c>
    </row>
    <row r="3252" spans="1:9" hidden="1" x14ac:dyDescent="0.3">
      <c r="A3252" t="s">
        <v>17</v>
      </c>
      <c r="B3252" s="3" t="s">
        <v>677</v>
      </c>
      <c r="C3252" t="s">
        <v>210</v>
      </c>
      <c r="D3252" t="s">
        <v>20</v>
      </c>
      <c r="E3252" t="s">
        <v>34</v>
      </c>
      <c r="G3252" t="s">
        <v>33</v>
      </c>
      <c r="I3252" s="2" t="str">
        <f>LEFT(Tableau2[[#This Row],[DatasetName]],2)</f>
        <v>07</v>
      </c>
    </row>
    <row r="3253" spans="1:9" hidden="1" x14ac:dyDescent="0.3">
      <c r="A3253" t="s">
        <v>17</v>
      </c>
      <c r="B3253" s="3" t="s">
        <v>677</v>
      </c>
      <c r="C3253" t="s">
        <v>210</v>
      </c>
      <c r="D3253" t="s">
        <v>20</v>
      </c>
      <c r="E3253" t="s">
        <v>34</v>
      </c>
      <c r="G3253" t="s">
        <v>33</v>
      </c>
      <c r="I3253" s="2" t="str">
        <f>LEFT(Tableau2[[#This Row],[DatasetName]],2)</f>
        <v>07</v>
      </c>
    </row>
    <row r="3254" spans="1:9" hidden="1" x14ac:dyDescent="0.3">
      <c r="A3254" t="s">
        <v>17</v>
      </c>
      <c r="B3254" s="3" t="s">
        <v>677</v>
      </c>
      <c r="C3254" t="s">
        <v>210</v>
      </c>
      <c r="D3254" t="s">
        <v>20</v>
      </c>
      <c r="E3254" t="s">
        <v>35</v>
      </c>
      <c r="G3254" t="s">
        <v>33</v>
      </c>
      <c r="I3254" s="2" t="str">
        <f>LEFT(Tableau2[[#This Row],[DatasetName]],2)</f>
        <v>07</v>
      </c>
    </row>
    <row r="3255" spans="1:9" hidden="1" x14ac:dyDescent="0.3">
      <c r="A3255" t="s">
        <v>29</v>
      </c>
      <c r="B3255" s="3" t="s">
        <v>677</v>
      </c>
      <c r="C3255" t="s">
        <v>210</v>
      </c>
      <c r="D3255" t="s">
        <v>20</v>
      </c>
      <c r="E3255" t="s">
        <v>32</v>
      </c>
      <c r="G3255" t="s">
        <v>33</v>
      </c>
      <c r="I3255" s="2" t="str">
        <f>LEFT(Tableau2[[#This Row],[DatasetName]],2)</f>
        <v>07</v>
      </c>
    </row>
    <row r="3256" spans="1:9" hidden="1" x14ac:dyDescent="0.3">
      <c r="A3256" t="s">
        <v>17</v>
      </c>
      <c r="B3256" s="3" t="s">
        <v>677</v>
      </c>
      <c r="C3256" t="s">
        <v>210</v>
      </c>
      <c r="D3256" t="s">
        <v>20</v>
      </c>
      <c r="E3256" t="s">
        <v>32</v>
      </c>
      <c r="G3256" t="s">
        <v>33</v>
      </c>
      <c r="I3256" s="2" t="str">
        <f>LEFT(Tableau2[[#This Row],[DatasetName]],2)</f>
        <v>07</v>
      </c>
    </row>
    <row r="3257" spans="1:9" hidden="1" x14ac:dyDescent="0.3">
      <c r="A3257" t="s">
        <v>29</v>
      </c>
      <c r="B3257" s="3" t="s">
        <v>688</v>
      </c>
      <c r="C3257" t="s">
        <v>210</v>
      </c>
      <c r="D3257" t="s">
        <v>20</v>
      </c>
      <c r="E3257" t="s">
        <v>32</v>
      </c>
      <c r="G3257" t="s">
        <v>33</v>
      </c>
      <c r="I3257" s="2" t="str">
        <f>LEFT(Tableau2[[#This Row],[DatasetName]],2)</f>
        <v>07</v>
      </c>
    </row>
    <row r="3258" spans="1:9" hidden="1" x14ac:dyDescent="0.3">
      <c r="A3258" t="s">
        <v>17</v>
      </c>
      <c r="B3258" s="3" t="s">
        <v>688</v>
      </c>
      <c r="C3258" t="s">
        <v>210</v>
      </c>
      <c r="D3258" t="s">
        <v>20</v>
      </c>
      <c r="E3258" t="s">
        <v>32</v>
      </c>
      <c r="G3258" t="s">
        <v>33</v>
      </c>
      <c r="I3258" s="2" t="str">
        <f>LEFT(Tableau2[[#This Row],[DatasetName]],2)</f>
        <v>07</v>
      </c>
    </row>
    <row r="3259" spans="1:9" hidden="1" x14ac:dyDescent="0.3">
      <c r="A3259" t="s">
        <v>17</v>
      </c>
      <c r="B3259" s="3" t="s">
        <v>688</v>
      </c>
      <c r="C3259" t="s">
        <v>210</v>
      </c>
      <c r="D3259" t="s">
        <v>20</v>
      </c>
      <c r="E3259" t="s">
        <v>35</v>
      </c>
      <c r="G3259" t="s">
        <v>33</v>
      </c>
      <c r="I3259" s="2" t="str">
        <f>LEFT(Tableau2[[#This Row],[DatasetName]],2)</f>
        <v>07</v>
      </c>
    </row>
    <row r="3260" spans="1:9" hidden="1" x14ac:dyDescent="0.3">
      <c r="A3260" t="s">
        <v>17</v>
      </c>
      <c r="B3260" s="3" t="s">
        <v>688</v>
      </c>
      <c r="C3260" t="s">
        <v>210</v>
      </c>
      <c r="D3260" t="s">
        <v>20</v>
      </c>
      <c r="E3260" t="s">
        <v>34</v>
      </c>
      <c r="G3260" t="s">
        <v>33</v>
      </c>
      <c r="I3260" s="2" t="str">
        <f>LEFT(Tableau2[[#This Row],[DatasetName]],2)</f>
        <v>07</v>
      </c>
    </row>
    <row r="3261" spans="1:9" hidden="1" x14ac:dyDescent="0.3">
      <c r="A3261" t="s">
        <v>17</v>
      </c>
      <c r="B3261" s="3" t="s">
        <v>688</v>
      </c>
      <c r="C3261" t="s">
        <v>210</v>
      </c>
      <c r="D3261" t="s">
        <v>20</v>
      </c>
      <c r="E3261" t="s">
        <v>34</v>
      </c>
      <c r="G3261" t="s">
        <v>33</v>
      </c>
      <c r="I3261" s="2" t="str">
        <f>LEFT(Tableau2[[#This Row],[DatasetName]],2)</f>
        <v>07</v>
      </c>
    </row>
    <row r="3262" spans="1:9" hidden="1" x14ac:dyDescent="0.3">
      <c r="A3262" t="s">
        <v>17</v>
      </c>
      <c r="B3262" s="3" t="s">
        <v>688</v>
      </c>
      <c r="C3262" t="s">
        <v>210</v>
      </c>
      <c r="D3262" t="s">
        <v>20</v>
      </c>
      <c r="E3262" t="s">
        <v>32</v>
      </c>
      <c r="G3262" t="s">
        <v>33</v>
      </c>
      <c r="I3262" s="2" t="str">
        <f>LEFT(Tableau2[[#This Row],[DatasetName]],2)</f>
        <v>07</v>
      </c>
    </row>
    <row r="3263" spans="1:9" hidden="1" x14ac:dyDescent="0.3">
      <c r="A3263" t="s">
        <v>17</v>
      </c>
      <c r="B3263" s="3" t="s">
        <v>698</v>
      </c>
      <c r="C3263" t="s">
        <v>210</v>
      </c>
      <c r="D3263" t="s">
        <v>20</v>
      </c>
      <c r="E3263" t="s">
        <v>32</v>
      </c>
      <c r="G3263" t="s">
        <v>33</v>
      </c>
      <c r="I3263" s="2" t="str">
        <f>LEFT(Tableau2[[#This Row],[DatasetName]],2)</f>
        <v>07</v>
      </c>
    </row>
    <row r="3264" spans="1:9" hidden="1" x14ac:dyDescent="0.3">
      <c r="A3264" t="s">
        <v>17</v>
      </c>
      <c r="B3264" s="3" t="s">
        <v>698</v>
      </c>
      <c r="C3264" t="s">
        <v>210</v>
      </c>
      <c r="D3264" t="s">
        <v>20</v>
      </c>
      <c r="E3264" t="s">
        <v>34</v>
      </c>
      <c r="G3264" t="s">
        <v>33</v>
      </c>
      <c r="I3264" s="2" t="str">
        <f>LEFT(Tableau2[[#This Row],[DatasetName]],2)</f>
        <v>07</v>
      </c>
    </row>
    <row r="3265" spans="1:9" hidden="1" x14ac:dyDescent="0.3">
      <c r="A3265" t="s">
        <v>17</v>
      </c>
      <c r="B3265" s="3" t="s">
        <v>698</v>
      </c>
      <c r="C3265" t="s">
        <v>210</v>
      </c>
      <c r="D3265" t="s">
        <v>20</v>
      </c>
      <c r="E3265" t="s">
        <v>34</v>
      </c>
      <c r="G3265" t="s">
        <v>33</v>
      </c>
      <c r="I3265" s="2" t="str">
        <f>LEFT(Tableau2[[#This Row],[DatasetName]],2)</f>
        <v>07</v>
      </c>
    </row>
    <row r="3266" spans="1:9" hidden="1" x14ac:dyDescent="0.3">
      <c r="A3266" t="s">
        <v>17</v>
      </c>
      <c r="B3266" s="3" t="s">
        <v>698</v>
      </c>
      <c r="C3266" t="s">
        <v>210</v>
      </c>
      <c r="D3266" t="s">
        <v>20</v>
      </c>
      <c r="E3266" t="s">
        <v>35</v>
      </c>
      <c r="G3266" t="s">
        <v>33</v>
      </c>
      <c r="I3266" s="2" t="str">
        <f>LEFT(Tableau2[[#This Row],[DatasetName]],2)</f>
        <v>07</v>
      </c>
    </row>
    <row r="3267" spans="1:9" hidden="1" x14ac:dyDescent="0.3">
      <c r="A3267" t="s">
        <v>29</v>
      </c>
      <c r="B3267" s="3" t="s">
        <v>698</v>
      </c>
      <c r="C3267" t="s">
        <v>210</v>
      </c>
      <c r="D3267" t="s">
        <v>20</v>
      </c>
      <c r="E3267" t="s">
        <v>32</v>
      </c>
      <c r="G3267" t="s">
        <v>33</v>
      </c>
      <c r="I3267" s="2" t="str">
        <f>LEFT(Tableau2[[#This Row],[DatasetName]],2)</f>
        <v>07</v>
      </c>
    </row>
    <row r="3268" spans="1:9" hidden="1" x14ac:dyDescent="0.3">
      <c r="A3268" t="s">
        <v>17</v>
      </c>
      <c r="B3268" s="3" t="s">
        <v>698</v>
      </c>
      <c r="C3268" t="s">
        <v>210</v>
      </c>
      <c r="D3268" t="s">
        <v>20</v>
      </c>
      <c r="E3268" t="s">
        <v>32</v>
      </c>
      <c r="G3268" t="s">
        <v>33</v>
      </c>
      <c r="I3268" s="2" t="str">
        <f>LEFT(Tableau2[[#This Row],[DatasetName]],2)</f>
        <v>07</v>
      </c>
    </row>
    <row r="3269" spans="1:9" hidden="1" x14ac:dyDescent="0.3">
      <c r="A3269" t="s">
        <v>29</v>
      </c>
      <c r="B3269" s="3" t="s">
        <v>707</v>
      </c>
      <c r="C3269" t="s">
        <v>210</v>
      </c>
      <c r="D3269" t="s">
        <v>20</v>
      </c>
      <c r="E3269" t="s">
        <v>107</v>
      </c>
      <c r="G3269" t="s">
        <v>33</v>
      </c>
      <c r="I3269" s="2" t="str">
        <f>LEFT(Tableau2[[#This Row],[DatasetName]],2)</f>
        <v>07</v>
      </c>
    </row>
    <row r="3270" spans="1:9" hidden="1" x14ac:dyDescent="0.3">
      <c r="A3270" t="s">
        <v>17</v>
      </c>
      <c r="B3270" s="3" t="s">
        <v>707</v>
      </c>
      <c r="C3270" t="s">
        <v>210</v>
      </c>
      <c r="D3270" t="s">
        <v>20</v>
      </c>
      <c r="E3270" t="s">
        <v>107</v>
      </c>
      <c r="G3270" t="s">
        <v>33</v>
      </c>
      <c r="I3270" s="2" t="str">
        <f>LEFT(Tableau2[[#This Row],[DatasetName]],2)</f>
        <v>07</v>
      </c>
    </row>
    <row r="3271" spans="1:9" hidden="1" x14ac:dyDescent="0.3">
      <c r="A3271" t="s">
        <v>17</v>
      </c>
      <c r="B3271" s="3" t="s">
        <v>707</v>
      </c>
      <c r="C3271" t="s">
        <v>210</v>
      </c>
      <c r="D3271" t="s">
        <v>20</v>
      </c>
      <c r="E3271" t="s">
        <v>34</v>
      </c>
      <c r="G3271" t="s">
        <v>33</v>
      </c>
      <c r="I3271" s="2" t="str">
        <f>LEFT(Tableau2[[#This Row],[DatasetName]],2)</f>
        <v>07</v>
      </c>
    </row>
    <row r="3272" spans="1:9" hidden="1" x14ac:dyDescent="0.3">
      <c r="A3272" t="s">
        <v>17</v>
      </c>
      <c r="B3272" s="3" t="s">
        <v>707</v>
      </c>
      <c r="C3272" t="s">
        <v>210</v>
      </c>
      <c r="D3272" t="s">
        <v>20</v>
      </c>
      <c r="E3272" t="s">
        <v>34</v>
      </c>
      <c r="G3272" t="s">
        <v>33</v>
      </c>
      <c r="I3272" s="2" t="str">
        <f>LEFT(Tableau2[[#This Row],[DatasetName]],2)</f>
        <v>07</v>
      </c>
    </row>
    <row r="3273" spans="1:9" hidden="1" x14ac:dyDescent="0.3">
      <c r="A3273" t="s">
        <v>17</v>
      </c>
      <c r="B3273" s="3" t="s">
        <v>707</v>
      </c>
      <c r="C3273" t="s">
        <v>210</v>
      </c>
      <c r="D3273" t="s">
        <v>20</v>
      </c>
      <c r="E3273" t="s">
        <v>35</v>
      </c>
      <c r="G3273" t="s">
        <v>33</v>
      </c>
      <c r="I3273" s="2" t="str">
        <f>LEFT(Tableau2[[#This Row],[DatasetName]],2)</f>
        <v>07</v>
      </c>
    </row>
    <row r="3274" spans="1:9" hidden="1" x14ac:dyDescent="0.3">
      <c r="A3274" t="s">
        <v>17</v>
      </c>
      <c r="B3274" s="3" t="s">
        <v>707</v>
      </c>
      <c r="C3274" t="s">
        <v>210</v>
      </c>
      <c r="D3274" t="s">
        <v>20</v>
      </c>
      <c r="E3274" t="s">
        <v>107</v>
      </c>
      <c r="G3274" t="s">
        <v>33</v>
      </c>
      <c r="I3274" s="2" t="str">
        <f>LEFT(Tableau2[[#This Row],[DatasetName]],2)</f>
        <v>07</v>
      </c>
    </row>
    <row r="3275" spans="1:9" hidden="1" x14ac:dyDescent="0.3">
      <c r="A3275" t="s">
        <v>29</v>
      </c>
      <c r="B3275" s="3" t="s">
        <v>718</v>
      </c>
      <c r="C3275" t="s">
        <v>210</v>
      </c>
      <c r="D3275" t="s">
        <v>20</v>
      </c>
      <c r="E3275" t="s">
        <v>107</v>
      </c>
      <c r="G3275" t="s">
        <v>33</v>
      </c>
      <c r="I3275" s="2" t="str">
        <f>LEFT(Tableau2[[#This Row],[DatasetName]],2)</f>
        <v>07</v>
      </c>
    </row>
    <row r="3276" spans="1:9" hidden="1" x14ac:dyDescent="0.3">
      <c r="A3276" t="s">
        <v>17</v>
      </c>
      <c r="B3276" s="3" t="s">
        <v>718</v>
      </c>
      <c r="C3276" t="s">
        <v>210</v>
      </c>
      <c r="D3276" t="s">
        <v>20</v>
      </c>
      <c r="E3276" t="s">
        <v>107</v>
      </c>
      <c r="G3276" t="s">
        <v>33</v>
      </c>
      <c r="I3276" s="2" t="str">
        <f>LEFT(Tableau2[[#This Row],[DatasetName]],2)</f>
        <v>07</v>
      </c>
    </row>
    <row r="3277" spans="1:9" hidden="1" x14ac:dyDescent="0.3">
      <c r="A3277" t="s">
        <v>17</v>
      </c>
      <c r="B3277" s="3" t="s">
        <v>718</v>
      </c>
      <c r="C3277" t="s">
        <v>210</v>
      </c>
      <c r="D3277" t="s">
        <v>20</v>
      </c>
      <c r="E3277" t="s">
        <v>34</v>
      </c>
      <c r="G3277" t="s">
        <v>33</v>
      </c>
      <c r="I3277" s="2" t="str">
        <f>LEFT(Tableau2[[#This Row],[DatasetName]],2)</f>
        <v>07</v>
      </c>
    </row>
    <row r="3278" spans="1:9" hidden="1" x14ac:dyDescent="0.3">
      <c r="A3278" t="s">
        <v>17</v>
      </c>
      <c r="B3278" s="3" t="s">
        <v>718</v>
      </c>
      <c r="C3278" t="s">
        <v>210</v>
      </c>
      <c r="D3278" t="s">
        <v>20</v>
      </c>
      <c r="E3278" t="s">
        <v>34</v>
      </c>
      <c r="G3278" t="s">
        <v>33</v>
      </c>
      <c r="I3278" s="2" t="str">
        <f>LEFT(Tableau2[[#This Row],[DatasetName]],2)</f>
        <v>07</v>
      </c>
    </row>
    <row r="3279" spans="1:9" hidden="1" x14ac:dyDescent="0.3">
      <c r="A3279" t="s">
        <v>17</v>
      </c>
      <c r="B3279" s="3" t="s">
        <v>718</v>
      </c>
      <c r="C3279" t="s">
        <v>210</v>
      </c>
      <c r="D3279" t="s">
        <v>20</v>
      </c>
      <c r="E3279" t="s">
        <v>35</v>
      </c>
      <c r="G3279" t="s">
        <v>33</v>
      </c>
      <c r="I3279" s="2" t="str">
        <f>LEFT(Tableau2[[#This Row],[DatasetName]],2)</f>
        <v>07</v>
      </c>
    </row>
    <row r="3280" spans="1:9" hidden="1" x14ac:dyDescent="0.3">
      <c r="A3280" t="s">
        <v>17</v>
      </c>
      <c r="B3280" s="3" t="s">
        <v>718</v>
      </c>
      <c r="C3280" t="s">
        <v>210</v>
      </c>
      <c r="D3280" t="s">
        <v>20</v>
      </c>
      <c r="E3280" t="s">
        <v>107</v>
      </c>
      <c r="G3280" t="s">
        <v>33</v>
      </c>
      <c r="I3280" s="2" t="str">
        <f>LEFT(Tableau2[[#This Row],[DatasetName]],2)</f>
        <v>07</v>
      </c>
    </row>
    <row r="3281" spans="1:9" hidden="1" x14ac:dyDescent="0.3">
      <c r="A3281" t="s">
        <v>29</v>
      </c>
      <c r="B3281" s="3" t="s">
        <v>729</v>
      </c>
      <c r="C3281" t="s">
        <v>210</v>
      </c>
      <c r="D3281" t="s">
        <v>20</v>
      </c>
      <c r="E3281" t="s">
        <v>107</v>
      </c>
      <c r="G3281" t="s">
        <v>33</v>
      </c>
      <c r="I3281" s="2" t="str">
        <f>LEFT(Tableau2[[#This Row],[DatasetName]],2)</f>
        <v>07</v>
      </c>
    </row>
    <row r="3282" spans="1:9" hidden="1" x14ac:dyDescent="0.3">
      <c r="A3282" t="s">
        <v>17</v>
      </c>
      <c r="B3282" s="3" t="s">
        <v>729</v>
      </c>
      <c r="C3282" t="s">
        <v>210</v>
      </c>
      <c r="D3282" t="s">
        <v>20</v>
      </c>
      <c r="E3282" t="s">
        <v>107</v>
      </c>
      <c r="G3282" t="s">
        <v>33</v>
      </c>
      <c r="I3282" s="2" t="str">
        <f>LEFT(Tableau2[[#This Row],[DatasetName]],2)</f>
        <v>07</v>
      </c>
    </row>
    <row r="3283" spans="1:9" hidden="1" x14ac:dyDescent="0.3">
      <c r="A3283" t="s">
        <v>17</v>
      </c>
      <c r="B3283" s="3" t="s">
        <v>729</v>
      </c>
      <c r="C3283" t="s">
        <v>210</v>
      </c>
      <c r="D3283" t="s">
        <v>20</v>
      </c>
      <c r="E3283" t="s">
        <v>34</v>
      </c>
      <c r="G3283" t="s">
        <v>33</v>
      </c>
      <c r="I3283" s="2" t="str">
        <f>LEFT(Tableau2[[#This Row],[DatasetName]],2)</f>
        <v>07</v>
      </c>
    </row>
    <row r="3284" spans="1:9" hidden="1" x14ac:dyDescent="0.3">
      <c r="A3284" t="s">
        <v>17</v>
      </c>
      <c r="B3284" s="3" t="s">
        <v>729</v>
      </c>
      <c r="C3284" t="s">
        <v>210</v>
      </c>
      <c r="D3284" t="s">
        <v>20</v>
      </c>
      <c r="E3284" t="s">
        <v>34</v>
      </c>
      <c r="G3284" t="s">
        <v>33</v>
      </c>
      <c r="I3284" s="2" t="str">
        <f>LEFT(Tableau2[[#This Row],[DatasetName]],2)</f>
        <v>07</v>
      </c>
    </row>
    <row r="3285" spans="1:9" hidden="1" x14ac:dyDescent="0.3">
      <c r="A3285" t="s">
        <v>17</v>
      </c>
      <c r="B3285" s="3" t="s">
        <v>729</v>
      </c>
      <c r="C3285" t="s">
        <v>210</v>
      </c>
      <c r="D3285" t="s">
        <v>20</v>
      </c>
      <c r="E3285" t="s">
        <v>35</v>
      </c>
      <c r="G3285" t="s">
        <v>33</v>
      </c>
      <c r="I3285" s="2" t="str">
        <f>LEFT(Tableau2[[#This Row],[DatasetName]],2)</f>
        <v>07</v>
      </c>
    </row>
    <row r="3286" spans="1:9" hidden="1" x14ac:dyDescent="0.3">
      <c r="A3286" t="s">
        <v>17</v>
      </c>
      <c r="B3286" s="3" t="s">
        <v>729</v>
      </c>
      <c r="C3286" t="s">
        <v>210</v>
      </c>
      <c r="D3286" t="s">
        <v>20</v>
      </c>
      <c r="E3286" t="s">
        <v>107</v>
      </c>
      <c r="G3286" t="s">
        <v>33</v>
      </c>
      <c r="I3286" s="2" t="str">
        <f>LEFT(Tableau2[[#This Row],[DatasetName]],2)</f>
        <v>07</v>
      </c>
    </row>
    <row r="3287" spans="1:9" hidden="1" x14ac:dyDescent="0.3">
      <c r="A3287" t="s">
        <v>29</v>
      </c>
      <c r="B3287" s="3" t="s">
        <v>740</v>
      </c>
      <c r="C3287" t="s">
        <v>210</v>
      </c>
      <c r="D3287" t="s">
        <v>20</v>
      </c>
      <c r="E3287" t="s">
        <v>107</v>
      </c>
      <c r="G3287" t="s">
        <v>33</v>
      </c>
      <c r="I3287" s="2" t="str">
        <f>LEFT(Tableau2[[#This Row],[DatasetName]],2)</f>
        <v>07</v>
      </c>
    </row>
    <row r="3288" spans="1:9" hidden="1" x14ac:dyDescent="0.3">
      <c r="A3288" t="s">
        <v>17</v>
      </c>
      <c r="B3288" s="3" t="s">
        <v>740</v>
      </c>
      <c r="C3288" t="s">
        <v>210</v>
      </c>
      <c r="D3288" t="s">
        <v>20</v>
      </c>
      <c r="E3288" t="s">
        <v>107</v>
      </c>
      <c r="G3288" t="s">
        <v>33</v>
      </c>
      <c r="I3288" s="2" t="str">
        <f>LEFT(Tableau2[[#This Row],[DatasetName]],2)</f>
        <v>07</v>
      </c>
    </row>
    <row r="3289" spans="1:9" hidden="1" x14ac:dyDescent="0.3">
      <c r="A3289" t="s">
        <v>17</v>
      </c>
      <c r="B3289" s="3" t="s">
        <v>740</v>
      </c>
      <c r="C3289" t="s">
        <v>210</v>
      </c>
      <c r="D3289" t="s">
        <v>20</v>
      </c>
      <c r="E3289" t="s">
        <v>34</v>
      </c>
      <c r="G3289" t="s">
        <v>33</v>
      </c>
      <c r="I3289" s="2" t="str">
        <f>LEFT(Tableau2[[#This Row],[DatasetName]],2)</f>
        <v>07</v>
      </c>
    </row>
    <row r="3290" spans="1:9" hidden="1" x14ac:dyDescent="0.3">
      <c r="A3290" t="s">
        <v>17</v>
      </c>
      <c r="B3290" s="3" t="s">
        <v>740</v>
      </c>
      <c r="C3290" t="s">
        <v>210</v>
      </c>
      <c r="D3290" t="s">
        <v>20</v>
      </c>
      <c r="E3290" t="s">
        <v>34</v>
      </c>
      <c r="G3290" t="s">
        <v>33</v>
      </c>
      <c r="I3290" s="2" t="str">
        <f>LEFT(Tableau2[[#This Row],[DatasetName]],2)</f>
        <v>07</v>
      </c>
    </row>
    <row r="3291" spans="1:9" hidden="1" x14ac:dyDescent="0.3">
      <c r="A3291" t="s">
        <v>17</v>
      </c>
      <c r="B3291" s="3" t="s">
        <v>740</v>
      </c>
      <c r="C3291" t="s">
        <v>210</v>
      </c>
      <c r="D3291" t="s">
        <v>20</v>
      </c>
      <c r="E3291" t="s">
        <v>35</v>
      </c>
      <c r="G3291" t="s">
        <v>33</v>
      </c>
      <c r="I3291" s="2" t="str">
        <f>LEFT(Tableau2[[#This Row],[DatasetName]],2)</f>
        <v>07</v>
      </c>
    </row>
    <row r="3292" spans="1:9" hidden="1" x14ac:dyDescent="0.3">
      <c r="A3292" t="s">
        <v>17</v>
      </c>
      <c r="B3292" s="3" t="s">
        <v>740</v>
      </c>
      <c r="C3292" t="s">
        <v>210</v>
      </c>
      <c r="D3292" t="s">
        <v>20</v>
      </c>
      <c r="E3292" t="s">
        <v>107</v>
      </c>
      <c r="G3292" t="s">
        <v>33</v>
      </c>
      <c r="I3292" s="2" t="str">
        <f>LEFT(Tableau2[[#This Row],[DatasetName]],2)</f>
        <v>07</v>
      </c>
    </row>
    <row r="3293" spans="1:9" hidden="1" x14ac:dyDescent="0.3">
      <c r="A3293" t="s">
        <v>17</v>
      </c>
      <c r="B3293" s="3" t="s">
        <v>751</v>
      </c>
      <c r="C3293" t="s">
        <v>210</v>
      </c>
      <c r="D3293" t="s">
        <v>20</v>
      </c>
      <c r="E3293" t="s">
        <v>107</v>
      </c>
      <c r="G3293" t="s">
        <v>33</v>
      </c>
      <c r="I3293" s="2" t="str">
        <f>LEFT(Tableau2[[#This Row],[DatasetName]],2)</f>
        <v>07</v>
      </c>
    </row>
    <row r="3294" spans="1:9" hidden="1" x14ac:dyDescent="0.3">
      <c r="A3294" t="s">
        <v>17</v>
      </c>
      <c r="B3294" s="3" t="s">
        <v>751</v>
      </c>
      <c r="C3294" t="s">
        <v>210</v>
      </c>
      <c r="D3294" t="s">
        <v>20</v>
      </c>
      <c r="E3294" t="s">
        <v>34</v>
      </c>
      <c r="G3294" t="s">
        <v>33</v>
      </c>
      <c r="I3294" s="2" t="str">
        <f>LEFT(Tableau2[[#This Row],[DatasetName]],2)</f>
        <v>07</v>
      </c>
    </row>
    <row r="3295" spans="1:9" hidden="1" x14ac:dyDescent="0.3">
      <c r="A3295" t="s">
        <v>17</v>
      </c>
      <c r="B3295" s="3" t="s">
        <v>751</v>
      </c>
      <c r="C3295" t="s">
        <v>210</v>
      </c>
      <c r="D3295" t="s">
        <v>20</v>
      </c>
      <c r="E3295" t="s">
        <v>34</v>
      </c>
      <c r="G3295" t="s">
        <v>33</v>
      </c>
      <c r="I3295" s="2" t="str">
        <f>LEFT(Tableau2[[#This Row],[DatasetName]],2)</f>
        <v>07</v>
      </c>
    </row>
    <row r="3296" spans="1:9" hidden="1" x14ac:dyDescent="0.3">
      <c r="A3296" t="s">
        <v>17</v>
      </c>
      <c r="B3296" s="3" t="s">
        <v>751</v>
      </c>
      <c r="C3296" t="s">
        <v>210</v>
      </c>
      <c r="D3296" t="s">
        <v>20</v>
      </c>
      <c r="E3296" t="s">
        <v>35</v>
      </c>
      <c r="G3296" t="s">
        <v>33</v>
      </c>
      <c r="I3296" s="2" t="str">
        <f>LEFT(Tableau2[[#This Row],[DatasetName]],2)</f>
        <v>07</v>
      </c>
    </row>
    <row r="3297" spans="1:9" hidden="1" x14ac:dyDescent="0.3">
      <c r="A3297" t="s">
        <v>29</v>
      </c>
      <c r="B3297" s="3" t="s">
        <v>751</v>
      </c>
      <c r="C3297" t="s">
        <v>210</v>
      </c>
      <c r="D3297" t="s">
        <v>20</v>
      </c>
      <c r="E3297" t="s">
        <v>107</v>
      </c>
      <c r="G3297" t="s">
        <v>33</v>
      </c>
      <c r="I3297" s="2" t="str">
        <f>LEFT(Tableau2[[#This Row],[DatasetName]],2)</f>
        <v>07</v>
      </c>
    </row>
    <row r="3298" spans="1:9" hidden="1" x14ac:dyDescent="0.3">
      <c r="A3298" t="s">
        <v>17</v>
      </c>
      <c r="B3298" s="3" t="s">
        <v>751</v>
      </c>
      <c r="C3298" t="s">
        <v>210</v>
      </c>
      <c r="D3298" t="s">
        <v>20</v>
      </c>
      <c r="E3298" t="s">
        <v>107</v>
      </c>
      <c r="G3298" t="s">
        <v>33</v>
      </c>
      <c r="I3298" s="2" t="str">
        <f>LEFT(Tableau2[[#This Row],[DatasetName]],2)</f>
        <v>07</v>
      </c>
    </row>
    <row r="3299" spans="1:9" hidden="1" x14ac:dyDescent="0.3">
      <c r="A3299" t="s">
        <v>29</v>
      </c>
      <c r="B3299" s="3" t="s">
        <v>762</v>
      </c>
      <c r="C3299" t="s">
        <v>210</v>
      </c>
      <c r="D3299" t="s">
        <v>20</v>
      </c>
      <c r="E3299" t="s">
        <v>107</v>
      </c>
      <c r="G3299" t="s">
        <v>33</v>
      </c>
      <c r="I3299" s="2" t="str">
        <f>LEFT(Tableau2[[#This Row],[DatasetName]],2)</f>
        <v>07</v>
      </c>
    </row>
    <row r="3300" spans="1:9" hidden="1" x14ac:dyDescent="0.3">
      <c r="A3300" t="s">
        <v>17</v>
      </c>
      <c r="B3300" s="3" t="s">
        <v>762</v>
      </c>
      <c r="C3300" t="s">
        <v>210</v>
      </c>
      <c r="D3300" t="s">
        <v>20</v>
      </c>
      <c r="E3300" t="s">
        <v>107</v>
      </c>
      <c r="G3300" t="s">
        <v>33</v>
      </c>
      <c r="I3300" s="2" t="str">
        <f>LEFT(Tableau2[[#This Row],[DatasetName]],2)</f>
        <v>07</v>
      </c>
    </row>
    <row r="3301" spans="1:9" hidden="1" x14ac:dyDescent="0.3">
      <c r="A3301" t="s">
        <v>17</v>
      </c>
      <c r="B3301" s="3" t="s">
        <v>762</v>
      </c>
      <c r="C3301" t="s">
        <v>210</v>
      </c>
      <c r="D3301" t="s">
        <v>20</v>
      </c>
      <c r="E3301" t="s">
        <v>34</v>
      </c>
      <c r="G3301" t="s">
        <v>33</v>
      </c>
      <c r="I3301" s="2" t="str">
        <f>LEFT(Tableau2[[#This Row],[DatasetName]],2)</f>
        <v>07</v>
      </c>
    </row>
    <row r="3302" spans="1:9" hidden="1" x14ac:dyDescent="0.3">
      <c r="A3302" t="s">
        <v>17</v>
      </c>
      <c r="B3302" s="3" t="s">
        <v>762</v>
      </c>
      <c r="C3302" t="s">
        <v>210</v>
      </c>
      <c r="D3302" t="s">
        <v>20</v>
      </c>
      <c r="E3302" t="s">
        <v>34</v>
      </c>
      <c r="G3302" t="s">
        <v>33</v>
      </c>
      <c r="I3302" s="2" t="str">
        <f>LEFT(Tableau2[[#This Row],[DatasetName]],2)</f>
        <v>07</v>
      </c>
    </row>
    <row r="3303" spans="1:9" hidden="1" x14ac:dyDescent="0.3">
      <c r="A3303" t="s">
        <v>17</v>
      </c>
      <c r="B3303" s="3" t="s">
        <v>762</v>
      </c>
      <c r="C3303" t="s">
        <v>210</v>
      </c>
      <c r="D3303" t="s">
        <v>20</v>
      </c>
      <c r="E3303" t="s">
        <v>35</v>
      </c>
      <c r="G3303" t="s">
        <v>33</v>
      </c>
      <c r="I3303" s="2" t="str">
        <f>LEFT(Tableau2[[#This Row],[DatasetName]],2)</f>
        <v>07</v>
      </c>
    </row>
    <row r="3304" spans="1:9" hidden="1" x14ac:dyDescent="0.3">
      <c r="A3304" t="s">
        <v>17</v>
      </c>
      <c r="B3304" s="3" t="s">
        <v>762</v>
      </c>
      <c r="C3304" t="s">
        <v>210</v>
      </c>
      <c r="D3304" t="s">
        <v>20</v>
      </c>
      <c r="E3304" t="s">
        <v>107</v>
      </c>
      <c r="G3304" t="s">
        <v>33</v>
      </c>
      <c r="I3304" s="2" t="str">
        <f>LEFT(Tableau2[[#This Row],[DatasetName]],2)</f>
        <v>07</v>
      </c>
    </row>
    <row r="3305" spans="1:9" hidden="1" x14ac:dyDescent="0.3">
      <c r="A3305" t="s">
        <v>29</v>
      </c>
      <c r="B3305" s="3" t="s">
        <v>773</v>
      </c>
      <c r="C3305" t="s">
        <v>210</v>
      </c>
      <c r="D3305" t="s">
        <v>20</v>
      </c>
      <c r="E3305" t="s">
        <v>107</v>
      </c>
      <c r="G3305" t="s">
        <v>33</v>
      </c>
      <c r="I3305" s="2" t="str">
        <f>LEFT(Tableau2[[#This Row],[DatasetName]],2)</f>
        <v>07</v>
      </c>
    </row>
    <row r="3306" spans="1:9" hidden="1" x14ac:dyDescent="0.3">
      <c r="A3306" t="s">
        <v>17</v>
      </c>
      <c r="B3306" s="3" t="s">
        <v>773</v>
      </c>
      <c r="C3306" t="s">
        <v>210</v>
      </c>
      <c r="D3306" t="s">
        <v>20</v>
      </c>
      <c r="E3306" t="s">
        <v>107</v>
      </c>
      <c r="G3306" t="s">
        <v>33</v>
      </c>
      <c r="I3306" s="2" t="str">
        <f>LEFT(Tableau2[[#This Row],[DatasetName]],2)</f>
        <v>07</v>
      </c>
    </row>
    <row r="3307" spans="1:9" hidden="1" x14ac:dyDescent="0.3">
      <c r="A3307" t="s">
        <v>17</v>
      </c>
      <c r="B3307" s="3" t="s">
        <v>773</v>
      </c>
      <c r="C3307" t="s">
        <v>210</v>
      </c>
      <c r="D3307" t="s">
        <v>20</v>
      </c>
      <c r="E3307" t="s">
        <v>34</v>
      </c>
      <c r="G3307" t="s">
        <v>33</v>
      </c>
      <c r="I3307" s="2" t="str">
        <f>LEFT(Tableau2[[#This Row],[DatasetName]],2)</f>
        <v>07</v>
      </c>
    </row>
    <row r="3308" spans="1:9" hidden="1" x14ac:dyDescent="0.3">
      <c r="A3308" t="s">
        <v>17</v>
      </c>
      <c r="B3308" s="3" t="s">
        <v>773</v>
      </c>
      <c r="C3308" t="s">
        <v>210</v>
      </c>
      <c r="D3308" t="s">
        <v>20</v>
      </c>
      <c r="E3308" t="s">
        <v>34</v>
      </c>
      <c r="G3308" t="s">
        <v>33</v>
      </c>
      <c r="I3308" s="2" t="str">
        <f>LEFT(Tableau2[[#This Row],[DatasetName]],2)</f>
        <v>07</v>
      </c>
    </row>
    <row r="3309" spans="1:9" hidden="1" x14ac:dyDescent="0.3">
      <c r="A3309" t="s">
        <v>17</v>
      </c>
      <c r="B3309" s="3" t="s">
        <v>773</v>
      </c>
      <c r="C3309" t="s">
        <v>210</v>
      </c>
      <c r="D3309" t="s">
        <v>20</v>
      </c>
      <c r="E3309" t="s">
        <v>35</v>
      </c>
      <c r="G3309" t="s">
        <v>33</v>
      </c>
      <c r="I3309" s="2" t="str">
        <f>LEFT(Tableau2[[#This Row],[DatasetName]],2)</f>
        <v>07</v>
      </c>
    </row>
    <row r="3310" spans="1:9" hidden="1" x14ac:dyDescent="0.3">
      <c r="A3310" t="s">
        <v>17</v>
      </c>
      <c r="B3310" s="3" t="s">
        <v>773</v>
      </c>
      <c r="C3310" t="s">
        <v>210</v>
      </c>
      <c r="D3310" t="s">
        <v>20</v>
      </c>
      <c r="E3310" t="s">
        <v>107</v>
      </c>
      <c r="G3310" t="s">
        <v>33</v>
      </c>
      <c r="I3310" s="2" t="str">
        <f>LEFT(Tableau2[[#This Row],[DatasetName]],2)</f>
        <v>07</v>
      </c>
    </row>
    <row r="3311" spans="1:9" hidden="1" x14ac:dyDescent="0.3">
      <c r="A3311" t="s">
        <v>29</v>
      </c>
      <c r="B3311" s="3" t="s">
        <v>783</v>
      </c>
      <c r="C3311" t="s">
        <v>210</v>
      </c>
      <c r="D3311" t="s">
        <v>20</v>
      </c>
      <c r="E3311" t="s">
        <v>107</v>
      </c>
      <c r="G3311" t="s">
        <v>33</v>
      </c>
      <c r="I3311" s="2" t="str">
        <f>LEFT(Tableau2[[#This Row],[DatasetName]],2)</f>
        <v>07</v>
      </c>
    </row>
    <row r="3312" spans="1:9" hidden="1" x14ac:dyDescent="0.3">
      <c r="A3312" t="s">
        <v>17</v>
      </c>
      <c r="B3312" s="3" t="s">
        <v>783</v>
      </c>
      <c r="C3312" t="s">
        <v>210</v>
      </c>
      <c r="D3312" t="s">
        <v>20</v>
      </c>
      <c r="E3312" t="s">
        <v>107</v>
      </c>
      <c r="G3312" t="s">
        <v>33</v>
      </c>
      <c r="I3312" s="2" t="str">
        <f>LEFT(Tableau2[[#This Row],[DatasetName]],2)</f>
        <v>07</v>
      </c>
    </row>
    <row r="3313" spans="1:9" hidden="1" x14ac:dyDescent="0.3">
      <c r="A3313" t="s">
        <v>17</v>
      </c>
      <c r="B3313" s="3" t="s">
        <v>783</v>
      </c>
      <c r="C3313" t="s">
        <v>210</v>
      </c>
      <c r="D3313" t="s">
        <v>20</v>
      </c>
      <c r="E3313" t="s">
        <v>35</v>
      </c>
      <c r="G3313" t="s">
        <v>33</v>
      </c>
      <c r="I3313" s="2" t="str">
        <f>LEFT(Tableau2[[#This Row],[DatasetName]],2)</f>
        <v>07</v>
      </c>
    </row>
    <row r="3314" spans="1:9" hidden="1" x14ac:dyDescent="0.3">
      <c r="A3314" t="s">
        <v>17</v>
      </c>
      <c r="B3314" s="3" t="s">
        <v>783</v>
      </c>
      <c r="C3314" t="s">
        <v>210</v>
      </c>
      <c r="D3314" t="s">
        <v>20</v>
      </c>
      <c r="E3314" t="s">
        <v>34</v>
      </c>
      <c r="G3314" t="s">
        <v>33</v>
      </c>
      <c r="I3314" s="2" t="str">
        <f>LEFT(Tableau2[[#This Row],[DatasetName]],2)</f>
        <v>07</v>
      </c>
    </row>
    <row r="3315" spans="1:9" hidden="1" x14ac:dyDescent="0.3">
      <c r="A3315" t="s">
        <v>17</v>
      </c>
      <c r="B3315" s="3" t="s">
        <v>783</v>
      </c>
      <c r="C3315" t="s">
        <v>210</v>
      </c>
      <c r="D3315" t="s">
        <v>20</v>
      </c>
      <c r="E3315" t="s">
        <v>34</v>
      </c>
      <c r="G3315" t="s">
        <v>33</v>
      </c>
      <c r="I3315" s="2" t="str">
        <f>LEFT(Tableau2[[#This Row],[DatasetName]],2)</f>
        <v>07</v>
      </c>
    </row>
    <row r="3316" spans="1:9" hidden="1" x14ac:dyDescent="0.3">
      <c r="A3316" t="s">
        <v>17</v>
      </c>
      <c r="B3316" s="3" t="s">
        <v>783</v>
      </c>
      <c r="C3316" t="s">
        <v>210</v>
      </c>
      <c r="D3316" t="s">
        <v>20</v>
      </c>
      <c r="E3316" t="s">
        <v>107</v>
      </c>
      <c r="G3316" t="s">
        <v>33</v>
      </c>
      <c r="I3316" s="2" t="str">
        <f>LEFT(Tableau2[[#This Row],[DatasetName]],2)</f>
        <v>07</v>
      </c>
    </row>
    <row r="3317" spans="1:9" hidden="1" x14ac:dyDescent="0.3">
      <c r="A3317" t="s">
        <v>29</v>
      </c>
      <c r="B3317" s="3" t="s">
        <v>793</v>
      </c>
      <c r="C3317" t="s">
        <v>210</v>
      </c>
      <c r="D3317" t="s">
        <v>20</v>
      </c>
      <c r="E3317" t="s">
        <v>107</v>
      </c>
      <c r="G3317" t="s">
        <v>33</v>
      </c>
      <c r="I3317" s="2" t="str">
        <f>LEFT(Tableau2[[#This Row],[DatasetName]],2)</f>
        <v>07</v>
      </c>
    </row>
    <row r="3318" spans="1:9" hidden="1" x14ac:dyDescent="0.3">
      <c r="A3318" t="s">
        <v>17</v>
      </c>
      <c r="B3318" s="3" t="s">
        <v>793</v>
      </c>
      <c r="C3318" t="s">
        <v>210</v>
      </c>
      <c r="D3318" t="s">
        <v>20</v>
      </c>
      <c r="E3318" t="s">
        <v>107</v>
      </c>
      <c r="G3318" t="s">
        <v>33</v>
      </c>
      <c r="I3318" s="2" t="str">
        <f>LEFT(Tableau2[[#This Row],[DatasetName]],2)</f>
        <v>07</v>
      </c>
    </row>
    <row r="3319" spans="1:9" hidden="1" x14ac:dyDescent="0.3">
      <c r="A3319" t="s">
        <v>17</v>
      </c>
      <c r="B3319" s="3" t="s">
        <v>793</v>
      </c>
      <c r="C3319" t="s">
        <v>210</v>
      </c>
      <c r="D3319" t="s">
        <v>20</v>
      </c>
      <c r="E3319" t="s">
        <v>34</v>
      </c>
      <c r="G3319" t="s">
        <v>33</v>
      </c>
      <c r="I3319" s="2" t="str">
        <f>LEFT(Tableau2[[#This Row],[DatasetName]],2)</f>
        <v>07</v>
      </c>
    </row>
    <row r="3320" spans="1:9" hidden="1" x14ac:dyDescent="0.3">
      <c r="A3320" t="s">
        <v>17</v>
      </c>
      <c r="B3320" s="3" t="s">
        <v>793</v>
      </c>
      <c r="C3320" t="s">
        <v>210</v>
      </c>
      <c r="D3320" t="s">
        <v>20</v>
      </c>
      <c r="E3320" t="s">
        <v>34</v>
      </c>
      <c r="G3320" t="s">
        <v>33</v>
      </c>
      <c r="I3320" s="2" t="str">
        <f>LEFT(Tableau2[[#This Row],[DatasetName]],2)</f>
        <v>07</v>
      </c>
    </row>
    <row r="3321" spans="1:9" hidden="1" x14ac:dyDescent="0.3">
      <c r="A3321" t="s">
        <v>17</v>
      </c>
      <c r="B3321" s="3" t="s">
        <v>793</v>
      </c>
      <c r="C3321" t="s">
        <v>210</v>
      </c>
      <c r="D3321" t="s">
        <v>20</v>
      </c>
      <c r="E3321" t="s">
        <v>35</v>
      </c>
      <c r="G3321" t="s">
        <v>33</v>
      </c>
      <c r="I3321" s="2" t="str">
        <f>LEFT(Tableau2[[#This Row],[DatasetName]],2)</f>
        <v>07</v>
      </c>
    </row>
    <row r="3322" spans="1:9" hidden="1" x14ac:dyDescent="0.3">
      <c r="A3322" t="s">
        <v>17</v>
      </c>
      <c r="B3322" s="3" t="s">
        <v>793</v>
      </c>
      <c r="C3322" t="s">
        <v>210</v>
      </c>
      <c r="D3322" t="s">
        <v>20</v>
      </c>
      <c r="E3322" t="s">
        <v>107</v>
      </c>
      <c r="G3322" t="s">
        <v>33</v>
      </c>
      <c r="I3322" s="2" t="str">
        <f>LEFT(Tableau2[[#This Row],[DatasetName]],2)</f>
        <v>07</v>
      </c>
    </row>
    <row r="3323" spans="1:9" hidden="1" x14ac:dyDescent="0.3">
      <c r="A3323" t="s">
        <v>29</v>
      </c>
      <c r="B3323" s="3" t="s">
        <v>804</v>
      </c>
      <c r="C3323" t="s">
        <v>210</v>
      </c>
      <c r="D3323" t="s">
        <v>20</v>
      </c>
      <c r="E3323" t="s">
        <v>283</v>
      </c>
      <c r="G3323" t="s">
        <v>33</v>
      </c>
      <c r="I3323" s="2" t="str">
        <f>LEFT(Tableau2[[#This Row],[DatasetName]],2)</f>
        <v>07</v>
      </c>
    </row>
    <row r="3324" spans="1:9" hidden="1" x14ac:dyDescent="0.3">
      <c r="A3324" t="s">
        <v>17</v>
      </c>
      <c r="B3324" s="3" t="s">
        <v>804</v>
      </c>
      <c r="C3324" t="s">
        <v>210</v>
      </c>
      <c r="D3324" t="s">
        <v>20</v>
      </c>
      <c r="E3324" t="s">
        <v>283</v>
      </c>
      <c r="G3324" t="s">
        <v>33</v>
      </c>
      <c r="I3324" s="2" t="str">
        <f>LEFT(Tableau2[[#This Row],[DatasetName]],2)</f>
        <v>07</v>
      </c>
    </row>
    <row r="3325" spans="1:9" hidden="1" x14ac:dyDescent="0.3">
      <c r="A3325" t="s">
        <v>17</v>
      </c>
      <c r="B3325" s="3" t="s">
        <v>804</v>
      </c>
      <c r="C3325" t="s">
        <v>210</v>
      </c>
      <c r="D3325" t="s">
        <v>20</v>
      </c>
      <c r="E3325" t="s">
        <v>34</v>
      </c>
      <c r="G3325" t="s">
        <v>33</v>
      </c>
      <c r="I3325" s="2" t="str">
        <f>LEFT(Tableau2[[#This Row],[DatasetName]],2)</f>
        <v>07</v>
      </c>
    </row>
    <row r="3326" spans="1:9" hidden="1" x14ac:dyDescent="0.3">
      <c r="A3326" t="s">
        <v>17</v>
      </c>
      <c r="B3326" s="3" t="s">
        <v>804</v>
      </c>
      <c r="C3326" t="s">
        <v>210</v>
      </c>
      <c r="D3326" t="s">
        <v>20</v>
      </c>
      <c r="E3326" t="s">
        <v>34</v>
      </c>
      <c r="G3326" t="s">
        <v>33</v>
      </c>
      <c r="I3326" s="2" t="str">
        <f>LEFT(Tableau2[[#This Row],[DatasetName]],2)</f>
        <v>07</v>
      </c>
    </row>
    <row r="3327" spans="1:9" hidden="1" x14ac:dyDescent="0.3">
      <c r="A3327" t="s">
        <v>17</v>
      </c>
      <c r="B3327" s="3" t="s">
        <v>804</v>
      </c>
      <c r="C3327" t="s">
        <v>210</v>
      </c>
      <c r="D3327" t="s">
        <v>20</v>
      </c>
      <c r="E3327" t="s">
        <v>35</v>
      </c>
      <c r="G3327" t="s">
        <v>33</v>
      </c>
      <c r="I3327" s="2" t="str">
        <f>LEFT(Tableau2[[#This Row],[DatasetName]],2)</f>
        <v>07</v>
      </c>
    </row>
    <row r="3328" spans="1:9" hidden="1" x14ac:dyDescent="0.3">
      <c r="A3328" t="s">
        <v>17</v>
      </c>
      <c r="B3328" s="3" t="s">
        <v>804</v>
      </c>
      <c r="C3328" t="s">
        <v>210</v>
      </c>
      <c r="D3328" t="s">
        <v>20</v>
      </c>
      <c r="E3328" t="s">
        <v>283</v>
      </c>
      <c r="G3328" t="s">
        <v>33</v>
      </c>
      <c r="I3328" s="2" t="str">
        <f>LEFT(Tableau2[[#This Row],[DatasetName]],2)</f>
        <v>07</v>
      </c>
    </row>
    <row r="3329" spans="1:9" hidden="1" x14ac:dyDescent="0.3">
      <c r="A3329" t="s">
        <v>17</v>
      </c>
      <c r="B3329" s="3" t="s">
        <v>822</v>
      </c>
      <c r="C3329" t="s">
        <v>210</v>
      </c>
      <c r="D3329" t="s">
        <v>20</v>
      </c>
      <c r="E3329" t="s">
        <v>283</v>
      </c>
      <c r="G3329" t="s">
        <v>33</v>
      </c>
      <c r="I3329" s="2" t="str">
        <f>LEFT(Tableau2[[#This Row],[DatasetName]],2)</f>
        <v>07</v>
      </c>
    </row>
    <row r="3330" spans="1:9" hidden="1" x14ac:dyDescent="0.3">
      <c r="A3330" t="s">
        <v>17</v>
      </c>
      <c r="B3330" s="3" t="s">
        <v>822</v>
      </c>
      <c r="C3330" t="s">
        <v>210</v>
      </c>
      <c r="D3330" t="s">
        <v>20</v>
      </c>
      <c r="E3330" t="s">
        <v>34</v>
      </c>
      <c r="G3330" t="s">
        <v>33</v>
      </c>
      <c r="I3330" s="2" t="str">
        <f>LEFT(Tableau2[[#This Row],[DatasetName]],2)</f>
        <v>07</v>
      </c>
    </row>
    <row r="3331" spans="1:9" hidden="1" x14ac:dyDescent="0.3">
      <c r="A3331" t="s">
        <v>17</v>
      </c>
      <c r="B3331" s="3" t="s">
        <v>822</v>
      </c>
      <c r="C3331" t="s">
        <v>210</v>
      </c>
      <c r="D3331" t="s">
        <v>20</v>
      </c>
      <c r="E3331" t="s">
        <v>34</v>
      </c>
      <c r="G3331" t="s">
        <v>33</v>
      </c>
      <c r="I3331" s="2" t="str">
        <f>LEFT(Tableau2[[#This Row],[DatasetName]],2)</f>
        <v>07</v>
      </c>
    </row>
    <row r="3332" spans="1:9" hidden="1" x14ac:dyDescent="0.3">
      <c r="A3332" t="s">
        <v>17</v>
      </c>
      <c r="B3332" s="3" t="s">
        <v>822</v>
      </c>
      <c r="C3332" t="s">
        <v>210</v>
      </c>
      <c r="D3332" t="s">
        <v>20</v>
      </c>
      <c r="E3332" t="s">
        <v>35</v>
      </c>
      <c r="G3332" t="s">
        <v>33</v>
      </c>
      <c r="I3332" s="2" t="str">
        <f>LEFT(Tableau2[[#This Row],[DatasetName]],2)</f>
        <v>07</v>
      </c>
    </row>
    <row r="3333" spans="1:9" hidden="1" x14ac:dyDescent="0.3">
      <c r="A3333" t="s">
        <v>17</v>
      </c>
      <c r="B3333" s="3" t="s">
        <v>822</v>
      </c>
      <c r="C3333" t="s">
        <v>210</v>
      </c>
      <c r="D3333" t="s">
        <v>20</v>
      </c>
      <c r="E3333" t="s">
        <v>283</v>
      </c>
      <c r="G3333" t="s">
        <v>33</v>
      </c>
      <c r="I3333" s="2" t="str">
        <f>LEFT(Tableau2[[#This Row],[DatasetName]],2)</f>
        <v>07</v>
      </c>
    </row>
    <row r="3334" spans="1:9" hidden="1" x14ac:dyDescent="0.3">
      <c r="A3334" t="s">
        <v>29</v>
      </c>
      <c r="B3334" s="3" t="s">
        <v>822</v>
      </c>
      <c r="C3334" t="s">
        <v>210</v>
      </c>
      <c r="D3334" t="s">
        <v>20</v>
      </c>
      <c r="E3334" t="s">
        <v>283</v>
      </c>
      <c r="G3334" t="s">
        <v>33</v>
      </c>
      <c r="I3334" s="2" t="str">
        <f>LEFT(Tableau2[[#This Row],[DatasetName]],2)</f>
        <v>07</v>
      </c>
    </row>
    <row r="3335" spans="1:9" hidden="1" x14ac:dyDescent="0.3">
      <c r="A3335" t="s">
        <v>29</v>
      </c>
      <c r="B3335" s="3" t="s">
        <v>893</v>
      </c>
      <c r="C3335" t="s">
        <v>210</v>
      </c>
      <c r="D3335" t="s">
        <v>20</v>
      </c>
      <c r="E3335" t="s">
        <v>32</v>
      </c>
      <c r="G3335" t="s">
        <v>33</v>
      </c>
      <c r="I3335" s="2" t="str">
        <f>LEFT(Tableau2[[#This Row],[DatasetName]],2)</f>
        <v>07</v>
      </c>
    </row>
    <row r="3336" spans="1:9" hidden="1" x14ac:dyDescent="0.3">
      <c r="A3336" t="s">
        <v>17</v>
      </c>
      <c r="B3336" s="3" t="s">
        <v>893</v>
      </c>
      <c r="C3336" t="s">
        <v>210</v>
      </c>
      <c r="D3336" t="s">
        <v>20</v>
      </c>
      <c r="E3336" t="s">
        <v>32</v>
      </c>
      <c r="G3336" t="s">
        <v>33</v>
      </c>
      <c r="I3336" s="2" t="str">
        <f>LEFT(Tableau2[[#This Row],[DatasetName]],2)</f>
        <v>07</v>
      </c>
    </row>
    <row r="3337" spans="1:9" hidden="1" x14ac:dyDescent="0.3">
      <c r="A3337" t="s">
        <v>17</v>
      </c>
      <c r="B3337" s="3" t="s">
        <v>893</v>
      </c>
      <c r="C3337" t="s">
        <v>210</v>
      </c>
      <c r="D3337" t="s">
        <v>20</v>
      </c>
      <c r="E3337" t="s">
        <v>34</v>
      </c>
      <c r="G3337" t="s">
        <v>33</v>
      </c>
      <c r="I3337" s="2" t="str">
        <f>LEFT(Tableau2[[#This Row],[DatasetName]],2)</f>
        <v>07</v>
      </c>
    </row>
    <row r="3338" spans="1:9" hidden="1" x14ac:dyDescent="0.3">
      <c r="A3338" t="s">
        <v>17</v>
      </c>
      <c r="B3338" s="3" t="s">
        <v>893</v>
      </c>
      <c r="C3338" t="s">
        <v>210</v>
      </c>
      <c r="D3338" t="s">
        <v>20</v>
      </c>
      <c r="E3338" t="s">
        <v>34</v>
      </c>
      <c r="G3338" t="s">
        <v>33</v>
      </c>
      <c r="I3338" s="2" t="str">
        <f>LEFT(Tableau2[[#This Row],[DatasetName]],2)</f>
        <v>07</v>
      </c>
    </row>
    <row r="3339" spans="1:9" hidden="1" x14ac:dyDescent="0.3">
      <c r="A3339" t="s">
        <v>17</v>
      </c>
      <c r="B3339" s="3" t="s">
        <v>893</v>
      </c>
      <c r="C3339" t="s">
        <v>210</v>
      </c>
      <c r="D3339" t="s">
        <v>20</v>
      </c>
      <c r="E3339" t="s">
        <v>35</v>
      </c>
      <c r="G3339" t="s">
        <v>33</v>
      </c>
      <c r="I3339" s="2" t="str">
        <f>LEFT(Tableau2[[#This Row],[DatasetName]],2)</f>
        <v>07</v>
      </c>
    </row>
    <row r="3340" spans="1:9" hidden="1" x14ac:dyDescent="0.3">
      <c r="A3340" t="s">
        <v>17</v>
      </c>
      <c r="B3340" s="3" t="s">
        <v>893</v>
      </c>
      <c r="C3340" t="s">
        <v>210</v>
      </c>
      <c r="D3340" t="s">
        <v>20</v>
      </c>
      <c r="E3340" t="s">
        <v>32</v>
      </c>
      <c r="G3340" t="s">
        <v>33</v>
      </c>
      <c r="I3340" s="2" t="str">
        <f>LEFT(Tableau2[[#This Row],[DatasetName]],2)</f>
        <v>07</v>
      </c>
    </row>
    <row r="3341" spans="1:9" hidden="1" x14ac:dyDescent="0.3">
      <c r="A3341" t="s">
        <v>29</v>
      </c>
      <c r="B3341" s="3" t="s">
        <v>903</v>
      </c>
      <c r="C3341" t="s">
        <v>210</v>
      </c>
      <c r="D3341" t="s">
        <v>20</v>
      </c>
      <c r="E3341" t="s">
        <v>59</v>
      </c>
      <c r="G3341" t="s">
        <v>33</v>
      </c>
      <c r="I3341" s="2" t="str">
        <f>LEFT(Tableau2[[#This Row],[DatasetName]],2)</f>
        <v>07</v>
      </c>
    </row>
    <row r="3342" spans="1:9" hidden="1" x14ac:dyDescent="0.3">
      <c r="A3342" t="s">
        <v>17</v>
      </c>
      <c r="B3342" s="3" t="s">
        <v>903</v>
      </c>
      <c r="C3342" t="s">
        <v>210</v>
      </c>
      <c r="D3342" t="s">
        <v>20</v>
      </c>
      <c r="E3342" t="s">
        <v>59</v>
      </c>
      <c r="G3342" t="s">
        <v>33</v>
      </c>
      <c r="I3342" s="2" t="str">
        <f>LEFT(Tableau2[[#This Row],[DatasetName]],2)</f>
        <v>07</v>
      </c>
    </row>
    <row r="3343" spans="1:9" hidden="1" x14ac:dyDescent="0.3">
      <c r="A3343" t="s">
        <v>17</v>
      </c>
      <c r="B3343" s="3" t="s">
        <v>903</v>
      </c>
      <c r="C3343" t="s">
        <v>210</v>
      </c>
      <c r="D3343" t="s">
        <v>20</v>
      </c>
      <c r="E3343" t="s">
        <v>35</v>
      </c>
      <c r="G3343" t="s">
        <v>33</v>
      </c>
      <c r="I3343" s="2" t="str">
        <f>LEFT(Tableau2[[#This Row],[DatasetName]],2)</f>
        <v>07</v>
      </c>
    </row>
    <row r="3344" spans="1:9" hidden="1" x14ac:dyDescent="0.3">
      <c r="A3344" t="s">
        <v>17</v>
      </c>
      <c r="B3344" s="3" t="s">
        <v>903</v>
      </c>
      <c r="C3344" t="s">
        <v>210</v>
      </c>
      <c r="D3344" t="s">
        <v>20</v>
      </c>
      <c r="E3344" t="s">
        <v>34</v>
      </c>
      <c r="G3344" t="s">
        <v>33</v>
      </c>
      <c r="I3344" s="2" t="str">
        <f>LEFT(Tableau2[[#This Row],[DatasetName]],2)</f>
        <v>07</v>
      </c>
    </row>
    <row r="3345" spans="1:9" hidden="1" x14ac:dyDescent="0.3">
      <c r="A3345" t="s">
        <v>17</v>
      </c>
      <c r="B3345" s="3" t="s">
        <v>903</v>
      </c>
      <c r="C3345" t="s">
        <v>210</v>
      </c>
      <c r="D3345" t="s">
        <v>20</v>
      </c>
      <c r="E3345" t="s">
        <v>34</v>
      </c>
      <c r="G3345" t="s">
        <v>33</v>
      </c>
      <c r="I3345" s="2" t="str">
        <f>LEFT(Tableau2[[#This Row],[DatasetName]],2)</f>
        <v>07</v>
      </c>
    </row>
    <row r="3346" spans="1:9" hidden="1" x14ac:dyDescent="0.3">
      <c r="A3346" t="s">
        <v>17</v>
      </c>
      <c r="B3346" s="3" t="s">
        <v>903</v>
      </c>
      <c r="C3346" t="s">
        <v>210</v>
      </c>
      <c r="D3346" t="s">
        <v>20</v>
      </c>
      <c r="E3346" t="s">
        <v>59</v>
      </c>
      <c r="G3346" t="s">
        <v>33</v>
      </c>
      <c r="I3346" s="2" t="str">
        <f>LEFT(Tableau2[[#This Row],[DatasetName]],2)</f>
        <v>07</v>
      </c>
    </row>
    <row r="3347" spans="1:9" hidden="1" x14ac:dyDescent="0.3">
      <c r="A3347" t="s">
        <v>29</v>
      </c>
      <c r="B3347" s="3" t="s">
        <v>926</v>
      </c>
      <c r="C3347" t="s">
        <v>210</v>
      </c>
      <c r="D3347" t="s">
        <v>20</v>
      </c>
      <c r="E3347" t="s">
        <v>32</v>
      </c>
      <c r="G3347" t="s">
        <v>33</v>
      </c>
      <c r="I3347" s="2" t="str">
        <f>LEFT(Tableau2[[#This Row],[DatasetName]],2)</f>
        <v>07</v>
      </c>
    </row>
    <row r="3348" spans="1:9" hidden="1" x14ac:dyDescent="0.3">
      <c r="A3348" t="s">
        <v>17</v>
      </c>
      <c r="B3348" s="3" t="s">
        <v>926</v>
      </c>
      <c r="C3348" t="s">
        <v>210</v>
      </c>
      <c r="D3348" t="s">
        <v>20</v>
      </c>
      <c r="E3348" t="s">
        <v>32</v>
      </c>
      <c r="G3348" t="s">
        <v>33</v>
      </c>
      <c r="I3348" s="2" t="str">
        <f>LEFT(Tableau2[[#This Row],[DatasetName]],2)</f>
        <v>07</v>
      </c>
    </row>
    <row r="3349" spans="1:9" hidden="1" x14ac:dyDescent="0.3">
      <c r="A3349" t="s">
        <v>17</v>
      </c>
      <c r="B3349" s="3" t="s">
        <v>926</v>
      </c>
      <c r="C3349" t="s">
        <v>210</v>
      </c>
      <c r="D3349" t="s">
        <v>20</v>
      </c>
      <c r="E3349" t="s">
        <v>34</v>
      </c>
      <c r="G3349" t="s">
        <v>33</v>
      </c>
      <c r="I3349" s="2" t="str">
        <f>LEFT(Tableau2[[#This Row],[DatasetName]],2)</f>
        <v>07</v>
      </c>
    </row>
    <row r="3350" spans="1:9" hidden="1" x14ac:dyDescent="0.3">
      <c r="A3350" t="s">
        <v>17</v>
      </c>
      <c r="B3350" s="3" t="s">
        <v>926</v>
      </c>
      <c r="C3350" t="s">
        <v>210</v>
      </c>
      <c r="D3350" t="s">
        <v>20</v>
      </c>
      <c r="E3350" t="s">
        <v>34</v>
      </c>
      <c r="G3350" t="s">
        <v>33</v>
      </c>
      <c r="I3350" s="2" t="str">
        <f>LEFT(Tableau2[[#This Row],[DatasetName]],2)</f>
        <v>07</v>
      </c>
    </row>
    <row r="3351" spans="1:9" hidden="1" x14ac:dyDescent="0.3">
      <c r="A3351" t="s">
        <v>17</v>
      </c>
      <c r="B3351" s="3" t="s">
        <v>926</v>
      </c>
      <c r="C3351" t="s">
        <v>210</v>
      </c>
      <c r="D3351" t="s">
        <v>20</v>
      </c>
      <c r="E3351" t="s">
        <v>35</v>
      </c>
      <c r="G3351" t="s">
        <v>33</v>
      </c>
      <c r="I3351" s="2" t="str">
        <f>LEFT(Tableau2[[#This Row],[DatasetName]],2)</f>
        <v>07</v>
      </c>
    </row>
    <row r="3352" spans="1:9" hidden="1" x14ac:dyDescent="0.3">
      <c r="A3352" t="s">
        <v>17</v>
      </c>
      <c r="B3352" s="3" t="s">
        <v>926</v>
      </c>
      <c r="C3352" t="s">
        <v>210</v>
      </c>
      <c r="D3352" t="s">
        <v>20</v>
      </c>
      <c r="E3352" t="s">
        <v>32</v>
      </c>
      <c r="G3352" t="s">
        <v>33</v>
      </c>
      <c r="I3352" s="2" t="str">
        <f>LEFT(Tableau2[[#This Row],[DatasetName]],2)</f>
        <v>07</v>
      </c>
    </row>
    <row r="3353" spans="1:9" hidden="1" x14ac:dyDescent="0.3">
      <c r="A3353" t="s">
        <v>17</v>
      </c>
      <c r="B3353" s="3" t="s">
        <v>937</v>
      </c>
      <c r="C3353" t="s">
        <v>210</v>
      </c>
      <c r="D3353" t="s">
        <v>20</v>
      </c>
      <c r="E3353" t="s">
        <v>32</v>
      </c>
      <c r="G3353" t="s">
        <v>33</v>
      </c>
      <c r="I3353" s="2" t="str">
        <f>LEFT(Tableau2[[#This Row],[DatasetName]],2)</f>
        <v>07</v>
      </c>
    </row>
    <row r="3354" spans="1:9" hidden="1" x14ac:dyDescent="0.3">
      <c r="A3354" t="s">
        <v>17</v>
      </c>
      <c r="B3354" s="3" t="s">
        <v>937</v>
      </c>
      <c r="C3354" t="s">
        <v>210</v>
      </c>
      <c r="D3354" t="s">
        <v>20</v>
      </c>
      <c r="E3354" t="s">
        <v>34</v>
      </c>
      <c r="G3354" t="s">
        <v>33</v>
      </c>
      <c r="I3354" s="2" t="str">
        <f>LEFT(Tableau2[[#This Row],[DatasetName]],2)</f>
        <v>07</v>
      </c>
    </row>
    <row r="3355" spans="1:9" hidden="1" x14ac:dyDescent="0.3">
      <c r="A3355" t="s">
        <v>17</v>
      </c>
      <c r="B3355" s="3" t="s">
        <v>937</v>
      </c>
      <c r="C3355" t="s">
        <v>210</v>
      </c>
      <c r="D3355" t="s">
        <v>20</v>
      </c>
      <c r="E3355" t="s">
        <v>35</v>
      </c>
      <c r="G3355" t="s">
        <v>33</v>
      </c>
      <c r="I3355" s="2" t="str">
        <f>LEFT(Tableau2[[#This Row],[DatasetName]],2)</f>
        <v>07</v>
      </c>
    </row>
    <row r="3356" spans="1:9" hidden="1" x14ac:dyDescent="0.3">
      <c r="A3356" t="s">
        <v>17</v>
      </c>
      <c r="B3356" s="3" t="s">
        <v>937</v>
      </c>
      <c r="C3356" t="s">
        <v>210</v>
      </c>
      <c r="D3356" t="s">
        <v>20</v>
      </c>
      <c r="E3356" t="s">
        <v>34</v>
      </c>
      <c r="G3356" t="s">
        <v>33</v>
      </c>
      <c r="I3356" s="2" t="str">
        <f>LEFT(Tableau2[[#This Row],[DatasetName]],2)</f>
        <v>07</v>
      </c>
    </row>
    <row r="3357" spans="1:9" hidden="1" x14ac:dyDescent="0.3">
      <c r="A3357" t="s">
        <v>17</v>
      </c>
      <c r="B3357" s="3" t="s">
        <v>937</v>
      </c>
      <c r="C3357" t="s">
        <v>210</v>
      </c>
      <c r="D3357" t="s">
        <v>20</v>
      </c>
      <c r="E3357" t="s">
        <v>32</v>
      </c>
      <c r="G3357" t="s">
        <v>33</v>
      </c>
      <c r="I3357" s="2" t="str">
        <f>LEFT(Tableau2[[#This Row],[DatasetName]],2)</f>
        <v>07</v>
      </c>
    </row>
    <row r="3358" spans="1:9" hidden="1" x14ac:dyDescent="0.3">
      <c r="A3358" t="s">
        <v>29</v>
      </c>
      <c r="B3358" s="3" t="s">
        <v>937</v>
      </c>
      <c r="C3358" t="s">
        <v>210</v>
      </c>
      <c r="D3358" t="s">
        <v>20</v>
      </c>
      <c r="E3358" t="s">
        <v>32</v>
      </c>
      <c r="G3358" t="s">
        <v>33</v>
      </c>
      <c r="I3358" s="2" t="str">
        <f>LEFT(Tableau2[[#This Row],[DatasetName]],2)</f>
        <v>07</v>
      </c>
    </row>
    <row r="3359" spans="1:9" hidden="1" x14ac:dyDescent="0.3">
      <c r="A3359" t="s">
        <v>29</v>
      </c>
      <c r="B3359" s="3" t="s">
        <v>947</v>
      </c>
      <c r="C3359" t="s">
        <v>210</v>
      </c>
      <c r="D3359" t="s">
        <v>20</v>
      </c>
      <c r="E3359" t="s">
        <v>32</v>
      </c>
      <c r="G3359" t="s">
        <v>33</v>
      </c>
      <c r="I3359" s="2" t="str">
        <f>LEFT(Tableau2[[#This Row],[DatasetName]],2)</f>
        <v>07</v>
      </c>
    </row>
    <row r="3360" spans="1:9" hidden="1" x14ac:dyDescent="0.3">
      <c r="A3360" t="s">
        <v>17</v>
      </c>
      <c r="B3360" s="3" t="s">
        <v>947</v>
      </c>
      <c r="C3360" t="s">
        <v>210</v>
      </c>
      <c r="D3360" t="s">
        <v>20</v>
      </c>
      <c r="E3360" t="s">
        <v>32</v>
      </c>
      <c r="G3360" t="s">
        <v>33</v>
      </c>
      <c r="I3360" s="2" t="str">
        <f>LEFT(Tableau2[[#This Row],[DatasetName]],2)</f>
        <v>07</v>
      </c>
    </row>
    <row r="3361" spans="1:9" hidden="1" x14ac:dyDescent="0.3">
      <c r="A3361" t="s">
        <v>17</v>
      </c>
      <c r="B3361" s="3" t="s">
        <v>947</v>
      </c>
      <c r="C3361" t="s">
        <v>210</v>
      </c>
      <c r="D3361" t="s">
        <v>20</v>
      </c>
      <c r="E3361" t="s">
        <v>32</v>
      </c>
      <c r="G3361" t="s">
        <v>33</v>
      </c>
      <c r="I3361" s="2" t="str">
        <f>LEFT(Tableau2[[#This Row],[DatasetName]],2)</f>
        <v>07</v>
      </c>
    </row>
    <row r="3362" spans="1:9" hidden="1" x14ac:dyDescent="0.3">
      <c r="A3362" t="s">
        <v>17</v>
      </c>
      <c r="B3362" s="3" t="s">
        <v>947</v>
      </c>
      <c r="C3362" t="s">
        <v>210</v>
      </c>
      <c r="D3362" t="s">
        <v>20</v>
      </c>
      <c r="E3362" t="s">
        <v>34</v>
      </c>
      <c r="G3362" t="s">
        <v>33</v>
      </c>
      <c r="I3362" s="2" t="str">
        <f>LEFT(Tableau2[[#This Row],[DatasetName]],2)</f>
        <v>07</v>
      </c>
    </row>
    <row r="3363" spans="1:9" hidden="1" x14ac:dyDescent="0.3">
      <c r="A3363" t="s">
        <v>17</v>
      </c>
      <c r="B3363" s="3" t="s">
        <v>947</v>
      </c>
      <c r="C3363" t="s">
        <v>210</v>
      </c>
      <c r="D3363" t="s">
        <v>20</v>
      </c>
      <c r="E3363" t="s">
        <v>34</v>
      </c>
      <c r="G3363" t="s">
        <v>33</v>
      </c>
      <c r="I3363" s="2" t="str">
        <f>LEFT(Tableau2[[#This Row],[DatasetName]],2)</f>
        <v>07</v>
      </c>
    </row>
    <row r="3364" spans="1:9" hidden="1" x14ac:dyDescent="0.3">
      <c r="A3364" t="s">
        <v>17</v>
      </c>
      <c r="B3364" s="3" t="s">
        <v>947</v>
      </c>
      <c r="C3364" t="s">
        <v>210</v>
      </c>
      <c r="D3364" t="s">
        <v>20</v>
      </c>
      <c r="E3364" t="s">
        <v>35</v>
      </c>
      <c r="G3364" t="s">
        <v>33</v>
      </c>
      <c r="I3364" s="2" t="str">
        <f>LEFT(Tableau2[[#This Row],[DatasetName]],2)</f>
        <v>07</v>
      </c>
    </row>
    <row r="3365" spans="1:9" hidden="1" x14ac:dyDescent="0.3">
      <c r="A3365" t="s">
        <v>29</v>
      </c>
      <c r="B3365" s="3" t="s">
        <v>957</v>
      </c>
      <c r="C3365" t="s">
        <v>210</v>
      </c>
      <c r="D3365" t="s">
        <v>20</v>
      </c>
      <c r="E3365" t="s">
        <v>32</v>
      </c>
      <c r="G3365" t="s">
        <v>33</v>
      </c>
      <c r="I3365" s="2" t="str">
        <f>LEFT(Tableau2[[#This Row],[DatasetName]],2)</f>
        <v>07</v>
      </c>
    </row>
    <row r="3366" spans="1:9" hidden="1" x14ac:dyDescent="0.3">
      <c r="A3366" t="s">
        <v>17</v>
      </c>
      <c r="B3366" s="3" t="s">
        <v>957</v>
      </c>
      <c r="C3366" t="s">
        <v>210</v>
      </c>
      <c r="D3366" t="s">
        <v>20</v>
      </c>
      <c r="E3366" t="s">
        <v>32</v>
      </c>
      <c r="G3366" t="s">
        <v>33</v>
      </c>
      <c r="I3366" s="2" t="str">
        <f>LEFT(Tableau2[[#This Row],[DatasetName]],2)</f>
        <v>07</v>
      </c>
    </row>
    <row r="3367" spans="1:9" hidden="1" x14ac:dyDescent="0.3">
      <c r="A3367" t="s">
        <v>17</v>
      </c>
      <c r="B3367" s="3" t="s">
        <v>957</v>
      </c>
      <c r="C3367" t="s">
        <v>210</v>
      </c>
      <c r="D3367" t="s">
        <v>20</v>
      </c>
      <c r="E3367" t="s">
        <v>34</v>
      </c>
      <c r="G3367" t="s">
        <v>33</v>
      </c>
      <c r="I3367" s="2" t="str">
        <f>LEFT(Tableau2[[#This Row],[DatasetName]],2)</f>
        <v>07</v>
      </c>
    </row>
    <row r="3368" spans="1:9" hidden="1" x14ac:dyDescent="0.3">
      <c r="A3368" t="s">
        <v>17</v>
      </c>
      <c r="B3368" s="3" t="s">
        <v>957</v>
      </c>
      <c r="C3368" t="s">
        <v>210</v>
      </c>
      <c r="D3368" t="s">
        <v>20</v>
      </c>
      <c r="E3368" t="s">
        <v>34</v>
      </c>
      <c r="G3368" t="s">
        <v>33</v>
      </c>
      <c r="I3368" s="2" t="str">
        <f>LEFT(Tableau2[[#This Row],[DatasetName]],2)</f>
        <v>07</v>
      </c>
    </row>
    <row r="3369" spans="1:9" hidden="1" x14ac:dyDescent="0.3">
      <c r="A3369" t="s">
        <v>17</v>
      </c>
      <c r="B3369" s="3" t="s">
        <v>957</v>
      </c>
      <c r="C3369" t="s">
        <v>210</v>
      </c>
      <c r="D3369" t="s">
        <v>20</v>
      </c>
      <c r="E3369" t="s">
        <v>35</v>
      </c>
      <c r="G3369" t="s">
        <v>33</v>
      </c>
      <c r="I3369" s="2" t="str">
        <f>LEFT(Tableau2[[#This Row],[DatasetName]],2)</f>
        <v>07</v>
      </c>
    </row>
    <row r="3370" spans="1:9" hidden="1" x14ac:dyDescent="0.3">
      <c r="A3370" t="s">
        <v>17</v>
      </c>
      <c r="B3370" s="3" t="s">
        <v>957</v>
      </c>
      <c r="C3370" t="s">
        <v>210</v>
      </c>
      <c r="D3370" t="s">
        <v>20</v>
      </c>
      <c r="E3370" t="s">
        <v>32</v>
      </c>
      <c r="G3370" t="s">
        <v>33</v>
      </c>
      <c r="I3370" s="2" t="str">
        <f>LEFT(Tableau2[[#This Row],[DatasetName]],2)</f>
        <v>07</v>
      </c>
    </row>
    <row r="3371" spans="1:9" hidden="1" x14ac:dyDescent="0.3">
      <c r="A3371" t="s">
        <v>17</v>
      </c>
      <c r="B3371" s="3" t="s">
        <v>966</v>
      </c>
      <c r="C3371" t="s">
        <v>210</v>
      </c>
      <c r="D3371" t="s">
        <v>20</v>
      </c>
      <c r="E3371" t="s">
        <v>34</v>
      </c>
      <c r="G3371" t="s">
        <v>33</v>
      </c>
      <c r="I3371" s="2" t="str">
        <f>LEFT(Tableau2[[#This Row],[DatasetName]],2)</f>
        <v>07</v>
      </c>
    </row>
    <row r="3372" spans="1:9" hidden="1" x14ac:dyDescent="0.3">
      <c r="A3372" t="s">
        <v>17</v>
      </c>
      <c r="B3372" s="3" t="s">
        <v>966</v>
      </c>
      <c r="C3372" t="s">
        <v>210</v>
      </c>
      <c r="D3372" t="s">
        <v>20</v>
      </c>
      <c r="E3372" t="s">
        <v>34</v>
      </c>
      <c r="G3372" t="s">
        <v>33</v>
      </c>
      <c r="I3372" s="2" t="str">
        <f>LEFT(Tableau2[[#This Row],[DatasetName]],2)</f>
        <v>07</v>
      </c>
    </row>
    <row r="3373" spans="1:9" hidden="1" x14ac:dyDescent="0.3">
      <c r="A3373" t="s">
        <v>17</v>
      </c>
      <c r="B3373" s="3" t="s">
        <v>966</v>
      </c>
      <c r="C3373" t="s">
        <v>210</v>
      </c>
      <c r="D3373" t="s">
        <v>20</v>
      </c>
      <c r="E3373" t="s">
        <v>35</v>
      </c>
      <c r="G3373" t="s">
        <v>33</v>
      </c>
      <c r="I3373" s="2" t="str">
        <f>LEFT(Tableau2[[#This Row],[DatasetName]],2)</f>
        <v>07</v>
      </c>
    </row>
    <row r="3374" spans="1:9" hidden="1" x14ac:dyDescent="0.3">
      <c r="A3374" t="s">
        <v>17</v>
      </c>
      <c r="B3374" s="3" t="s">
        <v>966</v>
      </c>
      <c r="C3374" t="s">
        <v>210</v>
      </c>
      <c r="D3374" t="s">
        <v>20</v>
      </c>
      <c r="E3374" t="s">
        <v>32</v>
      </c>
      <c r="G3374" t="s">
        <v>33</v>
      </c>
      <c r="I3374" s="2" t="str">
        <f>LEFT(Tableau2[[#This Row],[DatasetName]],2)</f>
        <v>07</v>
      </c>
    </row>
    <row r="3375" spans="1:9" hidden="1" x14ac:dyDescent="0.3">
      <c r="A3375" t="s">
        <v>17</v>
      </c>
      <c r="B3375" s="3" t="s">
        <v>966</v>
      </c>
      <c r="C3375" t="s">
        <v>210</v>
      </c>
      <c r="D3375" t="s">
        <v>20</v>
      </c>
      <c r="E3375" t="s">
        <v>32</v>
      </c>
      <c r="G3375" t="s">
        <v>33</v>
      </c>
      <c r="I3375" s="2" t="str">
        <f>LEFT(Tableau2[[#This Row],[DatasetName]],2)</f>
        <v>07</v>
      </c>
    </row>
    <row r="3376" spans="1:9" hidden="1" x14ac:dyDescent="0.3">
      <c r="A3376" t="s">
        <v>29</v>
      </c>
      <c r="B3376" s="3" t="s">
        <v>966</v>
      </c>
      <c r="C3376" t="s">
        <v>210</v>
      </c>
      <c r="D3376" t="s">
        <v>20</v>
      </c>
      <c r="E3376" t="s">
        <v>32</v>
      </c>
      <c r="G3376" t="s">
        <v>33</v>
      </c>
      <c r="I3376" s="2" t="str">
        <f>LEFT(Tableau2[[#This Row],[DatasetName]],2)</f>
        <v>07</v>
      </c>
    </row>
    <row r="3377" spans="1:9" hidden="1" x14ac:dyDescent="0.3">
      <c r="A3377" t="s">
        <v>17</v>
      </c>
      <c r="B3377" s="3" t="s">
        <v>1046</v>
      </c>
      <c r="C3377" t="s">
        <v>210</v>
      </c>
      <c r="D3377" t="s">
        <v>20</v>
      </c>
      <c r="E3377" t="s">
        <v>32</v>
      </c>
      <c r="G3377" t="s">
        <v>33</v>
      </c>
      <c r="I3377" s="2" t="str">
        <f>LEFT(Tableau2[[#This Row],[DatasetName]],2)</f>
        <v>07</v>
      </c>
    </row>
    <row r="3378" spans="1:9" hidden="1" x14ac:dyDescent="0.3">
      <c r="A3378" t="s">
        <v>17</v>
      </c>
      <c r="B3378" s="3" t="s">
        <v>1046</v>
      </c>
      <c r="C3378" t="s">
        <v>210</v>
      </c>
      <c r="D3378" t="s">
        <v>20</v>
      </c>
      <c r="E3378" t="s">
        <v>34</v>
      </c>
      <c r="G3378" t="s">
        <v>33</v>
      </c>
      <c r="I3378" s="2" t="str">
        <f>LEFT(Tableau2[[#This Row],[DatasetName]],2)</f>
        <v>07</v>
      </c>
    </row>
    <row r="3379" spans="1:9" hidden="1" x14ac:dyDescent="0.3">
      <c r="A3379" t="s">
        <v>17</v>
      </c>
      <c r="B3379" s="3" t="s">
        <v>1046</v>
      </c>
      <c r="C3379" t="s">
        <v>210</v>
      </c>
      <c r="D3379" t="s">
        <v>20</v>
      </c>
      <c r="E3379" t="s">
        <v>34</v>
      </c>
      <c r="G3379" t="s">
        <v>33</v>
      </c>
      <c r="I3379" s="2" t="str">
        <f>LEFT(Tableau2[[#This Row],[DatasetName]],2)</f>
        <v>07</v>
      </c>
    </row>
    <row r="3380" spans="1:9" hidden="1" x14ac:dyDescent="0.3">
      <c r="A3380" t="s">
        <v>17</v>
      </c>
      <c r="B3380" s="3" t="s">
        <v>1046</v>
      </c>
      <c r="C3380" t="s">
        <v>210</v>
      </c>
      <c r="D3380" t="s">
        <v>20</v>
      </c>
      <c r="E3380" t="s">
        <v>35</v>
      </c>
      <c r="G3380" t="s">
        <v>33</v>
      </c>
      <c r="I3380" s="2" t="str">
        <f>LEFT(Tableau2[[#This Row],[DatasetName]],2)</f>
        <v>07</v>
      </c>
    </row>
    <row r="3381" spans="1:9" hidden="1" x14ac:dyDescent="0.3">
      <c r="A3381" t="s">
        <v>29</v>
      </c>
      <c r="B3381" s="3" t="s">
        <v>1046</v>
      </c>
      <c r="C3381" t="s">
        <v>210</v>
      </c>
      <c r="D3381" t="s">
        <v>20</v>
      </c>
      <c r="E3381" t="s">
        <v>32</v>
      </c>
      <c r="G3381" t="s">
        <v>33</v>
      </c>
      <c r="I3381" s="2" t="str">
        <f>LEFT(Tableau2[[#This Row],[DatasetName]],2)</f>
        <v>07</v>
      </c>
    </row>
    <row r="3382" spans="1:9" hidden="1" x14ac:dyDescent="0.3">
      <c r="A3382" t="s">
        <v>17</v>
      </c>
      <c r="B3382" s="3" t="s">
        <v>1046</v>
      </c>
      <c r="C3382" t="s">
        <v>210</v>
      </c>
      <c r="D3382" t="s">
        <v>20</v>
      </c>
      <c r="E3382" t="s">
        <v>32</v>
      </c>
      <c r="G3382" t="s">
        <v>33</v>
      </c>
      <c r="I3382" s="2" t="str">
        <f>LEFT(Tableau2[[#This Row],[DatasetName]],2)</f>
        <v>07</v>
      </c>
    </row>
    <row r="3383" spans="1:9" hidden="1" x14ac:dyDescent="0.3">
      <c r="A3383" t="s">
        <v>29</v>
      </c>
      <c r="B3383" s="3" t="s">
        <v>1056</v>
      </c>
      <c r="C3383" t="s">
        <v>210</v>
      </c>
      <c r="D3383" t="s">
        <v>20</v>
      </c>
      <c r="E3383" t="s">
        <v>32</v>
      </c>
      <c r="G3383" t="s">
        <v>33</v>
      </c>
      <c r="I3383" s="2" t="str">
        <f>LEFT(Tableau2[[#This Row],[DatasetName]],2)</f>
        <v>07</v>
      </c>
    </row>
    <row r="3384" spans="1:9" hidden="1" x14ac:dyDescent="0.3">
      <c r="A3384" t="s">
        <v>17</v>
      </c>
      <c r="B3384" s="3" t="s">
        <v>1056</v>
      </c>
      <c r="C3384" t="s">
        <v>210</v>
      </c>
      <c r="D3384" t="s">
        <v>20</v>
      </c>
      <c r="E3384" t="s">
        <v>32</v>
      </c>
      <c r="G3384" t="s">
        <v>33</v>
      </c>
      <c r="I3384" s="2" t="str">
        <f>LEFT(Tableau2[[#This Row],[DatasetName]],2)</f>
        <v>07</v>
      </c>
    </row>
    <row r="3385" spans="1:9" hidden="1" x14ac:dyDescent="0.3">
      <c r="A3385" t="s">
        <v>17</v>
      </c>
      <c r="B3385" s="3" t="s">
        <v>1056</v>
      </c>
      <c r="C3385" t="s">
        <v>210</v>
      </c>
      <c r="D3385" t="s">
        <v>20</v>
      </c>
      <c r="E3385" t="s">
        <v>34</v>
      </c>
      <c r="G3385" t="s">
        <v>33</v>
      </c>
      <c r="I3385" s="2" t="str">
        <f>LEFT(Tableau2[[#This Row],[DatasetName]],2)</f>
        <v>07</v>
      </c>
    </row>
    <row r="3386" spans="1:9" hidden="1" x14ac:dyDescent="0.3">
      <c r="A3386" t="s">
        <v>17</v>
      </c>
      <c r="B3386" s="3" t="s">
        <v>1056</v>
      </c>
      <c r="C3386" t="s">
        <v>210</v>
      </c>
      <c r="D3386" t="s">
        <v>20</v>
      </c>
      <c r="E3386" t="s">
        <v>34</v>
      </c>
      <c r="G3386" t="s">
        <v>33</v>
      </c>
      <c r="I3386" s="2" t="str">
        <f>LEFT(Tableau2[[#This Row],[DatasetName]],2)</f>
        <v>07</v>
      </c>
    </row>
    <row r="3387" spans="1:9" hidden="1" x14ac:dyDescent="0.3">
      <c r="A3387" t="s">
        <v>17</v>
      </c>
      <c r="B3387" s="3" t="s">
        <v>1056</v>
      </c>
      <c r="C3387" t="s">
        <v>210</v>
      </c>
      <c r="D3387" t="s">
        <v>20</v>
      </c>
      <c r="E3387" t="s">
        <v>35</v>
      </c>
      <c r="G3387" t="s">
        <v>33</v>
      </c>
      <c r="I3387" s="2" t="str">
        <f>LEFT(Tableau2[[#This Row],[DatasetName]],2)</f>
        <v>07</v>
      </c>
    </row>
    <row r="3388" spans="1:9" hidden="1" x14ac:dyDescent="0.3">
      <c r="A3388" t="s">
        <v>17</v>
      </c>
      <c r="B3388" s="3" t="s">
        <v>1056</v>
      </c>
      <c r="C3388" t="s">
        <v>210</v>
      </c>
      <c r="D3388" t="s">
        <v>20</v>
      </c>
      <c r="E3388" t="s">
        <v>32</v>
      </c>
      <c r="G3388" t="s">
        <v>33</v>
      </c>
      <c r="I3388" s="2" t="str">
        <f>LEFT(Tableau2[[#This Row],[DatasetName]],2)</f>
        <v>07</v>
      </c>
    </row>
    <row r="3389" spans="1:9" hidden="1" x14ac:dyDescent="0.3">
      <c r="A3389" t="s">
        <v>29</v>
      </c>
      <c r="B3389" s="3" t="s">
        <v>1074</v>
      </c>
      <c r="C3389" t="s">
        <v>210</v>
      </c>
      <c r="D3389" t="s">
        <v>20</v>
      </c>
      <c r="E3389" t="s">
        <v>155</v>
      </c>
      <c r="G3389" t="s">
        <v>33</v>
      </c>
      <c r="I3389" s="2" t="str">
        <f>LEFT(Tableau2[[#This Row],[DatasetName]],2)</f>
        <v>07</v>
      </c>
    </row>
    <row r="3390" spans="1:9" hidden="1" x14ac:dyDescent="0.3">
      <c r="A3390" t="s">
        <v>17</v>
      </c>
      <c r="B3390" s="3" t="s">
        <v>1074</v>
      </c>
      <c r="C3390" t="s">
        <v>210</v>
      </c>
      <c r="D3390" t="s">
        <v>20</v>
      </c>
      <c r="E3390" t="s">
        <v>155</v>
      </c>
      <c r="G3390" t="s">
        <v>33</v>
      </c>
      <c r="I3390" s="2" t="str">
        <f>LEFT(Tableau2[[#This Row],[DatasetName]],2)</f>
        <v>07</v>
      </c>
    </row>
    <row r="3391" spans="1:9" hidden="1" x14ac:dyDescent="0.3">
      <c r="A3391" t="s">
        <v>17</v>
      </c>
      <c r="B3391" s="3" t="s">
        <v>1074</v>
      </c>
      <c r="C3391" t="s">
        <v>210</v>
      </c>
      <c r="D3391" t="s">
        <v>20</v>
      </c>
      <c r="E3391" t="s">
        <v>34</v>
      </c>
      <c r="G3391" t="s">
        <v>33</v>
      </c>
      <c r="I3391" s="2" t="str">
        <f>LEFT(Tableau2[[#This Row],[DatasetName]],2)</f>
        <v>07</v>
      </c>
    </row>
    <row r="3392" spans="1:9" hidden="1" x14ac:dyDescent="0.3">
      <c r="A3392" t="s">
        <v>17</v>
      </c>
      <c r="B3392" s="3" t="s">
        <v>1074</v>
      </c>
      <c r="C3392" t="s">
        <v>210</v>
      </c>
      <c r="D3392" t="s">
        <v>20</v>
      </c>
      <c r="E3392" t="s">
        <v>34</v>
      </c>
      <c r="G3392" t="s">
        <v>33</v>
      </c>
      <c r="I3392" s="2" t="str">
        <f>LEFT(Tableau2[[#This Row],[DatasetName]],2)</f>
        <v>07</v>
      </c>
    </row>
    <row r="3393" spans="1:9" hidden="1" x14ac:dyDescent="0.3">
      <c r="A3393" t="s">
        <v>17</v>
      </c>
      <c r="B3393" s="3" t="s">
        <v>1074</v>
      </c>
      <c r="C3393" t="s">
        <v>210</v>
      </c>
      <c r="D3393" t="s">
        <v>20</v>
      </c>
      <c r="E3393" t="s">
        <v>35</v>
      </c>
      <c r="G3393" t="s">
        <v>33</v>
      </c>
      <c r="I3393" s="2" t="str">
        <f>LEFT(Tableau2[[#This Row],[DatasetName]],2)</f>
        <v>07</v>
      </c>
    </row>
    <row r="3394" spans="1:9" hidden="1" x14ac:dyDescent="0.3">
      <c r="A3394" t="s">
        <v>17</v>
      </c>
      <c r="B3394" s="3" t="s">
        <v>1074</v>
      </c>
      <c r="C3394" t="s">
        <v>210</v>
      </c>
      <c r="D3394" t="s">
        <v>20</v>
      </c>
      <c r="E3394" t="s">
        <v>155</v>
      </c>
      <c r="G3394" t="s">
        <v>33</v>
      </c>
      <c r="I3394" s="2" t="str">
        <f>LEFT(Tableau2[[#This Row],[DatasetName]],2)</f>
        <v>07</v>
      </c>
    </row>
    <row r="3395" spans="1:9" hidden="1" x14ac:dyDescent="0.3">
      <c r="A3395" t="s">
        <v>29</v>
      </c>
      <c r="B3395" s="4" t="s">
        <v>1090</v>
      </c>
      <c r="C3395" t="s">
        <v>210</v>
      </c>
      <c r="D3395" t="s">
        <v>20</v>
      </c>
      <c r="E3395" t="s">
        <v>283</v>
      </c>
      <c r="G3395" t="s">
        <v>33</v>
      </c>
      <c r="I3395" s="2" t="str">
        <f>LEFT(Tableau2[[#This Row],[DatasetName]],2)</f>
        <v>07</v>
      </c>
    </row>
    <row r="3396" spans="1:9" hidden="1" x14ac:dyDescent="0.3">
      <c r="A3396" t="s">
        <v>17</v>
      </c>
      <c r="B3396" s="4" t="s">
        <v>1090</v>
      </c>
      <c r="C3396" t="s">
        <v>210</v>
      </c>
      <c r="D3396" t="s">
        <v>20</v>
      </c>
      <c r="E3396" t="s">
        <v>283</v>
      </c>
      <c r="G3396" t="s">
        <v>33</v>
      </c>
      <c r="I3396" s="2" t="str">
        <f>LEFT(Tableau2[[#This Row],[DatasetName]],2)</f>
        <v>07</v>
      </c>
    </row>
    <row r="3397" spans="1:9" hidden="1" x14ac:dyDescent="0.3">
      <c r="A3397" t="s">
        <v>17</v>
      </c>
      <c r="B3397" s="4" t="s">
        <v>1090</v>
      </c>
      <c r="C3397" t="s">
        <v>210</v>
      </c>
      <c r="D3397" t="s">
        <v>20</v>
      </c>
      <c r="E3397" t="s">
        <v>34</v>
      </c>
      <c r="G3397" t="s">
        <v>33</v>
      </c>
      <c r="I3397" s="2" t="str">
        <f>LEFT(Tableau2[[#This Row],[DatasetName]],2)</f>
        <v>07</v>
      </c>
    </row>
    <row r="3398" spans="1:9" hidden="1" x14ac:dyDescent="0.3">
      <c r="A3398" t="s">
        <v>17</v>
      </c>
      <c r="B3398" s="4" t="s">
        <v>1090</v>
      </c>
      <c r="C3398" t="s">
        <v>210</v>
      </c>
      <c r="D3398" t="s">
        <v>20</v>
      </c>
      <c r="E3398" t="s">
        <v>34</v>
      </c>
      <c r="G3398" t="s">
        <v>33</v>
      </c>
      <c r="I3398" s="2" t="str">
        <f>LEFT(Tableau2[[#This Row],[DatasetName]],2)</f>
        <v>07</v>
      </c>
    </row>
    <row r="3399" spans="1:9" hidden="1" x14ac:dyDescent="0.3">
      <c r="A3399" t="s">
        <v>17</v>
      </c>
      <c r="B3399" s="4" t="s">
        <v>1090</v>
      </c>
      <c r="C3399" t="s">
        <v>210</v>
      </c>
      <c r="D3399" t="s">
        <v>20</v>
      </c>
      <c r="E3399" t="s">
        <v>35</v>
      </c>
      <c r="G3399" t="s">
        <v>33</v>
      </c>
      <c r="I3399" s="2" t="str">
        <f>LEFT(Tableau2[[#This Row],[DatasetName]],2)</f>
        <v>07</v>
      </c>
    </row>
    <row r="3400" spans="1:9" hidden="1" x14ac:dyDescent="0.3">
      <c r="A3400" t="s">
        <v>17</v>
      </c>
      <c r="B3400" s="4" t="s">
        <v>1090</v>
      </c>
      <c r="C3400" t="s">
        <v>210</v>
      </c>
      <c r="D3400" t="s">
        <v>20</v>
      </c>
      <c r="E3400" t="s">
        <v>283</v>
      </c>
      <c r="G3400" t="s">
        <v>33</v>
      </c>
      <c r="I3400" s="2" t="str">
        <f>LEFT(Tableau2[[#This Row],[DatasetName]],2)</f>
        <v>07</v>
      </c>
    </row>
    <row r="3401" spans="1:9" hidden="1" x14ac:dyDescent="0.3">
      <c r="A3401" t="s">
        <v>29</v>
      </c>
      <c r="B3401" s="3" t="s">
        <v>1198</v>
      </c>
      <c r="C3401" t="s">
        <v>210</v>
      </c>
      <c r="D3401" t="s">
        <v>20</v>
      </c>
      <c r="E3401" t="s">
        <v>32</v>
      </c>
      <c r="G3401" t="s">
        <v>33</v>
      </c>
      <c r="I3401" s="2" t="str">
        <f>LEFT(Tableau2[[#This Row],[DatasetName]],2)</f>
        <v>07</v>
      </c>
    </row>
    <row r="3402" spans="1:9" hidden="1" x14ac:dyDescent="0.3">
      <c r="A3402" t="s">
        <v>17</v>
      </c>
      <c r="B3402" s="3" t="s">
        <v>1198</v>
      </c>
      <c r="C3402" t="s">
        <v>210</v>
      </c>
      <c r="D3402" t="s">
        <v>20</v>
      </c>
      <c r="E3402" t="s">
        <v>32</v>
      </c>
      <c r="G3402" t="s">
        <v>33</v>
      </c>
      <c r="I3402" s="2" t="str">
        <f>LEFT(Tableau2[[#This Row],[DatasetName]],2)</f>
        <v>07</v>
      </c>
    </row>
    <row r="3403" spans="1:9" hidden="1" x14ac:dyDescent="0.3">
      <c r="A3403" t="s">
        <v>17</v>
      </c>
      <c r="B3403" s="3" t="s">
        <v>1198</v>
      </c>
      <c r="C3403" t="s">
        <v>210</v>
      </c>
      <c r="D3403" t="s">
        <v>20</v>
      </c>
      <c r="E3403" t="s">
        <v>34</v>
      </c>
      <c r="G3403" t="s">
        <v>33</v>
      </c>
      <c r="I3403" s="2" t="str">
        <f>LEFT(Tableau2[[#This Row],[DatasetName]],2)</f>
        <v>07</v>
      </c>
    </row>
    <row r="3404" spans="1:9" hidden="1" x14ac:dyDescent="0.3">
      <c r="A3404" t="s">
        <v>17</v>
      </c>
      <c r="B3404" s="3" t="s">
        <v>1198</v>
      </c>
      <c r="C3404" t="s">
        <v>210</v>
      </c>
      <c r="D3404" t="s">
        <v>20</v>
      </c>
      <c r="E3404" t="s">
        <v>34</v>
      </c>
      <c r="G3404" t="s">
        <v>33</v>
      </c>
      <c r="I3404" s="2" t="str">
        <f>LEFT(Tableau2[[#This Row],[DatasetName]],2)</f>
        <v>07</v>
      </c>
    </row>
    <row r="3405" spans="1:9" hidden="1" x14ac:dyDescent="0.3">
      <c r="A3405" t="s">
        <v>17</v>
      </c>
      <c r="B3405" s="3" t="s">
        <v>1198</v>
      </c>
      <c r="C3405" t="s">
        <v>210</v>
      </c>
      <c r="D3405" t="s">
        <v>20</v>
      </c>
      <c r="E3405" t="s">
        <v>35</v>
      </c>
      <c r="G3405" t="s">
        <v>33</v>
      </c>
      <c r="I3405" s="2" t="str">
        <f>LEFT(Tableau2[[#This Row],[DatasetName]],2)</f>
        <v>07</v>
      </c>
    </row>
    <row r="3406" spans="1:9" hidden="1" x14ac:dyDescent="0.3">
      <c r="A3406" t="s">
        <v>17</v>
      </c>
      <c r="B3406" s="3" t="s">
        <v>1198</v>
      </c>
      <c r="C3406" t="s">
        <v>210</v>
      </c>
      <c r="D3406" t="s">
        <v>20</v>
      </c>
      <c r="E3406" t="s">
        <v>32</v>
      </c>
      <c r="G3406" t="s">
        <v>33</v>
      </c>
      <c r="I3406" s="2" t="str">
        <f>LEFT(Tableau2[[#This Row],[DatasetName]],2)</f>
        <v>07</v>
      </c>
    </row>
    <row r="3407" spans="1:9" hidden="1" x14ac:dyDescent="0.3">
      <c r="A3407" t="s">
        <v>29</v>
      </c>
      <c r="B3407" s="3" t="s">
        <v>1227</v>
      </c>
      <c r="C3407" t="s">
        <v>210</v>
      </c>
      <c r="D3407" t="s">
        <v>20</v>
      </c>
      <c r="E3407" t="s">
        <v>32</v>
      </c>
      <c r="G3407" t="s">
        <v>33</v>
      </c>
      <c r="I3407" s="2" t="str">
        <f>LEFT(Tableau2[[#This Row],[DatasetName]],2)</f>
        <v>07</v>
      </c>
    </row>
    <row r="3408" spans="1:9" hidden="1" x14ac:dyDescent="0.3">
      <c r="A3408" t="s">
        <v>17</v>
      </c>
      <c r="B3408" s="3" t="s">
        <v>1227</v>
      </c>
      <c r="C3408" t="s">
        <v>210</v>
      </c>
      <c r="D3408" t="s">
        <v>20</v>
      </c>
      <c r="E3408" t="s">
        <v>32</v>
      </c>
      <c r="G3408" t="s">
        <v>33</v>
      </c>
      <c r="I3408" s="2" t="str">
        <f>LEFT(Tableau2[[#This Row],[DatasetName]],2)</f>
        <v>07</v>
      </c>
    </row>
    <row r="3409" spans="1:9" hidden="1" x14ac:dyDescent="0.3">
      <c r="A3409" t="s">
        <v>17</v>
      </c>
      <c r="B3409" s="3" t="s">
        <v>1227</v>
      </c>
      <c r="C3409" t="s">
        <v>210</v>
      </c>
      <c r="D3409" t="s">
        <v>20</v>
      </c>
      <c r="E3409" t="s">
        <v>34</v>
      </c>
      <c r="G3409" t="s">
        <v>33</v>
      </c>
      <c r="I3409" s="2" t="str">
        <f>LEFT(Tableau2[[#This Row],[DatasetName]],2)</f>
        <v>07</v>
      </c>
    </row>
    <row r="3410" spans="1:9" hidden="1" x14ac:dyDescent="0.3">
      <c r="A3410" t="s">
        <v>17</v>
      </c>
      <c r="B3410" s="3" t="s">
        <v>1227</v>
      </c>
      <c r="C3410" t="s">
        <v>210</v>
      </c>
      <c r="D3410" t="s">
        <v>20</v>
      </c>
      <c r="E3410" t="s">
        <v>34</v>
      </c>
      <c r="G3410" t="s">
        <v>33</v>
      </c>
      <c r="I3410" s="2" t="str">
        <f>LEFT(Tableau2[[#This Row],[DatasetName]],2)</f>
        <v>07</v>
      </c>
    </row>
    <row r="3411" spans="1:9" hidden="1" x14ac:dyDescent="0.3">
      <c r="A3411" t="s">
        <v>17</v>
      </c>
      <c r="B3411" s="3" t="s">
        <v>1227</v>
      </c>
      <c r="C3411" t="s">
        <v>210</v>
      </c>
      <c r="D3411" t="s">
        <v>20</v>
      </c>
      <c r="E3411" t="s">
        <v>35</v>
      </c>
      <c r="G3411" t="s">
        <v>33</v>
      </c>
      <c r="I3411" s="2" t="str">
        <f>LEFT(Tableau2[[#This Row],[DatasetName]],2)</f>
        <v>07</v>
      </c>
    </row>
    <row r="3412" spans="1:9" hidden="1" x14ac:dyDescent="0.3">
      <c r="A3412" t="s">
        <v>17</v>
      </c>
      <c r="B3412" s="3" t="s">
        <v>1227</v>
      </c>
      <c r="C3412" t="s">
        <v>210</v>
      </c>
      <c r="D3412" t="s">
        <v>20</v>
      </c>
      <c r="E3412" t="s">
        <v>32</v>
      </c>
      <c r="G3412" t="s">
        <v>33</v>
      </c>
      <c r="I3412" s="2" t="str">
        <f>LEFT(Tableau2[[#This Row],[DatasetName]],2)</f>
        <v>07</v>
      </c>
    </row>
    <row r="3413" spans="1:9" hidden="1" x14ac:dyDescent="0.3">
      <c r="A3413" t="s">
        <v>29</v>
      </c>
      <c r="B3413" s="3" t="s">
        <v>1298</v>
      </c>
      <c r="C3413" t="s">
        <v>210</v>
      </c>
      <c r="D3413" t="s">
        <v>20</v>
      </c>
      <c r="E3413" t="s">
        <v>32</v>
      </c>
      <c r="G3413" t="s">
        <v>33</v>
      </c>
      <c r="I3413" s="2" t="str">
        <f>LEFT(Tableau2[[#This Row],[DatasetName]],2)</f>
        <v>07</v>
      </c>
    </row>
    <row r="3414" spans="1:9" hidden="1" x14ac:dyDescent="0.3">
      <c r="A3414" t="s">
        <v>17</v>
      </c>
      <c r="B3414" s="3" t="s">
        <v>1298</v>
      </c>
      <c r="C3414" t="s">
        <v>210</v>
      </c>
      <c r="D3414" t="s">
        <v>20</v>
      </c>
      <c r="E3414" t="s">
        <v>32</v>
      </c>
      <c r="G3414" t="s">
        <v>33</v>
      </c>
      <c r="I3414" s="2" t="str">
        <f>LEFT(Tableau2[[#This Row],[DatasetName]],2)</f>
        <v>07</v>
      </c>
    </row>
    <row r="3415" spans="1:9" hidden="1" x14ac:dyDescent="0.3">
      <c r="A3415" t="s">
        <v>17</v>
      </c>
      <c r="B3415" s="3" t="s">
        <v>1298</v>
      </c>
      <c r="C3415" t="s">
        <v>210</v>
      </c>
      <c r="D3415" t="s">
        <v>20</v>
      </c>
      <c r="E3415" t="s">
        <v>34</v>
      </c>
      <c r="G3415" t="s">
        <v>33</v>
      </c>
      <c r="I3415" s="2" t="str">
        <f>LEFT(Tableau2[[#This Row],[DatasetName]],2)</f>
        <v>07</v>
      </c>
    </row>
    <row r="3416" spans="1:9" hidden="1" x14ac:dyDescent="0.3">
      <c r="A3416" t="s">
        <v>17</v>
      </c>
      <c r="B3416" s="3" t="s">
        <v>1298</v>
      </c>
      <c r="C3416" t="s">
        <v>210</v>
      </c>
      <c r="D3416" t="s">
        <v>20</v>
      </c>
      <c r="E3416" t="s">
        <v>34</v>
      </c>
      <c r="G3416" t="s">
        <v>33</v>
      </c>
      <c r="I3416" s="2" t="str">
        <f>LEFT(Tableau2[[#This Row],[DatasetName]],2)</f>
        <v>07</v>
      </c>
    </row>
    <row r="3417" spans="1:9" hidden="1" x14ac:dyDescent="0.3">
      <c r="A3417" t="s">
        <v>17</v>
      </c>
      <c r="B3417" s="3" t="s">
        <v>1298</v>
      </c>
      <c r="C3417" t="s">
        <v>210</v>
      </c>
      <c r="D3417" t="s">
        <v>20</v>
      </c>
      <c r="E3417" t="s">
        <v>35</v>
      </c>
      <c r="G3417" t="s">
        <v>33</v>
      </c>
      <c r="I3417" s="2" t="str">
        <f>LEFT(Tableau2[[#This Row],[DatasetName]],2)</f>
        <v>07</v>
      </c>
    </row>
    <row r="3418" spans="1:9" hidden="1" x14ac:dyDescent="0.3">
      <c r="A3418" t="s">
        <v>17</v>
      </c>
      <c r="B3418" s="3" t="s">
        <v>1298</v>
      </c>
      <c r="C3418" t="s">
        <v>210</v>
      </c>
      <c r="D3418" t="s">
        <v>20</v>
      </c>
      <c r="E3418" t="s">
        <v>32</v>
      </c>
      <c r="G3418" t="s">
        <v>33</v>
      </c>
      <c r="I3418" s="2" t="str">
        <f>LEFT(Tableau2[[#This Row],[DatasetName]],2)</f>
        <v>07</v>
      </c>
    </row>
    <row r="3419" spans="1:9" hidden="1" x14ac:dyDescent="0.3">
      <c r="A3419" t="s">
        <v>29</v>
      </c>
      <c r="B3419" s="3" t="s">
        <v>1357</v>
      </c>
      <c r="C3419" t="s">
        <v>210</v>
      </c>
      <c r="D3419" t="s">
        <v>20</v>
      </c>
      <c r="E3419" t="s">
        <v>107</v>
      </c>
      <c r="G3419" t="s">
        <v>33</v>
      </c>
      <c r="I3419" s="2" t="str">
        <f>LEFT(Tableau2[[#This Row],[DatasetName]],2)</f>
        <v>07</v>
      </c>
    </row>
    <row r="3420" spans="1:9" hidden="1" x14ac:dyDescent="0.3">
      <c r="A3420" t="s">
        <v>17</v>
      </c>
      <c r="B3420" s="3" t="s">
        <v>1357</v>
      </c>
      <c r="C3420" t="s">
        <v>210</v>
      </c>
      <c r="D3420" t="s">
        <v>20</v>
      </c>
      <c r="E3420" t="s">
        <v>107</v>
      </c>
      <c r="G3420" t="s">
        <v>33</v>
      </c>
      <c r="I3420" s="2" t="str">
        <f>LEFT(Tableau2[[#This Row],[DatasetName]],2)</f>
        <v>07</v>
      </c>
    </row>
    <row r="3421" spans="1:9" hidden="1" x14ac:dyDescent="0.3">
      <c r="A3421" t="s">
        <v>17</v>
      </c>
      <c r="B3421" s="3" t="s">
        <v>1357</v>
      </c>
      <c r="C3421" t="s">
        <v>210</v>
      </c>
      <c r="D3421" t="s">
        <v>20</v>
      </c>
      <c r="E3421" t="s">
        <v>34</v>
      </c>
      <c r="G3421" t="s">
        <v>33</v>
      </c>
      <c r="I3421" s="2" t="str">
        <f>LEFT(Tableau2[[#This Row],[DatasetName]],2)</f>
        <v>07</v>
      </c>
    </row>
    <row r="3422" spans="1:9" hidden="1" x14ac:dyDescent="0.3">
      <c r="A3422" t="s">
        <v>17</v>
      </c>
      <c r="B3422" s="3" t="s">
        <v>1357</v>
      </c>
      <c r="C3422" t="s">
        <v>210</v>
      </c>
      <c r="D3422" t="s">
        <v>20</v>
      </c>
      <c r="E3422" t="s">
        <v>35</v>
      </c>
      <c r="G3422" t="s">
        <v>33</v>
      </c>
      <c r="I3422" s="2" t="str">
        <f>LEFT(Tableau2[[#This Row],[DatasetName]],2)</f>
        <v>07</v>
      </c>
    </row>
    <row r="3423" spans="1:9" hidden="1" x14ac:dyDescent="0.3">
      <c r="A3423" t="s">
        <v>17</v>
      </c>
      <c r="B3423" s="3" t="s">
        <v>1357</v>
      </c>
      <c r="C3423" t="s">
        <v>210</v>
      </c>
      <c r="D3423" t="s">
        <v>20</v>
      </c>
      <c r="E3423" t="s">
        <v>34</v>
      </c>
      <c r="G3423" t="s">
        <v>33</v>
      </c>
      <c r="I3423" s="2" t="str">
        <f>LEFT(Tableau2[[#This Row],[DatasetName]],2)</f>
        <v>07</v>
      </c>
    </row>
    <row r="3424" spans="1:9" hidden="1" x14ac:dyDescent="0.3">
      <c r="A3424" t="s">
        <v>17</v>
      </c>
      <c r="B3424" s="3" t="s">
        <v>1357</v>
      </c>
      <c r="C3424" t="s">
        <v>210</v>
      </c>
      <c r="D3424" t="s">
        <v>20</v>
      </c>
      <c r="E3424" t="s">
        <v>107</v>
      </c>
      <c r="G3424" t="s">
        <v>33</v>
      </c>
      <c r="I3424" s="2" t="str">
        <f>LEFT(Tableau2[[#This Row],[DatasetName]],2)</f>
        <v>07</v>
      </c>
    </row>
    <row r="3425" spans="1:9" hidden="1" x14ac:dyDescent="0.3">
      <c r="A3425" t="s">
        <v>29</v>
      </c>
      <c r="B3425" s="3" t="s">
        <v>1367</v>
      </c>
      <c r="C3425" t="s">
        <v>210</v>
      </c>
      <c r="D3425" t="s">
        <v>20</v>
      </c>
      <c r="E3425" t="s">
        <v>107</v>
      </c>
      <c r="G3425" t="s">
        <v>33</v>
      </c>
      <c r="I3425" s="2" t="str">
        <f>LEFT(Tableau2[[#This Row],[DatasetName]],2)</f>
        <v>07</v>
      </c>
    </row>
    <row r="3426" spans="1:9" hidden="1" x14ac:dyDescent="0.3">
      <c r="A3426" t="s">
        <v>17</v>
      </c>
      <c r="B3426" s="3" t="s">
        <v>1367</v>
      </c>
      <c r="C3426" t="s">
        <v>210</v>
      </c>
      <c r="D3426" t="s">
        <v>20</v>
      </c>
      <c r="E3426" t="s">
        <v>107</v>
      </c>
      <c r="G3426" t="s">
        <v>33</v>
      </c>
      <c r="I3426" s="2" t="str">
        <f>LEFT(Tableau2[[#This Row],[DatasetName]],2)</f>
        <v>07</v>
      </c>
    </row>
    <row r="3427" spans="1:9" hidden="1" x14ac:dyDescent="0.3">
      <c r="A3427" t="s">
        <v>17</v>
      </c>
      <c r="B3427" s="3" t="s">
        <v>1367</v>
      </c>
      <c r="C3427" t="s">
        <v>210</v>
      </c>
      <c r="D3427" t="s">
        <v>20</v>
      </c>
      <c r="E3427" t="s">
        <v>35</v>
      </c>
      <c r="G3427" t="s">
        <v>33</v>
      </c>
      <c r="I3427" s="2" t="str">
        <f>LEFT(Tableau2[[#This Row],[DatasetName]],2)</f>
        <v>07</v>
      </c>
    </row>
    <row r="3428" spans="1:9" hidden="1" x14ac:dyDescent="0.3">
      <c r="A3428" t="s">
        <v>17</v>
      </c>
      <c r="B3428" s="3" t="s">
        <v>1367</v>
      </c>
      <c r="C3428" t="s">
        <v>210</v>
      </c>
      <c r="D3428" t="s">
        <v>20</v>
      </c>
      <c r="E3428" t="s">
        <v>34</v>
      </c>
      <c r="G3428" t="s">
        <v>33</v>
      </c>
      <c r="I3428" s="2" t="str">
        <f>LEFT(Tableau2[[#This Row],[DatasetName]],2)</f>
        <v>07</v>
      </c>
    </row>
    <row r="3429" spans="1:9" hidden="1" x14ac:dyDescent="0.3">
      <c r="A3429" t="s">
        <v>17</v>
      </c>
      <c r="B3429" s="3" t="s">
        <v>1367</v>
      </c>
      <c r="C3429" t="s">
        <v>210</v>
      </c>
      <c r="D3429" t="s">
        <v>20</v>
      </c>
      <c r="E3429" t="s">
        <v>34</v>
      </c>
      <c r="G3429" t="s">
        <v>33</v>
      </c>
      <c r="I3429" s="2" t="str">
        <f>LEFT(Tableau2[[#This Row],[DatasetName]],2)</f>
        <v>07</v>
      </c>
    </row>
    <row r="3430" spans="1:9" hidden="1" x14ac:dyDescent="0.3">
      <c r="A3430" t="s">
        <v>17</v>
      </c>
      <c r="B3430" s="3" t="s">
        <v>1367</v>
      </c>
      <c r="C3430" t="s">
        <v>210</v>
      </c>
      <c r="D3430" t="s">
        <v>20</v>
      </c>
      <c r="E3430" t="s">
        <v>107</v>
      </c>
      <c r="G3430" t="s">
        <v>33</v>
      </c>
      <c r="I3430" s="2" t="str">
        <f>LEFT(Tableau2[[#This Row],[DatasetName]],2)</f>
        <v>07</v>
      </c>
    </row>
    <row r="3431" spans="1:9" hidden="1" x14ac:dyDescent="0.3">
      <c r="A3431" t="s">
        <v>29</v>
      </c>
      <c r="B3431" s="3" t="s">
        <v>1408</v>
      </c>
      <c r="C3431" t="s">
        <v>210</v>
      </c>
      <c r="D3431" t="s">
        <v>20</v>
      </c>
      <c r="E3431" t="s">
        <v>220</v>
      </c>
      <c r="G3431" t="s">
        <v>33</v>
      </c>
      <c r="I3431" s="2" t="str">
        <f>LEFT(Tableau2[[#This Row],[DatasetName]],2)</f>
        <v>07</v>
      </c>
    </row>
    <row r="3432" spans="1:9" hidden="1" x14ac:dyDescent="0.3">
      <c r="A3432" t="s">
        <v>17</v>
      </c>
      <c r="B3432" s="3" t="s">
        <v>1408</v>
      </c>
      <c r="C3432" t="s">
        <v>210</v>
      </c>
      <c r="D3432" t="s">
        <v>20</v>
      </c>
      <c r="E3432" t="s">
        <v>220</v>
      </c>
      <c r="G3432" t="s">
        <v>33</v>
      </c>
      <c r="I3432" s="2" t="str">
        <f>LEFT(Tableau2[[#This Row],[DatasetName]],2)</f>
        <v>07</v>
      </c>
    </row>
    <row r="3433" spans="1:9" hidden="1" x14ac:dyDescent="0.3">
      <c r="A3433" t="s">
        <v>17</v>
      </c>
      <c r="B3433" s="3" t="s">
        <v>1408</v>
      </c>
      <c r="C3433" t="s">
        <v>210</v>
      </c>
      <c r="D3433" t="s">
        <v>20</v>
      </c>
      <c r="E3433" t="s">
        <v>34</v>
      </c>
      <c r="G3433" t="s">
        <v>33</v>
      </c>
      <c r="I3433" s="2" t="str">
        <f>LEFT(Tableau2[[#This Row],[DatasetName]],2)</f>
        <v>07</v>
      </c>
    </row>
    <row r="3434" spans="1:9" hidden="1" x14ac:dyDescent="0.3">
      <c r="A3434" t="s">
        <v>17</v>
      </c>
      <c r="B3434" s="3" t="s">
        <v>1408</v>
      </c>
      <c r="C3434" t="s">
        <v>210</v>
      </c>
      <c r="D3434" t="s">
        <v>20</v>
      </c>
      <c r="E3434" t="s">
        <v>34</v>
      </c>
      <c r="G3434" t="s">
        <v>33</v>
      </c>
      <c r="I3434" s="2" t="str">
        <f>LEFT(Tableau2[[#This Row],[DatasetName]],2)</f>
        <v>07</v>
      </c>
    </row>
    <row r="3435" spans="1:9" hidden="1" x14ac:dyDescent="0.3">
      <c r="A3435" t="s">
        <v>17</v>
      </c>
      <c r="B3435" s="3" t="s">
        <v>1408</v>
      </c>
      <c r="C3435" t="s">
        <v>210</v>
      </c>
      <c r="D3435" t="s">
        <v>20</v>
      </c>
      <c r="E3435" t="s">
        <v>35</v>
      </c>
      <c r="G3435" t="s">
        <v>33</v>
      </c>
      <c r="I3435" s="2" t="str">
        <f>LEFT(Tableau2[[#This Row],[DatasetName]],2)</f>
        <v>07</v>
      </c>
    </row>
    <row r="3436" spans="1:9" hidden="1" x14ac:dyDescent="0.3">
      <c r="A3436" t="s">
        <v>17</v>
      </c>
      <c r="B3436" s="3" t="s">
        <v>1408</v>
      </c>
      <c r="C3436" t="s">
        <v>210</v>
      </c>
      <c r="D3436" t="s">
        <v>20</v>
      </c>
      <c r="E3436" t="s">
        <v>220</v>
      </c>
      <c r="G3436" t="s">
        <v>33</v>
      </c>
      <c r="I3436" s="2" t="str">
        <f>LEFT(Tableau2[[#This Row],[DatasetName]],2)</f>
        <v>07</v>
      </c>
    </row>
    <row r="3437" spans="1:9" hidden="1" x14ac:dyDescent="0.3">
      <c r="A3437" t="s">
        <v>29</v>
      </c>
      <c r="B3437" s="3" t="s">
        <v>1419</v>
      </c>
      <c r="C3437" t="s">
        <v>210</v>
      </c>
      <c r="D3437" t="s">
        <v>20</v>
      </c>
      <c r="E3437" t="s">
        <v>131</v>
      </c>
      <c r="G3437" t="s">
        <v>33</v>
      </c>
      <c r="I3437" s="2" t="str">
        <f>LEFT(Tableau2[[#This Row],[DatasetName]],2)</f>
        <v>07</v>
      </c>
    </row>
    <row r="3438" spans="1:9" hidden="1" x14ac:dyDescent="0.3">
      <c r="A3438" t="s">
        <v>17</v>
      </c>
      <c r="B3438" s="3" t="s">
        <v>1419</v>
      </c>
      <c r="C3438" t="s">
        <v>210</v>
      </c>
      <c r="D3438" t="s">
        <v>20</v>
      </c>
      <c r="E3438" t="s">
        <v>131</v>
      </c>
      <c r="G3438" t="s">
        <v>33</v>
      </c>
      <c r="I3438" s="2" t="str">
        <f>LEFT(Tableau2[[#This Row],[DatasetName]],2)</f>
        <v>07</v>
      </c>
    </row>
    <row r="3439" spans="1:9" hidden="1" x14ac:dyDescent="0.3">
      <c r="A3439" t="s">
        <v>17</v>
      </c>
      <c r="B3439" s="3" t="s">
        <v>1419</v>
      </c>
      <c r="C3439" t="s">
        <v>210</v>
      </c>
      <c r="D3439" t="s">
        <v>20</v>
      </c>
      <c r="E3439" t="s">
        <v>34</v>
      </c>
      <c r="G3439" t="s">
        <v>33</v>
      </c>
      <c r="I3439" s="2" t="str">
        <f>LEFT(Tableau2[[#This Row],[DatasetName]],2)</f>
        <v>07</v>
      </c>
    </row>
    <row r="3440" spans="1:9" hidden="1" x14ac:dyDescent="0.3">
      <c r="A3440" t="s">
        <v>17</v>
      </c>
      <c r="B3440" s="3" t="s">
        <v>1419</v>
      </c>
      <c r="C3440" t="s">
        <v>210</v>
      </c>
      <c r="D3440" t="s">
        <v>20</v>
      </c>
      <c r="E3440" t="s">
        <v>34</v>
      </c>
      <c r="G3440" t="s">
        <v>33</v>
      </c>
      <c r="I3440" s="2" t="str">
        <f>LEFT(Tableau2[[#This Row],[DatasetName]],2)</f>
        <v>07</v>
      </c>
    </row>
    <row r="3441" spans="1:9" hidden="1" x14ac:dyDescent="0.3">
      <c r="A3441" t="s">
        <v>17</v>
      </c>
      <c r="B3441" s="3" t="s">
        <v>1419</v>
      </c>
      <c r="C3441" t="s">
        <v>210</v>
      </c>
      <c r="D3441" t="s">
        <v>20</v>
      </c>
      <c r="E3441" t="s">
        <v>35</v>
      </c>
      <c r="G3441" t="s">
        <v>33</v>
      </c>
      <c r="I3441" s="2" t="str">
        <f>LEFT(Tableau2[[#This Row],[DatasetName]],2)</f>
        <v>07</v>
      </c>
    </row>
    <row r="3442" spans="1:9" hidden="1" x14ac:dyDescent="0.3">
      <c r="A3442" t="s">
        <v>17</v>
      </c>
      <c r="B3442" s="3" t="s">
        <v>1419</v>
      </c>
      <c r="C3442" t="s">
        <v>210</v>
      </c>
      <c r="D3442" t="s">
        <v>20</v>
      </c>
      <c r="E3442" t="s">
        <v>131</v>
      </c>
      <c r="G3442" t="s">
        <v>33</v>
      </c>
      <c r="I3442" s="2" t="str">
        <f>LEFT(Tableau2[[#This Row],[DatasetName]],2)</f>
        <v>07</v>
      </c>
    </row>
    <row r="3443" spans="1:9" hidden="1" x14ac:dyDescent="0.3">
      <c r="A3443" t="s">
        <v>29</v>
      </c>
      <c r="B3443" s="3" t="s">
        <v>1428</v>
      </c>
      <c r="C3443" t="s">
        <v>210</v>
      </c>
      <c r="D3443" t="s">
        <v>20</v>
      </c>
      <c r="E3443" t="s">
        <v>131</v>
      </c>
      <c r="G3443" t="s">
        <v>33</v>
      </c>
      <c r="I3443" s="2" t="str">
        <f>LEFT(Tableau2[[#This Row],[DatasetName]],2)</f>
        <v>07</v>
      </c>
    </row>
    <row r="3444" spans="1:9" hidden="1" x14ac:dyDescent="0.3">
      <c r="A3444" t="s">
        <v>17</v>
      </c>
      <c r="B3444" s="3" t="s">
        <v>1428</v>
      </c>
      <c r="C3444" t="s">
        <v>210</v>
      </c>
      <c r="D3444" t="s">
        <v>20</v>
      </c>
      <c r="E3444" t="s">
        <v>131</v>
      </c>
      <c r="G3444" t="s">
        <v>33</v>
      </c>
      <c r="I3444" s="2" t="str">
        <f>LEFT(Tableau2[[#This Row],[DatasetName]],2)</f>
        <v>07</v>
      </c>
    </row>
    <row r="3445" spans="1:9" hidden="1" x14ac:dyDescent="0.3">
      <c r="A3445" t="s">
        <v>17</v>
      </c>
      <c r="B3445" s="3" t="s">
        <v>1428</v>
      </c>
      <c r="C3445" t="s">
        <v>210</v>
      </c>
      <c r="D3445" t="s">
        <v>20</v>
      </c>
      <c r="E3445" t="s">
        <v>34</v>
      </c>
      <c r="G3445" t="s">
        <v>33</v>
      </c>
      <c r="I3445" s="2" t="str">
        <f>LEFT(Tableau2[[#This Row],[DatasetName]],2)</f>
        <v>07</v>
      </c>
    </row>
    <row r="3446" spans="1:9" hidden="1" x14ac:dyDescent="0.3">
      <c r="A3446" t="s">
        <v>17</v>
      </c>
      <c r="B3446" s="3" t="s">
        <v>1428</v>
      </c>
      <c r="C3446" t="s">
        <v>210</v>
      </c>
      <c r="D3446" t="s">
        <v>20</v>
      </c>
      <c r="E3446" t="s">
        <v>34</v>
      </c>
      <c r="G3446" t="s">
        <v>33</v>
      </c>
      <c r="I3446" s="2" t="str">
        <f>LEFT(Tableau2[[#This Row],[DatasetName]],2)</f>
        <v>07</v>
      </c>
    </row>
    <row r="3447" spans="1:9" hidden="1" x14ac:dyDescent="0.3">
      <c r="A3447" t="s">
        <v>17</v>
      </c>
      <c r="B3447" s="3" t="s">
        <v>1428</v>
      </c>
      <c r="C3447" t="s">
        <v>210</v>
      </c>
      <c r="D3447" t="s">
        <v>20</v>
      </c>
      <c r="E3447" t="s">
        <v>35</v>
      </c>
      <c r="G3447" t="s">
        <v>33</v>
      </c>
      <c r="I3447" s="2" t="str">
        <f>LEFT(Tableau2[[#This Row],[DatasetName]],2)</f>
        <v>07</v>
      </c>
    </row>
    <row r="3448" spans="1:9" hidden="1" x14ac:dyDescent="0.3">
      <c r="A3448" t="s">
        <v>17</v>
      </c>
      <c r="B3448" s="3" t="s">
        <v>1428</v>
      </c>
      <c r="C3448" t="s">
        <v>210</v>
      </c>
      <c r="D3448" t="s">
        <v>20</v>
      </c>
      <c r="E3448" t="s">
        <v>131</v>
      </c>
      <c r="G3448" t="s">
        <v>33</v>
      </c>
      <c r="I3448" s="2" t="str">
        <f>LEFT(Tableau2[[#This Row],[DatasetName]],2)</f>
        <v>07</v>
      </c>
    </row>
    <row r="3449" spans="1:9" hidden="1" x14ac:dyDescent="0.3">
      <c r="A3449" t="s">
        <v>29</v>
      </c>
      <c r="B3449" s="3" t="s">
        <v>1439</v>
      </c>
      <c r="C3449" t="s">
        <v>210</v>
      </c>
      <c r="D3449" t="s">
        <v>20</v>
      </c>
      <c r="I3449" s="2" t="str">
        <f>LEFT(Tableau2[[#This Row],[DatasetName]],2)</f>
        <v>07</v>
      </c>
    </row>
    <row r="3450" spans="1:9" hidden="1" x14ac:dyDescent="0.3">
      <c r="A3450" t="s">
        <v>17</v>
      </c>
      <c r="B3450" s="3" t="s">
        <v>1439</v>
      </c>
      <c r="C3450" t="s">
        <v>210</v>
      </c>
      <c r="D3450" t="s">
        <v>20</v>
      </c>
      <c r="I3450" s="2" t="str">
        <f>LEFT(Tableau2[[#This Row],[DatasetName]],2)</f>
        <v>07</v>
      </c>
    </row>
    <row r="3451" spans="1:9" hidden="1" x14ac:dyDescent="0.3">
      <c r="A3451" t="s">
        <v>17</v>
      </c>
      <c r="B3451" s="3" t="s">
        <v>1439</v>
      </c>
      <c r="C3451" t="s">
        <v>210</v>
      </c>
      <c r="D3451" t="s">
        <v>20</v>
      </c>
      <c r="I3451" s="2" t="str">
        <f>LEFT(Tableau2[[#This Row],[DatasetName]],2)</f>
        <v>07</v>
      </c>
    </row>
    <row r="3452" spans="1:9" hidden="1" x14ac:dyDescent="0.3">
      <c r="A3452" t="s">
        <v>17</v>
      </c>
      <c r="B3452" s="3" t="s">
        <v>1439</v>
      </c>
      <c r="C3452" t="s">
        <v>210</v>
      </c>
      <c r="D3452" t="s">
        <v>20</v>
      </c>
      <c r="I3452" s="2" t="str">
        <f>LEFT(Tableau2[[#This Row],[DatasetName]],2)</f>
        <v>07</v>
      </c>
    </row>
    <row r="3453" spans="1:9" hidden="1" x14ac:dyDescent="0.3">
      <c r="A3453" t="s">
        <v>17</v>
      </c>
      <c r="B3453" s="3" t="s">
        <v>1439</v>
      </c>
      <c r="C3453" t="s">
        <v>210</v>
      </c>
      <c r="D3453" t="s">
        <v>20</v>
      </c>
      <c r="I3453" s="2" t="str">
        <f>LEFT(Tableau2[[#This Row],[DatasetName]],2)</f>
        <v>07</v>
      </c>
    </row>
    <row r="3454" spans="1:9" hidden="1" x14ac:dyDescent="0.3">
      <c r="A3454" t="s">
        <v>17</v>
      </c>
      <c r="B3454" s="3" t="s">
        <v>1439</v>
      </c>
      <c r="C3454" t="s">
        <v>210</v>
      </c>
      <c r="D3454" t="s">
        <v>20</v>
      </c>
      <c r="I3454" s="2" t="str">
        <f>LEFT(Tableau2[[#This Row],[DatasetName]],2)</f>
        <v>07</v>
      </c>
    </row>
    <row r="3455" spans="1:9" hidden="1" x14ac:dyDescent="0.3">
      <c r="A3455" t="s">
        <v>29</v>
      </c>
      <c r="B3455" s="3" t="s">
        <v>1449</v>
      </c>
      <c r="C3455" t="s">
        <v>210</v>
      </c>
      <c r="D3455" t="s">
        <v>20</v>
      </c>
      <c r="E3455" t="s">
        <v>131</v>
      </c>
      <c r="G3455" t="s">
        <v>33</v>
      </c>
      <c r="I3455" s="2" t="str">
        <f>LEFT(Tableau2[[#This Row],[DatasetName]],2)</f>
        <v>07</v>
      </c>
    </row>
    <row r="3456" spans="1:9" hidden="1" x14ac:dyDescent="0.3">
      <c r="A3456" t="s">
        <v>17</v>
      </c>
      <c r="B3456" s="3" t="s">
        <v>1449</v>
      </c>
      <c r="C3456" t="s">
        <v>210</v>
      </c>
      <c r="D3456" t="s">
        <v>20</v>
      </c>
      <c r="E3456" t="s">
        <v>131</v>
      </c>
      <c r="G3456" t="s">
        <v>33</v>
      </c>
      <c r="I3456" s="2" t="str">
        <f>LEFT(Tableau2[[#This Row],[DatasetName]],2)</f>
        <v>07</v>
      </c>
    </row>
    <row r="3457" spans="1:9" hidden="1" x14ac:dyDescent="0.3">
      <c r="A3457" t="s">
        <v>17</v>
      </c>
      <c r="B3457" s="3" t="s">
        <v>1449</v>
      </c>
      <c r="C3457" t="s">
        <v>210</v>
      </c>
      <c r="D3457" t="s">
        <v>20</v>
      </c>
      <c r="E3457" t="s">
        <v>34</v>
      </c>
      <c r="G3457" t="s">
        <v>33</v>
      </c>
      <c r="I3457" s="2" t="str">
        <f>LEFT(Tableau2[[#This Row],[DatasetName]],2)</f>
        <v>07</v>
      </c>
    </row>
    <row r="3458" spans="1:9" hidden="1" x14ac:dyDescent="0.3">
      <c r="A3458" t="s">
        <v>17</v>
      </c>
      <c r="B3458" s="3" t="s">
        <v>1449</v>
      </c>
      <c r="C3458" t="s">
        <v>210</v>
      </c>
      <c r="D3458" t="s">
        <v>20</v>
      </c>
      <c r="E3458" t="s">
        <v>34</v>
      </c>
      <c r="G3458" t="s">
        <v>33</v>
      </c>
      <c r="I3458" s="2" t="str">
        <f>LEFT(Tableau2[[#This Row],[DatasetName]],2)</f>
        <v>07</v>
      </c>
    </row>
    <row r="3459" spans="1:9" hidden="1" x14ac:dyDescent="0.3">
      <c r="A3459" t="s">
        <v>17</v>
      </c>
      <c r="B3459" s="3" t="s">
        <v>1449</v>
      </c>
      <c r="C3459" t="s">
        <v>210</v>
      </c>
      <c r="D3459" t="s">
        <v>20</v>
      </c>
      <c r="E3459" t="s">
        <v>35</v>
      </c>
      <c r="G3459" t="s">
        <v>33</v>
      </c>
      <c r="I3459" s="2" t="str">
        <f>LEFT(Tableau2[[#This Row],[DatasetName]],2)</f>
        <v>07</v>
      </c>
    </row>
    <row r="3460" spans="1:9" hidden="1" x14ac:dyDescent="0.3">
      <c r="A3460" t="s">
        <v>17</v>
      </c>
      <c r="B3460" s="3" t="s">
        <v>1449</v>
      </c>
      <c r="C3460" t="s">
        <v>210</v>
      </c>
      <c r="D3460" t="s">
        <v>20</v>
      </c>
      <c r="E3460" t="s">
        <v>131</v>
      </c>
      <c r="G3460" t="s">
        <v>33</v>
      </c>
      <c r="I3460" s="2" t="str">
        <f>LEFT(Tableau2[[#This Row],[DatasetName]],2)</f>
        <v>07</v>
      </c>
    </row>
    <row r="3461" spans="1:9" hidden="1" x14ac:dyDescent="0.3">
      <c r="A3461" t="s">
        <v>29</v>
      </c>
      <c r="B3461" s="3" t="s">
        <v>1461</v>
      </c>
      <c r="C3461" t="s">
        <v>210</v>
      </c>
      <c r="D3461" t="s">
        <v>20</v>
      </c>
      <c r="E3461" t="s">
        <v>654</v>
      </c>
      <c r="G3461" t="s">
        <v>33</v>
      </c>
      <c r="I3461" s="2" t="str">
        <f>LEFT(Tableau2[[#This Row],[DatasetName]],2)</f>
        <v>07</v>
      </c>
    </row>
    <row r="3462" spans="1:9" hidden="1" x14ac:dyDescent="0.3">
      <c r="A3462" t="s">
        <v>17</v>
      </c>
      <c r="B3462" s="3" t="s">
        <v>1461</v>
      </c>
      <c r="C3462" t="s">
        <v>210</v>
      </c>
      <c r="D3462" t="s">
        <v>20</v>
      </c>
      <c r="E3462" t="s">
        <v>654</v>
      </c>
      <c r="G3462" t="s">
        <v>33</v>
      </c>
      <c r="I3462" s="2" t="str">
        <f>LEFT(Tableau2[[#This Row],[DatasetName]],2)</f>
        <v>07</v>
      </c>
    </row>
    <row r="3463" spans="1:9" hidden="1" x14ac:dyDescent="0.3">
      <c r="A3463" t="s">
        <v>17</v>
      </c>
      <c r="B3463" s="3" t="s">
        <v>1461</v>
      </c>
      <c r="C3463" t="s">
        <v>210</v>
      </c>
      <c r="D3463" t="s">
        <v>20</v>
      </c>
      <c r="E3463" t="s">
        <v>34</v>
      </c>
      <c r="G3463" t="s">
        <v>33</v>
      </c>
      <c r="I3463" s="2" t="str">
        <f>LEFT(Tableau2[[#This Row],[DatasetName]],2)</f>
        <v>07</v>
      </c>
    </row>
    <row r="3464" spans="1:9" hidden="1" x14ac:dyDescent="0.3">
      <c r="A3464" t="s">
        <v>17</v>
      </c>
      <c r="B3464" s="3" t="s">
        <v>1461</v>
      </c>
      <c r="C3464" t="s">
        <v>210</v>
      </c>
      <c r="D3464" t="s">
        <v>20</v>
      </c>
      <c r="E3464" t="s">
        <v>34</v>
      </c>
      <c r="G3464" t="s">
        <v>33</v>
      </c>
      <c r="I3464" s="2" t="str">
        <f>LEFT(Tableau2[[#This Row],[DatasetName]],2)</f>
        <v>07</v>
      </c>
    </row>
    <row r="3465" spans="1:9" hidden="1" x14ac:dyDescent="0.3">
      <c r="A3465" t="s">
        <v>17</v>
      </c>
      <c r="B3465" s="3" t="s">
        <v>1461</v>
      </c>
      <c r="C3465" t="s">
        <v>210</v>
      </c>
      <c r="D3465" t="s">
        <v>20</v>
      </c>
      <c r="E3465" t="s">
        <v>35</v>
      </c>
      <c r="G3465" t="s">
        <v>33</v>
      </c>
      <c r="I3465" s="2" t="str">
        <f>LEFT(Tableau2[[#This Row],[DatasetName]],2)</f>
        <v>07</v>
      </c>
    </row>
    <row r="3466" spans="1:9" hidden="1" x14ac:dyDescent="0.3">
      <c r="A3466" t="s">
        <v>17</v>
      </c>
      <c r="B3466" s="3" t="s">
        <v>1461</v>
      </c>
      <c r="C3466" t="s">
        <v>210</v>
      </c>
      <c r="D3466" t="s">
        <v>20</v>
      </c>
      <c r="E3466" t="s">
        <v>654</v>
      </c>
      <c r="G3466" t="s">
        <v>33</v>
      </c>
      <c r="I3466" s="2" t="str">
        <f>LEFT(Tableau2[[#This Row],[DatasetName]],2)</f>
        <v>07</v>
      </c>
    </row>
    <row r="3467" spans="1:9" hidden="1" x14ac:dyDescent="0.3">
      <c r="A3467" t="s">
        <v>29</v>
      </c>
      <c r="B3467" s="3" t="s">
        <v>1474</v>
      </c>
      <c r="C3467" t="s">
        <v>210</v>
      </c>
      <c r="D3467" t="s">
        <v>20</v>
      </c>
      <c r="E3467" t="s">
        <v>155</v>
      </c>
      <c r="G3467" t="s">
        <v>33</v>
      </c>
      <c r="I3467" s="2" t="str">
        <f>LEFT(Tableau2[[#This Row],[DatasetName]],2)</f>
        <v>07</v>
      </c>
    </row>
    <row r="3468" spans="1:9" hidden="1" x14ac:dyDescent="0.3">
      <c r="A3468" t="s">
        <v>17</v>
      </c>
      <c r="B3468" s="3" t="s">
        <v>1474</v>
      </c>
      <c r="C3468" t="s">
        <v>210</v>
      </c>
      <c r="D3468" t="s">
        <v>20</v>
      </c>
      <c r="E3468" t="s">
        <v>155</v>
      </c>
      <c r="G3468" t="s">
        <v>33</v>
      </c>
      <c r="I3468" s="2" t="str">
        <f>LEFT(Tableau2[[#This Row],[DatasetName]],2)</f>
        <v>07</v>
      </c>
    </row>
    <row r="3469" spans="1:9" hidden="1" x14ac:dyDescent="0.3">
      <c r="A3469" t="s">
        <v>17</v>
      </c>
      <c r="B3469" s="3" t="s">
        <v>1474</v>
      </c>
      <c r="C3469" t="s">
        <v>210</v>
      </c>
      <c r="D3469" t="s">
        <v>20</v>
      </c>
      <c r="E3469" t="s">
        <v>34</v>
      </c>
      <c r="G3469" t="s">
        <v>33</v>
      </c>
      <c r="I3469" s="2" t="str">
        <f>LEFT(Tableau2[[#This Row],[DatasetName]],2)</f>
        <v>07</v>
      </c>
    </row>
    <row r="3470" spans="1:9" hidden="1" x14ac:dyDescent="0.3">
      <c r="A3470" t="s">
        <v>17</v>
      </c>
      <c r="B3470" s="3" t="s">
        <v>1474</v>
      </c>
      <c r="C3470" t="s">
        <v>210</v>
      </c>
      <c r="D3470" t="s">
        <v>20</v>
      </c>
      <c r="E3470" t="s">
        <v>34</v>
      </c>
      <c r="G3470" t="s">
        <v>33</v>
      </c>
      <c r="I3470" s="2" t="str">
        <f>LEFT(Tableau2[[#This Row],[DatasetName]],2)</f>
        <v>07</v>
      </c>
    </row>
    <row r="3471" spans="1:9" hidden="1" x14ac:dyDescent="0.3">
      <c r="A3471" t="s">
        <v>17</v>
      </c>
      <c r="B3471" s="3" t="s">
        <v>1474</v>
      </c>
      <c r="C3471" t="s">
        <v>210</v>
      </c>
      <c r="D3471" t="s">
        <v>20</v>
      </c>
      <c r="E3471" t="s">
        <v>35</v>
      </c>
      <c r="G3471" t="s">
        <v>33</v>
      </c>
      <c r="I3471" s="2" t="str">
        <f>LEFT(Tableau2[[#This Row],[DatasetName]],2)</f>
        <v>07</v>
      </c>
    </row>
    <row r="3472" spans="1:9" hidden="1" x14ac:dyDescent="0.3">
      <c r="A3472" t="s">
        <v>17</v>
      </c>
      <c r="B3472" s="3" t="s">
        <v>1474</v>
      </c>
      <c r="C3472" t="s">
        <v>210</v>
      </c>
      <c r="D3472" t="s">
        <v>20</v>
      </c>
      <c r="E3472" t="s">
        <v>155</v>
      </c>
      <c r="G3472" t="s">
        <v>33</v>
      </c>
      <c r="I3472" s="2" t="str">
        <f>LEFT(Tableau2[[#This Row],[DatasetName]],2)</f>
        <v>07</v>
      </c>
    </row>
    <row r="3473" spans="1:9" hidden="1" x14ac:dyDescent="0.3">
      <c r="A3473" t="s">
        <v>29</v>
      </c>
      <c r="B3473" s="3" t="s">
        <v>1493</v>
      </c>
      <c r="C3473" t="s">
        <v>210</v>
      </c>
      <c r="D3473" t="s">
        <v>20</v>
      </c>
      <c r="E3473" t="s">
        <v>654</v>
      </c>
      <c r="G3473" t="s">
        <v>33</v>
      </c>
      <c r="I3473" s="2" t="str">
        <f>LEFT(Tableau2[[#This Row],[DatasetName]],2)</f>
        <v>07</v>
      </c>
    </row>
    <row r="3474" spans="1:9" hidden="1" x14ac:dyDescent="0.3">
      <c r="A3474" t="s">
        <v>17</v>
      </c>
      <c r="B3474" s="3" t="s">
        <v>1493</v>
      </c>
      <c r="C3474" t="s">
        <v>210</v>
      </c>
      <c r="D3474" t="s">
        <v>20</v>
      </c>
      <c r="E3474" t="s">
        <v>654</v>
      </c>
      <c r="G3474" t="s">
        <v>33</v>
      </c>
      <c r="I3474" s="2" t="str">
        <f>LEFT(Tableau2[[#This Row],[DatasetName]],2)</f>
        <v>07</v>
      </c>
    </row>
    <row r="3475" spans="1:9" hidden="1" x14ac:dyDescent="0.3">
      <c r="A3475" t="s">
        <v>17</v>
      </c>
      <c r="B3475" s="3" t="s">
        <v>1493</v>
      </c>
      <c r="C3475" t="s">
        <v>210</v>
      </c>
      <c r="D3475" t="s">
        <v>20</v>
      </c>
      <c r="E3475" t="s">
        <v>34</v>
      </c>
      <c r="G3475" t="s">
        <v>33</v>
      </c>
      <c r="I3475" s="2" t="str">
        <f>LEFT(Tableau2[[#This Row],[DatasetName]],2)</f>
        <v>07</v>
      </c>
    </row>
    <row r="3476" spans="1:9" hidden="1" x14ac:dyDescent="0.3">
      <c r="A3476" t="s">
        <v>17</v>
      </c>
      <c r="B3476" s="3" t="s">
        <v>1493</v>
      </c>
      <c r="C3476" t="s">
        <v>210</v>
      </c>
      <c r="D3476" t="s">
        <v>20</v>
      </c>
      <c r="E3476" t="s">
        <v>34</v>
      </c>
      <c r="G3476" t="s">
        <v>33</v>
      </c>
      <c r="I3476" s="2" t="str">
        <f>LEFT(Tableau2[[#This Row],[DatasetName]],2)</f>
        <v>07</v>
      </c>
    </row>
    <row r="3477" spans="1:9" hidden="1" x14ac:dyDescent="0.3">
      <c r="A3477" t="s">
        <v>17</v>
      </c>
      <c r="B3477" s="3" t="s">
        <v>1493</v>
      </c>
      <c r="C3477" t="s">
        <v>210</v>
      </c>
      <c r="D3477" t="s">
        <v>20</v>
      </c>
      <c r="E3477" t="s">
        <v>35</v>
      </c>
      <c r="G3477" t="s">
        <v>33</v>
      </c>
      <c r="I3477" s="2" t="str">
        <f>LEFT(Tableau2[[#This Row],[DatasetName]],2)</f>
        <v>07</v>
      </c>
    </row>
    <row r="3478" spans="1:9" hidden="1" x14ac:dyDescent="0.3">
      <c r="A3478" t="s">
        <v>17</v>
      </c>
      <c r="B3478" s="3" t="s">
        <v>1493</v>
      </c>
      <c r="C3478" t="s">
        <v>210</v>
      </c>
      <c r="D3478" t="s">
        <v>20</v>
      </c>
      <c r="E3478" t="s">
        <v>654</v>
      </c>
      <c r="G3478" t="s">
        <v>33</v>
      </c>
      <c r="I3478" s="2" t="str">
        <f>LEFT(Tableau2[[#This Row],[DatasetName]],2)</f>
        <v>07</v>
      </c>
    </row>
    <row r="3479" spans="1:9" hidden="1" x14ac:dyDescent="0.3">
      <c r="A3479" t="s">
        <v>29</v>
      </c>
      <c r="B3479" s="3" t="s">
        <v>1502</v>
      </c>
      <c r="C3479" t="s">
        <v>210</v>
      </c>
      <c r="D3479" t="s">
        <v>20</v>
      </c>
      <c r="E3479" t="s">
        <v>220</v>
      </c>
      <c r="G3479" t="s">
        <v>33</v>
      </c>
      <c r="I3479" s="2" t="str">
        <f>LEFT(Tableau2[[#This Row],[DatasetName]],2)</f>
        <v>07</v>
      </c>
    </row>
    <row r="3480" spans="1:9" hidden="1" x14ac:dyDescent="0.3">
      <c r="A3480" t="s">
        <v>17</v>
      </c>
      <c r="B3480" s="3" t="s">
        <v>1502</v>
      </c>
      <c r="C3480" t="s">
        <v>210</v>
      </c>
      <c r="D3480" t="s">
        <v>20</v>
      </c>
      <c r="E3480" t="s">
        <v>220</v>
      </c>
      <c r="G3480" t="s">
        <v>33</v>
      </c>
      <c r="I3480" s="2" t="str">
        <f>LEFT(Tableau2[[#This Row],[DatasetName]],2)</f>
        <v>07</v>
      </c>
    </row>
    <row r="3481" spans="1:9" hidden="1" x14ac:dyDescent="0.3">
      <c r="A3481" t="s">
        <v>17</v>
      </c>
      <c r="B3481" s="3" t="s">
        <v>1502</v>
      </c>
      <c r="C3481" t="s">
        <v>210</v>
      </c>
      <c r="D3481" t="s">
        <v>20</v>
      </c>
      <c r="E3481" t="s">
        <v>34</v>
      </c>
      <c r="G3481" t="s">
        <v>33</v>
      </c>
      <c r="I3481" s="2" t="str">
        <f>LEFT(Tableau2[[#This Row],[DatasetName]],2)</f>
        <v>07</v>
      </c>
    </row>
    <row r="3482" spans="1:9" hidden="1" x14ac:dyDescent="0.3">
      <c r="A3482" t="s">
        <v>17</v>
      </c>
      <c r="B3482" s="3" t="s">
        <v>1502</v>
      </c>
      <c r="C3482" t="s">
        <v>210</v>
      </c>
      <c r="D3482" t="s">
        <v>20</v>
      </c>
      <c r="E3482" t="s">
        <v>34</v>
      </c>
      <c r="G3482" t="s">
        <v>33</v>
      </c>
      <c r="I3482" s="2" t="str">
        <f>LEFT(Tableau2[[#This Row],[DatasetName]],2)</f>
        <v>07</v>
      </c>
    </row>
    <row r="3483" spans="1:9" hidden="1" x14ac:dyDescent="0.3">
      <c r="A3483" t="s">
        <v>17</v>
      </c>
      <c r="B3483" s="3" t="s">
        <v>1502</v>
      </c>
      <c r="C3483" t="s">
        <v>210</v>
      </c>
      <c r="D3483" t="s">
        <v>20</v>
      </c>
      <c r="E3483" t="s">
        <v>35</v>
      </c>
      <c r="G3483" t="s">
        <v>33</v>
      </c>
      <c r="I3483" s="2" t="str">
        <f>LEFT(Tableau2[[#This Row],[DatasetName]],2)</f>
        <v>07</v>
      </c>
    </row>
    <row r="3484" spans="1:9" hidden="1" x14ac:dyDescent="0.3">
      <c r="A3484" t="s">
        <v>17</v>
      </c>
      <c r="B3484" s="3" t="s">
        <v>1502</v>
      </c>
      <c r="C3484" t="s">
        <v>210</v>
      </c>
      <c r="D3484" t="s">
        <v>20</v>
      </c>
      <c r="E3484" t="s">
        <v>220</v>
      </c>
      <c r="G3484" t="s">
        <v>33</v>
      </c>
      <c r="I3484" s="2" t="str">
        <f>LEFT(Tableau2[[#This Row],[DatasetName]],2)</f>
        <v>07</v>
      </c>
    </row>
    <row r="3485" spans="1:9" hidden="1" x14ac:dyDescent="0.3">
      <c r="A3485" t="s">
        <v>29</v>
      </c>
      <c r="B3485" s="3" t="s">
        <v>1658</v>
      </c>
      <c r="C3485" t="s">
        <v>210</v>
      </c>
      <c r="D3485" t="s">
        <v>20</v>
      </c>
      <c r="E3485" t="s">
        <v>83</v>
      </c>
      <c r="G3485" t="s">
        <v>33</v>
      </c>
      <c r="I3485" s="2" t="str">
        <f>LEFT(Tableau2[[#This Row],[DatasetName]],2)</f>
        <v>07</v>
      </c>
    </row>
    <row r="3486" spans="1:9" hidden="1" x14ac:dyDescent="0.3">
      <c r="A3486" t="s">
        <v>17</v>
      </c>
      <c r="B3486" s="3" t="s">
        <v>1658</v>
      </c>
      <c r="C3486" t="s">
        <v>210</v>
      </c>
      <c r="D3486" t="s">
        <v>20</v>
      </c>
      <c r="E3486" t="s">
        <v>83</v>
      </c>
      <c r="G3486" t="s">
        <v>33</v>
      </c>
      <c r="I3486" s="2" t="str">
        <f>LEFT(Tableau2[[#This Row],[DatasetName]],2)</f>
        <v>07</v>
      </c>
    </row>
    <row r="3487" spans="1:9" hidden="1" x14ac:dyDescent="0.3">
      <c r="A3487" t="s">
        <v>17</v>
      </c>
      <c r="B3487" s="3" t="s">
        <v>1658</v>
      </c>
      <c r="C3487" t="s">
        <v>210</v>
      </c>
      <c r="D3487" t="s">
        <v>20</v>
      </c>
      <c r="E3487" t="s">
        <v>83</v>
      </c>
      <c r="G3487" t="s">
        <v>33</v>
      </c>
      <c r="I3487" s="2" t="str">
        <f>LEFT(Tableau2[[#This Row],[DatasetName]],2)</f>
        <v>07</v>
      </c>
    </row>
    <row r="3488" spans="1:9" hidden="1" x14ac:dyDescent="0.3">
      <c r="A3488" t="s">
        <v>17</v>
      </c>
      <c r="B3488" s="3" t="s">
        <v>1658</v>
      </c>
      <c r="C3488" t="s">
        <v>210</v>
      </c>
      <c r="D3488" t="s">
        <v>20</v>
      </c>
      <c r="E3488" t="s">
        <v>34</v>
      </c>
      <c r="G3488" t="s">
        <v>33</v>
      </c>
      <c r="I3488" s="2" t="str">
        <f>LEFT(Tableau2[[#This Row],[DatasetName]],2)</f>
        <v>07</v>
      </c>
    </row>
    <row r="3489" spans="1:9" hidden="1" x14ac:dyDescent="0.3">
      <c r="A3489" t="s">
        <v>17</v>
      </c>
      <c r="B3489" s="3" t="s">
        <v>1658</v>
      </c>
      <c r="C3489" t="s">
        <v>210</v>
      </c>
      <c r="D3489" t="s">
        <v>20</v>
      </c>
      <c r="E3489" t="s">
        <v>34</v>
      </c>
      <c r="G3489" t="s">
        <v>33</v>
      </c>
      <c r="I3489" s="2" t="str">
        <f>LEFT(Tableau2[[#This Row],[DatasetName]],2)</f>
        <v>07</v>
      </c>
    </row>
    <row r="3490" spans="1:9" hidden="1" x14ac:dyDescent="0.3">
      <c r="A3490" t="s">
        <v>17</v>
      </c>
      <c r="B3490" s="3" t="s">
        <v>1658</v>
      </c>
      <c r="C3490" t="s">
        <v>210</v>
      </c>
      <c r="D3490" t="s">
        <v>20</v>
      </c>
      <c r="E3490" t="s">
        <v>35</v>
      </c>
      <c r="G3490" t="s">
        <v>33</v>
      </c>
      <c r="I3490" s="2" t="str">
        <f>LEFT(Tableau2[[#This Row],[DatasetName]],2)</f>
        <v>07</v>
      </c>
    </row>
    <row r="3491" spans="1:9" hidden="1" x14ac:dyDescent="0.3">
      <c r="A3491" t="s">
        <v>29</v>
      </c>
      <c r="B3491" s="3" t="s">
        <v>1989</v>
      </c>
      <c r="C3491" t="s">
        <v>210</v>
      </c>
      <c r="D3491" t="s">
        <v>20</v>
      </c>
      <c r="E3491" t="s">
        <v>652</v>
      </c>
      <c r="G3491" t="s">
        <v>33</v>
      </c>
      <c r="I3491" s="2" t="str">
        <f>LEFT(Tableau2[[#This Row],[DatasetName]],2)</f>
        <v>07</v>
      </c>
    </row>
    <row r="3492" spans="1:9" hidden="1" x14ac:dyDescent="0.3">
      <c r="A3492" t="s">
        <v>17</v>
      </c>
      <c r="B3492" s="3" t="s">
        <v>1989</v>
      </c>
      <c r="C3492" t="s">
        <v>210</v>
      </c>
      <c r="D3492" t="s">
        <v>20</v>
      </c>
      <c r="E3492" t="s">
        <v>652</v>
      </c>
      <c r="G3492" t="s">
        <v>33</v>
      </c>
      <c r="I3492" s="2" t="str">
        <f>LEFT(Tableau2[[#This Row],[DatasetName]],2)</f>
        <v>07</v>
      </c>
    </row>
    <row r="3493" spans="1:9" hidden="1" x14ac:dyDescent="0.3">
      <c r="A3493" t="s">
        <v>17</v>
      </c>
      <c r="B3493" s="3" t="s">
        <v>1989</v>
      </c>
      <c r="C3493" t="s">
        <v>210</v>
      </c>
      <c r="D3493" t="s">
        <v>20</v>
      </c>
      <c r="E3493" t="s">
        <v>34</v>
      </c>
      <c r="G3493" t="s">
        <v>33</v>
      </c>
      <c r="I3493" s="2" t="str">
        <f>LEFT(Tableau2[[#This Row],[DatasetName]],2)</f>
        <v>07</v>
      </c>
    </row>
    <row r="3494" spans="1:9" hidden="1" x14ac:dyDescent="0.3">
      <c r="A3494" t="s">
        <v>17</v>
      </c>
      <c r="B3494" s="3" t="s">
        <v>1989</v>
      </c>
      <c r="C3494" t="s">
        <v>210</v>
      </c>
      <c r="D3494" t="s">
        <v>20</v>
      </c>
      <c r="E3494" t="s">
        <v>34</v>
      </c>
      <c r="G3494" t="s">
        <v>33</v>
      </c>
      <c r="I3494" s="2" t="str">
        <f>LEFT(Tableau2[[#This Row],[DatasetName]],2)</f>
        <v>07</v>
      </c>
    </row>
    <row r="3495" spans="1:9" hidden="1" x14ac:dyDescent="0.3">
      <c r="A3495" t="s">
        <v>17</v>
      </c>
      <c r="B3495" s="3" t="s">
        <v>1989</v>
      </c>
      <c r="C3495" t="s">
        <v>210</v>
      </c>
      <c r="D3495" t="s">
        <v>20</v>
      </c>
      <c r="E3495" t="s">
        <v>35</v>
      </c>
      <c r="G3495" t="s">
        <v>33</v>
      </c>
      <c r="I3495" s="2" t="str">
        <f>LEFT(Tableau2[[#This Row],[DatasetName]],2)</f>
        <v>07</v>
      </c>
    </row>
    <row r="3496" spans="1:9" hidden="1" x14ac:dyDescent="0.3">
      <c r="A3496" t="s">
        <v>17</v>
      </c>
      <c r="B3496" s="3" t="s">
        <v>1989</v>
      </c>
      <c r="C3496" t="s">
        <v>210</v>
      </c>
      <c r="D3496" t="s">
        <v>20</v>
      </c>
      <c r="E3496" t="s">
        <v>652</v>
      </c>
      <c r="G3496" t="s">
        <v>33</v>
      </c>
      <c r="I3496" s="2" t="str">
        <f>LEFT(Tableau2[[#This Row],[DatasetName]],2)</f>
        <v>07</v>
      </c>
    </row>
    <row r="3497" spans="1:9" hidden="1" x14ac:dyDescent="0.3">
      <c r="A3497" t="s">
        <v>29</v>
      </c>
      <c r="B3497" s="3" t="s">
        <v>1990</v>
      </c>
      <c r="C3497" t="s">
        <v>210</v>
      </c>
      <c r="D3497" t="s">
        <v>20</v>
      </c>
      <c r="E3497" t="s">
        <v>652</v>
      </c>
      <c r="G3497" t="s">
        <v>33</v>
      </c>
      <c r="I3497" s="2" t="str">
        <f>LEFT(Tableau2[[#This Row],[DatasetName]],2)</f>
        <v>07</v>
      </c>
    </row>
    <row r="3498" spans="1:9" hidden="1" x14ac:dyDescent="0.3">
      <c r="A3498" t="s">
        <v>17</v>
      </c>
      <c r="B3498" s="3" t="s">
        <v>1990</v>
      </c>
      <c r="C3498" t="s">
        <v>210</v>
      </c>
      <c r="D3498" t="s">
        <v>20</v>
      </c>
      <c r="E3498" t="s">
        <v>652</v>
      </c>
      <c r="G3498" t="s">
        <v>33</v>
      </c>
      <c r="I3498" s="2" t="str">
        <f>LEFT(Tableau2[[#This Row],[DatasetName]],2)</f>
        <v>07</v>
      </c>
    </row>
    <row r="3499" spans="1:9" hidden="1" x14ac:dyDescent="0.3">
      <c r="A3499" t="s">
        <v>17</v>
      </c>
      <c r="B3499" s="3" t="s">
        <v>1990</v>
      </c>
      <c r="C3499" t="s">
        <v>210</v>
      </c>
      <c r="D3499" t="s">
        <v>20</v>
      </c>
      <c r="E3499" t="s">
        <v>34</v>
      </c>
      <c r="G3499" t="s">
        <v>33</v>
      </c>
      <c r="I3499" s="2" t="str">
        <f>LEFT(Tableau2[[#This Row],[DatasetName]],2)</f>
        <v>07</v>
      </c>
    </row>
    <row r="3500" spans="1:9" hidden="1" x14ac:dyDescent="0.3">
      <c r="A3500" t="s">
        <v>17</v>
      </c>
      <c r="B3500" s="3" t="s">
        <v>1990</v>
      </c>
      <c r="C3500" t="s">
        <v>210</v>
      </c>
      <c r="D3500" t="s">
        <v>20</v>
      </c>
      <c r="E3500" t="s">
        <v>34</v>
      </c>
      <c r="G3500" t="s">
        <v>33</v>
      </c>
      <c r="I3500" s="2" t="str">
        <f>LEFT(Tableau2[[#This Row],[DatasetName]],2)</f>
        <v>07</v>
      </c>
    </row>
    <row r="3501" spans="1:9" hidden="1" x14ac:dyDescent="0.3">
      <c r="A3501" t="s">
        <v>17</v>
      </c>
      <c r="B3501" s="3" t="s">
        <v>1990</v>
      </c>
      <c r="C3501" t="s">
        <v>210</v>
      </c>
      <c r="D3501" t="s">
        <v>20</v>
      </c>
      <c r="E3501" t="s">
        <v>35</v>
      </c>
      <c r="G3501" t="s">
        <v>33</v>
      </c>
      <c r="I3501" s="2" t="str">
        <f>LEFT(Tableau2[[#This Row],[DatasetName]],2)</f>
        <v>07</v>
      </c>
    </row>
    <row r="3502" spans="1:9" hidden="1" x14ac:dyDescent="0.3">
      <c r="A3502" t="s">
        <v>17</v>
      </c>
      <c r="B3502" s="3" t="s">
        <v>1990</v>
      </c>
      <c r="C3502" t="s">
        <v>210</v>
      </c>
      <c r="D3502" t="s">
        <v>20</v>
      </c>
      <c r="E3502" t="s">
        <v>652</v>
      </c>
      <c r="G3502" t="s">
        <v>33</v>
      </c>
      <c r="I3502" s="2" t="str">
        <f>LEFT(Tableau2[[#This Row],[DatasetName]],2)</f>
        <v>07</v>
      </c>
    </row>
    <row r="3503" spans="1:9" hidden="1" x14ac:dyDescent="0.3">
      <c r="A3503" t="s">
        <v>17</v>
      </c>
      <c r="B3503" s="3" t="s">
        <v>2041</v>
      </c>
      <c r="C3503" t="s">
        <v>210</v>
      </c>
      <c r="D3503" t="s">
        <v>20</v>
      </c>
      <c r="E3503" t="s">
        <v>655</v>
      </c>
      <c r="G3503" t="s">
        <v>33</v>
      </c>
      <c r="I3503" s="2" t="str">
        <f>LEFT(Tableau2[[#This Row],[DatasetName]],2)</f>
        <v>07</v>
      </c>
    </row>
    <row r="3504" spans="1:9" hidden="1" x14ac:dyDescent="0.3">
      <c r="A3504" t="s">
        <v>17</v>
      </c>
      <c r="B3504" s="3" t="s">
        <v>2041</v>
      </c>
      <c r="C3504" t="s">
        <v>210</v>
      </c>
      <c r="D3504" t="s">
        <v>20</v>
      </c>
      <c r="E3504" t="s">
        <v>34</v>
      </c>
      <c r="G3504" t="s">
        <v>33</v>
      </c>
      <c r="I3504" s="2" t="str">
        <f>LEFT(Tableau2[[#This Row],[DatasetName]],2)</f>
        <v>07</v>
      </c>
    </row>
    <row r="3505" spans="1:9" hidden="1" x14ac:dyDescent="0.3">
      <c r="A3505" t="s">
        <v>17</v>
      </c>
      <c r="B3505" s="3" t="s">
        <v>2041</v>
      </c>
      <c r="C3505" t="s">
        <v>210</v>
      </c>
      <c r="D3505" t="s">
        <v>20</v>
      </c>
      <c r="E3505" t="s">
        <v>34</v>
      </c>
      <c r="G3505" t="s">
        <v>33</v>
      </c>
      <c r="I3505" s="2" t="str">
        <f>LEFT(Tableau2[[#This Row],[DatasetName]],2)</f>
        <v>07</v>
      </c>
    </row>
    <row r="3506" spans="1:9" hidden="1" x14ac:dyDescent="0.3">
      <c r="A3506" t="s">
        <v>17</v>
      </c>
      <c r="B3506" s="3" t="s">
        <v>2041</v>
      </c>
      <c r="C3506" t="s">
        <v>210</v>
      </c>
      <c r="D3506" t="s">
        <v>20</v>
      </c>
      <c r="E3506" t="s">
        <v>35</v>
      </c>
      <c r="G3506" t="s">
        <v>33</v>
      </c>
      <c r="I3506" s="2" t="str">
        <f>LEFT(Tableau2[[#This Row],[DatasetName]],2)</f>
        <v>07</v>
      </c>
    </row>
    <row r="3507" spans="1:9" hidden="1" x14ac:dyDescent="0.3">
      <c r="A3507" t="s">
        <v>17</v>
      </c>
      <c r="B3507" s="3" t="s">
        <v>2041</v>
      </c>
      <c r="C3507" t="s">
        <v>210</v>
      </c>
      <c r="D3507" t="s">
        <v>20</v>
      </c>
      <c r="E3507" t="s">
        <v>655</v>
      </c>
      <c r="G3507" t="s">
        <v>33</v>
      </c>
      <c r="I3507" s="2" t="str">
        <f>LEFT(Tableau2[[#This Row],[DatasetName]],2)</f>
        <v>07</v>
      </c>
    </row>
    <row r="3508" spans="1:9" hidden="1" x14ac:dyDescent="0.3">
      <c r="A3508" t="s">
        <v>29</v>
      </c>
      <c r="B3508" s="3" t="s">
        <v>2041</v>
      </c>
      <c r="C3508" t="s">
        <v>210</v>
      </c>
      <c r="D3508" t="s">
        <v>20</v>
      </c>
      <c r="E3508" t="s">
        <v>655</v>
      </c>
      <c r="G3508" t="s">
        <v>33</v>
      </c>
      <c r="I3508" s="2" t="str">
        <f>LEFT(Tableau2[[#This Row],[DatasetName]],2)</f>
        <v>07</v>
      </c>
    </row>
    <row r="3509" spans="1:9" hidden="1" x14ac:dyDescent="0.3">
      <c r="A3509" t="s">
        <v>17</v>
      </c>
      <c r="B3509" s="3" t="s">
        <v>2052</v>
      </c>
      <c r="C3509" t="s">
        <v>210</v>
      </c>
      <c r="D3509" t="s">
        <v>20</v>
      </c>
      <c r="E3509" t="s">
        <v>34</v>
      </c>
      <c r="G3509" t="s">
        <v>33</v>
      </c>
      <c r="I3509" s="2" t="str">
        <f>LEFT(Tableau2[[#This Row],[DatasetName]],2)</f>
        <v>07</v>
      </c>
    </row>
    <row r="3510" spans="1:9" hidden="1" x14ac:dyDescent="0.3">
      <c r="A3510" t="s">
        <v>17</v>
      </c>
      <c r="B3510" s="3" t="s">
        <v>2052</v>
      </c>
      <c r="C3510" t="s">
        <v>210</v>
      </c>
      <c r="D3510" t="s">
        <v>20</v>
      </c>
      <c r="E3510" t="s">
        <v>655</v>
      </c>
      <c r="G3510" t="s">
        <v>33</v>
      </c>
      <c r="I3510" s="2" t="str">
        <f>LEFT(Tableau2[[#This Row],[DatasetName]],2)</f>
        <v>07</v>
      </c>
    </row>
    <row r="3511" spans="1:9" hidden="1" x14ac:dyDescent="0.3">
      <c r="A3511" t="s">
        <v>17</v>
      </c>
      <c r="B3511" s="3" t="s">
        <v>2052</v>
      </c>
      <c r="C3511" t="s">
        <v>210</v>
      </c>
      <c r="D3511" t="s">
        <v>20</v>
      </c>
      <c r="E3511" t="s">
        <v>34</v>
      </c>
      <c r="G3511" t="s">
        <v>33</v>
      </c>
      <c r="I3511" s="2" t="str">
        <f>LEFT(Tableau2[[#This Row],[DatasetName]],2)</f>
        <v>07</v>
      </c>
    </row>
    <row r="3512" spans="1:9" hidden="1" x14ac:dyDescent="0.3">
      <c r="A3512" t="s">
        <v>17</v>
      </c>
      <c r="B3512" s="3" t="s">
        <v>2052</v>
      </c>
      <c r="C3512" t="s">
        <v>210</v>
      </c>
      <c r="D3512" t="s">
        <v>20</v>
      </c>
      <c r="E3512" t="s">
        <v>655</v>
      </c>
      <c r="G3512" t="s">
        <v>33</v>
      </c>
      <c r="I3512" s="2" t="str">
        <f>LEFT(Tableau2[[#This Row],[DatasetName]],2)</f>
        <v>07</v>
      </c>
    </row>
    <row r="3513" spans="1:9" hidden="1" x14ac:dyDescent="0.3">
      <c r="A3513" t="s">
        <v>17</v>
      </c>
      <c r="B3513" s="3" t="s">
        <v>2052</v>
      </c>
      <c r="C3513" t="s">
        <v>210</v>
      </c>
      <c r="D3513" t="s">
        <v>20</v>
      </c>
      <c r="E3513" t="s">
        <v>35</v>
      </c>
      <c r="G3513" t="s">
        <v>33</v>
      </c>
      <c r="I3513" s="2" t="str">
        <f>LEFT(Tableau2[[#This Row],[DatasetName]],2)</f>
        <v>07</v>
      </c>
    </row>
    <row r="3514" spans="1:9" hidden="1" x14ac:dyDescent="0.3">
      <c r="A3514" t="s">
        <v>29</v>
      </c>
      <c r="B3514" s="3" t="s">
        <v>2052</v>
      </c>
      <c r="C3514" t="s">
        <v>210</v>
      </c>
      <c r="D3514" t="s">
        <v>20</v>
      </c>
      <c r="E3514" t="s">
        <v>655</v>
      </c>
      <c r="G3514" t="s">
        <v>33</v>
      </c>
      <c r="I3514" s="2" t="str">
        <f>LEFT(Tableau2[[#This Row],[DatasetName]],2)</f>
        <v>07</v>
      </c>
    </row>
    <row r="3515" spans="1:9" hidden="1" x14ac:dyDescent="0.3">
      <c r="A3515" t="s">
        <v>17</v>
      </c>
      <c r="B3515" s="3" t="s">
        <v>2063</v>
      </c>
      <c r="C3515" t="s">
        <v>210</v>
      </c>
      <c r="D3515" t="s">
        <v>20</v>
      </c>
      <c r="E3515" t="s">
        <v>34</v>
      </c>
      <c r="G3515" t="s">
        <v>33</v>
      </c>
      <c r="I3515" s="2" t="str">
        <f>LEFT(Tableau2[[#This Row],[DatasetName]],2)</f>
        <v>07</v>
      </c>
    </row>
    <row r="3516" spans="1:9" hidden="1" x14ac:dyDescent="0.3">
      <c r="A3516" t="s">
        <v>17</v>
      </c>
      <c r="B3516" s="3" t="s">
        <v>2063</v>
      </c>
      <c r="C3516" t="s">
        <v>210</v>
      </c>
      <c r="D3516" t="s">
        <v>20</v>
      </c>
      <c r="E3516" t="s">
        <v>35</v>
      </c>
      <c r="G3516" t="s">
        <v>33</v>
      </c>
      <c r="I3516" s="2" t="str">
        <f>LEFT(Tableau2[[#This Row],[DatasetName]],2)</f>
        <v>07</v>
      </c>
    </row>
    <row r="3517" spans="1:9" hidden="1" x14ac:dyDescent="0.3">
      <c r="A3517" t="s">
        <v>29</v>
      </c>
      <c r="B3517" s="3" t="s">
        <v>2063</v>
      </c>
      <c r="C3517" t="s">
        <v>210</v>
      </c>
      <c r="D3517" t="s">
        <v>20</v>
      </c>
      <c r="E3517" t="s">
        <v>655</v>
      </c>
      <c r="G3517" t="s">
        <v>33</v>
      </c>
      <c r="I3517" s="2" t="str">
        <f>LEFT(Tableau2[[#This Row],[DatasetName]],2)</f>
        <v>07</v>
      </c>
    </row>
    <row r="3518" spans="1:9" hidden="1" x14ac:dyDescent="0.3">
      <c r="A3518" t="s">
        <v>17</v>
      </c>
      <c r="B3518" s="3" t="s">
        <v>2063</v>
      </c>
      <c r="C3518" t="s">
        <v>210</v>
      </c>
      <c r="D3518" t="s">
        <v>20</v>
      </c>
      <c r="E3518" t="s">
        <v>655</v>
      </c>
      <c r="G3518" t="s">
        <v>33</v>
      </c>
      <c r="I3518" s="2" t="str">
        <f>LEFT(Tableau2[[#This Row],[DatasetName]],2)</f>
        <v>07</v>
      </c>
    </row>
    <row r="3519" spans="1:9" hidden="1" x14ac:dyDescent="0.3">
      <c r="A3519" t="s">
        <v>17</v>
      </c>
      <c r="B3519" s="3" t="s">
        <v>2063</v>
      </c>
      <c r="C3519" t="s">
        <v>210</v>
      </c>
      <c r="D3519" t="s">
        <v>20</v>
      </c>
      <c r="E3519" t="s">
        <v>34</v>
      </c>
      <c r="G3519" t="s">
        <v>33</v>
      </c>
      <c r="I3519" s="2" t="str">
        <f>LEFT(Tableau2[[#This Row],[DatasetName]],2)</f>
        <v>07</v>
      </c>
    </row>
    <row r="3520" spans="1:9" hidden="1" x14ac:dyDescent="0.3">
      <c r="A3520" t="s">
        <v>17</v>
      </c>
      <c r="B3520" s="3" t="s">
        <v>2063</v>
      </c>
      <c r="C3520" t="s">
        <v>210</v>
      </c>
      <c r="D3520" t="s">
        <v>20</v>
      </c>
      <c r="E3520" t="s">
        <v>655</v>
      </c>
      <c r="G3520" t="s">
        <v>33</v>
      </c>
      <c r="I3520" s="2" t="str">
        <f>LEFT(Tableau2[[#This Row],[DatasetName]],2)</f>
        <v>07</v>
      </c>
    </row>
    <row r="3521" spans="1:9" hidden="1" x14ac:dyDescent="0.3">
      <c r="A3521" t="s">
        <v>17</v>
      </c>
      <c r="B3521" s="3" t="s">
        <v>2074</v>
      </c>
      <c r="C3521" t="s">
        <v>210</v>
      </c>
      <c r="D3521" t="s">
        <v>20</v>
      </c>
      <c r="E3521" t="s">
        <v>655</v>
      </c>
      <c r="G3521" t="s">
        <v>33</v>
      </c>
      <c r="I3521" s="2" t="str">
        <f>LEFT(Tableau2[[#This Row],[DatasetName]],2)</f>
        <v>07</v>
      </c>
    </row>
    <row r="3522" spans="1:9" hidden="1" x14ac:dyDescent="0.3">
      <c r="A3522" t="s">
        <v>17</v>
      </c>
      <c r="B3522" s="3" t="s">
        <v>2074</v>
      </c>
      <c r="C3522" t="s">
        <v>210</v>
      </c>
      <c r="D3522" t="s">
        <v>20</v>
      </c>
      <c r="E3522" t="s">
        <v>34</v>
      </c>
      <c r="G3522" t="s">
        <v>33</v>
      </c>
      <c r="I3522" s="2" t="str">
        <f>LEFT(Tableau2[[#This Row],[DatasetName]],2)</f>
        <v>07</v>
      </c>
    </row>
    <row r="3523" spans="1:9" hidden="1" x14ac:dyDescent="0.3">
      <c r="A3523" t="s">
        <v>17</v>
      </c>
      <c r="B3523" s="3" t="s">
        <v>2074</v>
      </c>
      <c r="C3523" t="s">
        <v>210</v>
      </c>
      <c r="D3523" t="s">
        <v>20</v>
      </c>
      <c r="E3523" t="s">
        <v>655</v>
      </c>
      <c r="G3523" t="s">
        <v>33</v>
      </c>
      <c r="I3523" s="2" t="str">
        <f>LEFT(Tableau2[[#This Row],[DatasetName]],2)</f>
        <v>07</v>
      </c>
    </row>
    <row r="3524" spans="1:9" hidden="1" x14ac:dyDescent="0.3">
      <c r="A3524" t="s">
        <v>29</v>
      </c>
      <c r="B3524" s="3" t="s">
        <v>2074</v>
      </c>
      <c r="C3524" t="s">
        <v>210</v>
      </c>
      <c r="D3524" t="s">
        <v>20</v>
      </c>
      <c r="E3524" t="s">
        <v>655</v>
      </c>
      <c r="G3524" t="s">
        <v>33</v>
      </c>
      <c r="I3524" s="2" t="str">
        <f>LEFT(Tableau2[[#This Row],[DatasetName]],2)</f>
        <v>07</v>
      </c>
    </row>
    <row r="3525" spans="1:9" hidden="1" x14ac:dyDescent="0.3">
      <c r="A3525" t="s">
        <v>17</v>
      </c>
      <c r="B3525" s="3" t="s">
        <v>2074</v>
      </c>
      <c r="C3525" t="s">
        <v>210</v>
      </c>
      <c r="D3525" t="s">
        <v>20</v>
      </c>
      <c r="E3525" t="s">
        <v>35</v>
      </c>
      <c r="G3525" t="s">
        <v>33</v>
      </c>
      <c r="I3525" s="2" t="str">
        <f>LEFT(Tableau2[[#This Row],[DatasetName]],2)</f>
        <v>07</v>
      </c>
    </row>
    <row r="3526" spans="1:9" hidden="1" x14ac:dyDescent="0.3">
      <c r="A3526" t="s">
        <v>17</v>
      </c>
      <c r="B3526" s="3" t="s">
        <v>2074</v>
      </c>
      <c r="C3526" t="s">
        <v>210</v>
      </c>
      <c r="D3526" t="s">
        <v>20</v>
      </c>
      <c r="E3526" t="s">
        <v>34</v>
      </c>
      <c r="G3526" t="s">
        <v>33</v>
      </c>
      <c r="I3526" s="2" t="str">
        <f>LEFT(Tableau2[[#This Row],[DatasetName]],2)</f>
        <v>07</v>
      </c>
    </row>
    <row r="3527" spans="1:9" hidden="1" x14ac:dyDescent="0.3">
      <c r="A3527" t="s">
        <v>17</v>
      </c>
      <c r="B3527" s="3" t="s">
        <v>2146</v>
      </c>
      <c r="C3527" t="s">
        <v>210</v>
      </c>
      <c r="D3527" t="s">
        <v>20</v>
      </c>
      <c r="E3527" t="s">
        <v>34</v>
      </c>
      <c r="G3527" t="s">
        <v>33</v>
      </c>
      <c r="I3527" s="2" t="str">
        <f>LEFT(Tableau2[[#This Row],[DatasetName]],2)</f>
        <v>07</v>
      </c>
    </row>
    <row r="3528" spans="1:9" hidden="1" x14ac:dyDescent="0.3">
      <c r="A3528" t="s">
        <v>17</v>
      </c>
      <c r="B3528" s="3" t="s">
        <v>2146</v>
      </c>
      <c r="C3528" t="s">
        <v>210</v>
      </c>
      <c r="D3528" t="s">
        <v>20</v>
      </c>
      <c r="E3528" t="s">
        <v>83</v>
      </c>
      <c r="G3528" t="s">
        <v>33</v>
      </c>
      <c r="I3528" s="2" t="str">
        <f>LEFT(Tableau2[[#This Row],[DatasetName]],2)</f>
        <v>07</v>
      </c>
    </row>
    <row r="3529" spans="1:9" hidden="1" x14ac:dyDescent="0.3">
      <c r="A3529" t="s">
        <v>17</v>
      </c>
      <c r="B3529" s="3" t="s">
        <v>2146</v>
      </c>
      <c r="C3529" t="s">
        <v>210</v>
      </c>
      <c r="D3529" t="s">
        <v>20</v>
      </c>
      <c r="E3529" t="s">
        <v>34</v>
      </c>
      <c r="G3529" t="s">
        <v>33</v>
      </c>
      <c r="I3529" s="2" t="str">
        <f>LEFT(Tableau2[[#This Row],[DatasetName]],2)</f>
        <v>07</v>
      </c>
    </row>
    <row r="3530" spans="1:9" hidden="1" x14ac:dyDescent="0.3">
      <c r="A3530" t="s">
        <v>17</v>
      </c>
      <c r="B3530" s="3" t="s">
        <v>2146</v>
      </c>
      <c r="C3530" t="s">
        <v>210</v>
      </c>
      <c r="D3530" t="s">
        <v>20</v>
      </c>
      <c r="E3530" t="s">
        <v>83</v>
      </c>
      <c r="G3530" t="s">
        <v>33</v>
      </c>
      <c r="I3530" s="2" t="str">
        <f>LEFT(Tableau2[[#This Row],[DatasetName]],2)</f>
        <v>07</v>
      </c>
    </row>
    <row r="3531" spans="1:9" hidden="1" x14ac:dyDescent="0.3">
      <c r="A3531" t="s">
        <v>17</v>
      </c>
      <c r="B3531" s="3" t="s">
        <v>2146</v>
      </c>
      <c r="C3531" t="s">
        <v>210</v>
      </c>
      <c r="D3531" t="s">
        <v>20</v>
      </c>
      <c r="E3531" t="s">
        <v>35</v>
      </c>
      <c r="G3531" t="s">
        <v>33</v>
      </c>
      <c r="I3531" s="2" t="str">
        <f>LEFT(Tableau2[[#This Row],[DatasetName]],2)</f>
        <v>07</v>
      </c>
    </row>
    <row r="3532" spans="1:9" hidden="1" x14ac:dyDescent="0.3">
      <c r="A3532" t="s">
        <v>29</v>
      </c>
      <c r="B3532" s="3" t="s">
        <v>2146</v>
      </c>
      <c r="C3532" t="s">
        <v>210</v>
      </c>
      <c r="D3532" t="s">
        <v>20</v>
      </c>
      <c r="E3532" t="s">
        <v>83</v>
      </c>
      <c r="G3532" t="s">
        <v>33</v>
      </c>
      <c r="I3532" s="2" t="str">
        <f>LEFT(Tableau2[[#This Row],[DatasetName]],2)</f>
        <v>07</v>
      </c>
    </row>
    <row r="3533" spans="1:9" hidden="1" x14ac:dyDescent="0.3">
      <c r="A3533" t="s">
        <v>29</v>
      </c>
      <c r="B3533" s="3" t="s">
        <v>2156</v>
      </c>
      <c r="C3533" t="s">
        <v>210</v>
      </c>
      <c r="D3533" t="s">
        <v>20</v>
      </c>
      <c r="E3533" t="s">
        <v>83</v>
      </c>
      <c r="G3533" t="s">
        <v>33</v>
      </c>
      <c r="I3533" s="2" t="str">
        <f>LEFT(Tableau2[[#This Row],[DatasetName]],2)</f>
        <v>07</v>
      </c>
    </row>
    <row r="3534" spans="1:9" hidden="1" x14ac:dyDescent="0.3">
      <c r="A3534" t="s">
        <v>17</v>
      </c>
      <c r="B3534" s="3" t="s">
        <v>2156</v>
      </c>
      <c r="C3534" t="s">
        <v>210</v>
      </c>
      <c r="D3534" t="s">
        <v>20</v>
      </c>
      <c r="E3534" t="s">
        <v>83</v>
      </c>
      <c r="G3534" t="s">
        <v>33</v>
      </c>
      <c r="I3534" s="2" t="str">
        <f>LEFT(Tableau2[[#This Row],[DatasetName]],2)</f>
        <v>07</v>
      </c>
    </row>
    <row r="3535" spans="1:9" hidden="1" x14ac:dyDescent="0.3">
      <c r="A3535" t="s">
        <v>17</v>
      </c>
      <c r="B3535" s="3" t="s">
        <v>2156</v>
      </c>
      <c r="C3535" t="s">
        <v>210</v>
      </c>
      <c r="D3535" t="s">
        <v>20</v>
      </c>
      <c r="E3535" t="s">
        <v>83</v>
      </c>
      <c r="G3535" t="s">
        <v>33</v>
      </c>
      <c r="I3535" s="2" t="str">
        <f>LEFT(Tableau2[[#This Row],[DatasetName]],2)</f>
        <v>07</v>
      </c>
    </row>
    <row r="3536" spans="1:9" hidden="1" x14ac:dyDescent="0.3">
      <c r="A3536" t="s">
        <v>17</v>
      </c>
      <c r="B3536" s="3" t="s">
        <v>2156</v>
      </c>
      <c r="C3536" t="s">
        <v>210</v>
      </c>
      <c r="D3536" t="s">
        <v>20</v>
      </c>
      <c r="E3536" t="s">
        <v>34</v>
      </c>
      <c r="G3536" t="s">
        <v>33</v>
      </c>
      <c r="I3536" s="2" t="str">
        <f>LEFT(Tableau2[[#This Row],[DatasetName]],2)</f>
        <v>07</v>
      </c>
    </row>
    <row r="3537" spans="1:9" hidden="1" x14ac:dyDescent="0.3">
      <c r="A3537" t="s">
        <v>17</v>
      </c>
      <c r="B3537" s="3" t="s">
        <v>2156</v>
      </c>
      <c r="C3537" t="s">
        <v>210</v>
      </c>
      <c r="D3537" t="s">
        <v>20</v>
      </c>
      <c r="E3537" t="s">
        <v>35</v>
      </c>
      <c r="G3537" t="s">
        <v>33</v>
      </c>
      <c r="I3537" s="2" t="str">
        <f>LEFT(Tableau2[[#This Row],[DatasetName]],2)</f>
        <v>07</v>
      </c>
    </row>
    <row r="3538" spans="1:9" hidden="1" x14ac:dyDescent="0.3">
      <c r="A3538" t="s">
        <v>17</v>
      </c>
      <c r="B3538" s="3" t="s">
        <v>2156</v>
      </c>
      <c r="C3538" t="s">
        <v>210</v>
      </c>
      <c r="D3538" t="s">
        <v>20</v>
      </c>
      <c r="E3538" t="s">
        <v>34</v>
      </c>
      <c r="G3538" t="s">
        <v>33</v>
      </c>
      <c r="I3538" s="2" t="str">
        <f>LEFT(Tableau2[[#This Row],[DatasetName]],2)</f>
        <v>07</v>
      </c>
    </row>
    <row r="3539" spans="1:9" hidden="1" x14ac:dyDescent="0.3">
      <c r="A3539" t="s">
        <v>17</v>
      </c>
      <c r="B3539" s="3" t="s">
        <v>2166</v>
      </c>
      <c r="C3539" t="s">
        <v>210</v>
      </c>
      <c r="D3539" t="s">
        <v>20</v>
      </c>
      <c r="E3539" t="s">
        <v>83</v>
      </c>
      <c r="G3539" t="s">
        <v>33</v>
      </c>
      <c r="I3539" s="2" t="str">
        <f>LEFT(Tableau2[[#This Row],[DatasetName]],2)</f>
        <v>07</v>
      </c>
    </row>
    <row r="3540" spans="1:9" hidden="1" x14ac:dyDescent="0.3">
      <c r="A3540" t="s">
        <v>17</v>
      </c>
      <c r="B3540" s="3" t="s">
        <v>2166</v>
      </c>
      <c r="C3540" t="s">
        <v>210</v>
      </c>
      <c r="D3540" t="s">
        <v>20</v>
      </c>
      <c r="E3540" t="s">
        <v>35</v>
      </c>
      <c r="G3540" t="s">
        <v>33</v>
      </c>
      <c r="I3540" s="2" t="str">
        <f>LEFT(Tableau2[[#This Row],[DatasetName]],2)</f>
        <v>07</v>
      </c>
    </row>
    <row r="3541" spans="1:9" hidden="1" x14ac:dyDescent="0.3">
      <c r="A3541" t="s">
        <v>17</v>
      </c>
      <c r="B3541" s="3" t="s">
        <v>2166</v>
      </c>
      <c r="C3541" t="s">
        <v>210</v>
      </c>
      <c r="D3541" t="s">
        <v>20</v>
      </c>
      <c r="E3541" t="s">
        <v>83</v>
      </c>
      <c r="G3541" t="s">
        <v>33</v>
      </c>
      <c r="I3541" s="2" t="str">
        <f>LEFT(Tableau2[[#This Row],[DatasetName]],2)</f>
        <v>07</v>
      </c>
    </row>
    <row r="3542" spans="1:9" hidden="1" x14ac:dyDescent="0.3">
      <c r="A3542" t="s">
        <v>17</v>
      </c>
      <c r="B3542" s="3" t="s">
        <v>2166</v>
      </c>
      <c r="C3542" t="s">
        <v>210</v>
      </c>
      <c r="D3542" t="s">
        <v>20</v>
      </c>
      <c r="E3542" t="s">
        <v>34</v>
      </c>
      <c r="G3542" t="s">
        <v>33</v>
      </c>
      <c r="I3542" s="2" t="str">
        <f>LEFT(Tableau2[[#This Row],[DatasetName]],2)</f>
        <v>07</v>
      </c>
    </row>
    <row r="3543" spans="1:9" hidden="1" x14ac:dyDescent="0.3">
      <c r="A3543" t="s">
        <v>29</v>
      </c>
      <c r="B3543" s="3" t="s">
        <v>2166</v>
      </c>
      <c r="C3543" t="s">
        <v>210</v>
      </c>
      <c r="D3543" t="s">
        <v>20</v>
      </c>
      <c r="E3543" t="s">
        <v>83</v>
      </c>
      <c r="G3543" t="s">
        <v>33</v>
      </c>
      <c r="I3543" s="2" t="str">
        <f>LEFT(Tableau2[[#This Row],[DatasetName]],2)</f>
        <v>07</v>
      </c>
    </row>
    <row r="3544" spans="1:9" hidden="1" x14ac:dyDescent="0.3">
      <c r="A3544" t="s">
        <v>17</v>
      </c>
      <c r="B3544" s="3" t="s">
        <v>2166</v>
      </c>
      <c r="C3544" t="s">
        <v>210</v>
      </c>
      <c r="D3544" t="s">
        <v>20</v>
      </c>
      <c r="E3544" t="s">
        <v>34</v>
      </c>
      <c r="G3544" t="s">
        <v>33</v>
      </c>
      <c r="I3544" s="2" t="str">
        <f>LEFT(Tableau2[[#This Row],[DatasetName]],2)</f>
        <v>07</v>
      </c>
    </row>
    <row r="3545" spans="1:9" hidden="1" x14ac:dyDescent="0.3">
      <c r="A3545" t="s">
        <v>17</v>
      </c>
      <c r="B3545" s="3" t="s">
        <v>2176</v>
      </c>
      <c r="C3545" t="s">
        <v>210</v>
      </c>
      <c r="D3545" t="s">
        <v>20</v>
      </c>
      <c r="E3545" t="s">
        <v>34</v>
      </c>
      <c r="G3545" t="s">
        <v>33</v>
      </c>
      <c r="I3545" s="2" t="str">
        <f>LEFT(Tableau2[[#This Row],[DatasetName]],2)</f>
        <v>07</v>
      </c>
    </row>
    <row r="3546" spans="1:9" hidden="1" x14ac:dyDescent="0.3">
      <c r="A3546" t="s">
        <v>17</v>
      </c>
      <c r="B3546" s="3" t="s">
        <v>2176</v>
      </c>
      <c r="C3546" t="s">
        <v>210</v>
      </c>
      <c r="D3546" t="s">
        <v>20</v>
      </c>
      <c r="E3546" t="s">
        <v>35</v>
      </c>
      <c r="G3546" t="s">
        <v>33</v>
      </c>
      <c r="I3546" s="2" t="str">
        <f>LEFT(Tableau2[[#This Row],[DatasetName]],2)</f>
        <v>07</v>
      </c>
    </row>
    <row r="3547" spans="1:9" hidden="1" x14ac:dyDescent="0.3">
      <c r="A3547" t="s">
        <v>29</v>
      </c>
      <c r="B3547" s="3" t="s">
        <v>2176</v>
      </c>
      <c r="C3547" t="s">
        <v>210</v>
      </c>
      <c r="D3547" t="s">
        <v>20</v>
      </c>
      <c r="E3547" t="s">
        <v>83</v>
      </c>
      <c r="G3547" t="s">
        <v>33</v>
      </c>
      <c r="I3547" s="2" t="str">
        <f>LEFT(Tableau2[[#This Row],[DatasetName]],2)</f>
        <v>07</v>
      </c>
    </row>
    <row r="3548" spans="1:9" hidden="1" x14ac:dyDescent="0.3">
      <c r="A3548" t="s">
        <v>17</v>
      </c>
      <c r="B3548" s="3" t="s">
        <v>2176</v>
      </c>
      <c r="C3548" t="s">
        <v>210</v>
      </c>
      <c r="D3548" t="s">
        <v>20</v>
      </c>
      <c r="E3548" t="s">
        <v>83</v>
      </c>
      <c r="G3548" t="s">
        <v>33</v>
      </c>
      <c r="I3548" s="2" t="str">
        <f>LEFT(Tableau2[[#This Row],[DatasetName]],2)</f>
        <v>07</v>
      </c>
    </row>
    <row r="3549" spans="1:9" hidden="1" x14ac:dyDescent="0.3">
      <c r="A3549" t="s">
        <v>17</v>
      </c>
      <c r="B3549" s="3" t="s">
        <v>2176</v>
      </c>
      <c r="C3549" t="s">
        <v>210</v>
      </c>
      <c r="D3549" t="s">
        <v>20</v>
      </c>
      <c r="E3549" t="s">
        <v>83</v>
      </c>
      <c r="G3549" t="s">
        <v>33</v>
      </c>
      <c r="I3549" s="2" t="str">
        <f>LEFT(Tableau2[[#This Row],[DatasetName]],2)</f>
        <v>07</v>
      </c>
    </row>
    <row r="3550" spans="1:9" hidden="1" x14ac:dyDescent="0.3">
      <c r="A3550" t="s">
        <v>17</v>
      </c>
      <c r="B3550" s="3" t="s">
        <v>2176</v>
      </c>
      <c r="C3550" t="s">
        <v>210</v>
      </c>
      <c r="D3550" t="s">
        <v>20</v>
      </c>
      <c r="E3550" t="s">
        <v>34</v>
      </c>
      <c r="G3550" t="s">
        <v>33</v>
      </c>
      <c r="I3550" s="2" t="str">
        <f>LEFT(Tableau2[[#This Row],[DatasetName]],2)</f>
        <v>07</v>
      </c>
    </row>
    <row r="3551" spans="1:9" hidden="1" x14ac:dyDescent="0.3">
      <c r="A3551" t="s">
        <v>17</v>
      </c>
      <c r="B3551" s="3" t="s">
        <v>2186</v>
      </c>
      <c r="C3551" t="s">
        <v>210</v>
      </c>
      <c r="D3551" t="s">
        <v>20</v>
      </c>
      <c r="E3551" t="s">
        <v>83</v>
      </c>
      <c r="G3551" t="s">
        <v>33</v>
      </c>
      <c r="I3551" s="2" t="str">
        <f>LEFT(Tableau2[[#This Row],[DatasetName]],2)</f>
        <v>07</v>
      </c>
    </row>
    <row r="3552" spans="1:9" hidden="1" x14ac:dyDescent="0.3">
      <c r="A3552" t="s">
        <v>17</v>
      </c>
      <c r="B3552" s="3" t="s">
        <v>2186</v>
      </c>
      <c r="C3552" t="s">
        <v>210</v>
      </c>
      <c r="D3552" t="s">
        <v>20</v>
      </c>
      <c r="E3552" t="s">
        <v>35</v>
      </c>
      <c r="G3552" t="s">
        <v>33</v>
      </c>
      <c r="I3552" s="2" t="str">
        <f>LEFT(Tableau2[[#This Row],[DatasetName]],2)</f>
        <v>07</v>
      </c>
    </row>
    <row r="3553" spans="1:9" hidden="1" x14ac:dyDescent="0.3">
      <c r="A3553" t="s">
        <v>17</v>
      </c>
      <c r="B3553" s="3" t="s">
        <v>2186</v>
      </c>
      <c r="C3553" t="s">
        <v>210</v>
      </c>
      <c r="D3553" t="s">
        <v>20</v>
      </c>
      <c r="E3553" t="s">
        <v>83</v>
      </c>
      <c r="G3553" t="s">
        <v>33</v>
      </c>
      <c r="I3553" s="2" t="str">
        <f>LEFT(Tableau2[[#This Row],[DatasetName]],2)</f>
        <v>07</v>
      </c>
    </row>
    <row r="3554" spans="1:9" hidden="1" x14ac:dyDescent="0.3">
      <c r="A3554" t="s">
        <v>29</v>
      </c>
      <c r="B3554" s="3" t="s">
        <v>2186</v>
      </c>
      <c r="C3554" t="s">
        <v>210</v>
      </c>
      <c r="D3554" t="s">
        <v>20</v>
      </c>
      <c r="E3554" t="s">
        <v>83</v>
      </c>
      <c r="G3554" t="s">
        <v>33</v>
      </c>
      <c r="I3554" s="2" t="str">
        <f>LEFT(Tableau2[[#This Row],[DatasetName]],2)</f>
        <v>07</v>
      </c>
    </row>
    <row r="3555" spans="1:9" hidden="1" x14ac:dyDescent="0.3">
      <c r="A3555" t="s">
        <v>17</v>
      </c>
      <c r="B3555" s="3" t="s">
        <v>2186</v>
      </c>
      <c r="C3555" t="s">
        <v>210</v>
      </c>
      <c r="D3555" t="s">
        <v>20</v>
      </c>
      <c r="E3555" t="s">
        <v>34</v>
      </c>
      <c r="G3555" t="s">
        <v>33</v>
      </c>
      <c r="I3555" s="2" t="str">
        <f>LEFT(Tableau2[[#This Row],[DatasetName]],2)</f>
        <v>07</v>
      </c>
    </row>
    <row r="3556" spans="1:9" hidden="1" x14ac:dyDescent="0.3">
      <c r="A3556" t="s">
        <v>17</v>
      </c>
      <c r="B3556" s="3" t="s">
        <v>2186</v>
      </c>
      <c r="C3556" t="s">
        <v>210</v>
      </c>
      <c r="D3556" t="s">
        <v>20</v>
      </c>
      <c r="E3556" t="s">
        <v>34</v>
      </c>
      <c r="G3556" t="s">
        <v>33</v>
      </c>
      <c r="I3556" s="2" t="str">
        <f>LEFT(Tableau2[[#This Row],[DatasetName]],2)</f>
        <v>07</v>
      </c>
    </row>
    <row r="3557" spans="1:9" hidden="1" x14ac:dyDescent="0.3">
      <c r="A3557" t="s">
        <v>17</v>
      </c>
      <c r="B3557" s="3" t="s">
        <v>2196</v>
      </c>
      <c r="C3557" t="s">
        <v>210</v>
      </c>
      <c r="D3557" t="s">
        <v>20</v>
      </c>
      <c r="E3557" t="s">
        <v>83</v>
      </c>
      <c r="G3557" t="s">
        <v>33</v>
      </c>
      <c r="I3557" s="2" t="str">
        <f>LEFT(Tableau2[[#This Row],[DatasetName]],2)</f>
        <v>07</v>
      </c>
    </row>
    <row r="3558" spans="1:9" hidden="1" x14ac:dyDescent="0.3">
      <c r="A3558" t="s">
        <v>17</v>
      </c>
      <c r="B3558" s="3" t="s">
        <v>2196</v>
      </c>
      <c r="C3558" t="s">
        <v>210</v>
      </c>
      <c r="D3558" t="s">
        <v>20</v>
      </c>
      <c r="E3558" t="s">
        <v>34</v>
      </c>
      <c r="G3558" t="s">
        <v>33</v>
      </c>
      <c r="I3558" s="2" t="str">
        <f>LEFT(Tableau2[[#This Row],[DatasetName]],2)</f>
        <v>07</v>
      </c>
    </row>
    <row r="3559" spans="1:9" hidden="1" x14ac:dyDescent="0.3">
      <c r="A3559" t="s">
        <v>29</v>
      </c>
      <c r="B3559" s="3" t="s">
        <v>2196</v>
      </c>
      <c r="C3559" t="s">
        <v>210</v>
      </c>
      <c r="D3559" t="s">
        <v>20</v>
      </c>
      <c r="E3559" t="s">
        <v>83</v>
      </c>
      <c r="G3559" t="s">
        <v>33</v>
      </c>
      <c r="I3559" s="2" t="str">
        <f>LEFT(Tableau2[[#This Row],[DatasetName]],2)</f>
        <v>07</v>
      </c>
    </row>
    <row r="3560" spans="1:9" hidden="1" x14ac:dyDescent="0.3">
      <c r="A3560" t="s">
        <v>17</v>
      </c>
      <c r="B3560" s="3" t="s">
        <v>2196</v>
      </c>
      <c r="C3560" t="s">
        <v>210</v>
      </c>
      <c r="D3560" t="s">
        <v>20</v>
      </c>
      <c r="E3560" t="s">
        <v>83</v>
      </c>
      <c r="G3560" t="s">
        <v>33</v>
      </c>
      <c r="I3560" s="2" t="str">
        <f>LEFT(Tableau2[[#This Row],[DatasetName]],2)</f>
        <v>07</v>
      </c>
    </row>
    <row r="3561" spans="1:9" hidden="1" x14ac:dyDescent="0.3">
      <c r="A3561" t="s">
        <v>17</v>
      </c>
      <c r="B3561" s="3" t="s">
        <v>2196</v>
      </c>
      <c r="C3561" t="s">
        <v>210</v>
      </c>
      <c r="D3561" t="s">
        <v>20</v>
      </c>
      <c r="E3561" t="s">
        <v>34</v>
      </c>
      <c r="G3561" t="s">
        <v>33</v>
      </c>
      <c r="I3561" s="2" t="str">
        <f>LEFT(Tableau2[[#This Row],[DatasetName]],2)</f>
        <v>07</v>
      </c>
    </row>
    <row r="3562" spans="1:9" hidden="1" x14ac:dyDescent="0.3">
      <c r="A3562" t="s">
        <v>17</v>
      </c>
      <c r="B3562" s="3" t="s">
        <v>2196</v>
      </c>
      <c r="C3562" t="s">
        <v>210</v>
      </c>
      <c r="D3562" t="s">
        <v>20</v>
      </c>
      <c r="E3562" t="s">
        <v>35</v>
      </c>
      <c r="G3562" t="s">
        <v>33</v>
      </c>
      <c r="I3562" s="2" t="str">
        <f>LEFT(Tableau2[[#This Row],[DatasetName]],2)</f>
        <v>07</v>
      </c>
    </row>
    <row r="3563" spans="1:9" hidden="1" x14ac:dyDescent="0.3">
      <c r="A3563" t="s">
        <v>17</v>
      </c>
      <c r="B3563" s="3" t="s">
        <v>2206</v>
      </c>
      <c r="C3563" t="s">
        <v>210</v>
      </c>
      <c r="D3563" t="s">
        <v>20</v>
      </c>
      <c r="E3563" t="s">
        <v>35</v>
      </c>
      <c r="G3563" t="s">
        <v>33</v>
      </c>
      <c r="I3563" s="2" t="str">
        <f>LEFT(Tableau2[[#This Row],[DatasetName]],2)</f>
        <v>07</v>
      </c>
    </row>
    <row r="3564" spans="1:9" hidden="1" x14ac:dyDescent="0.3">
      <c r="A3564" t="s">
        <v>17</v>
      </c>
      <c r="B3564" s="3" t="s">
        <v>2206</v>
      </c>
      <c r="C3564" t="s">
        <v>210</v>
      </c>
      <c r="D3564" t="s">
        <v>20</v>
      </c>
      <c r="E3564" t="s">
        <v>83</v>
      </c>
      <c r="G3564" t="s">
        <v>33</v>
      </c>
      <c r="I3564" s="2" t="str">
        <f>LEFT(Tableau2[[#This Row],[DatasetName]],2)</f>
        <v>07</v>
      </c>
    </row>
    <row r="3565" spans="1:9" hidden="1" x14ac:dyDescent="0.3">
      <c r="A3565" t="s">
        <v>29</v>
      </c>
      <c r="B3565" s="3" t="s">
        <v>2206</v>
      </c>
      <c r="C3565" t="s">
        <v>210</v>
      </c>
      <c r="D3565" t="s">
        <v>20</v>
      </c>
      <c r="E3565" t="s">
        <v>83</v>
      </c>
      <c r="G3565" t="s">
        <v>33</v>
      </c>
      <c r="I3565" s="2" t="str">
        <f>LEFT(Tableau2[[#This Row],[DatasetName]],2)</f>
        <v>07</v>
      </c>
    </row>
    <row r="3566" spans="1:9" hidden="1" x14ac:dyDescent="0.3">
      <c r="A3566" t="s">
        <v>17</v>
      </c>
      <c r="B3566" s="3" t="s">
        <v>2206</v>
      </c>
      <c r="C3566" t="s">
        <v>210</v>
      </c>
      <c r="D3566" t="s">
        <v>20</v>
      </c>
      <c r="E3566" t="s">
        <v>34</v>
      </c>
      <c r="G3566" t="s">
        <v>33</v>
      </c>
      <c r="I3566" s="2" t="str">
        <f>LEFT(Tableau2[[#This Row],[DatasetName]],2)</f>
        <v>07</v>
      </c>
    </row>
    <row r="3567" spans="1:9" hidden="1" x14ac:dyDescent="0.3">
      <c r="A3567" t="s">
        <v>17</v>
      </c>
      <c r="B3567" s="3" t="s">
        <v>2206</v>
      </c>
      <c r="C3567" t="s">
        <v>210</v>
      </c>
      <c r="D3567" t="s">
        <v>20</v>
      </c>
      <c r="E3567" t="s">
        <v>83</v>
      </c>
      <c r="G3567" t="s">
        <v>33</v>
      </c>
      <c r="I3567" s="2" t="str">
        <f>LEFT(Tableau2[[#This Row],[DatasetName]],2)</f>
        <v>07</v>
      </c>
    </row>
    <row r="3568" spans="1:9" hidden="1" x14ac:dyDescent="0.3">
      <c r="A3568" t="s">
        <v>17</v>
      </c>
      <c r="B3568" s="3" t="s">
        <v>2206</v>
      </c>
      <c r="C3568" t="s">
        <v>210</v>
      </c>
      <c r="D3568" t="s">
        <v>20</v>
      </c>
      <c r="E3568" t="s">
        <v>34</v>
      </c>
      <c r="G3568" t="s">
        <v>33</v>
      </c>
      <c r="I3568" s="2" t="str">
        <f>LEFT(Tableau2[[#This Row],[DatasetName]],2)</f>
        <v>07</v>
      </c>
    </row>
    <row r="3569" spans="1:9" hidden="1" x14ac:dyDescent="0.3">
      <c r="A3569" t="s">
        <v>17</v>
      </c>
      <c r="B3569" s="3" t="s">
        <v>2216</v>
      </c>
      <c r="C3569" t="s">
        <v>210</v>
      </c>
      <c r="D3569" t="s">
        <v>20</v>
      </c>
      <c r="E3569" t="s">
        <v>83</v>
      </c>
      <c r="G3569" t="s">
        <v>33</v>
      </c>
      <c r="I3569" s="2" t="str">
        <f>LEFT(Tableau2[[#This Row],[DatasetName]],2)</f>
        <v>07</v>
      </c>
    </row>
    <row r="3570" spans="1:9" hidden="1" x14ac:dyDescent="0.3">
      <c r="A3570" t="s">
        <v>17</v>
      </c>
      <c r="B3570" s="3" t="s">
        <v>2216</v>
      </c>
      <c r="C3570" t="s">
        <v>210</v>
      </c>
      <c r="D3570" t="s">
        <v>20</v>
      </c>
      <c r="E3570" t="s">
        <v>34</v>
      </c>
      <c r="G3570" t="s">
        <v>33</v>
      </c>
      <c r="I3570" s="2" t="str">
        <f>LEFT(Tableau2[[#This Row],[DatasetName]],2)</f>
        <v>07</v>
      </c>
    </row>
    <row r="3571" spans="1:9" hidden="1" x14ac:dyDescent="0.3">
      <c r="A3571" t="s">
        <v>17</v>
      </c>
      <c r="B3571" s="3" t="s">
        <v>2216</v>
      </c>
      <c r="C3571" t="s">
        <v>210</v>
      </c>
      <c r="D3571" t="s">
        <v>20</v>
      </c>
      <c r="E3571" t="s">
        <v>34</v>
      </c>
      <c r="G3571" t="s">
        <v>33</v>
      </c>
      <c r="I3571" s="2" t="str">
        <f>LEFT(Tableau2[[#This Row],[DatasetName]],2)</f>
        <v>07</v>
      </c>
    </row>
    <row r="3572" spans="1:9" hidden="1" x14ac:dyDescent="0.3">
      <c r="A3572" t="s">
        <v>29</v>
      </c>
      <c r="B3572" s="3" t="s">
        <v>2216</v>
      </c>
      <c r="C3572" t="s">
        <v>210</v>
      </c>
      <c r="D3572" t="s">
        <v>20</v>
      </c>
      <c r="E3572" t="s">
        <v>83</v>
      </c>
      <c r="G3572" t="s">
        <v>33</v>
      </c>
      <c r="I3572" s="2" t="str">
        <f>LEFT(Tableau2[[#This Row],[DatasetName]],2)</f>
        <v>07</v>
      </c>
    </row>
    <row r="3573" spans="1:9" hidden="1" x14ac:dyDescent="0.3">
      <c r="A3573" t="s">
        <v>17</v>
      </c>
      <c r="B3573" s="3" t="s">
        <v>2216</v>
      </c>
      <c r="C3573" t="s">
        <v>210</v>
      </c>
      <c r="D3573" t="s">
        <v>20</v>
      </c>
      <c r="E3573" t="s">
        <v>35</v>
      </c>
      <c r="G3573" t="s">
        <v>33</v>
      </c>
      <c r="I3573" s="2" t="str">
        <f>LEFT(Tableau2[[#This Row],[DatasetName]],2)</f>
        <v>07</v>
      </c>
    </row>
    <row r="3574" spans="1:9" hidden="1" x14ac:dyDescent="0.3">
      <c r="A3574" t="s">
        <v>17</v>
      </c>
      <c r="B3574" s="3" t="s">
        <v>2216</v>
      </c>
      <c r="C3574" t="s">
        <v>210</v>
      </c>
      <c r="D3574" t="s">
        <v>20</v>
      </c>
      <c r="E3574" t="s">
        <v>83</v>
      </c>
      <c r="G3574" t="s">
        <v>33</v>
      </c>
      <c r="I3574" s="2" t="str">
        <f>LEFT(Tableau2[[#This Row],[DatasetName]],2)</f>
        <v>07</v>
      </c>
    </row>
    <row r="3575" spans="1:9" hidden="1" x14ac:dyDescent="0.3">
      <c r="A3575" t="s">
        <v>17</v>
      </c>
      <c r="B3575" s="3" t="s">
        <v>2226</v>
      </c>
      <c r="C3575" t="s">
        <v>210</v>
      </c>
      <c r="D3575" t="s">
        <v>20</v>
      </c>
      <c r="E3575" t="s">
        <v>34</v>
      </c>
      <c r="G3575" t="s">
        <v>33</v>
      </c>
      <c r="I3575" s="2" t="str">
        <f>LEFT(Tableau2[[#This Row],[DatasetName]],2)</f>
        <v>07</v>
      </c>
    </row>
    <row r="3576" spans="1:9" hidden="1" x14ac:dyDescent="0.3">
      <c r="A3576" t="s">
        <v>17</v>
      </c>
      <c r="B3576" s="3" t="s">
        <v>2226</v>
      </c>
      <c r="C3576" t="s">
        <v>210</v>
      </c>
      <c r="D3576" t="s">
        <v>20</v>
      </c>
      <c r="E3576" t="s">
        <v>34</v>
      </c>
      <c r="G3576" t="s">
        <v>33</v>
      </c>
      <c r="I3576" s="2" t="str">
        <f>LEFT(Tableau2[[#This Row],[DatasetName]],2)</f>
        <v>07</v>
      </c>
    </row>
    <row r="3577" spans="1:9" hidden="1" x14ac:dyDescent="0.3">
      <c r="A3577" t="s">
        <v>29</v>
      </c>
      <c r="B3577" s="3" t="s">
        <v>2226</v>
      </c>
      <c r="C3577" t="s">
        <v>210</v>
      </c>
      <c r="D3577" t="s">
        <v>20</v>
      </c>
      <c r="E3577" t="s">
        <v>83</v>
      </c>
      <c r="G3577" t="s">
        <v>33</v>
      </c>
      <c r="I3577" s="2" t="str">
        <f>LEFT(Tableau2[[#This Row],[DatasetName]],2)</f>
        <v>07</v>
      </c>
    </row>
    <row r="3578" spans="1:9" hidden="1" x14ac:dyDescent="0.3">
      <c r="A3578" t="s">
        <v>17</v>
      </c>
      <c r="B3578" s="3" t="s">
        <v>2226</v>
      </c>
      <c r="C3578" t="s">
        <v>210</v>
      </c>
      <c r="D3578" t="s">
        <v>20</v>
      </c>
      <c r="E3578" t="s">
        <v>83</v>
      </c>
      <c r="G3578" t="s">
        <v>33</v>
      </c>
      <c r="I3578" s="2" t="str">
        <f>LEFT(Tableau2[[#This Row],[DatasetName]],2)</f>
        <v>07</v>
      </c>
    </row>
    <row r="3579" spans="1:9" hidden="1" x14ac:dyDescent="0.3">
      <c r="A3579" t="s">
        <v>17</v>
      </c>
      <c r="B3579" s="3" t="s">
        <v>2226</v>
      </c>
      <c r="C3579" t="s">
        <v>210</v>
      </c>
      <c r="D3579" t="s">
        <v>20</v>
      </c>
      <c r="E3579" t="s">
        <v>35</v>
      </c>
      <c r="G3579" t="s">
        <v>33</v>
      </c>
      <c r="I3579" s="2" t="str">
        <f>LEFT(Tableau2[[#This Row],[DatasetName]],2)</f>
        <v>07</v>
      </c>
    </row>
    <row r="3580" spans="1:9" hidden="1" x14ac:dyDescent="0.3">
      <c r="A3580" t="s">
        <v>17</v>
      </c>
      <c r="B3580" s="3" t="s">
        <v>2226</v>
      </c>
      <c r="C3580" t="s">
        <v>210</v>
      </c>
      <c r="D3580" t="s">
        <v>20</v>
      </c>
      <c r="E3580" t="s">
        <v>83</v>
      </c>
      <c r="G3580" t="s">
        <v>33</v>
      </c>
      <c r="I3580" s="2" t="str">
        <f>LEFT(Tableau2[[#This Row],[DatasetName]],2)</f>
        <v>07</v>
      </c>
    </row>
    <row r="3581" spans="1:9" hidden="1" x14ac:dyDescent="0.3">
      <c r="A3581" t="s">
        <v>17</v>
      </c>
      <c r="B3581" s="3" t="s">
        <v>2236</v>
      </c>
      <c r="C3581" t="s">
        <v>210</v>
      </c>
      <c r="D3581" t="s">
        <v>20</v>
      </c>
      <c r="E3581" t="s">
        <v>34</v>
      </c>
      <c r="G3581" t="s">
        <v>33</v>
      </c>
      <c r="I3581" s="2" t="str">
        <f>LEFT(Tableau2[[#This Row],[DatasetName]],2)</f>
        <v>07</v>
      </c>
    </row>
    <row r="3582" spans="1:9" hidden="1" x14ac:dyDescent="0.3">
      <c r="A3582" t="s">
        <v>17</v>
      </c>
      <c r="B3582" s="3" t="s">
        <v>2236</v>
      </c>
      <c r="C3582" t="s">
        <v>210</v>
      </c>
      <c r="D3582" t="s">
        <v>20</v>
      </c>
      <c r="E3582" t="s">
        <v>34</v>
      </c>
      <c r="G3582" t="s">
        <v>33</v>
      </c>
      <c r="I3582" s="2" t="str">
        <f>LEFT(Tableau2[[#This Row],[DatasetName]],2)</f>
        <v>07</v>
      </c>
    </row>
    <row r="3583" spans="1:9" hidden="1" x14ac:dyDescent="0.3">
      <c r="A3583" t="s">
        <v>17</v>
      </c>
      <c r="B3583" s="3" t="s">
        <v>2236</v>
      </c>
      <c r="C3583" t="s">
        <v>210</v>
      </c>
      <c r="D3583" t="s">
        <v>20</v>
      </c>
      <c r="E3583" t="s">
        <v>83</v>
      </c>
      <c r="G3583" t="s">
        <v>33</v>
      </c>
      <c r="I3583" s="2" t="str">
        <f>LEFT(Tableau2[[#This Row],[DatasetName]],2)</f>
        <v>07</v>
      </c>
    </row>
    <row r="3584" spans="1:9" hidden="1" x14ac:dyDescent="0.3">
      <c r="A3584" t="s">
        <v>29</v>
      </c>
      <c r="B3584" s="3" t="s">
        <v>2236</v>
      </c>
      <c r="C3584" t="s">
        <v>210</v>
      </c>
      <c r="D3584" t="s">
        <v>20</v>
      </c>
      <c r="E3584" t="s">
        <v>83</v>
      </c>
      <c r="G3584" t="s">
        <v>33</v>
      </c>
      <c r="I3584" s="2" t="str">
        <f>LEFT(Tableau2[[#This Row],[DatasetName]],2)</f>
        <v>07</v>
      </c>
    </row>
    <row r="3585" spans="1:9" hidden="1" x14ac:dyDescent="0.3">
      <c r="A3585" t="s">
        <v>17</v>
      </c>
      <c r="B3585" s="3" t="s">
        <v>2236</v>
      </c>
      <c r="C3585" t="s">
        <v>210</v>
      </c>
      <c r="D3585" t="s">
        <v>20</v>
      </c>
      <c r="E3585" t="s">
        <v>83</v>
      </c>
      <c r="G3585" t="s">
        <v>33</v>
      </c>
      <c r="I3585" s="2" t="str">
        <f>LEFT(Tableau2[[#This Row],[DatasetName]],2)</f>
        <v>07</v>
      </c>
    </row>
    <row r="3586" spans="1:9" hidden="1" x14ac:dyDescent="0.3">
      <c r="A3586" t="s">
        <v>17</v>
      </c>
      <c r="B3586" s="3" t="s">
        <v>2236</v>
      </c>
      <c r="C3586" t="s">
        <v>210</v>
      </c>
      <c r="D3586" t="s">
        <v>20</v>
      </c>
      <c r="E3586" t="s">
        <v>35</v>
      </c>
      <c r="G3586" t="s">
        <v>33</v>
      </c>
      <c r="I3586" s="2" t="str">
        <f>LEFT(Tableau2[[#This Row],[DatasetName]],2)</f>
        <v>07</v>
      </c>
    </row>
    <row r="3587" spans="1:9" hidden="1" x14ac:dyDescent="0.3">
      <c r="A3587" t="s">
        <v>17</v>
      </c>
      <c r="B3587" s="3" t="s">
        <v>2246</v>
      </c>
      <c r="C3587" t="s">
        <v>210</v>
      </c>
      <c r="D3587" t="s">
        <v>20</v>
      </c>
      <c r="E3587" t="s">
        <v>83</v>
      </c>
      <c r="G3587" t="s">
        <v>33</v>
      </c>
      <c r="I3587" s="2" t="str">
        <f>LEFT(Tableau2[[#This Row],[DatasetName]],2)</f>
        <v>07</v>
      </c>
    </row>
    <row r="3588" spans="1:9" hidden="1" x14ac:dyDescent="0.3">
      <c r="A3588" t="s">
        <v>17</v>
      </c>
      <c r="B3588" s="3" t="s">
        <v>2246</v>
      </c>
      <c r="C3588" t="s">
        <v>210</v>
      </c>
      <c r="D3588" t="s">
        <v>20</v>
      </c>
      <c r="E3588" t="s">
        <v>35</v>
      </c>
      <c r="G3588" t="s">
        <v>33</v>
      </c>
      <c r="I3588" s="2" t="str">
        <f>LEFT(Tableau2[[#This Row],[DatasetName]],2)</f>
        <v>07</v>
      </c>
    </row>
    <row r="3589" spans="1:9" hidden="1" x14ac:dyDescent="0.3">
      <c r="A3589" t="s">
        <v>17</v>
      </c>
      <c r="B3589" s="3" t="s">
        <v>2246</v>
      </c>
      <c r="C3589" t="s">
        <v>210</v>
      </c>
      <c r="D3589" t="s">
        <v>20</v>
      </c>
      <c r="E3589" t="s">
        <v>83</v>
      </c>
      <c r="G3589" t="s">
        <v>33</v>
      </c>
      <c r="I3589" s="2" t="str">
        <f>LEFT(Tableau2[[#This Row],[DatasetName]],2)</f>
        <v>07</v>
      </c>
    </row>
    <row r="3590" spans="1:9" hidden="1" x14ac:dyDescent="0.3">
      <c r="A3590" t="s">
        <v>17</v>
      </c>
      <c r="B3590" s="3" t="s">
        <v>2246</v>
      </c>
      <c r="C3590" t="s">
        <v>210</v>
      </c>
      <c r="D3590" t="s">
        <v>20</v>
      </c>
      <c r="E3590" t="s">
        <v>34</v>
      </c>
      <c r="G3590" t="s">
        <v>33</v>
      </c>
      <c r="I3590" s="2" t="str">
        <f>LEFT(Tableau2[[#This Row],[DatasetName]],2)</f>
        <v>07</v>
      </c>
    </row>
    <row r="3591" spans="1:9" hidden="1" x14ac:dyDescent="0.3">
      <c r="A3591" t="s">
        <v>29</v>
      </c>
      <c r="B3591" s="3" t="s">
        <v>2246</v>
      </c>
      <c r="C3591" t="s">
        <v>210</v>
      </c>
      <c r="D3591" t="s">
        <v>20</v>
      </c>
      <c r="E3591" t="s">
        <v>83</v>
      </c>
      <c r="G3591" t="s">
        <v>33</v>
      </c>
      <c r="I3591" s="2" t="str">
        <f>LEFT(Tableau2[[#This Row],[DatasetName]],2)</f>
        <v>07</v>
      </c>
    </row>
    <row r="3592" spans="1:9" hidden="1" x14ac:dyDescent="0.3">
      <c r="A3592" t="s">
        <v>17</v>
      </c>
      <c r="B3592" s="3" t="s">
        <v>2246</v>
      </c>
      <c r="C3592" t="s">
        <v>210</v>
      </c>
      <c r="D3592" t="s">
        <v>20</v>
      </c>
      <c r="E3592" t="s">
        <v>34</v>
      </c>
      <c r="G3592" t="s">
        <v>33</v>
      </c>
      <c r="I3592" s="2" t="str">
        <f>LEFT(Tableau2[[#This Row],[DatasetName]],2)</f>
        <v>07</v>
      </c>
    </row>
    <row r="3593" spans="1:9" hidden="1" x14ac:dyDescent="0.3">
      <c r="A3593" t="s">
        <v>17</v>
      </c>
      <c r="B3593" s="3" t="s">
        <v>2256</v>
      </c>
      <c r="C3593" t="s">
        <v>210</v>
      </c>
      <c r="D3593" t="s">
        <v>20</v>
      </c>
      <c r="E3593" t="s">
        <v>83</v>
      </c>
      <c r="G3593" t="s">
        <v>33</v>
      </c>
      <c r="I3593" s="2" t="str">
        <f>LEFT(Tableau2[[#This Row],[DatasetName]],2)</f>
        <v>07</v>
      </c>
    </row>
    <row r="3594" spans="1:9" hidden="1" x14ac:dyDescent="0.3">
      <c r="A3594" t="s">
        <v>17</v>
      </c>
      <c r="B3594" s="3" t="s">
        <v>2256</v>
      </c>
      <c r="C3594" t="s">
        <v>210</v>
      </c>
      <c r="D3594" t="s">
        <v>20</v>
      </c>
      <c r="E3594" t="s">
        <v>34</v>
      </c>
      <c r="G3594" t="s">
        <v>33</v>
      </c>
      <c r="I3594" s="2" t="str">
        <f>LEFT(Tableau2[[#This Row],[DatasetName]],2)</f>
        <v>07</v>
      </c>
    </row>
    <row r="3595" spans="1:9" hidden="1" x14ac:dyDescent="0.3">
      <c r="A3595" t="s">
        <v>17</v>
      </c>
      <c r="B3595" s="3" t="s">
        <v>2256</v>
      </c>
      <c r="C3595" t="s">
        <v>210</v>
      </c>
      <c r="D3595" t="s">
        <v>20</v>
      </c>
      <c r="E3595" t="s">
        <v>34</v>
      </c>
      <c r="G3595" t="s">
        <v>33</v>
      </c>
      <c r="I3595" s="2" t="str">
        <f>LEFT(Tableau2[[#This Row],[DatasetName]],2)</f>
        <v>07</v>
      </c>
    </row>
    <row r="3596" spans="1:9" hidden="1" x14ac:dyDescent="0.3">
      <c r="A3596" t="s">
        <v>17</v>
      </c>
      <c r="B3596" s="3" t="s">
        <v>2256</v>
      </c>
      <c r="C3596" t="s">
        <v>210</v>
      </c>
      <c r="D3596" t="s">
        <v>20</v>
      </c>
      <c r="E3596" t="s">
        <v>35</v>
      </c>
      <c r="G3596" t="s">
        <v>33</v>
      </c>
      <c r="I3596" s="2" t="str">
        <f>LEFT(Tableau2[[#This Row],[DatasetName]],2)</f>
        <v>07</v>
      </c>
    </row>
    <row r="3597" spans="1:9" hidden="1" x14ac:dyDescent="0.3">
      <c r="A3597" t="s">
        <v>17</v>
      </c>
      <c r="B3597" s="3" t="s">
        <v>2256</v>
      </c>
      <c r="C3597" t="s">
        <v>210</v>
      </c>
      <c r="D3597" t="s">
        <v>20</v>
      </c>
      <c r="E3597" t="s">
        <v>83</v>
      </c>
      <c r="G3597" t="s">
        <v>33</v>
      </c>
      <c r="I3597" s="2" t="str">
        <f>LEFT(Tableau2[[#This Row],[DatasetName]],2)</f>
        <v>07</v>
      </c>
    </row>
    <row r="3598" spans="1:9" hidden="1" x14ac:dyDescent="0.3">
      <c r="A3598" t="s">
        <v>29</v>
      </c>
      <c r="B3598" s="3" t="s">
        <v>2256</v>
      </c>
      <c r="C3598" t="s">
        <v>210</v>
      </c>
      <c r="D3598" t="s">
        <v>20</v>
      </c>
      <c r="E3598" t="s">
        <v>83</v>
      </c>
      <c r="G3598" t="s">
        <v>33</v>
      </c>
      <c r="I3598" s="2" t="str">
        <f>LEFT(Tableau2[[#This Row],[DatasetName]],2)</f>
        <v>07</v>
      </c>
    </row>
    <row r="3599" spans="1:9" hidden="1" x14ac:dyDescent="0.3">
      <c r="A3599" t="s">
        <v>17</v>
      </c>
      <c r="B3599" s="3" t="s">
        <v>2266</v>
      </c>
      <c r="C3599" t="s">
        <v>210</v>
      </c>
      <c r="D3599" t="s">
        <v>20</v>
      </c>
      <c r="E3599" t="s">
        <v>83</v>
      </c>
      <c r="G3599" t="s">
        <v>33</v>
      </c>
      <c r="I3599" s="2" t="str">
        <f>LEFT(Tableau2[[#This Row],[DatasetName]],2)</f>
        <v>07</v>
      </c>
    </row>
    <row r="3600" spans="1:9" hidden="1" x14ac:dyDescent="0.3">
      <c r="A3600" t="s">
        <v>17</v>
      </c>
      <c r="B3600" s="3" t="s">
        <v>2266</v>
      </c>
      <c r="C3600" t="s">
        <v>210</v>
      </c>
      <c r="D3600" t="s">
        <v>20</v>
      </c>
      <c r="E3600" t="s">
        <v>83</v>
      </c>
      <c r="G3600" t="s">
        <v>33</v>
      </c>
      <c r="I3600" s="2" t="str">
        <f>LEFT(Tableau2[[#This Row],[DatasetName]],2)</f>
        <v>07</v>
      </c>
    </row>
    <row r="3601" spans="1:9" hidden="1" x14ac:dyDescent="0.3">
      <c r="A3601" t="s">
        <v>29</v>
      </c>
      <c r="B3601" s="3" t="s">
        <v>2266</v>
      </c>
      <c r="C3601" t="s">
        <v>210</v>
      </c>
      <c r="D3601" t="s">
        <v>20</v>
      </c>
      <c r="E3601" t="s">
        <v>83</v>
      </c>
      <c r="G3601" t="s">
        <v>33</v>
      </c>
      <c r="I3601" s="2" t="str">
        <f>LEFT(Tableau2[[#This Row],[DatasetName]],2)</f>
        <v>07</v>
      </c>
    </row>
    <row r="3602" spans="1:9" hidden="1" x14ac:dyDescent="0.3">
      <c r="A3602" t="s">
        <v>17</v>
      </c>
      <c r="B3602" s="3" t="s">
        <v>2266</v>
      </c>
      <c r="C3602" t="s">
        <v>210</v>
      </c>
      <c r="D3602" t="s">
        <v>20</v>
      </c>
      <c r="E3602" t="s">
        <v>34</v>
      </c>
      <c r="G3602" t="s">
        <v>33</v>
      </c>
      <c r="I3602" s="2" t="str">
        <f>LEFT(Tableau2[[#This Row],[DatasetName]],2)</f>
        <v>07</v>
      </c>
    </row>
    <row r="3603" spans="1:9" hidden="1" x14ac:dyDescent="0.3">
      <c r="A3603" t="s">
        <v>17</v>
      </c>
      <c r="B3603" s="3" t="s">
        <v>2266</v>
      </c>
      <c r="C3603" t="s">
        <v>210</v>
      </c>
      <c r="D3603" t="s">
        <v>20</v>
      </c>
      <c r="E3603" t="s">
        <v>35</v>
      </c>
      <c r="G3603" t="s">
        <v>33</v>
      </c>
      <c r="I3603" s="2" t="str">
        <f>LEFT(Tableau2[[#This Row],[DatasetName]],2)</f>
        <v>07</v>
      </c>
    </row>
    <row r="3604" spans="1:9" hidden="1" x14ac:dyDescent="0.3">
      <c r="A3604" t="s">
        <v>17</v>
      </c>
      <c r="B3604" s="3" t="s">
        <v>2266</v>
      </c>
      <c r="C3604" t="s">
        <v>210</v>
      </c>
      <c r="D3604" t="s">
        <v>20</v>
      </c>
      <c r="E3604" t="s">
        <v>34</v>
      </c>
      <c r="G3604" t="s">
        <v>33</v>
      </c>
      <c r="I3604" s="2" t="str">
        <f>LEFT(Tableau2[[#This Row],[DatasetName]],2)</f>
        <v>07</v>
      </c>
    </row>
    <row r="3605" spans="1:9" hidden="1" x14ac:dyDescent="0.3">
      <c r="A3605" t="s">
        <v>17</v>
      </c>
      <c r="B3605" s="3" t="s">
        <v>2277</v>
      </c>
      <c r="C3605" t="s">
        <v>210</v>
      </c>
      <c r="D3605" t="s">
        <v>20</v>
      </c>
      <c r="E3605" t="s">
        <v>35</v>
      </c>
      <c r="G3605" t="s">
        <v>33</v>
      </c>
      <c r="I3605" s="2" t="str">
        <f>LEFT(Tableau2[[#This Row],[DatasetName]],2)</f>
        <v>07</v>
      </c>
    </row>
    <row r="3606" spans="1:9" hidden="1" x14ac:dyDescent="0.3">
      <c r="A3606" t="s">
        <v>29</v>
      </c>
      <c r="B3606" s="3" t="s">
        <v>2277</v>
      </c>
      <c r="C3606" t="s">
        <v>210</v>
      </c>
      <c r="D3606" t="s">
        <v>20</v>
      </c>
      <c r="E3606" t="s">
        <v>83</v>
      </c>
      <c r="G3606" t="s">
        <v>33</v>
      </c>
      <c r="I3606" s="2" t="str">
        <f>LEFT(Tableau2[[#This Row],[DatasetName]],2)</f>
        <v>07</v>
      </c>
    </row>
    <row r="3607" spans="1:9" hidden="1" x14ac:dyDescent="0.3">
      <c r="A3607" t="s">
        <v>17</v>
      </c>
      <c r="B3607" s="3" t="s">
        <v>2277</v>
      </c>
      <c r="C3607" t="s">
        <v>210</v>
      </c>
      <c r="D3607" t="s">
        <v>20</v>
      </c>
      <c r="E3607" t="s">
        <v>34</v>
      </c>
      <c r="G3607" t="s">
        <v>33</v>
      </c>
      <c r="I3607" s="2" t="str">
        <f>LEFT(Tableau2[[#This Row],[DatasetName]],2)</f>
        <v>07</v>
      </c>
    </row>
    <row r="3608" spans="1:9" hidden="1" x14ac:dyDescent="0.3">
      <c r="A3608" t="s">
        <v>17</v>
      </c>
      <c r="B3608" s="3" t="s">
        <v>2277</v>
      </c>
      <c r="C3608" t="s">
        <v>210</v>
      </c>
      <c r="D3608" t="s">
        <v>20</v>
      </c>
      <c r="E3608" t="s">
        <v>34</v>
      </c>
      <c r="G3608" t="s">
        <v>33</v>
      </c>
      <c r="I3608" s="2" t="str">
        <f>LEFT(Tableau2[[#This Row],[DatasetName]],2)</f>
        <v>07</v>
      </c>
    </row>
    <row r="3609" spans="1:9" hidden="1" x14ac:dyDescent="0.3">
      <c r="A3609" t="s">
        <v>17</v>
      </c>
      <c r="B3609" s="3" t="s">
        <v>2277</v>
      </c>
      <c r="C3609" t="s">
        <v>210</v>
      </c>
      <c r="D3609" t="s">
        <v>20</v>
      </c>
      <c r="E3609" t="s">
        <v>83</v>
      </c>
      <c r="G3609" t="s">
        <v>33</v>
      </c>
      <c r="I3609" s="2" t="str">
        <f>LEFT(Tableau2[[#This Row],[DatasetName]],2)</f>
        <v>07</v>
      </c>
    </row>
    <row r="3610" spans="1:9" hidden="1" x14ac:dyDescent="0.3">
      <c r="A3610" t="s">
        <v>17</v>
      </c>
      <c r="B3610" s="3" t="s">
        <v>2277</v>
      </c>
      <c r="C3610" t="s">
        <v>210</v>
      </c>
      <c r="D3610" t="s">
        <v>20</v>
      </c>
      <c r="E3610" t="s">
        <v>83</v>
      </c>
      <c r="G3610" t="s">
        <v>33</v>
      </c>
      <c r="I3610" s="2" t="str">
        <f>LEFT(Tableau2[[#This Row],[DatasetName]],2)</f>
        <v>07</v>
      </c>
    </row>
    <row r="3611" spans="1:9" hidden="1" x14ac:dyDescent="0.3">
      <c r="A3611" t="s">
        <v>17</v>
      </c>
      <c r="B3611" s="3" t="s">
        <v>2290</v>
      </c>
      <c r="C3611" t="s">
        <v>210</v>
      </c>
      <c r="D3611" t="s">
        <v>20</v>
      </c>
      <c r="E3611" t="s">
        <v>34</v>
      </c>
      <c r="G3611" t="s">
        <v>33</v>
      </c>
      <c r="I3611" s="2" t="str">
        <f>LEFT(Tableau2[[#This Row],[DatasetName]],2)</f>
        <v>07</v>
      </c>
    </row>
    <row r="3612" spans="1:9" hidden="1" x14ac:dyDescent="0.3">
      <c r="A3612" t="s">
        <v>17</v>
      </c>
      <c r="B3612" s="3" t="s">
        <v>2290</v>
      </c>
      <c r="C3612" t="s">
        <v>210</v>
      </c>
      <c r="D3612" t="s">
        <v>20</v>
      </c>
      <c r="E3612" t="s">
        <v>83</v>
      </c>
      <c r="G3612" t="s">
        <v>33</v>
      </c>
      <c r="I3612" s="2" t="str">
        <f>LEFT(Tableau2[[#This Row],[DatasetName]],2)</f>
        <v>07</v>
      </c>
    </row>
    <row r="3613" spans="1:9" hidden="1" x14ac:dyDescent="0.3">
      <c r="A3613" t="s">
        <v>17</v>
      </c>
      <c r="B3613" s="3" t="s">
        <v>2290</v>
      </c>
      <c r="C3613" t="s">
        <v>210</v>
      </c>
      <c r="D3613" t="s">
        <v>20</v>
      </c>
      <c r="E3613" t="s">
        <v>34</v>
      </c>
      <c r="G3613" t="s">
        <v>33</v>
      </c>
      <c r="I3613" s="2" t="str">
        <f>LEFT(Tableau2[[#This Row],[DatasetName]],2)</f>
        <v>07</v>
      </c>
    </row>
    <row r="3614" spans="1:9" hidden="1" x14ac:dyDescent="0.3">
      <c r="A3614" t="s">
        <v>17</v>
      </c>
      <c r="B3614" s="3" t="s">
        <v>2290</v>
      </c>
      <c r="C3614" t="s">
        <v>210</v>
      </c>
      <c r="D3614" t="s">
        <v>20</v>
      </c>
      <c r="E3614" t="s">
        <v>83</v>
      </c>
      <c r="G3614" t="s">
        <v>33</v>
      </c>
      <c r="I3614" s="2" t="str">
        <f>LEFT(Tableau2[[#This Row],[DatasetName]],2)</f>
        <v>07</v>
      </c>
    </row>
    <row r="3615" spans="1:9" hidden="1" x14ac:dyDescent="0.3">
      <c r="A3615" t="s">
        <v>17</v>
      </c>
      <c r="B3615" s="3" t="s">
        <v>2290</v>
      </c>
      <c r="C3615" t="s">
        <v>210</v>
      </c>
      <c r="D3615" t="s">
        <v>20</v>
      </c>
      <c r="E3615" t="s">
        <v>35</v>
      </c>
      <c r="G3615" t="s">
        <v>33</v>
      </c>
      <c r="I3615" s="2" t="str">
        <f>LEFT(Tableau2[[#This Row],[DatasetName]],2)</f>
        <v>07</v>
      </c>
    </row>
    <row r="3616" spans="1:9" hidden="1" x14ac:dyDescent="0.3">
      <c r="A3616" t="s">
        <v>29</v>
      </c>
      <c r="B3616" s="3" t="s">
        <v>2290</v>
      </c>
      <c r="C3616" t="s">
        <v>210</v>
      </c>
      <c r="D3616" t="s">
        <v>20</v>
      </c>
      <c r="E3616" t="s">
        <v>83</v>
      </c>
      <c r="G3616" t="s">
        <v>33</v>
      </c>
      <c r="I3616" s="2" t="str">
        <f>LEFT(Tableau2[[#This Row],[DatasetName]],2)</f>
        <v>07</v>
      </c>
    </row>
    <row r="3617" spans="1:9" hidden="1" x14ac:dyDescent="0.3">
      <c r="A3617" t="s">
        <v>29</v>
      </c>
      <c r="B3617" s="3" t="s">
        <v>2301</v>
      </c>
      <c r="C3617" t="s">
        <v>210</v>
      </c>
      <c r="D3617" t="s">
        <v>20</v>
      </c>
      <c r="E3617" t="s">
        <v>83</v>
      </c>
      <c r="G3617" t="s">
        <v>33</v>
      </c>
      <c r="I3617" s="2" t="str">
        <f>LEFT(Tableau2[[#This Row],[DatasetName]],2)</f>
        <v>07</v>
      </c>
    </row>
    <row r="3618" spans="1:9" hidden="1" x14ac:dyDescent="0.3">
      <c r="A3618" t="s">
        <v>17</v>
      </c>
      <c r="B3618" s="3" t="s">
        <v>2301</v>
      </c>
      <c r="C3618" t="s">
        <v>210</v>
      </c>
      <c r="D3618" t="s">
        <v>20</v>
      </c>
      <c r="E3618" t="s">
        <v>34</v>
      </c>
      <c r="G3618" t="s">
        <v>33</v>
      </c>
      <c r="I3618" s="2" t="str">
        <f>LEFT(Tableau2[[#This Row],[DatasetName]],2)</f>
        <v>07</v>
      </c>
    </row>
    <row r="3619" spans="1:9" hidden="1" x14ac:dyDescent="0.3">
      <c r="A3619" t="s">
        <v>17</v>
      </c>
      <c r="B3619" s="3" t="s">
        <v>2301</v>
      </c>
      <c r="C3619" t="s">
        <v>210</v>
      </c>
      <c r="D3619" t="s">
        <v>20</v>
      </c>
      <c r="E3619" t="s">
        <v>83</v>
      </c>
      <c r="G3619" t="s">
        <v>33</v>
      </c>
      <c r="I3619" s="2" t="str">
        <f>LEFT(Tableau2[[#This Row],[DatasetName]],2)</f>
        <v>07</v>
      </c>
    </row>
    <row r="3620" spans="1:9" hidden="1" x14ac:dyDescent="0.3">
      <c r="A3620" t="s">
        <v>17</v>
      </c>
      <c r="B3620" s="3" t="s">
        <v>2301</v>
      </c>
      <c r="C3620" t="s">
        <v>210</v>
      </c>
      <c r="D3620" t="s">
        <v>20</v>
      </c>
      <c r="E3620" t="s">
        <v>35</v>
      </c>
      <c r="G3620" t="s">
        <v>33</v>
      </c>
      <c r="I3620" s="2" t="str">
        <f>LEFT(Tableau2[[#This Row],[DatasetName]],2)</f>
        <v>07</v>
      </c>
    </row>
    <row r="3621" spans="1:9" hidden="1" x14ac:dyDescent="0.3">
      <c r="A3621" t="s">
        <v>17</v>
      </c>
      <c r="B3621" s="3" t="s">
        <v>2301</v>
      </c>
      <c r="C3621" t="s">
        <v>210</v>
      </c>
      <c r="D3621" t="s">
        <v>20</v>
      </c>
      <c r="E3621" t="s">
        <v>34</v>
      </c>
      <c r="G3621" t="s">
        <v>33</v>
      </c>
      <c r="I3621" s="2" t="str">
        <f>LEFT(Tableau2[[#This Row],[DatasetName]],2)</f>
        <v>07</v>
      </c>
    </row>
    <row r="3622" spans="1:9" hidden="1" x14ac:dyDescent="0.3">
      <c r="A3622" t="s">
        <v>17</v>
      </c>
      <c r="B3622" s="3" t="s">
        <v>2301</v>
      </c>
      <c r="C3622" t="s">
        <v>210</v>
      </c>
      <c r="D3622" t="s">
        <v>20</v>
      </c>
      <c r="E3622" t="s">
        <v>83</v>
      </c>
      <c r="G3622" t="s">
        <v>33</v>
      </c>
      <c r="I3622" s="2" t="str">
        <f>LEFT(Tableau2[[#This Row],[DatasetName]],2)</f>
        <v>07</v>
      </c>
    </row>
    <row r="3623" spans="1:9" hidden="1" x14ac:dyDescent="0.3">
      <c r="A3623" t="s">
        <v>17</v>
      </c>
      <c r="B3623" s="3" t="s">
        <v>2497</v>
      </c>
      <c r="C3623" t="s">
        <v>210</v>
      </c>
      <c r="D3623" t="s">
        <v>20</v>
      </c>
      <c r="E3623" t="s">
        <v>107</v>
      </c>
      <c r="G3623" t="s">
        <v>33</v>
      </c>
      <c r="I3623" s="2" t="str">
        <f>LEFT(Tableau2[[#This Row],[DatasetName]],2)</f>
        <v>07</v>
      </c>
    </row>
    <row r="3624" spans="1:9" hidden="1" x14ac:dyDescent="0.3">
      <c r="A3624" t="s">
        <v>17</v>
      </c>
      <c r="B3624" s="3" t="s">
        <v>2497</v>
      </c>
      <c r="C3624" t="s">
        <v>210</v>
      </c>
      <c r="D3624" t="s">
        <v>20</v>
      </c>
      <c r="E3624" t="s">
        <v>107</v>
      </c>
      <c r="G3624" t="s">
        <v>33</v>
      </c>
      <c r="I3624" s="2" t="str">
        <f>LEFT(Tableau2[[#This Row],[DatasetName]],2)</f>
        <v>07</v>
      </c>
    </row>
    <row r="3625" spans="1:9" hidden="1" x14ac:dyDescent="0.3">
      <c r="A3625" t="s">
        <v>17</v>
      </c>
      <c r="B3625" s="3" t="s">
        <v>2497</v>
      </c>
      <c r="C3625" t="s">
        <v>210</v>
      </c>
      <c r="D3625" t="s">
        <v>20</v>
      </c>
      <c r="E3625" t="s">
        <v>35</v>
      </c>
      <c r="G3625" t="s">
        <v>33</v>
      </c>
      <c r="I3625" s="2" t="str">
        <f>LEFT(Tableau2[[#This Row],[DatasetName]],2)</f>
        <v>07</v>
      </c>
    </row>
    <row r="3626" spans="1:9" hidden="1" x14ac:dyDescent="0.3">
      <c r="A3626" t="s">
        <v>29</v>
      </c>
      <c r="B3626" s="3" t="s">
        <v>2497</v>
      </c>
      <c r="C3626" t="s">
        <v>210</v>
      </c>
      <c r="D3626" t="s">
        <v>20</v>
      </c>
      <c r="E3626" t="s">
        <v>107</v>
      </c>
      <c r="G3626" t="s">
        <v>33</v>
      </c>
      <c r="I3626" s="2" t="str">
        <f>LEFT(Tableau2[[#This Row],[DatasetName]],2)</f>
        <v>07</v>
      </c>
    </row>
    <row r="3627" spans="1:9" hidden="1" x14ac:dyDescent="0.3">
      <c r="A3627" t="s">
        <v>17</v>
      </c>
      <c r="B3627" s="3" t="s">
        <v>2497</v>
      </c>
      <c r="C3627" t="s">
        <v>210</v>
      </c>
      <c r="D3627" t="s">
        <v>20</v>
      </c>
      <c r="E3627" t="s">
        <v>34</v>
      </c>
      <c r="G3627" t="s">
        <v>33</v>
      </c>
      <c r="I3627" s="2" t="str">
        <f>LEFT(Tableau2[[#This Row],[DatasetName]],2)</f>
        <v>07</v>
      </c>
    </row>
    <row r="3628" spans="1:9" hidden="1" x14ac:dyDescent="0.3">
      <c r="A3628" t="s">
        <v>17</v>
      </c>
      <c r="B3628" s="3" t="s">
        <v>2497</v>
      </c>
      <c r="C3628" t="s">
        <v>210</v>
      </c>
      <c r="D3628" t="s">
        <v>20</v>
      </c>
      <c r="E3628" t="s">
        <v>34</v>
      </c>
      <c r="G3628" t="s">
        <v>33</v>
      </c>
      <c r="I3628" s="2" t="str">
        <f>LEFT(Tableau2[[#This Row],[DatasetName]],2)</f>
        <v>07</v>
      </c>
    </row>
    <row r="3629" spans="1:9" hidden="1" x14ac:dyDescent="0.3">
      <c r="A3629" t="s">
        <v>17</v>
      </c>
      <c r="B3629" s="3" t="s">
        <v>2551</v>
      </c>
      <c r="C3629" t="s">
        <v>210</v>
      </c>
      <c r="D3629" t="s">
        <v>20</v>
      </c>
      <c r="E3629" t="s">
        <v>34</v>
      </c>
      <c r="G3629" t="s">
        <v>33</v>
      </c>
      <c r="I3629" s="2" t="str">
        <f>LEFT(Tableau2[[#This Row],[DatasetName]],2)</f>
        <v>07</v>
      </c>
    </row>
    <row r="3630" spans="1:9" hidden="1" x14ac:dyDescent="0.3">
      <c r="A3630" t="s">
        <v>17</v>
      </c>
      <c r="B3630" s="3" t="s">
        <v>2551</v>
      </c>
      <c r="C3630" t="s">
        <v>210</v>
      </c>
      <c r="D3630" t="s">
        <v>20</v>
      </c>
      <c r="E3630" t="s">
        <v>83</v>
      </c>
      <c r="G3630" t="s">
        <v>33</v>
      </c>
      <c r="I3630" s="2" t="str">
        <f>LEFT(Tableau2[[#This Row],[DatasetName]],2)</f>
        <v>07</v>
      </c>
    </row>
    <row r="3631" spans="1:9" hidden="1" x14ac:dyDescent="0.3">
      <c r="A3631" t="s">
        <v>17</v>
      </c>
      <c r="B3631" s="3" t="s">
        <v>2551</v>
      </c>
      <c r="C3631" t="s">
        <v>210</v>
      </c>
      <c r="D3631" t="s">
        <v>20</v>
      </c>
      <c r="E3631" t="s">
        <v>83</v>
      </c>
      <c r="G3631" t="s">
        <v>33</v>
      </c>
      <c r="I3631" s="2" t="str">
        <f>LEFT(Tableau2[[#This Row],[DatasetName]],2)</f>
        <v>07</v>
      </c>
    </row>
    <row r="3632" spans="1:9" hidden="1" x14ac:dyDescent="0.3">
      <c r="A3632" t="s">
        <v>17</v>
      </c>
      <c r="B3632" s="3" t="s">
        <v>2551</v>
      </c>
      <c r="C3632" t="s">
        <v>210</v>
      </c>
      <c r="D3632" t="s">
        <v>20</v>
      </c>
      <c r="E3632" t="s">
        <v>35</v>
      </c>
      <c r="G3632" t="s">
        <v>33</v>
      </c>
      <c r="I3632" s="2" t="str">
        <f>LEFT(Tableau2[[#This Row],[DatasetName]],2)</f>
        <v>07</v>
      </c>
    </row>
    <row r="3633" spans="1:9" hidden="1" x14ac:dyDescent="0.3">
      <c r="A3633" t="s">
        <v>29</v>
      </c>
      <c r="B3633" s="3" t="s">
        <v>2551</v>
      </c>
      <c r="C3633" t="s">
        <v>210</v>
      </c>
      <c r="D3633" t="s">
        <v>20</v>
      </c>
      <c r="E3633" t="s">
        <v>83</v>
      </c>
      <c r="G3633" t="s">
        <v>33</v>
      </c>
      <c r="I3633" s="2" t="str">
        <f>LEFT(Tableau2[[#This Row],[DatasetName]],2)</f>
        <v>07</v>
      </c>
    </row>
    <row r="3634" spans="1:9" hidden="1" x14ac:dyDescent="0.3">
      <c r="A3634" t="s">
        <v>17</v>
      </c>
      <c r="B3634" s="3" t="s">
        <v>2551</v>
      </c>
      <c r="C3634" t="s">
        <v>210</v>
      </c>
      <c r="D3634" t="s">
        <v>20</v>
      </c>
      <c r="E3634" t="s">
        <v>34</v>
      </c>
      <c r="G3634" t="s">
        <v>33</v>
      </c>
      <c r="I3634" s="2" t="str">
        <f>LEFT(Tableau2[[#This Row],[DatasetName]],2)</f>
        <v>07</v>
      </c>
    </row>
    <row r="3635" spans="1:9" hidden="1" x14ac:dyDescent="0.3">
      <c r="A3635" t="s">
        <v>17</v>
      </c>
      <c r="B3635" s="3" t="s">
        <v>2562</v>
      </c>
      <c r="C3635" t="s">
        <v>210</v>
      </c>
      <c r="D3635" t="s">
        <v>20</v>
      </c>
      <c r="E3635" t="s">
        <v>35</v>
      </c>
      <c r="G3635" t="s">
        <v>33</v>
      </c>
      <c r="I3635" s="2" t="str">
        <f>LEFT(Tableau2[[#This Row],[DatasetName]],2)</f>
        <v>07</v>
      </c>
    </row>
    <row r="3636" spans="1:9" hidden="1" x14ac:dyDescent="0.3">
      <c r="A3636" t="s">
        <v>17</v>
      </c>
      <c r="B3636" s="3" t="s">
        <v>2562</v>
      </c>
      <c r="C3636" t="s">
        <v>210</v>
      </c>
      <c r="D3636" t="s">
        <v>20</v>
      </c>
      <c r="E3636" t="s">
        <v>34</v>
      </c>
      <c r="G3636" t="s">
        <v>33</v>
      </c>
      <c r="I3636" s="2" t="str">
        <f>LEFT(Tableau2[[#This Row],[DatasetName]],2)</f>
        <v>07</v>
      </c>
    </row>
    <row r="3637" spans="1:9" hidden="1" x14ac:dyDescent="0.3">
      <c r="A3637" t="s">
        <v>17</v>
      </c>
      <c r="B3637" s="3" t="s">
        <v>2562</v>
      </c>
      <c r="C3637" t="s">
        <v>210</v>
      </c>
      <c r="D3637" t="s">
        <v>20</v>
      </c>
      <c r="E3637" t="s">
        <v>34</v>
      </c>
      <c r="G3637" t="s">
        <v>33</v>
      </c>
      <c r="I3637" s="2" t="str">
        <f>LEFT(Tableau2[[#This Row],[DatasetName]],2)</f>
        <v>07</v>
      </c>
    </row>
    <row r="3638" spans="1:9" hidden="1" x14ac:dyDescent="0.3">
      <c r="A3638" t="s">
        <v>17</v>
      </c>
      <c r="B3638" s="3" t="s">
        <v>2562</v>
      </c>
      <c r="C3638" t="s">
        <v>210</v>
      </c>
      <c r="D3638" t="s">
        <v>20</v>
      </c>
      <c r="E3638" t="s">
        <v>83</v>
      </c>
      <c r="G3638" t="s">
        <v>33</v>
      </c>
      <c r="I3638" s="2" t="str">
        <f>LEFT(Tableau2[[#This Row],[DatasetName]],2)</f>
        <v>07</v>
      </c>
    </row>
    <row r="3639" spans="1:9" hidden="1" x14ac:dyDescent="0.3">
      <c r="A3639" t="s">
        <v>17</v>
      </c>
      <c r="B3639" s="3" t="s">
        <v>2562</v>
      </c>
      <c r="C3639" t="s">
        <v>210</v>
      </c>
      <c r="D3639" t="s">
        <v>20</v>
      </c>
      <c r="E3639" t="s">
        <v>83</v>
      </c>
      <c r="G3639" t="s">
        <v>33</v>
      </c>
      <c r="I3639" s="2" t="str">
        <f>LEFT(Tableau2[[#This Row],[DatasetName]],2)</f>
        <v>07</v>
      </c>
    </row>
    <row r="3640" spans="1:9" hidden="1" x14ac:dyDescent="0.3">
      <c r="A3640" t="s">
        <v>29</v>
      </c>
      <c r="B3640" s="3" t="s">
        <v>2562</v>
      </c>
      <c r="C3640" t="s">
        <v>210</v>
      </c>
      <c r="D3640" t="s">
        <v>20</v>
      </c>
      <c r="E3640" t="s">
        <v>83</v>
      </c>
      <c r="G3640" t="s">
        <v>33</v>
      </c>
      <c r="I3640" s="2" t="str">
        <f>LEFT(Tableau2[[#This Row],[DatasetName]],2)</f>
        <v>07</v>
      </c>
    </row>
    <row r="3641" spans="1:9" hidden="1" x14ac:dyDescent="0.3">
      <c r="A3641" t="s">
        <v>17</v>
      </c>
      <c r="B3641" s="3" t="s">
        <v>2572</v>
      </c>
      <c r="C3641" t="s">
        <v>210</v>
      </c>
      <c r="D3641" t="s">
        <v>20</v>
      </c>
      <c r="E3641" t="s">
        <v>34</v>
      </c>
      <c r="G3641" t="s">
        <v>33</v>
      </c>
      <c r="I3641" s="2" t="str">
        <f>LEFT(Tableau2[[#This Row],[DatasetName]],2)</f>
        <v>07</v>
      </c>
    </row>
    <row r="3642" spans="1:9" hidden="1" x14ac:dyDescent="0.3">
      <c r="A3642" t="s">
        <v>17</v>
      </c>
      <c r="B3642" s="3" t="s">
        <v>2572</v>
      </c>
      <c r="C3642" t="s">
        <v>210</v>
      </c>
      <c r="D3642" t="s">
        <v>20</v>
      </c>
      <c r="E3642" t="s">
        <v>35</v>
      </c>
      <c r="G3642" t="s">
        <v>33</v>
      </c>
      <c r="I3642" s="2" t="str">
        <f>LEFT(Tableau2[[#This Row],[DatasetName]],2)</f>
        <v>07</v>
      </c>
    </row>
    <row r="3643" spans="1:9" hidden="1" x14ac:dyDescent="0.3">
      <c r="A3643" t="s">
        <v>17</v>
      </c>
      <c r="B3643" s="3" t="s">
        <v>2572</v>
      </c>
      <c r="C3643" t="s">
        <v>210</v>
      </c>
      <c r="D3643" t="s">
        <v>20</v>
      </c>
      <c r="E3643" t="s">
        <v>34</v>
      </c>
      <c r="G3643" t="s">
        <v>33</v>
      </c>
      <c r="I3643" s="2" t="str">
        <f>LEFT(Tableau2[[#This Row],[DatasetName]],2)</f>
        <v>07</v>
      </c>
    </row>
    <row r="3644" spans="1:9" hidden="1" x14ac:dyDescent="0.3">
      <c r="A3644" t="s">
        <v>17</v>
      </c>
      <c r="B3644" s="3" t="s">
        <v>2572</v>
      </c>
      <c r="C3644" t="s">
        <v>210</v>
      </c>
      <c r="D3644" t="s">
        <v>20</v>
      </c>
      <c r="E3644" t="s">
        <v>83</v>
      </c>
      <c r="G3644" t="s">
        <v>33</v>
      </c>
      <c r="I3644" s="2" t="str">
        <f>LEFT(Tableau2[[#This Row],[DatasetName]],2)</f>
        <v>07</v>
      </c>
    </row>
    <row r="3645" spans="1:9" hidden="1" x14ac:dyDescent="0.3">
      <c r="A3645" t="s">
        <v>17</v>
      </c>
      <c r="B3645" s="3" t="s">
        <v>2572</v>
      </c>
      <c r="C3645" t="s">
        <v>210</v>
      </c>
      <c r="D3645" t="s">
        <v>20</v>
      </c>
      <c r="E3645" t="s">
        <v>83</v>
      </c>
      <c r="G3645" t="s">
        <v>33</v>
      </c>
      <c r="I3645" s="2" t="str">
        <f>LEFT(Tableau2[[#This Row],[DatasetName]],2)</f>
        <v>07</v>
      </c>
    </row>
    <row r="3646" spans="1:9" hidden="1" x14ac:dyDescent="0.3">
      <c r="A3646" t="s">
        <v>29</v>
      </c>
      <c r="B3646" s="3" t="s">
        <v>2572</v>
      </c>
      <c r="C3646" t="s">
        <v>210</v>
      </c>
      <c r="D3646" t="s">
        <v>20</v>
      </c>
      <c r="E3646" t="s">
        <v>83</v>
      </c>
      <c r="G3646" t="s">
        <v>33</v>
      </c>
      <c r="I3646" s="2" t="str">
        <f>LEFT(Tableau2[[#This Row],[DatasetName]],2)</f>
        <v>07</v>
      </c>
    </row>
    <row r="3647" spans="1:9" hidden="1" x14ac:dyDescent="0.3">
      <c r="A3647" t="s">
        <v>29</v>
      </c>
      <c r="B3647" s="3" t="s">
        <v>2582</v>
      </c>
      <c r="C3647" t="s">
        <v>210</v>
      </c>
      <c r="D3647" t="s">
        <v>20</v>
      </c>
      <c r="E3647" t="s">
        <v>83</v>
      </c>
      <c r="G3647" t="s">
        <v>33</v>
      </c>
      <c r="I3647" s="2" t="str">
        <f>LEFT(Tableau2[[#This Row],[DatasetName]],2)</f>
        <v>07</v>
      </c>
    </row>
    <row r="3648" spans="1:9" hidden="1" x14ac:dyDescent="0.3">
      <c r="A3648" t="s">
        <v>17</v>
      </c>
      <c r="B3648" s="3" t="s">
        <v>2582</v>
      </c>
      <c r="C3648" t="s">
        <v>210</v>
      </c>
      <c r="D3648" t="s">
        <v>20</v>
      </c>
      <c r="E3648" t="s">
        <v>83</v>
      </c>
      <c r="G3648" t="s">
        <v>33</v>
      </c>
      <c r="I3648" s="2" t="str">
        <f>LEFT(Tableau2[[#This Row],[DatasetName]],2)</f>
        <v>07</v>
      </c>
    </row>
    <row r="3649" spans="1:9" hidden="1" x14ac:dyDescent="0.3">
      <c r="A3649" t="s">
        <v>17</v>
      </c>
      <c r="B3649" s="3" t="s">
        <v>2582</v>
      </c>
      <c r="C3649" t="s">
        <v>210</v>
      </c>
      <c r="D3649" t="s">
        <v>20</v>
      </c>
      <c r="E3649" t="s">
        <v>35</v>
      </c>
      <c r="G3649" t="s">
        <v>33</v>
      </c>
      <c r="I3649" s="2" t="str">
        <f>LEFT(Tableau2[[#This Row],[DatasetName]],2)</f>
        <v>07</v>
      </c>
    </row>
    <row r="3650" spans="1:9" hidden="1" x14ac:dyDescent="0.3">
      <c r="A3650" t="s">
        <v>17</v>
      </c>
      <c r="B3650" s="3" t="s">
        <v>2582</v>
      </c>
      <c r="C3650" t="s">
        <v>210</v>
      </c>
      <c r="D3650" t="s">
        <v>20</v>
      </c>
      <c r="E3650" t="s">
        <v>83</v>
      </c>
      <c r="G3650" t="s">
        <v>33</v>
      </c>
      <c r="I3650" s="2" t="str">
        <f>LEFT(Tableau2[[#This Row],[DatasetName]],2)</f>
        <v>07</v>
      </c>
    </row>
    <row r="3651" spans="1:9" hidden="1" x14ac:dyDescent="0.3">
      <c r="A3651" t="s">
        <v>17</v>
      </c>
      <c r="B3651" s="3" t="s">
        <v>2582</v>
      </c>
      <c r="C3651" t="s">
        <v>210</v>
      </c>
      <c r="D3651" t="s">
        <v>20</v>
      </c>
      <c r="E3651" t="s">
        <v>34</v>
      </c>
      <c r="G3651" t="s">
        <v>33</v>
      </c>
      <c r="I3651" s="2" t="str">
        <f>LEFT(Tableau2[[#This Row],[DatasetName]],2)</f>
        <v>07</v>
      </c>
    </row>
    <row r="3652" spans="1:9" hidden="1" x14ac:dyDescent="0.3">
      <c r="A3652" t="s">
        <v>17</v>
      </c>
      <c r="B3652" s="3" t="s">
        <v>2582</v>
      </c>
      <c r="C3652" t="s">
        <v>210</v>
      </c>
      <c r="D3652" t="s">
        <v>20</v>
      </c>
      <c r="E3652" t="s">
        <v>34</v>
      </c>
      <c r="G3652" t="s">
        <v>33</v>
      </c>
      <c r="I3652" s="2" t="str">
        <f>LEFT(Tableau2[[#This Row],[DatasetName]],2)</f>
        <v>07</v>
      </c>
    </row>
    <row r="3653" spans="1:9" hidden="1" x14ac:dyDescent="0.3">
      <c r="A3653" t="s">
        <v>17</v>
      </c>
      <c r="B3653" s="3" t="s">
        <v>2651</v>
      </c>
      <c r="C3653" t="s">
        <v>210</v>
      </c>
      <c r="D3653" t="s">
        <v>20</v>
      </c>
      <c r="E3653" t="s">
        <v>32</v>
      </c>
      <c r="G3653" t="s">
        <v>33</v>
      </c>
      <c r="I3653" s="2" t="str">
        <f>LEFT(Tableau2[[#This Row],[DatasetName]],2)</f>
        <v>07</v>
      </c>
    </row>
    <row r="3654" spans="1:9" hidden="1" x14ac:dyDescent="0.3">
      <c r="A3654" t="s">
        <v>17</v>
      </c>
      <c r="B3654" s="3" t="s">
        <v>2651</v>
      </c>
      <c r="C3654" t="s">
        <v>210</v>
      </c>
      <c r="D3654" t="s">
        <v>20</v>
      </c>
      <c r="E3654" t="s">
        <v>32</v>
      </c>
      <c r="G3654" t="s">
        <v>33</v>
      </c>
      <c r="I3654" s="2" t="str">
        <f>LEFT(Tableau2[[#This Row],[DatasetName]],2)</f>
        <v>07</v>
      </c>
    </row>
    <row r="3655" spans="1:9" hidden="1" x14ac:dyDescent="0.3">
      <c r="A3655" t="s">
        <v>29</v>
      </c>
      <c r="B3655" s="3" t="s">
        <v>2651</v>
      </c>
      <c r="C3655" t="s">
        <v>210</v>
      </c>
      <c r="D3655" t="s">
        <v>20</v>
      </c>
      <c r="E3655" t="s">
        <v>32</v>
      </c>
      <c r="G3655" t="s">
        <v>33</v>
      </c>
      <c r="I3655" s="2" t="str">
        <f>LEFT(Tableau2[[#This Row],[DatasetName]],2)</f>
        <v>07</v>
      </c>
    </row>
    <row r="3656" spans="1:9" hidden="1" x14ac:dyDescent="0.3">
      <c r="A3656" t="s">
        <v>17</v>
      </c>
      <c r="B3656" s="3" t="s">
        <v>2651</v>
      </c>
      <c r="C3656" t="s">
        <v>210</v>
      </c>
      <c r="D3656" t="s">
        <v>20</v>
      </c>
      <c r="E3656" t="s">
        <v>35</v>
      </c>
      <c r="G3656" t="s">
        <v>33</v>
      </c>
      <c r="I3656" s="2" t="str">
        <f>LEFT(Tableau2[[#This Row],[DatasetName]],2)</f>
        <v>07</v>
      </c>
    </row>
    <row r="3657" spans="1:9" hidden="1" x14ac:dyDescent="0.3">
      <c r="A3657" t="s">
        <v>17</v>
      </c>
      <c r="B3657" s="3" t="s">
        <v>2651</v>
      </c>
      <c r="C3657" t="s">
        <v>210</v>
      </c>
      <c r="D3657" t="s">
        <v>20</v>
      </c>
      <c r="E3657" t="s">
        <v>34</v>
      </c>
      <c r="G3657" t="s">
        <v>33</v>
      </c>
      <c r="I3657" s="2" t="str">
        <f>LEFT(Tableau2[[#This Row],[DatasetName]],2)</f>
        <v>07</v>
      </c>
    </row>
    <row r="3658" spans="1:9" hidden="1" x14ac:dyDescent="0.3">
      <c r="A3658" t="s">
        <v>17</v>
      </c>
      <c r="B3658" s="3" t="s">
        <v>2651</v>
      </c>
      <c r="C3658" t="s">
        <v>210</v>
      </c>
      <c r="D3658" t="s">
        <v>20</v>
      </c>
      <c r="E3658" t="s">
        <v>34</v>
      </c>
      <c r="G3658" t="s">
        <v>33</v>
      </c>
      <c r="I3658" s="2" t="str">
        <f>LEFT(Tableau2[[#This Row],[DatasetName]],2)</f>
        <v>07</v>
      </c>
    </row>
    <row r="3659" spans="1:9" hidden="1" x14ac:dyDescent="0.3">
      <c r="A3659" t="s">
        <v>17</v>
      </c>
      <c r="B3659" s="3" t="s">
        <v>2708</v>
      </c>
      <c r="C3659" t="s">
        <v>210</v>
      </c>
      <c r="D3659" t="s">
        <v>20</v>
      </c>
      <c r="E3659" t="s">
        <v>652</v>
      </c>
      <c r="G3659" t="s">
        <v>33</v>
      </c>
      <c r="I3659" s="2" t="str">
        <f>LEFT(Tableau2[[#This Row],[DatasetName]],2)</f>
        <v>07</v>
      </c>
    </row>
    <row r="3660" spans="1:9" hidden="1" x14ac:dyDescent="0.3">
      <c r="A3660" t="s">
        <v>17</v>
      </c>
      <c r="B3660" s="3" t="s">
        <v>2708</v>
      </c>
      <c r="C3660" t="s">
        <v>210</v>
      </c>
      <c r="D3660" t="s">
        <v>20</v>
      </c>
      <c r="E3660" t="s">
        <v>34</v>
      </c>
      <c r="G3660" t="s">
        <v>33</v>
      </c>
      <c r="I3660" s="2" t="str">
        <f>LEFT(Tableau2[[#This Row],[DatasetName]],2)</f>
        <v>07</v>
      </c>
    </row>
    <row r="3661" spans="1:9" hidden="1" x14ac:dyDescent="0.3">
      <c r="A3661" t="s">
        <v>17</v>
      </c>
      <c r="B3661" s="3" t="s">
        <v>2708</v>
      </c>
      <c r="C3661" t="s">
        <v>210</v>
      </c>
      <c r="D3661" t="s">
        <v>20</v>
      </c>
      <c r="E3661" t="s">
        <v>35</v>
      </c>
      <c r="G3661" t="s">
        <v>33</v>
      </c>
      <c r="I3661" s="2" t="str">
        <f>LEFT(Tableau2[[#This Row],[DatasetName]],2)</f>
        <v>07</v>
      </c>
    </row>
    <row r="3662" spans="1:9" hidden="1" x14ac:dyDescent="0.3">
      <c r="A3662" t="s">
        <v>29</v>
      </c>
      <c r="B3662" s="3" t="s">
        <v>2708</v>
      </c>
      <c r="C3662" t="s">
        <v>210</v>
      </c>
      <c r="D3662" t="s">
        <v>20</v>
      </c>
      <c r="E3662" t="s">
        <v>652</v>
      </c>
      <c r="G3662" t="s">
        <v>33</v>
      </c>
      <c r="I3662" s="2" t="str">
        <f>LEFT(Tableau2[[#This Row],[DatasetName]],2)</f>
        <v>07</v>
      </c>
    </row>
    <row r="3663" spans="1:9" hidden="1" x14ac:dyDescent="0.3">
      <c r="A3663" t="s">
        <v>17</v>
      </c>
      <c r="B3663" s="3" t="s">
        <v>2708</v>
      </c>
      <c r="C3663" t="s">
        <v>210</v>
      </c>
      <c r="D3663" t="s">
        <v>20</v>
      </c>
      <c r="E3663" t="s">
        <v>652</v>
      </c>
      <c r="G3663" t="s">
        <v>33</v>
      </c>
      <c r="I3663" s="2" t="str">
        <f>LEFT(Tableau2[[#This Row],[DatasetName]],2)</f>
        <v>07</v>
      </c>
    </row>
    <row r="3664" spans="1:9" hidden="1" x14ac:dyDescent="0.3">
      <c r="A3664" t="s">
        <v>17</v>
      </c>
      <c r="B3664" s="3" t="s">
        <v>2708</v>
      </c>
      <c r="C3664" t="s">
        <v>210</v>
      </c>
      <c r="D3664" t="s">
        <v>20</v>
      </c>
      <c r="E3664" t="s">
        <v>34</v>
      </c>
      <c r="G3664" t="s">
        <v>33</v>
      </c>
      <c r="I3664" s="2" t="str">
        <f>LEFT(Tableau2[[#This Row],[DatasetName]],2)</f>
        <v>07</v>
      </c>
    </row>
    <row r="3665" spans="1:9" hidden="1" x14ac:dyDescent="0.3">
      <c r="A3665" t="s">
        <v>17</v>
      </c>
      <c r="B3665" s="3" t="s">
        <v>2796</v>
      </c>
      <c r="C3665" t="s">
        <v>210</v>
      </c>
      <c r="D3665" t="s">
        <v>20</v>
      </c>
      <c r="E3665" t="s">
        <v>2797</v>
      </c>
      <c r="G3665" t="s">
        <v>2781</v>
      </c>
      <c r="I3665" s="2" t="str">
        <f>LEFT(Tableau2[[#This Row],[DatasetName]],2)</f>
        <v>07</v>
      </c>
    </row>
    <row r="3666" spans="1:9" hidden="1" x14ac:dyDescent="0.3">
      <c r="A3666" t="s">
        <v>17</v>
      </c>
      <c r="B3666" s="3" t="s">
        <v>2796</v>
      </c>
      <c r="C3666" t="s">
        <v>210</v>
      </c>
      <c r="D3666" t="s">
        <v>20</v>
      </c>
      <c r="E3666" t="s">
        <v>2798</v>
      </c>
      <c r="G3666" t="s">
        <v>2781</v>
      </c>
      <c r="I3666" s="2" t="str">
        <f>LEFT(Tableau2[[#This Row],[DatasetName]],2)</f>
        <v>07</v>
      </c>
    </row>
    <row r="3667" spans="1:9" hidden="1" x14ac:dyDescent="0.3">
      <c r="A3667" t="s">
        <v>29</v>
      </c>
      <c r="B3667" s="3" t="s">
        <v>2796</v>
      </c>
      <c r="C3667" t="s">
        <v>210</v>
      </c>
      <c r="D3667" t="s">
        <v>20</v>
      </c>
      <c r="E3667" t="s">
        <v>2790</v>
      </c>
      <c r="G3667" t="s">
        <v>2781</v>
      </c>
      <c r="I3667" s="2" t="str">
        <f>LEFT(Tableau2[[#This Row],[DatasetName]],2)</f>
        <v>07</v>
      </c>
    </row>
    <row r="3668" spans="1:9" hidden="1" x14ac:dyDescent="0.3">
      <c r="A3668" t="s">
        <v>17</v>
      </c>
      <c r="B3668" s="3" t="s">
        <v>2796</v>
      </c>
      <c r="C3668" t="s">
        <v>210</v>
      </c>
      <c r="D3668" t="s">
        <v>20</v>
      </c>
      <c r="E3668" t="s">
        <v>2799</v>
      </c>
      <c r="G3668" t="s">
        <v>2781</v>
      </c>
      <c r="I3668" s="2" t="str">
        <f>LEFT(Tableau2[[#This Row],[DatasetName]],2)</f>
        <v>07</v>
      </c>
    </row>
    <row r="3669" spans="1:9" hidden="1" x14ac:dyDescent="0.3">
      <c r="A3669" t="s">
        <v>29</v>
      </c>
      <c r="B3669" s="3" t="s">
        <v>2827</v>
      </c>
      <c r="C3669" t="s">
        <v>210</v>
      </c>
      <c r="D3669" t="s">
        <v>20</v>
      </c>
      <c r="E3669" t="s">
        <v>650</v>
      </c>
      <c r="G3669" t="s">
        <v>33</v>
      </c>
      <c r="I3669" s="2" t="str">
        <f>LEFT(Tableau2[[#This Row],[DatasetName]],2)</f>
        <v>07</v>
      </c>
    </row>
    <row r="3670" spans="1:9" hidden="1" x14ac:dyDescent="0.3">
      <c r="A3670" t="s">
        <v>17</v>
      </c>
      <c r="B3670" s="3" t="s">
        <v>2827</v>
      </c>
      <c r="C3670" t="s">
        <v>210</v>
      </c>
      <c r="D3670" t="s">
        <v>20</v>
      </c>
      <c r="E3670" t="s">
        <v>650</v>
      </c>
      <c r="G3670" t="s">
        <v>33</v>
      </c>
      <c r="I3670" s="2" t="str">
        <f>LEFT(Tableau2[[#This Row],[DatasetName]],2)</f>
        <v>07</v>
      </c>
    </row>
    <row r="3671" spans="1:9" hidden="1" x14ac:dyDescent="0.3">
      <c r="A3671" t="s">
        <v>17</v>
      </c>
      <c r="B3671" s="3" t="s">
        <v>2827</v>
      </c>
      <c r="C3671" t="s">
        <v>210</v>
      </c>
      <c r="D3671" t="s">
        <v>20</v>
      </c>
      <c r="E3671" t="s">
        <v>34</v>
      </c>
      <c r="G3671" t="s">
        <v>33</v>
      </c>
      <c r="I3671" s="2" t="str">
        <f>LEFT(Tableau2[[#This Row],[DatasetName]],2)</f>
        <v>07</v>
      </c>
    </row>
    <row r="3672" spans="1:9" hidden="1" x14ac:dyDescent="0.3">
      <c r="A3672" t="s">
        <v>17</v>
      </c>
      <c r="B3672" s="3" t="s">
        <v>2827</v>
      </c>
      <c r="C3672" t="s">
        <v>210</v>
      </c>
      <c r="D3672" t="s">
        <v>20</v>
      </c>
      <c r="E3672" t="s">
        <v>34</v>
      </c>
      <c r="G3672" t="s">
        <v>33</v>
      </c>
      <c r="I3672" s="2" t="str">
        <f>LEFT(Tableau2[[#This Row],[DatasetName]],2)</f>
        <v>07</v>
      </c>
    </row>
    <row r="3673" spans="1:9" hidden="1" x14ac:dyDescent="0.3">
      <c r="A3673" t="s">
        <v>17</v>
      </c>
      <c r="B3673" s="3" t="s">
        <v>2827</v>
      </c>
      <c r="C3673" t="s">
        <v>210</v>
      </c>
      <c r="D3673" t="s">
        <v>20</v>
      </c>
      <c r="E3673" t="s">
        <v>35</v>
      </c>
      <c r="G3673" t="s">
        <v>33</v>
      </c>
      <c r="I3673" s="2" t="str">
        <f>LEFT(Tableau2[[#This Row],[DatasetName]],2)</f>
        <v>07</v>
      </c>
    </row>
    <row r="3674" spans="1:9" hidden="1" x14ac:dyDescent="0.3">
      <c r="A3674" t="s">
        <v>17</v>
      </c>
      <c r="B3674" s="3" t="s">
        <v>2827</v>
      </c>
      <c r="C3674" t="s">
        <v>210</v>
      </c>
      <c r="D3674" t="s">
        <v>20</v>
      </c>
      <c r="E3674" t="s">
        <v>650</v>
      </c>
      <c r="G3674" t="s">
        <v>33</v>
      </c>
      <c r="I3674" s="2" t="str">
        <f>LEFT(Tableau2[[#This Row],[DatasetName]],2)</f>
        <v>07</v>
      </c>
    </row>
    <row r="3675" spans="1:9" hidden="1" x14ac:dyDescent="0.3">
      <c r="A3675" t="s">
        <v>17</v>
      </c>
      <c r="B3675" s="3" t="s">
        <v>2837</v>
      </c>
      <c r="C3675" t="s">
        <v>210</v>
      </c>
      <c r="D3675" t="s">
        <v>20</v>
      </c>
      <c r="E3675" t="s">
        <v>34</v>
      </c>
      <c r="G3675" t="s">
        <v>33</v>
      </c>
      <c r="I3675" s="2" t="str">
        <f>LEFT(Tableau2[[#This Row],[DatasetName]],2)</f>
        <v>07</v>
      </c>
    </row>
    <row r="3676" spans="1:9" hidden="1" x14ac:dyDescent="0.3">
      <c r="A3676" t="s">
        <v>17</v>
      </c>
      <c r="B3676" s="3" t="s">
        <v>2837</v>
      </c>
      <c r="C3676" t="s">
        <v>210</v>
      </c>
      <c r="D3676" t="s">
        <v>20</v>
      </c>
      <c r="E3676" t="s">
        <v>34</v>
      </c>
      <c r="G3676" t="s">
        <v>33</v>
      </c>
      <c r="I3676" s="2" t="str">
        <f>LEFT(Tableau2[[#This Row],[DatasetName]],2)</f>
        <v>07</v>
      </c>
    </row>
    <row r="3677" spans="1:9" hidden="1" x14ac:dyDescent="0.3">
      <c r="A3677" t="s">
        <v>17</v>
      </c>
      <c r="B3677" s="3" t="s">
        <v>2837</v>
      </c>
      <c r="C3677" t="s">
        <v>210</v>
      </c>
      <c r="D3677" t="s">
        <v>20</v>
      </c>
      <c r="E3677" t="s">
        <v>650</v>
      </c>
      <c r="G3677" t="s">
        <v>33</v>
      </c>
      <c r="I3677" s="2" t="str">
        <f>LEFT(Tableau2[[#This Row],[DatasetName]],2)</f>
        <v>07</v>
      </c>
    </row>
    <row r="3678" spans="1:9" hidden="1" x14ac:dyDescent="0.3">
      <c r="A3678" t="s">
        <v>29</v>
      </c>
      <c r="B3678" s="3" t="s">
        <v>2837</v>
      </c>
      <c r="C3678" t="s">
        <v>210</v>
      </c>
      <c r="D3678" t="s">
        <v>20</v>
      </c>
      <c r="E3678" t="s">
        <v>650</v>
      </c>
      <c r="G3678" t="s">
        <v>33</v>
      </c>
      <c r="I3678" s="2" t="str">
        <f>LEFT(Tableau2[[#This Row],[DatasetName]],2)</f>
        <v>07</v>
      </c>
    </row>
    <row r="3679" spans="1:9" hidden="1" x14ac:dyDescent="0.3">
      <c r="A3679" t="s">
        <v>17</v>
      </c>
      <c r="B3679" s="3" t="s">
        <v>2837</v>
      </c>
      <c r="C3679" t="s">
        <v>210</v>
      </c>
      <c r="D3679" t="s">
        <v>20</v>
      </c>
      <c r="E3679" t="s">
        <v>35</v>
      </c>
      <c r="G3679" t="s">
        <v>33</v>
      </c>
      <c r="I3679" s="2" t="str">
        <f>LEFT(Tableau2[[#This Row],[DatasetName]],2)</f>
        <v>07</v>
      </c>
    </row>
    <row r="3680" spans="1:9" hidden="1" x14ac:dyDescent="0.3">
      <c r="A3680" t="s">
        <v>17</v>
      </c>
      <c r="B3680" s="3" t="s">
        <v>2837</v>
      </c>
      <c r="C3680" t="s">
        <v>210</v>
      </c>
      <c r="D3680" t="s">
        <v>20</v>
      </c>
      <c r="E3680" t="s">
        <v>650</v>
      </c>
      <c r="G3680" t="s">
        <v>33</v>
      </c>
      <c r="I3680" s="2" t="str">
        <f>LEFT(Tableau2[[#This Row],[DatasetName]],2)</f>
        <v>07</v>
      </c>
    </row>
    <row r="3681" spans="1:9" hidden="1" x14ac:dyDescent="0.3">
      <c r="A3681" t="s">
        <v>17</v>
      </c>
      <c r="B3681" s="3" t="s">
        <v>2846</v>
      </c>
      <c r="C3681" t="s">
        <v>210</v>
      </c>
      <c r="D3681" t="s">
        <v>20</v>
      </c>
      <c r="E3681" t="s">
        <v>650</v>
      </c>
      <c r="G3681" t="s">
        <v>33</v>
      </c>
      <c r="I3681" s="2" t="str">
        <f>LEFT(Tableau2[[#This Row],[DatasetName]],2)</f>
        <v>07</v>
      </c>
    </row>
    <row r="3682" spans="1:9" hidden="1" x14ac:dyDescent="0.3">
      <c r="A3682" t="s">
        <v>17</v>
      </c>
      <c r="B3682" s="3" t="s">
        <v>2846</v>
      </c>
      <c r="C3682" t="s">
        <v>210</v>
      </c>
      <c r="D3682" t="s">
        <v>20</v>
      </c>
      <c r="E3682" t="s">
        <v>650</v>
      </c>
      <c r="G3682" t="s">
        <v>33</v>
      </c>
      <c r="I3682" s="2" t="str">
        <f>LEFT(Tableau2[[#This Row],[DatasetName]],2)</f>
        <v>07</v>
      </c>
    </row>
    <row r="3683" spans="1:9" hidden="1" x14ac:dyDescent="0.3">
      <c r="A3683" t="s">
        <v>17</v>
      </c>
      <c r="B3683" s="3" t="s">
        <v>2846</v>
      </c>
      <c r="C3683" t="s">
        <v>210</v>
      </c>
      <c r="D3683" t="s">
        <v>20</v>
      </c>
      <c r="E3683" t="s">
        <v>34</v>
      </c>
      <c r="G3683" t="s">
        <v>33</v>
      </c>
      <c r="I3683" s="2" t="str">
        <f>LEFT(Tableau2[[#This Row],[DatasetName]],2)</f>
        <v>07</v>
      </c>
    </row>
    <row r="3684" spans="1:9" hidden="1" x14ac:dyDescent="0.3">
      <c r="A3684" t="s">
        <v>17</v>
      </c>
      <c r="B3684" s="3" t="s">
        <v>2846</v>
      </c>
      <c r="C3684" t="s">
        <v>210</v>
      </c>
      <c r="D3684" t="s">
        <v>20</v>
      </c>
      <c r="E3684" t="s">
        <v>35</v>
      </c>
      <c r="G3684" t="s">
        <v>33</v>
      </c>
      <c r="I3684" s="2" t="str">
        <f>LEFT(Tableau2[[#This Row],[DatasetName]],2)</f>
        <v>07</v>
      </c>
    </row>
    <row r="3685" spans="1:9" hidden="1" x14ac:dyDescent="0.3">
      <c r="A3685" t="s">
        <v>17</v>
      </c>
      <c r="B3685" s="3" t="s">
        <v>2846</v>
      </c>
      <c r="C3685" t="s">
        <v>210</v>
      </c>
      <c r="D3685" t="s">
        <v>20</v>
      </c>
      <c r="E3685" t="s">
        <v>34</v>
      </c>
      <c r="G3685" t="s">
        <v>33</v>
      </c>
      <c r="I3685" s="2" t="str">
        <f>LEFT(Tableau2[[#This Row],[DatasetName]],2)</f>
        <v>07</v>
      </c>
    </row>
    <row r="3686" spans="1:9" hidden="1" x14ac:dyDescent="0.3">
      <c r="A3686" t="s">
        <v>29</v>
      </c>
      <c r="B3686" s="3" t="s">
        <v>2846</v>
      </c>
      <c r="C3686" t="s">
        <v>210</v>
      </c>
      <c r="D3686" t="s">
        <v>20</v>
      </c>
      <c r="E3686" t="s">
        <v>650</v>
      </c>
      <c r="G3686" t="s">
        <v>33</v>
      </c>
      <c r="I3686" s="2" t="str">
        <f>LEFT(Tableau2[[#This Row],[DatasetName]],2)</f>
        <v>07</v>
      </c>
    </row>
    <row r="3687" spans="1:9" hidden="1" x14ac:dyDescent="0.3">
      <c r="A3687" t="s">
        <v>29</v>
      </c>
      <c r="B3687" s="3" t="s">
        <v>2882</v>
      </c>
      <c r="C3687" t="s">
        <v>210</v>
      </c>
      <c r="D3687" t="s">
        <v>20</v>
      </c>
      <c r="E3687" t="s">
        <v>59</v>
      </c>
      <c r="G3687" t="s">
        <v>33</v>
      </c>
      <c r="I3687" s="2" t="str">
        <f>LEFT(Tableau2[[#This Row],[DatasetName]],2)</f>
        <v>07</v>
      </c>
    </row>
    <row r="3688" spans="1:9" hidden="1" x14ac:dyDescent="0.3">
      <c r="A3688" t="s">
        <v>17</v>
      </c>
      <c r="B3688" s="3" t="s">
        <v>2882</v>
      </c>
      <c r="C3688" t="s">
        <v>210</v>
      </c>
      <c r="D3688" t="s">
        <v>20</v>
      </c>
      <c r="E3688" t="s">
        <v>34</v>
      </c>
      <c r="G3688" t="s">
        <v>33</v>
      </c>
      <c r="I3688" s="2" t="str">
        <f>LEFT(Tableau2[[#This Row],[DatasetName]],2)</f>
        <v>07</v>
      </c>
    </row>
    <row r="3689" spans="1:9" hidden="1" x14ac:dyDescent="0.3">
      <c r="A3689" t="s">
        <v>17</v>
      </c>
      <c r="B3689" s="3" t="s">
        <v>2882</v>
      </c>
      <c r="C3689" t="s">
        <v>210</v>
      </c>
      <c r="D3689" t="s">
        <v>20</v>
      </c>
      <c r="E3689" t="s">
        <v>34</v>
      </c>
      <c r="G3689" t="s">
        <v>33</v>
      </c>
      <c r="I3689" s="2" t="str">
        <f>LEFT(Tableau2[[#This Row],[DatasetName]],2)</f>
        <v>07</v>
      </c>
    </row>
    <row r="3690" spans="1:9" hidden="1" x14ac:dyDescent="0.3">
      <c r="A3690" t="s">
        <v>17</v>
      </c>
      <c r="B3690" s="3" t="s">
        <v>2882</v>
      </c>
      <c r="C3690" t="s">
        <v>210</v>
      </c>
      <c r="D3690" t="s">
        <v>20</v>
      </c>
      <c r="E3690" t="s">
        <v>59</v>
      </c>
      <c r="G3690" t="s">
        <v>33</v>
      </c>
      <c r="I3690" s="2" t="str">
        <f>LEFT(Tableau2[[#This Row],[DatasetName]],2)</f>
        <v>07</v>
      </c>
    </row>
    <row r="3691" spans="1:9" hidden="1" x14ac:dyDescent="0.3">
      <c r="A3691" t="s">
        <v>17</v>
      </c>
      <c r="B3691" s="3" t="s">
        <v>2882</v>
      </c>
      <c r="C3691" t="s">
        <v>210</v>
      </c>
      <c r="D3691" t="s">
        <v>20</v>
      </c>
      <c r="E3691" t="s">
        <v>35</v>
      </c>
      <c r="G3691" t="s">
        <v>33</v>
      </c>
      <c r="I3691" s="2" t="str">
        <f>LEFT(Tableau2[[#This Row],[DatasetName]],2)</f>
        <v>07</v>
      </c>
    </row>
    <row r="3692" spans="1:9" hidden="1" x14ac:dyDescent="0.3">
      <c r="A3692" t="s">
        <v>17</v>
      </c>
      <c r="B3692" s="3" t="s">
        <v>2882</v>
      </c>
      <c r="C3692" t="s">
        <v>210</v>
      </c>
      <c r="D3692" t="s">
        <v>20</v>
      </c>
      <c r="E3692" t="s">
        <v>59</v>
      </c>
      <c r="G3692" t="s">
        <v>33</v>
      </c>
      <c r="I3692" s="2" t="str">
        <f>LEFT(Tableau2[[#This Row],[DatasetName]],2)</f>
        <v>07</v>
      </c>
    </row>
    <row r="3693" spans="1:9" hidden="1" x14ac:dyDescent="0.3">
      <c r="A3693" t="s">
        <v>17</v>
      </c>
      <c r="B3693" s="3" t="s">
        <v>2891</v>
      </c>
      <c r="C3693" t="s">
        <v>210</v>
      </c>
      <c r="D3693" t="s">
        <v>20</v>
      </c>
      <c r="E3693" t="s">
        <v>59</v>
      </c>
      <c r="G3693" t="s">
        <v>33</v>
      </c>
      <c r="I3693" s="2" t="str">
        <f>LEFT(Tableau2[[#This Row],[DatasetName]],2)</f>
        <v>07</v>
      </c>
    </row>
    <row r="3694" spans="1:9" hidden="1" x14ac:dyDescent="0.3">
      <c r="A3694" t="s">
        <v>17</v>
      </c>
      <c r="B3694" s="3" t="s">
        <v>2891</v>
      </c>
      <c r="C3694" t="s">
        <v>210</v>
      </c>
      <c r="D3694" t="s">
        <v>20</v>
      </c>
      <c r="E3694" t="s">
        <v>35</v>
      </c>
      <c r="G3694" t="s">
        <v>33</v>
      </c>
      <c r="I3694" s="2" t="str">
        <f>LEFT(Tableau2[[#This Row],[DatasetName]],2)</f>
        <v>07</v>
      </c>
    </row>
    <row r="3695" spans="1:9" hidden="1" x14ac:dyDescent="0.3">
      <c r="A3695" t="s">
        <v>29</v>
      </c>
      <c r="B3695" s="3" t="s">
        <v>2891</v>
      </c>
      <c r="C3695" t="s">
        <v>210</v>
      </c>
      <c r="D3695" t="s">
        <v>20</v>
      </c>
      <c r="E3695" t="s">
        <v>59</v>
      </c>
      <c r="G3695" t="s">
        <v>33</v>
      </c>
      <c r="I3695" s="2" t="str">
        <f>LEFT(Tableau2[[#This Row],[DatasetName]],2)</f>
        <v>07</v>
      </c>
    </row>
    <row r="3696" spans="1:9" hidden="1" x14ac:dyDescent="0.3">
      <c r="A3696" t="s">
        <v>17</v>
      </c>
      <c r="B3696" s="3" t="s">
        <v>2891</v>
      </c>
      <c r="C3696" t="s">
        <v>210</v>
      </c>
      <c r="D3696" t="s">
        <v>20</v>
      </c>
      <c r="E3696" t="s">
        <v>34</v>
      </c>
      <c r="G3696" t="s">
        <v>33</v>
      </c>
      <c r="I3696" s="2" t="str">
        <f>LEFT(Tableau2[[#This Row],[DatasetName]],2)</f>
        <v>07</v>
      </c>
    </row>
    <row r="3697" spans="1:9" hidden="1" x14ac:dyDescent="0.3">
      <c r="A3697" t="s">
        <v>17</v>
      </c>
      <c r="B3697" s="3" t="s">
        <v>2891</v>
      </c>
      <c r="C3697" t="s">
        <v>210</v>
      </c>
      <c r="D3697" t="s">
        <v>20</v>
      </c>
      <c r="E3697" t="s">
        <v>59</v>
      </c>
      <c r="G3697" t="s">
        <v>33</v>
      </c>
      <c r="I3697" s="2" t="str">
        <f>LEFT(Tableau2[[#This Row],[DatasetName]],2)</f>
        <v>07</v>
      </c>
    </row>
    <row r="3698" spans="1:9" hidden="1" x14ac:dyDescent="0.3">
      <c r="A3698" t="s">
        <v>17</v>
      </c>
      <c r="B3698" s="3" t="s">
        <v>2891</v>
      </c>
      <c r="C3698" t="s">
        <v>210</v>
      </c>
      <c r="D3698" t="s">
        <v>20</v>
      </c>
      <c r="E3698" t="s">
        <v>34</v>
      </c>
      <c r="G3698" t="s">
        <v>33</v>
      </c>
      <c r="I3698" s="2" t="str">
        <f>LEFT(Tableau2[[#This Row],[DatasetName]],2)</f>
        <v>07</v>
      </c>
    </row>
    <row r="3699" spans="1:9" hidden="1" x14ac:dyDescent="0.3">
      <c r="A3699" t="s">
        <v>29</v>
      </c>
      <c r="B3699" s="3" t="s">
        <v>2980</v>
      </c>
      <c r="C3699" t="s">
        <v>210</v>
      </c>
      <c r="D3699" t="s">
        <v>20</v>
      </c>
      <c r="E3699" t="s">
        <v>657</v>
      </c>
      <c r="G3699" t="s">
        <v>33</v>
      </c>
      <c r="I3699" s="2" t="str">
        <f>LEFT(Tableau2[[#This Row],[DatasetName]],2)</f>
        <v>07</v>
      </c>
    </row>
    <row r="3700" spans="1:9" hidden="1" x14ac:dyDescent="0.3">
      <c r="A3700" t="s">
        <v>17</v>
      </c>
      <c r="B3700" s="3" t="s">
        <v>2980</v>
      </c>
      <c r="C3700" t="s">
        <v>210</v>
      </c>
      <c r="D3700" t="s">
        <v>20</v>
      </c>
      <c r="E3700" t="s">
        <v>34</v>
      </c>
      <c r="G3700" t="s">
        <v>33</v>
      </c>
      <c r="I3700" s="2" t="str">
        <f>LEFT(Tableau2[[#This Row],[DatasetName]],2)</f>
        <v>07</v>
      </c>
    </row>
    <row r="3701" spans="1:9" hidden="1" x14ac:dyDescent="0.3">
      <c r="A3701" t="s">
        <v>17</v>
      </c>
      <c r="B3701" s="3" t="s">
        <v>2980</v>
      </c>
      <c r="C3701" t="s">
        <v>210</v>
      </c>
      <c r="D3701" t="s">
        <v>20</v>
      </c>
      <c r="E3701" t="s">
        <v>34</v>
      </c>
      <c r="G3701" t="s">
        <v>33</v>
      </c>
      <c r="I3701" s="2" t="str">
        <f>LEFT(Tableau2[[#This Row],[DatasetName]],2)</f>
        <v>07</v>
      </c>
    </row>
    <row r="3702" spans="1:9" hidden="1" x14ac:dyDescent="0.3">
      <c r="A3702" t="s">
        <v>17</v>
      </c>
      <c r="B3702" s="3" t="s">
        <v>2980</v>
      </c>
      <c r="C3702" t="s">
        <v>210</v>
      </c>
      <c r="D3702" t="s">
        <v>20</v>
      </c>
      <c r="E3702" t="s">
        <v>35</v>
      </c>
      <c r="G3702" t="s">
        <v>33</v>
      </c>
      <c r="I3702" s="2" t="str">
        <f>LEFT(Tableau2[[#This Row],[DatasetName]],2)</f>
        <v>07</v>
      </c>
    </row>
    <row r="3703" spans="1:9" hidden="1" x14ac:dyDescent="0.3">
      <c r="A3703" t="s">
        <v>29</v>
      </c>
      <c r="B3703" s="3" t="s">
        <v>2986</v>
      </c>
      <c r="C3703" t="s">
        <v>210</v>
      </c>
      <c r="D3703" t="s">
        <v>20</v>
      </c>
      <c r="E3703" t="s">
        <v>657</v>
      </c>
      <c r="G3703" t="s">
        <v>33</v>
      </c>
      <c r="I3703" s="2" t="str">
        <f>LEFT(Tableau2[[#This Row],[DatasetName]],2)</f>
        <v>07</v>
      </c>
    </row>
    <row r="3704" spans="1:9" hidden="1" x14ac:dyDescent="0.3">
      <c r="A3704" t="s">
        <v>17</v>
      </c>
      <c r="B3704" s="3" t="s">
        <v>2986</v>
      </c>
      <c r="C3704" t="s">
        <v>210</v>
      </c>
      <c r="D3704" t="s">
        <v>20</v>
      </c>
      <c r="E3704" t="s">
        <v>34</v>
      </c>
      <c r="G3704" t="s">
        <v>33</v>
      </c>
      <c r="I3704" s="2" t="str">
        <f>LEFT(Tableau2[[#This Row],[DatasetName]],2)</f>
        <v>07</v>
      </c>
    </row>
    <row r="3705" spans="1:9" hidden="1" x14ac:dyDescent="0.3">
      <c r="A3705" t="s">
        <v>17</v>
      </c>
      <c r="B3705" s="3" t="s">
        <v>2986</v>
      </c>
      <c r="C3705" t="s">
        <v>210</v>
      </c>
      <c r="D3705" t="s">
        <v>20</v>
      </c>
      <c r="E3705" t="s">
        <v>34</v>
      </c>
      <c r="G3705" t="s">
        <v>33</v>
      </c>
      <c r="I3705" s="2" t="str">
        <f>LEFT(Tableau2[[#This Row],[DatasetName]],2)</f>
        <v>07</v>
      </c>
    </row>
    <row r="3706" spans="1:9" hidden="1" x14ac:dyDescent="0.3">
      <c r="A3706" t="s">
        <v>17</v>
      </c>
      <c r="B3706" s="3" t="s">
        <v>2986</v>
      </c>
      <c r="C3706" t="s">
        <v>210</v>
      </c>
      <c r="D3706" t="s">
        <v>20</v>
      </c>
      <c r="E3706" t="s">
        <v>35</v>
      </c>
      <c r="G3706" t="s">
        <v>33</v>
      </c>
      <c r="I3706" s="2" t="str">
        <f>LEFT(Tableau2[[#This Row],[DatasetName]],2)</f>
        <v>07</v>
      </c>
    </row>
    <row r="3707" spans="1:9" hidden="1" x14ac:dyDescent="0.3">
      <c r="A3707" t="s">
        <v>29</v>
      </c>
      <c r="B3707" s="3" t="s">
        <v>2993</v>
      </c>
      <c r="C3707" t="s">
        <v>210</v>
      </c>
      <c r="D3707" t="s">
        <v>20</v>
      </c>
      <c r="E3707" t="s">
        <v>657</v>
      </c>
      <c r="G3707" t="s">
        <v>33</v>
      </c>
      <c r="I3707" s="2" t="str">
        <f>LEFT(Tableau2[[#This Row],[DatasetName]],2)</f>
        <v>07</v>
      </c>
    </row>
    <row r="3708" spans="1:9" hidden="1" x14ac:dyDescent="0.3">
      <c r="A3708" t="s">
        <v>17</v>
      </c>
      <c r="B3708" s="3" t="s">
        <v>2993</v>
      </c>
      <c r="C3708" t="s">
        <v>210</v>
      </c>
      <c r="D3708" t="s">
        <v>20</v>
      </c>
      <c r="E3708" t="s">
        <v>34</v>
      </c>
      <c r="G3708" t="s">
        <v>33</v>
      </c>
      <c r="I3708" s="2" t="str">
        <f>LEFT(Tableau2[[#This Row],[DatasetName]],2)</f>
        <v>07</v>
      </c>
    </row>
    <row r="3709" spans="1:9" hidden="1" x14ac:dyDescent="0.3">
      <c r="A3709" t="s">
        <v>17</v>
      </c>
      <c r="B3709" s="3" t="s">
        <v>2993</v>
      </c>
      <c r="C3709" t="s">
        <v>210</v>
      </c>
      <c r="D3709" t="s">
        <v>20</v>
      </c>
      <c r="E3709" t="s">
        <v>34</v>
      </c>
      <c r="G3709" t="s">
        <v>33</v>
      </c>
      <c r="I3709" s="2" t="str">
        <f>LEFT(Tableau2[[#This Row],[DatasetName]],2)</f>
        <v>07</v>
      </c>
    </row>
    <row r="3710" spans="1:9" hidden="1" x14ac:dyDescent="0.3">
      <c r="A3710" t="s">
        <v>17</v>
      </c>
      <c r="B3710" s="3" t="s">
        <v>2993</v>
      </c>
      <c r="C3710" t="s">
        <v>210</v>
      </c>
      <c r="D3710" t="s">
        <v>20</v>
      </c>
      <c r="E3710" t="s">
        <v>35</v>
      </c>
      <c r="G3710" t="s">
        <v>33</v>
      </c>
      <c r="I3710" s="2" t="str">
        <f>LEFT(Tableau2[[#This Row],[DatasetName]],2)</f>
        <v>07</v>
      </c>
    </row>
    <row r="3711" spans="1:9" hidden="1" x14ac:dyDescent="0.3">
      <c r="A3711" t="s">
        <v>17</v>
      </c>
      <c r="B3711" s="3" t="s">
        <v>3028</v>
      </c>
      <c r="C3711" t="s">
        <v>210</v>
      </c>
      <c r="D3711" t="s">
        <v>20</v>
      </c>
      <c r="E3711" t="s">
        <v>59</v>
      </c>
      <c r="G3711" t="s">
        <v>33</v>
      </c>
      <c r="I3711" s="2" t="str">
        <f>LEFT(Tableau2[[#This Row],[DatasetName]],2)</f>
        <v>07</v>
      </c>
    </row>
    <row r="3712" spans="1:9" hidden="1" x14ac:dyDescent="0.3">
      <c r="A3712" t="s">
        <v>17</v>
      </c>
      <c r="B3712" s="3" t="s">
        <v>3028</v>
      </c>
      <c r="C3712" t="s">
        <v>210</v>
      </c>
      <c r="D3712" t="s">
        <v>20</v>
      </c>
      <c r="E3712" t="s">
        <v>59</v>
      </c>
      <c r="G3712" t="s">
        <v>33</v>
      </c>
      <c r="I3712" s="2" t="str">
        <f>LEFT(Tableau2[[#This Row],[DatasetName]],2)</f>
        <v>07</v>
      </c>
    </row>
    <row r="3713" spans="1:9" hidden="1" x14ac:dyDescent="0.3">
      <c r="A3713" t="s">
        <v>29</v>
      </c>
      <c r="B3713" s="3" t="s">
        <v>3028</v>
      </c>
      <c r="C3713" t="s">
        <v>210</v>
      </c>
      <c r="D3713" t="s">
        <v>20</v>
      </c>
      <c r="E3713" t="s">
        <v>59</v>
      </c>
      <c r="G3713" t="s">
        <v>33</v>
      </c>
      <c r="I3713" s="2" t="str">
        <f>LEFT(Tableau2[[#This Row],[DatasetName]],2)</f>
        <v>07</v>
      </c>
    </row>
    <row r="3714" spans="1:9" hidden="1" x14ac:dyDescent="0.3">
      <c r="A3714" t="s">
        <v>17</v>
      </c>
      <c r="B3714" s="3" t="s">
        <v>3028</v>
      </c>
      <c r="C3714" t="s">
        <v>210</v>
      </c>
      <c r="D3714" t="s">
        <v>20</v>
      </c>
      <c r="E3714" t="s">
        <v>34</v>
      </c>
      <c r="G3714" t="s">
        <v>33</v>
      </c>
      <c r="I3714" s="2" t="str">
        <f>LEFT(Tableau2[[#This Row],[DatasetName]],2)</f>
        <v>07</v>
      </c>
    </row>
    <row r="3715" spans="1:9" hidden="1" x14ac:dyDescent="0.3">
      <c r="A3715" t="s">
        <v>17</v>
      </c>
      <c r="B3715" s="3" t="s">
        <v>3028</v>
      </c>
      <c r="C3715" t="s">
        <v>210</v>
      </c>
      <c r="D3715" t="s">
        <v>20</v>
      </c>
      <c r="E3715" t="s">
        <v>34</v>
      </c>
      <c r="G3715" t="s">
        <v>33</v>
      </c>
      <c r="I3715" s="2" t="str">
        <f>LEFT(Tableau2[[#This Row],[DatasetName]],2)</f>
        <v>07</v>
      </c>
    </row>
    <row r="3716" spans="1:9" hidden="1" x14ac:dyDescent="0.3">
      <c r="A3716" t="s">
        <v>17</v>
      </c>
      <c r="B3716" s="3" t="s">
        <v>3028</v>
      </c>
      <c r="C3716" t="s">
        <v>210</v>
      </c>
      <c r="D3716" t="s">
        <v>20</v>
      </c>
      <c r="E3716" t="s">
        <v>35</v>
      </c>
      <c r="G3716" t="s">
        <v>33</v>
      </c>
      <c r="I3716" s="2" t="str">
        <f>LEFT(Tableau2[[#This Row],[DatasetName]],2)</f>
        <v>07</v>
      </c>
    </row>
    <row r="3717" spans="1:9" hidden="1" x14ac:dyDescent="0.3">
      <c r="A3717" t="s">
        <v>17</v>
      </c>
      <c r="B3717" s="3" t="s">
        <v>3355</v>
      </c>
      <c r="C3717" t="s">
        <v>210</v>
      </c>
      <c r="D3717" t="s">
        <v>20</v>
      </c>
      <c r="E3717" t="s">
        <v>34</v>
      </c>
      <c r="G3717" t="s">
        <v>33</v>
      </c>
      <c r="I3717" s="2" t="str">
        <f>LEFT(Tableau2[[#This Row],[DatasetName]],2)</f>
        <v>07</v>
      </c>
    </row>
    <row r="3718" spans="1:9" hidden="1" x14ac:dyDescent="0.3">
      <c r="A3718" t="s">
        <v>17</v>
      </c>
      <c r="B3718" s="3" t="s">
        <v>3355</v>
      </c>
      <c r="C3718" t="s">
        <v>210</v>
      </c>
      <c r="D3718" t="s">
        <v>20</v>
      </c>
      <c r="E3718" t="s">
        <v>650</v>
      </c>
      <c r="G3718" t="s">
        <v>33</v>
      </c>
      <c r="I3718" s="2" t="str">
        <f>LEFT(Tableau2[[#This Row],[DatasetName]],2)</f>
        <v>07</v>
      </c>
    </row>
    <row r="3719" spans="1:9" hidden="1" x14ac:dyDescent="0.3">
      <c r="A3719" t="s">
        <v>17</v>
      </c>
      <c r="B3719" s="3" t="s">
        <v>3355</v>
      </c>
      <c r="C3719" t="s">
        <v>210</v>
      </c>
      <c r="D3719" t="s">
        <v>20</v>
      </c>
      <c r="E3719" t="s">
        <v>34</v>
      </c>
      <c r="G3719" t="s">
        <v>33</v>
      </c>
      <c r="I3719" s="2" t="str">
        <f>LEFT(Tableau2[[#This Row],[DatasetName]],2)</f>
        <v>07</v>
      </c>
    </row>
    <row r="3720" spans="1:9" hidden="1" x14ac:dyDescent="0.3">
      <c r="A3720" t="s">
        <v>17</v>
      </c>
      <c r="B3720" s="3" t="s">
        <v>3355</v>
      </c>
      <c r="C3720" t="s">
        <v>210</v>
      </c>
      <c r="D3720" t="s">
        <v>20</v>
      </c>
      <c r="E3720" t="s">
        <v>35</v>
      </c>
      <c r="G3720" t="s">
        <v>33</v>
      </c>
      <c r="I3720" s="2" t="str">
        <f>LEFT(Tableau2[[#This Row],[DatasetName]],2)</f>
        <v>07</v>
      </c>
    </row>
    <row r="3721" spans="1:9" hidden="1" x14ac:dyDescent="0.3">
      <c r="A3721" t="s">
        <v>17</v>
      </c>
      <c r="B3721" s="3" t="s">
        <v>3355</v>
      </c>
      <c r="C3721" t="s">
        <v>210</v>
      </c>
      <c r="D3721" t="s">
        <v>20</v>
      </c>
      <c r="E3721" t="s">
        <v>650</v>
      </c>
      <c r="G3721" t="s">
        <v>33</v>
      </c>
      <c r="I3721" s="2" t="str">
        <f>LEFT(Tableau2[[#This Row],[DatasetName]],2)</f>
        <v>07</v>
      </c>
    </row>
    <row r="3722" spans="1:9" hidden="1" x14ac:dyDescent="0.3">
      <c r="A3722" t="s">
        <v>29</v>
      </c>
      <c r="B3722" s="3" t="s">
        <v>3355</v>
      </c>
      <c r="C3722" t="s">
        <v>210</v>
      </c>
      <c r="D3722" t="s">
        <v>20</v>
      </c>
      <c r="E3722" t="s">
        <v>650</v>
      </c>
      <c r="G3722" t="s">
        <v>33</v>
      </c>
      <c r="I3722" s="2" t="str">
        <f>LEFT(Tableau2[[#This Row],[DatasetName]],2)</f>
        <v>07</v>
      </c>
    </row>
    <row r="3723" spans="1:9" hidden="1" x14ac:dyDescent="0.3">
      <c r="A3723" t="s">
        <v>17</v>
      </c>
      <c r="B3723" s="3" t="s">
        <v>3382</v>
      </c>
      <c r="C3723" t="s">
        <v>210</v>
      </c>
      <c r="D3723" t="s">
        <v>20</v>
      </c>
      <c r="E3723" t="s">
        <v>220</v>
      </c>
      <c r="G3723" t="s">
        <v>33</v>
      </c>
      <c r="I3723" s="2" t="str">
        <f>LEFT(Tableau2[[#This Row],[DatasetName]],2)</f>
        <v>07</v>
      </c>
    </row>
    <row r="3724" spans="1:9" hidden="1" x14ac:dyDescent="0.3">
      <c r="A3724" t="s">
        <v>17</v>
      </c>
      <c r="B3724" s="3" t="s">
        <v>3382</v>
      </c>
      <c r="C3724" t="s">
        <v>210</v>
      </c>
      <c r="D3724" t="s">
        <v>20</v>
      </c>
      <c r="E3724" t="s">
        <v>34</v>
      </c>
      <c r="G3724" t="s">
        <v>33</v>
      </c>
      <c r="I3724" s="2" t="str">
        <f>LEFT(Tableau2[[#This Row],[DatasetName]],2)</f>
        <v>07</v>
      </c>
    </row>
    <row r="3725" spans="1:9" hidden="1" x14ac:dyDescent="0.3">
      <c r="A3725" t="s">
        <v>17</v>
      </c>
      <c r="B3725" s="3" t="s">
        <v>3382</v>
      </c>
      <c r="C3725" t="s">
        <v>210</v>
      </c>
      <c r="D3725" t="s">
        <v>20</v>
      </c>
      <c r="E3725" t="s">
        <v>34</v>
      </c>
      <c r="G3725" t="s">
        <v>33</v>
      </c>
      <c r="I3725" s="2" t="str">
        <f>LEFT(Tableau2[[#This Row],[DatasetName]],2)</f>
        <v>07</v>
      </c>
    </row>
    <row r="3726" spans="1:9" hidden="1" x14ac:dyDescent="0.3">
      <c r="A3726" t="s">
        <v>17</v>
      </c>
      <c r="B3726" s="3" t="s">
        <v>3382</v>
      </c>
      <c r="C3726" t="s">
        <v>210</v>
      </c>
      <c r="D3726" t="s">
        <v>20</v>
      </c>
      <c r="E3726" t="s">
        <v>35</v>
      </c>
      <c r="G3726" t="s">
        <v>33</v>
      </c>
      <c r="I3726" s="2" t="str">
        <f>LEFT(Tableau2[[#This Row],[DatasetName]],2)</f>
        <v>07</v>
      </c>
    </row>
    <row r="3727" spans="1:9" hidden="1" x14ac:dyDescent="0.3">
      <c r="A3727" t="s">
        <v>17</v>
      </c>
      <c r="B3727" s="3" t="s">
        <v>3382</v>
      </c>
      <c r="C3727" t="s">
        <v>210</v>
      </c>
      <c r="D3727" t="s">
        <v>20</v>
      </c>
      <c r="E3727" t="s">
        <v>220</v>
      </c>
      <c r="G3727" t="s">
        <v>33</v>
      </c>
      <c r="I3727" s="2" t="str">
        <f>LEFT(Tableau2[[#This Row],[DatasetName]],2)</f>
        <v>07</v>
      </c>
    </row>
    <row r="3728" spans="1:9" hidden="1" x14ac:dyDescent="0.3">
      <c r="A3728" t="s">
        <v>29</v>
      </c>
      <c r="B3728" s="3" t="s">
        <v>3382</v>
      </c>
      <c r="C3728" t="s">
        <v>210</v>
      </c>
      <c r="D3728" t="s">
        <v>20</v>
      </c>
      <c r="E3728" t="s">
        <v>220</v>
      </c>
      <c r="G3728" t="s">
        <v>33</v>
      </c>
      <c r="I3728" s="2" t="str">
        <f>LEFT(Tableau2[[#This Row],[DatasetName]],2)</f>
        <v>07</v>
      </c>
    </row>
    <row r="3729" spans="1:9" hidden="1" x14ac:dyDescent="0.3">
      <c r="A3729" t="s">
        <v>29</v>
      </c>
      <c r="B3729" s="3" t="s">
        <v>3550</v>
      </c>
      <c r="C3729" t="s">
        <v>210</v>
      </c>
      <c r="D3729" t="s">
        <v>20</v>
      </c>
      <c r="E3729" t="s">
        <v>131</v>
      </c>
      <c r="G3729" t="s">
        <v>33</v>
      </c>
      <c r="I3729" s="2" t="str">
        <f>LEFT(Tableau2[[#This Row],[DatasetName]],2)</f>
        <v>07</v>
      </c>
    </row>
    <row r="3730" spans="1:9" hidden="1" x14ac:dyDescent="0.3">
      <c r="A3730" t="s">
        <v>17</v>
      </c>
      <c r="B3730" s="3" t="s">
        <v>3550</v>
      </c>
      <c r="C3730" t="s">
        <v>210</v>
      </c>
      <c r="D3730" t="s">
        <v>20</v>
      </c>
      <c r="E3730" t="s">
        <v>131</v>
      </c>
      <c r="G3730" t="s">
        <v>33</v>
      </c>
      <c r="I3730" s="2" t="str">
        <f>LEFT(Tableau2[[#This Row],[DatasetName]],2)</f>
        <v>07</v>
      </c>
    </row>
    <row r="3731" spans="1:9" hidden="1" x14ac:dyDescent="0.3">
      <c r="A3731" t="s">
        <v>17</v>
      </c>
      <c r="B3731" s="3" t="s">
        <v>3550</v>
      </c>
      <c r="C3731" t="s">
        <v>210</v>
      </c>
      <c r="D3731" t="s">
        <v>20</v>
      </c>
      <c r="E3731" t="s">
        <v>34</v>
      </c>
      <c r="G3731" t="s">
        <v>33</v>
      </c>
      <c r="I3731" s="2" t="str">
        <f>LEFT(Tableau2[[#This Row],[DatasetName]],2)</f>
        <v>07</v>
      </c>
    </row>
    <row r="3732" spans="1:9" hidden="1" x14ac:dyDescent="0.3">
      <c r="A3732" t="s">
        <v>17</v>
      </c>
      <c r="B3732" s="3" t="s">
        <v>3550</v>
      </c>
      <c r="C3732" t="s">
        <v>210</v>
      </c>
      <c r="D3732" t="s">
        <v>20</v>
      </c>
      <c r="E3732" t="s">
        <v>34</v>
      </c>
      <c r="G3732" t="s">
        <v>33</v>
      </c>
      <c r="I3732" s="2" t="str">
        <f>LEFT(Tableau2[[#This Row],[DatasetName]],2)</f>
        <v>07</v>
      </c>
    </row>
    <row r="3733" spans="1:9" hidden="1" x14ac:dyDescent="0.3">
      <c r="A3733" t="s">
        <v>17</v>
      </c>
      <c r="B3733" s="3" t="s">
        <v>3550</v>
      </c>
      <c r="C3733" t="s">
        <v>210</v>
      </c>
      <c r="D3733" t="s">
        <v>20</v>
      </c>
      <c r="E3733" t="s">
        <v>35</v>
      </c>
      <c r="G3733" t="s">
        <v>33</v>
      </c>
      <c r="I3733" s="2" t="str">
        <f>LEFT(Tableau2[[#This Row],[DatasetName]],2)</f>
        <v>07</v>
      </c>
    </row>
    <row r="3734" spans="1:9" hidden="1" x14ac:dyDescent="0.3">
      <c r="A3734" t="s">
        <v>17</v>
      </c>
      <c r="B3734" s="3" t="s">
        <v>3550</v>
      </c>
      <c r="C3734" t="s">
        <v>210</v>
      </c>
      <c r="D3734" t="s">
        <v>20</v>
      </c>
      <c r="E3734" t="s">
        <v>131</v>
      </c>
      <c r="G3734" t="s">
        <v>33</v>
      </c>
      <c r="I3734" s="2" t="str">
        <f>LEFT(Tableau2[[#This Row],[DatasetName]],2)</f>
        <v>07</v>
      </c>
    </row>
    <row r="3735" spans="1:9" hidden="1" x14ac:dyDescent="0.3">
      <c r="A3735" t="s">
        <v>29</v>
      </c>
      <c r="B3735" s="3" t="s">
        <v>3560</v>
      </c>
      <c r="C3735" t="s">
        <v>210</v>
      </c>
      <c r="D3735" t="s">
        <v>20</v>
      </c>
      <c r="E3735" t="s">
        <v>131</v>
      </c>
      <c r="G3735" t="s">
        <v>33</v>
      </c>
      <c r="I3735" s="2" t="str">
        <f>LEFT(Tableau2[[#This Row],[DatasetName]],2)</f>
        <v>07</v>
      </c>
    </row>
    <row r="3736" spans="1:9" hidden="1" x14ac:dyDescent="0.3">
      <c r="A3736" t="s">
        <v>17</v>
      </c>
      <c r="B3736" s="3" t="s">
        <v>3560</v>
      </c>
      <c r="C3736" t="s">
        <v>210</v>
      </c>
      <c r="D3736" t="s">
        <v>20</v>
      </c>
      <c r="E3736" t="s">
        <v>131</v>
      </c>
      <c r="G3736" t="s">
        <v>33</v>
      </c>
      <c r="I3736" s="2" t="str">
        <f>LEFT(Tableau2[[#This Row],[DatasetName]],2)</f>
        <v>07</v>
      </c>
    </row>
    <row r="3737" spans="1:9" hidden="1" x14ac:dyDescent="0.3">
      <c r="A3737" t="s">
        <v>17</v>
      </c>
      <c r="B3737" s="3" t="s">
        <v>3560</v>
      </c>
      <c r="C3737" t="s">
        <v>210</v>
      </c>
      <c r="D3737" t="s">
        <v>20</v>
      </c>
      <c r="E3737" t="s">
        <v>35</v>
      </c>
      <c r="G3737" t="s">
        <v>33</v>
      </c>
      <c r="I3737" s="2" t="str">
        <f>LEFT(Tableau2[[#This Row],[DatasetName]],2)</f>
        <v>07</v>
      </c>
    </row>
    <row r="3738" spans="1:9" hidden="1" x14ac:dyDescent="0.3">
      <c r="A3738" t="s">
        <v>17</v>
      </c>
      <c r="B3738" s="3" t="s">
        <v>3560</v>
      </c>
      <c r="C3738" t="s">
        <v>210</v>
      </c>
      <c r="D3738" t="s">
        <v>20</v>
      </c>
      <c r="E3738" t="s">
        <v>34</v>
      </c>
      <c r="G3738" t="s">
        <v>33</v>
      </c>
      <c r="I3738" s="2" t="str">
        <f>LEFT(Tableau2[[#This Row],[DatasetName]],2)</f>
        <v>07</v>
      </c>
    </row>
    <row r="3739" spans="1:9" hidden="1" x14ac:dyDescent="0.3">
      <c r="A3739" t="s">
        <v>17</v>
      </c>
      <c r="B3739" s="3" t="s">
        <v>3560</v>
      </c>
      <c r="C3739" t="s">
        <v>210</v>
      </c>
      <c r="D3739" t="s">
        <v>20</v>
      </c>
      <c r="E3739" t="s">
        <v>34</v>
      </c>
      <c r="G3739" t="s">
        <v>33</v>
      </c>
      <c r="I3739" s="2" t="str">
        <f>LEFT(Tableau2[[#This Row],[DatasetName]],2)</f>
        <v>07</v>
      </c>
    </row>
    <row r="3740" spans="1:9" hidden="1" x14ac:dyDescent="0.3">
      <c r="A3740" t="s">
        <v>17</v>
      </c>
      <c r="B3740" s="3" t="s">
        <v>3560</v>
      </c>
      <c r="C3740" t="s">
        <v>210</v>
      </c>
      <c r="D3740" t="s">
        <v>20</v>
      </c>
      <c r="E3740" t="s">
        <v>131</v>
      </c>
      <c r="G3740" t="s">
        <v>33</v>
      </c>
      <c r="I3740" s="2" t="str">
        <f>LEFT(Tableau2[[#This Row],[DatasetName]],2)</f>
        <v>07</v>
      </c>
    </row>
    <row r="3741" spans="1:9" hidden="1" x14ac:dyDescent="0.3">
      <c r="A3741" t="s">
        <v>29</v>
      </c>
      <c r="B3741" s="3" t="s">
        <v>3571</v>
      </c>
      <c r="C3741" t="s">
        <v>210</v>
      </c>
      <c r="D3741" t="s">
        <v>20</v>
      </c>
      <c r="E3741" t="s">
        <v>59</v>
      </c>
      <c r="G3741" t="s">
        <v>33</v>
      </c>
      <c r="I3741" s="2" t="str">
        <f>LEFT(Tableau2[[#This Row],[DatasetName]],2)</f>
        <v>07</v>
      </c>
    </row>
    <row r="3742" spans="1:9" hidden="1" x14ac:dyDescent="0.3">
      <c r="A3742" t="s">
        <v>17</v>
      </c>
      <c r="B3742" s="3" t="s">
        <v>3571</v>
      </c>
      <c r="C3742" t="s">
        <v>210</v>
      </c>
      <c r="D3742" t="s">
        <v>20</v>
      </c>
      <c r="E3742" t="s">
        <v>59</v>
      </c>
      <c r="G3742" t="s">
        <v>33</v>
      </c>
      <c r="I3742" s="2" t="str">
        <f>LEFT(Tableau2[[#This Row],[DatasetName]],2)</f>
        <v>07</v>
      </c>
    </row>
    <row r="3743" spans="1:9" hidden="1" x14ac:dyDescent="0.3">
      <c r="A3743" t="s">
        <v>17</v>
      </c>
      <c r="B3743" s="3" t="s">
        <v>3571</v>
      </c>
      <c r="C3743" t="s">
        <v>210</v>
      </c>
      <c r="D3743" t="s">
        <v>20</v>
      </c>
      <c r="E3743" t="s">
        <v>34</v>
      </c>
      <c r="G3743" t="s">
        <v>33</v>
      </c>
      <c r="I3743" s="2" t="str">
        <f>LEFT(Tableau2[[#This Row],[DatasetName]],2)</f>
        <v>07</v>
      </c>
    </row>
    <row r="3744" spans="1:9" hidden="1" x14ac:dyDescent="0.3">
      <c r="A3744" t="s">
        <v>17</v>
      </c>
      <c r="B3744" s="3" t="s">
        <v>3571</v>
      </c>
      <c r="C3744" t="s">
        <v>210</v>
      </c>
      <c r="D3744" t="s">
        <v>20</v>
      </c>
      <c r="E3744" t="s">
        <v>34</v>
      </c>
      <c r="G3744" t="s">
        <v>33</v>
      </c>
      <c r="I3744" s="2" t="str">
        <f>LEFT(Tableau2[[#This Row],[DatasetName]],2)</f>
        <v>07</v>
      </c>
    </row>
    <row r="3745" spans="1:9" hidden="1" x14ac:dyDescent="0.3">
      <c r="A3745" t="s">
        <v>17</v>
      </c>
      <c r="B3745" s="3" t="s">
        <v>3571</v>
      </c>
      <c r="C3745" t="s">
        <v>210</v>
      </c>
      <c r="D3745" t="s">
        <v>20</v>
      </c>
      <c r="E3745" t="s">
        <v>35</v>
      </c>
      <c r="G3745" t="s">
        <v>33</v>
      </c>
      <c r="I3745" s="2" t="str">
        <f>LEFT(Tableau2[[#This Row],[DatasetName]],2)</f>
        <v>07</v>
      </c>
    </row>
    <row r="3746" spans="1:9" hidden="1" x14ac:dyDescent="0.3">
      <c r="A3746" t="s">
        <v>17</v>
      </c>
      <c r="B3746" s="3" t="s">
        <v>3571</v>
      </c>
      <c r="C3746" t="s">
        <v>210</v>
      </c>
      <c r="D3746" t="s">
        <v>20</v>
      </c>
      <c r="E3746" t="s">
        <v>59</v>
      </c>
      <c r="G3746" t="s">
        <v>33</v>
      </c>
      <c r="I3746" s="2" t="str">
        <f>LEFT(Tableau2[[#This Row],[DatasetName]],2)</f>
        <v>07</v>
      </c>
    </row>
    <row r="3747" spans="1:9" hidden="1" x14ac:dyDescent="0.3">
      <c r="A3747" t="s">
        <v>29</v>
      </c>
      <c r="B3747" s="3" t="s">
        <v>3582</v>
      </c>
      <c r="C3747" t="s">
        <v>210</v>
      </c>
      <c r="D3747" t="s">
        <v>20</v>
      </c>
      <c r="E3747" t="s">
        <v>59</v>
      </c>
      <c r="G3747" t="s">
        <v>33</v>
      </c>
      <c r="I3747" s="2" t="str">
        <f>LEFT(Tableau2[[#This Row],[DatasetName]],2)</f>
        <v>07</v>
      </c>
    </row>
    <row r="3748" spans="1:9" hidden="1" x14ac:dyDescent="0.3">
      <c r="A3748" t="s">
        <v>17</v>
      </c>
      <c r="B3748" s="3" t="s">
        <v>3582</v>
      </c>
      <c r="C3748" t="s">
        <v>210</v>
      </c>
      <c r="D3748" t="s">
        <v>20</v>
      </c>
      <c r="E3748" t="s">
        <v>59</v>
      </c>
      <c r="G3748" t="s">
        <v>33</v>
      </c>
      <c r="I3748" s="2" t="str">
        <f>LEFT(Tableau2[[#This Row],[DatasetName]],2)</f>
        <v>07</v>
      </c>
    </row>
    <row r="3749" spans="1:9" hidden="1" x14ac:dyDescent="0.3">
      <c r="A3749" t="s">
        <v>17</v>
      </c>
      <c r="B3749" s="3" t="s">
        <v>3582</v>
      </c>
      <c r="C3749" t="s">
        <v>210</v>
      </c>
      <c r="D3749" t="s">
        <v>20</v>
      </c>
      <c r="E3749" t="s">
        <v>34</v>
      </c>
      <c r="G3749" t="s">
        <v>33</v>
      </c>
      <c r="I3749" s="2" t="str">
        <f>LEFT(Tableau2[[#This Row],[DatasetName]],2)</f>
        <v>07</v>
      </c>
    </row>
    <row r="3750" spans="1:9" hidden="1" x14ac:dyDescent="0.3">
      <c r="A3750" t="s">
        <v>17</v>
      </c>
      <c r="B3750" s="3" t="s">
        <v>3582</v>
      </c>
      <c r="C3750" t="s">
        <v>210</v>
      </c>
      <c r="D3750" t="s">
        <v>20</v>
      </c>
      <c r="E3750" t="s">
        <v>34</v>
      </c>
      <c r="G3750" t="s">
        <v>33</v>
      </c>
      <c r="I3750" s="2" t="str">
        <f>LEFT(Tableau2[[#This Row],[DatasetName]],2)</f>
        <v>07</v>
      </c>
    </row>
    <row r="3751" spans="1:9" hidden="1" x14ac:dyDescent="0.3">
      <c r="A3751" t="s">
        <v>17</v>
      </c>
      <c r="B3751" s="3" t="s">
        <v>3582</v>
      </c>
      <c r="C3751" t="s">
        <v>210</v>
      </c>
      <c r="D3751" t="s">
        <v>20</v>
      </c>
      <c r="E3751" t="s">
        <v>35</v>
      </c>
      <c r="G3751" t="s">
        <v>33</v>
      </c>
      <c r="I3751" s="2" t="str">
        <f>LEFT(Tableau2[[#This Row],[DatasetName]],2)</f>
        <v>07</v>
      </c>
    </row>
    <row r="3752" spans="1:9" hidden="1" x14ac:dyDescent="0.3">
      <c r="A3752" t="s">
        <v>17</v>
      </c>
      <c r="B3752" s="3" t="s">
        <v>3582</v>
      </c>
      <c r="C3752" t="s">
        <v>210</v>
      </c>
      <c r="D3752" t="s">
        <v>20</v>
      </c>
      <c r="E3752" t="s">
        <v>59</v>
      </c>
      <c r="G3752" t="s">
        <v>33</v>
      </c>
      <c r="I3752" s="2" t="str">
        <f>LEFT(Tableau2[[#This Row],[DatasetName]],2)</f>
        <v>07</v>
      </c>
    </row>
    <row r="3753" spans="1:9" hidden="1" x14ac:dyDescent="0.3">
      <c r="A3753" t="s">
        <v>29</v>
      </c>
      <c r="B3753" s="3" t="s">
        <v>3593</v>
      </c>
      <c r="C3753" t="s">
        <v>210</v>
      </c>
      <c r="D3753" t="s">
        <v>20</v>
      </c>
      <c r="E3753" t="s">
        <v>59</v>
      </c>
      <c r="G3753" t="s">
        <v>33</v>
      </c>
      <c r="I3753" s="2" t="str">
        <f>LEFT(Tableau2[[#This Row],[DatasetName]],2)</f>
        <v>07</v>
      </c>
    </row>
    <row r="3754" spans="1:9" hidden="1" x14ac:dyDescent="0.3">
      <c r="A3754" t="s">
        <v>17</v>
      </c>
      <c r="B3754" s="3" t="s">
        <v>3593</v>
      </c>
      <c r="C3754" t="s">
        <v>210</v>
      </c>
      <c r="D3754" t="s">
        <v>20</v>
      </c>
      <c r="E3754" t="s">
        <v>59</v>
      </c>
      <c r="G3754" t="s">
        <v>33</v>
      </c>
      <c r="I3754" s="2" t="str">
        <f>LEFT(Tableau2[[#This Row],[DatasetName]],2)</f>
        <v>07</v>
      </c>
    </row>
    <row r="3755" spans="1:9" hidden="1" x14ac:dyDescent="0.3">
      <c r="A3755" t="s">
        <v>17</v>
      </c>
      <c r="B3755" s="3" t="s">
        <v>3593</v>
      </c>
      <c r="C3755" t="s">
        <v>210</v>
      </c>
      <c r="D3755" t="s">
        <v>20</v>
      </c>
      <c r="E3755" t="s">
        <v>34</v>
      </c>
      <c r="G3755" t="s">
        <v>33</v>
      </c>
      <c r="I3755" s="2" t="str">
        <f>LEFT(Tableau2[[#This Row],[DatasetName]],2)</f>
        <v>07</v>
      </c>
    </row>
    <row r="3756" spans="1:9" hidden="1" x14ac:dyDescent="0.3">
      <c r="A3756" t="s">
        <v>17</v>
      </c>
      <c r="B3756" s="3" t="s">
        <v>3593</v>
      </c>
      <c r="C3756" t="s">
        <v>210</v>
      </c>
      <c r="D3756" t="s">
        <v>20</v>
      </c>
      <c r="E3756" t="s">
        <v>34</v>
      </c>
      <c r="G3756" t="s">
        <v>33</v>
      </c>
      <c r="I3756" s="2" t="str">
        <f>LEFT(Tableau2[[#This Row],[DatasetName]],2)</f>
        <v>07</v>
      </c>
    </row>
    <row r="3757" spans="1:9" hidden="1" x14ac:dyDescent="0.3">
      <c r="A3757" t="s">
        <v>17</v>
      </c>
      <c r="B3757" s="3" t="s">
        <v>3593</v>
      </c>
      <c r="C3757" t="s">
        <v>210</v>
      </c>
      <c r="D3757" t="s">
        <v>20</v>
      </c>
      <c r="E3757" t="s">
        <v>35</v>
      </c>
      <c r="G3757" t="s">
        <v>33</v>
      </c>
      <c r="I3757" s="2" t="str">
        <f>LEFT(Tableau2[[#This Row],[DatasetName]],2)</f>
        <v>07</v>
      </c>
    </row>
    <row r="3758" spans="1:9" hidden="1" x14ac:dyDescent="0.3">
      <c r="A3758" t="s">
        <v>17</v>
      </c>
      <c r="B3758" s="3" t="s">
        <v>3593</v>
      </c>
      <c r="C3758" t="s">
        <v>210</v>
      </c>
      <c r="D3758" t="s">
        <v>20</v>
      </c>
      <c r="E3758" t="s">
        <v>59</v>
      </c>
      <c r="G3758" t="s">
        <v>33</v>
      </c>
      <c r="I3758" s="2" t="str">
        <f>LEFT(Tableau2[[#This Row],[DatasetName]],2)</f>
        <v>07</v>
      </c>
    </row>
    <row r="3759" spans="1:9" hidden="1" x14ac:dyDescent="0.3">
      <c r="A3759" t="s">
        <v>17</v>
      </c>
      <c r="B3759" s="3" t="s">
        <v>3604</v>
      </c>
      <c r="C3759" t="s">
        <v>210</v>
      </c>
      <c r="D3759" t="s">
        <v>20</v>
      </c>
      <c r="E3759" t="s">
        <v>59</v>
      </c>
      <c r="G3759" t="s">
        <v>33</v>
      </c>
      <c r="I3759" s="2" t="str">
        <f>LEFT(Tableau2[[#This Row],[DatasetName]],2)</f>
        <v>07</v>
      </c>
    </row>
    <row r="3760" spans="1:9" hidden="1" x14ac:dyDescent="0.3">
      <c r="A3760" t="s">
        <v>17</v>
      </c>
      <c r="B3760" s="3" t="s">
        <v>3604</v>
      </c>
      <c r="C3760" t="s">
        <v>210</v>
      </c>
      <c r="D3760" t="s">
        <v>20</v>
      </c>
      <c r="E3760" t="s">
        <v>35</v>
      </c>
      <c r="G3760" t="s">
        <v>33</v>
      </c>
      <c r="I3760" s="2" t="str">
        <f>LEFT(Tableau2[[#This Row],[DatasetName]],2)</f>
        <v>07</v>
      </c>
    </row>
    <row r="3761" spans="1:9" hidden="1" x14ac:dyDescent="0.3">
      <c r="A3761" t="s">
        <v>17</v>
      </c>
      <c r="B3761" s="3" t="s">
        <v>3604</v>
      </c>
      <c r="C3761" t="s">
        <v>210</v>
      </c>
      <c r="D3761" t="s">
        <v>20</v>
      </c>
      <c r="E3761" t="s">
        <v>34</v>
      </c>
      <c r="G3761" t="s">
        <v>33</v>
      </c>
      <c r="I3761" s="2" t="str">
        <f>LEFT(Tableau2[[#This Row],[DatasetName]],2)</f>
        <v>07</v>
      </c>
    </row>
    <row r="3762" spans="1:9" hidden="1" x14ac:dyDescent="0.3">
      <c r="A3762" t="s">
        <v>17</v>
      </c>
      <c r="B3762" s="3" t="s">
        <v>3604</v>
      </c>
      <c r="C3762" t="s">
        <v>210</v>
      </c>
      <c r="D3762" t="s">
        <v>20</v>
      </c>
      <c r="E3762" t="s">
        <v>34</v>
      </c>
      <c r="G3762" t="s">
        <v>33</v>
      </c>
      <c r="I3762" s="2" t="str">
        <f>LEFT(Tableau2[[#This Row],[DatasetName]],2)</f>
        <v>07</v>
      </c>
    </row>
    <row r="3763" spans="1:9" hidden="1" x14ac:dyDescent="0.3">
      <c r="A3763" t="s">
        <v>17</v>
      </c>
      <c r="B3763" s="3" t="s">
        <v>3604</v>
      </c>
      <c r="C3763" t="s">
        <v>210</v>
      </c>
      <c r="D3763" t="s">
        <v>20</v>
      </c>
      <c r="E3763" t="s">
        <v>59</v>
      </c>
      <c r="G3763" t="s">
        <v>33</v>
      </c>
      <c r="I3763" s="2" t="str">
        <f>LEFT(Tableau2[[#This Row],[DatasetName]],2)</f>
        <v>07</v>
      </c>
    </row>
    <row r="3764" spans="1:9" hidden="1" x14ac:dyDescent="0.3">
      <c r="A3764" t="s">
        <v>29</v>
      </c>
      <c r="B3764" s="3" t="s">
        <v>3604</v>
      </c>
      <c r="C3764" t="s">
        <v>210</v>
      </c>
      <c r="D3764" t="s">
        <v>20</v>
      </c>
      <c r="E3764" t="s">
        <v>59</v>
      </c>
      <c r="G3764" t="s">
        <v>33</v>
      </c>
      <c r="I3764" s="2" t="str">
        <f>LEFT(Tableau2[[#This Row],[DatasetName]],2)</f>
        <v>07</v>
      </c>
    </row>
    <row r="3765" spans="1:9" hidden="1" x14ac:dyDescent="0.3">
      <c r="A3765" t="s">
        <v>29</v>
      </c>
      <c r="B3765" s="3" t="s">
        <v>3613</v>
      </c>
      <c r="C3765" t="s">
        <v>210</v>
      </c>
      <c r="D3765" t="s">
        <v>20</v>
      </c>
      <c r="E3765" t="s">
        <v>59</v>
      </c>
      <c r="G3765" t="s">
        <v>33</v>
      </c>
      <c r="I3765" s="2" t="str">
        <f>LEFT(Tableau2[[#This Row],[DatasetName]],2)</f>
        <v>07</v>
      </c>
    </row>
    <row r="3766" spans="1:9" hidden="1" x14ac:dyDescent="0.3">
      <c r="A3766" t="s">
        <v>17</v>
      </c>
      <c r="B3766" s="3" t="s">
        <v>3613</v>
      </c>
      <c r="C3766" t="s">
        <v>210</v>
      </c>
      <c r="D3766" t="s">
        <v>20</v>
      </c>
      <c r="E3766" t="s">
        <v>59</v>
      </c>
      <c r="G3766" t="s">
        <v>33</v>
      </c>
      <c r="I3766" s="2" t="str">
        <f>LEFT(Tableau2[[#This Row],[DatasetName]],2)</f>
        <v>07</v>
      </c>
    </row>
    <row r="3767" spans="1:9" hidden="1" x14ac:dyDescent="0.3">
      <c r="A3767" t="s">
        <v>17</v>
      </c>
      <c r="B3767" s="3" t="s">
        <v>3613</v>
      </c>
      <c r="C3767" t="s">
        <v>210</v>
      </c>
      <c r="D3767" t="s">
        <v>20</v>
      </c>
      <c r="E3767" t="s">
        <v>35</v>
      </c>
      <c r="G3767" t="s">
        <v>33</v>
      </c>
      <c r="I3767" s="2" t="str">
        <f>LEFT(Tableau2[[#This Row],[DatasetName]],2)</f>
        <v>07</v>
      </c>
    </row>
    <row r="3768" spans="1:9" hidden="1" x14ac:dyDescent="0.3">
      <c r="A3768" t="s">
        <v>17</v>
      </c>
      <c r="B3768" s="3" t="s">
        <v>3613</v>
      </c>
      <c r="C3768" t="s">
        <v>210</v>
      </c>
      <c r="D3768" t="s">
        <v>20</v>
      </c>
      <c r="E3768" t="s">
        <v>34</v>
      </c>
      <c r="G3768" t="s">
        <v>33</v>
      </c>
      <c r="I3768" s="2" t="str">
        <f>LEFT(Tableau2[[#This Row],[DatasetName]],2)</f>
        <v>07</v>
      </c>
    </row>
    <row r="3769" spans="1:9" hidden="1" x14ac:dyDescent="0.3">
      <c r="A3769" t="s">
        <v>17</v>
      </c>
      <c r="B3769" s="3" t="s">
        <v>3613</v>
      </c>
      <c r="C3769" t="s">
        <v>210</v>
      </c>
      <c r="D3769" t="s">
        <v>20</v>
      </c>
      <c r="E3769" t="s">
        <v>34</v>
      </c>
      <c r="G3769" t="s">
        <v>33</v>
      </c>
      <c r="I3769" s="2" t="str">
        <f>LEFT(Tableau2[[#This Row],[DatasetName]],2)</f>
        <v>07</v>
      </c>
    </row>
    <row r="3770" spans="1:9" hidden="1" x14ac:dyDescent="0.3">
      <c r="A3770" t="s">
        <v>17</v>
      </c>
      <c r="B3770" s="3" t="s">
        <v>3613</v>
      </c>
      <c r="C3770" t="s">
        <v>210</v>
      </c>
      <c r="D3770" t="s">
        <v>20</v>
      </c>
      <c r="E3770" t="s">
        <v>59</v>
      </c>
      <c r="G3770" t="s">
        <v>33</v>
      </c>
      <c r="I3770" s="2" t="str">
        <f>LEFT(Tableau2[[#This Row],[DatasetName]],2)</f>
        <v>07</v>
      </c>
    </row>
    <row r="3771" spans="1:9" hidden="1" x14ac:dyDescent="0.3">
      <c r="A3771" t="s">
        <v>29</v>
      </c>
      <c r="B3771" s="3" t="s">
        <v>3621</v>
      </c>
      <c r="C3771" t="s">
        <v>210</v>
      </c>
      <c r="D3771" t="s">
        <v>20</v>
      </c>
      <c r="E3771" t="s">
        <v>59</v>
      </c>
      <c r="G3771" t="s">
        <v>33</v>
      </c>
      <c r="I3771" s="2" t="str">
        <f>LEFT(Tableau2[[#This Row],[DatasetName]],2)</f>
        <v>07</v>
      </c>
    </row>
    <row r="3772" spans="1:9" hidden="1" x14ac:dyDescent="0.3">
      <c r="A3772" t="s">
        <v>17</v>
      </c>
      <c r="B3772" s="3" t="s">
        <v>3621</v>
      </c>
      <c r="C3772" t="s">
        <v>210</v>
      </c>
      <c r="D3772" t="s">
        <v>20</v>
      </c>
      <c r="E3772" t="s">
        <v>59</v>
      </c>
      <c r="G3772" t="s">
        <v>33</v>
      </c>
      <c r="I3772" s="2" t="str">
        <f>LEFT(Tableau2[[#This Row],[DatasetName]],2)</f>
        <v>07</v>
      </c>
    </row>
    <row r="3773" spans="1:9" hidden="1" x14ac:dyDescent="0.3">
      <c r="A3773" t="s">
        <v>17</v>
      </c>
      <c r="B3773" s="3" t="s">
        <v>3621</v>
      </c>
      <c r="C3773" t="s">
        <v>210</v>
      </c>
      <c r="D3773" t="s">
        <v>20</v>
      </c>
      <c r="E3773" t="s">
        <v>34</v>
      </c>
      <c r="G3773" t="s">
        <v>33</v>
      </c>
      <c r="I3773" s="2" t="str">
        <f>LEFT(Tableau2[[#This Row],[DatasetName]],2)</f>
        <v>07</v>
      </c>
    </row>
    <row r="3774" spans="1:9" hidden="1" x14ac:dyDescent="0.3">
      <c r="A3774" t="s">
        <v>17</v>
      </c>
      <c r="B3774" s="3" t="s">
        <v>3621</v>
      </c>
      <c r="C3774" t="s">
        <v>210</v>
      </c>
      <c r="D3774" t="s">
        <v>20</v>
      </c>
      <c r="E3774" t="s">
        <v>34</v>
      </c>
      <c r="G3774" t="s">
        <v>33</v>
      </c>
      <c r="I3774" s="2" t="str">
        <f>LEFT(Tableau2[[#This Row],[DatasetName]],2)</f>
        <v>07</v>
      </c>
    </row>
    <row r="3775" spans="1:9" hidden="1" x14ac:dyDescent="0.3">
      <c r="A3775" t="s">
        <v>17</v>
      </c>
      <c r="B3775" s="3" t="s">
        <v>3621</v>
      </c>
      <c r="C3775" t="s">
        <v>210</v>
      </c>
      <c r="D3775" t="s">
        <v>20</v>
      </c>
      <c r="E3775" t="s">
        <v>35</v>
      </c>
      <c r="G3775" t="s">
        <v>33</v>
      </c>
      <c r="I3775" s="2" t="str">
        <f>LEFT(Tableau2[[#This Row],[DatasetName]],2)</f>
        <v>07</v>
      </c>
    </row>
    <row r="3776" spans="1:9" hidden="1" x14ac:dyDescent="0.3">
      <c r="A3776" t="s">
        <v>17</v>
      </c>
      <c r="B3776" s="3" t="s">
        <v>3621</v>
      </c>
      <c r="C3776" t="s">
        <v>210</v>
      </c>
      <c r="D3776" t="s">
        <v>20</v>
      </c>
      <c r="E3776" t="s">
        <v>59</v>
      </c>
      <c r="G3776" t="s">
        <v>33</v>
      </c>
      <c r="I3776" s="2" t="str">
        <f>LEFT(Tableau2[[#This Row],[DatasetName]],2)</f>
        <v>07</v>
      </c>
    </row>
    <row r="3777" spans="1:9" hidden="1" x14ac:dyDescent="0.3">
      <c r="A3777" t="s">
        <v>29</v>
      </c>
      <c r="B3777" s="3" t="s">
        <v>3741</v>
      </c>
      <c r="C3777" t="s">
        <v>210</v>
      </c>
      <c r="D3777" t="s">
        <v>20</v>
      </c>
      <c r="E3777" t="s">
        <v>83</v>
      </c>
      <c r="G3777" t="s">
        <v>33</v>
      </c>
      <c r="I3777" s="2" t="str">
        <f>LEFT(Tableau2[[#This Row],[DatasetName]],2)</f>
        <v>07</v>
      </c>
    </row>
    <row r="3778" spans="1:9" hidden="1" x14ac:dyDescent="0.3">
      <c r="A3778" t="s">
        <v>17</v>
      </c>
      <c r="B3778" s="3" t="s">
        <v>3741</v>
      </c>
      <c r="C3778" t="s">
        <v>210</v>
      </c>
      <c r="D3778" t="s">
        <v>20</v>
      </c>
      <c r="E3778" t="s">
        <v>83</v>
      </c>
      <c r="G3778" t="s">
        <v>33</v>
      </c>
      <c r="I3778" s="2" t="str">
        <f>LEFT(Tableau2[[#This Row],[DatasetName]],2)</f>
        <v>07</v>
      </c>
    </row>
    <row r="3779" spans="1:9" hidden="1" x14ac:dyDescent="0.3">
      <c r="A3779" t="s">
        <v>17</v>
      </c>
      <c r="B3779" s="3" t="s">
        <v>3741</v>
      </c>
      <c r="C3779" t="s">
        <v>210</v>
      </c>
      <c r="D3779" t="s">
        <v>20</v>
      </c>
      <c r="E3779" t="s">
        <v>34</v>
      </c>
      <c r="G3779" t="s">
        <v>33</v>
      </c>
      <c r="I3779" s="2" t="str">
        <f>LEFT(Tableau2[[#This Row],[DatasetName]],2)</f>
        <v>07</v>
      </c>
    </row>
    <row r="3780" spans="1:9" hidden="1" x14ac:dyDescent="0.3">
      <c r="A3780" t="s">
        <v>17</v>
      </c>
      <c r="B3780" s="3" t="s">
        <v>3741</v>
      </c>
      <c r="C3780" t="s">
        <v>210</v>
      </c>
      <c r="D3780" t="s">
        <v>20</v>
      </c>
      <c r="E3780" t="s">
        <v>34</v>
      </c>
      <c r="G3780" t="s">
        <v>33</v>
      </c>
      <c r="I3780" s="2" t="str">
        <f>LEFT(Tableau2[[#This Row],[DatasetName]],2)</f>
        <v>07</v>
      </c>
    </row>
    <row r="3781" spans="1:9" hidden="1" x14ac:dyDescent="0.3">
      <c r="A3781" t="s">
        <v>17</v>
      </c>
      <c r="B3781" s="3" t="s">
        <v>3741</v>
      </c>
      <c r="C3781" t="s">
        <v>210</v>
      </c>
      <c r="D3781" t="s">
        <v>20</v>
      </c>
      <c r="E3781" t="s">
        <v>35</v>
      </c>
      <c r="G3781" t="s">
        <v>33</v>
      </c>
      <c r="I3781" s="2" t="str">
        <f>LEFT(Tableau2[[#This Row],[DatasetName]],2)</f>
        <v>07</v>
      </c>
    </row>
    <row r="3782" spans="1:9" hidden="1" x14ac:dyDescent="0.3">
      <c r="A3782" t="s">
        <v>17</v>
      </c>
      <c r="B3782" s="3" t="s">
        <v>3741</v>
      </c>
      <c r="C3782" t="s">
        <v>210</v>
      </c>
      <c r="D3782" t="s">
        <v>20</v>
      </c>
      <c r="E3782" t="s">
        <v>83</v>
      </c>
      <c r="G3782" t="s">
        <v>33</v>
      </c>
      <c r="I3782" s="2" t="str">
        <f>LEFT(Tableau2[[#This Row],[DatasetName]],2)</f>
        <v>07</v>
      </c>
    </row>
    <row r="3783" spans="1:9" hidden="1" x14ac:dyDescent="0.3">
      <c r="A3783" t="s">
        <v>17</v>
      </c>
      <c r="B3783" s="3" t="s">
        <v>3752</v>
      </c>
      <c r="C3783" t="s">
        <v>210</v>
      </c>
      <c r="D3783" t="s">
        <v>20</v>
      </c>
      <c r="E3783" t="s">
        <v>83</v>
      </c>
      <c r="G3783" t="s">
        <v>33</v>
      </c>
      <c r="I3783" s="2" t="str">
        <f>LEFT(Tableau2[[#This Row],[DatasetName]],2)</f>
        <v>07</v>
      </c>
    </row>
    <row r="3784" spans="1:9" hidden="1" x14ac:dyDescent="0.3">
      <c r="A3784" t="s">
        <v>17</v>
      </c>
      <c r="B3784" s="3" t="s">
        <v>3752</v>
      </c>
      <c r="C3784" t="s">
        <v>210</v>
      </c>
      <c r="D3784" t="s">
        <v>20</v>
      </c>
      <c r="E3784" t="s">
        <v>34</v>
      </c>
      <c r="G3784" t="s">
        <v>33</v>
      </c>
      <c r="I3784" s="2" t="str">
        <f>LEFT(Tableau2[[#This Row],[DatasetName]],2)</f>
        <v>07</v>
      </c>
    </row>
    <row r="3785" spans="1:9" hidden="1" x14ac:dyDescent="0.3">
      <c r="A3785" t="s">
        <v>17</v>
      </c>
      <c r="B3785" s="3" t="s">
        <v>3752</v>
      </c>
      <c r="C3785" t="s">
        <v>210</v>
      </c>
      <c r="D3785" t="s">
        <v>20</v>
      </c>
      <c r="E3785" t="s">
        <v>34</v>
      </c>
      <c r="G3785" t="s">
        <v>33</v>
      </c>
      <c r="I3785" s="2" t="str">
        <f>LEFT(Tableau2[[#This Row],[DatasetName]],2)</f>
        <v>07</v>
      </c>
    </row>
    <row r="3786" spans="1:9" hidden="1" x14ac:dyDescent="0.3">
      <c r="A3786" t="s">
        <v>17</v>
      </c>
      <c r="B3786" s="3" t="s">
        <v>3752</v>
      </c>
      <c r="C3786" t="s">
        <v>210</v>
      </c>
      <c r="D3786" t="s">
        <v>20</v>
      </c>
      <c r="E3786" t="s">
        <v>35</v>
      </c>
      <c r="G3786" t="s">
        <v>33</v>
      </c>
      <c r="I3786" s="2" t="str">
        <f>LEFT(Tableau2[[#This Row],[DatasetName]],2)</f>
        <v>07</v>
      </c>
    </row>
    <row r="3787" spans="1:9" hidden="1" x14ac:dyDescent="0.3">
      <c r="A3787" t="s">
        <v>17</v>
      </c>
      <c r="B3787" s="3" t="s">
        <v>3752</v>
      </c>
      <c r="C3787" t="s">
        <v>210</v>
      </c>
      <c r="D3787" t="s">
        <v>20</v>
      </c>
      <c r="E3787" t="s">
        <v>83</v>
      </c>
      <c r="G3787" t="s">
        <v>33</v>
      </c>
      <c r="I3787" s="2" t="str">
        <f>LEFT(Tableau2[[#This Row],[DatasetName]],2)</f>
        <v>07</v>
      </c>
    </row>
    <row r="3788" spans="1:9" hidden="1" x14ac:dyDescent="0.3">
      <c r="A3788" t="s">
        <v>29</v>
      </c>
      <c r="B3788" s="3" t="s">
        <v>3752</v>
      </c>
      <c r="C3788" t="s">
        <v>210</v>
      </c>
      <c r="D3788" t="s">
        <v>20</v>
      </c>
      <c r="E3788" t="s">
        <v>83</v>
      </c>
      <c r="G3788" t="s">
        <v>33</v>
      </c>
      <c r="I3788" s="2" t="str">
        <f>LEFT(Tableau2[[#This Row],[DatasetName]],2)</f>
        <v>07</v>
      </c>
    </row>
    <row r="3789" spans="1:9" hidden="1" x14ac:dyDescent="0.3">
      <c r="A3789" t="s">
        <v>29</v>
      </c>
      <c r="B3789" s="3" t="s">
        <v>3763</v>
      </c>
      <c r="C3789" t="s">
        <v>210</v>
      </c>
      <c r="D3789" t="s">
        <v>20</v>
      </c>
      <c r="E3789" t="s">
        <v>83</v>
      </c>
      <c r="G3789" t="s">
        <v>33</v>
      </c>
      <c r="I3789" s="2" t="str">
        <f>LEFT(Tableau2[[#This Row],[DatasetName]],2)</f>
        <v>07</v>
      </c>
    </row>
    <row r="3790" spans="1:9" hidden="1" x14ac:dyDescent="0.3">
      <c r="A3790" t="s">
        <v>17</v>
      </c>
      <c r="B3790" s="3" t="s">
        <v>3763</v>
      </c>
      <c r="C3790" t="s">
        <v>210</v>
      </c>
      <c r="D3790" t="s">
        <v>20</v>
      </c>
      <c r="E3790" t="s">
        <v>83</v>
      </c>
      <c r="G3790" t="s">
        <v>33</v>
      </c>
      <c r="I3790" s="2" t="str">
        <f>LEFT(Tableau2[[#This Row],[DatasetName]],2)</f>
        <v>07</v>
      </c>
    </row>
    <row r="3791" spans="1:9" hidden="1" x14ac:dyDescent="0.3">
      <c r="A3791" t="s">
        <v>17</v>
      </c>
      <c r="B3791" s="3" t="s">
        <v>3763</v>
      </c>
      <c r="C3791" t="s">
        <v>210</v>
      </c>
      <c r="D3791" t="s">
        <v>20</v>
      </c>
      <c r="E3791" t="s">
        <v>34</v>
      </c>
      <c r="G3791" t="s">
        <v>33</v>
      </c>
      <c r="I3791" s="2" t="str">
        <f>LEFT(Tableau2[[#This Row],[DatasetName]],2)</f>
        <v>07</v>
      </c>
    </row>
    <row r="3792" spans="1:9" hidden="1" x14ac:dyDescent="0.3">
      <c r="A3792" t="s">
        <v>17</v>
      </c>
      <c r="B3792" s="3" t="s">
        <v>3763</v>
      </c>
      <c r="C3792" t="s">
        <v>210</v>
      </c>
      <c r="D3792" t="s">
        <v>20</v>
      </c>
      <c r="E3792" t="s">
        <v>34</v>
      </c>
      <c r="G3792" t="s">
        <v>33</v>
      </c>
      <c r="I3792" s="2" t="str">
        <f>LEFT(Tableau2[[#This Row],[DatasetName]],2)</f>
        <v>07</v>
      </c>
    </row>
    <row r="3793" spans="1:9" hidden="1" x14ac:dyDescent="0.3">
      <c r="A3793" t="s">
        <v>17</v>
      </c>
      <c r="B3793" s="3" t="s">
        <v>3763</v>
      </c>
      <c r="C3793" t="s">
        <v>210</v>
      </c>
      <c r="D3793" t="s">
        <v>20</v>
      </c>
      <c r="E3793" t="s">
        <v>35</v>
      </c>
      <c r="G3793" t="s">
        <v>33</v>
      </c>
      <c r="I3793" s="2" t="str">
        <f>LEFT(Tableau2[[#This Row],[DatasetName]],2)</f>
        <v>07</v>
      </c>
    </row>
    <row r="3794" spans="1:9" hidden="1" x14ac:dyDescent="0.3">
      <c r="A3794" t="s">
        <v>17</v>
      </c>
      <c r="B3794" s="3" t="s">
        <v>3763</v>
      </c>
      <c r="C3794" t="s">
        <v>210</v>
      </c>
      <c r="D3794" t="s">
        <v>20</v>
      </c>
      <c r="E3794" t="s">
        <v>83</v>
      </c>
      <c r="G3794" t="s">
        <v>33</v>
      </c>
      <c r="I3794" s="2" t="str">
        <f>LEFT(Tableau2[[#This Row],[DatasetName]],2)</f>
        <v>07</v>
      </c>
    </row>
    <row r="3795" spans="1:9" hidden="1" x14ac:dyDescent="0.3">
      <c r="A3795" t="s">
        <v>29</v>
      </c>
      <c r="B3795" s="3" t="s">
        <v>3770</v>
      </c>
      <c r="C3795" t="s">
        <v>210</v>
      </c>
      <c r="D3795" t="s">
        <v>20</v>
      </c>
      <c r="E3795" t="s">
        <v>59</v>
      </c>
      <c r="G3795" t="s">
        <v>33</v>
      </c>
      <c r="I3795" s="2" t="str">
        <f>LEFT(Tableau2[[#This Row],[DatasetName]],2)</f>
        <v>07</v>
      </c>
    </row>
    <row r="3796" spans="1:9" hidden="1" x14ac:dyDescent="0.3">
      <c r="A3796" t="s">
        <v>17</v>
      </c>
      <c r="B3796" s="3" t="s">
        <v>3770</v>
      </c>
      <c r="C3796" t="s">
        <v>210</v>
      </c>
      <c r="D3796" t="s">
        <v>20</v>
      </c>
      <c r="E3796" t="s">
        <v>59</v>
      </c>
      <c r="G3796" t="s">
        <v>33</v>
      </c>
      <c r="I3796" s="2" t="str">
        <f>LEFT(Tableau2[[#This Row],[DatasetName]],2)</f>
        <v>07</v>
      </c>
    </row>
    <row r="3797" spans="1:9" hidden="1" x14ac:dyDescent="0.3">
      <c r="A3797" t="s">
        <v>17</v>
      </c>
      <c r="B3797" s="3" t="s">
        <v>3770</v>
      </c>
      <c r="C3797" t="s">
        <v>210</v>
      </c>
      <c r="D3797" t="s">
        <v>20</v>
      </c>
      <c r="E3797" t="s">
        <v>34</v>
      </c>
      <c r="G3797" t="s">
        <v>33</v>
      </c>
      <c r="I3797" s="2" t="str">
        <f>LEFT(Tableau2[[#This Row],[DatasetName]],2)</f>
        <v>07</v>
      </c>
    </row>
    <row r="3798" spans="1:9" hidden="1" x14ac:dyDescent="0.3">
      <c r="A3798" t="s">
        <v>17</v>
      </c>
      <c r="B3798" s="3" t="s">
        <v>3770</v>
      </c>
      <c r="C3798" t="s">
        <v>210</v>
      </c>
      <c r="D3798" t="s">
        <v>20</v>
      </c>
      <c r="E3798" t="s">
        <v>34</v>
      </c>
      <c r="G3798" t="s">
        <v>33</v>
      </c>
      <c r="I3798" s="2" t="str">
        <f>LEFT(Tableau2[[#This Row],[DatasetName]],2)</f>
        <v>07</v>
      </c>
    </row>
    <row r="3799" spans="1:9" hidden="1" x14ac:dyDescent="0.3">
      <c r="A3799" t="s">
        <v>17</v>
      </c>
      <c r="B3799" s="3" t="s">
        <v>3770</v>
      </c>
      <c r="C3799" t="s">
        <v>210</v>
      </c>
      <c r="D3799" t="s">
        <v>20</v>
      </c>
      <c r="E3799" t="s">
        <v>35</v>
      </c>
      <c r="G3799" t="s">
        <v>33</v>
      </c>
      <c r="I3799" s="2" t="str">
        <f>LEFT(Tableau2[[#This Row],[DatasetName]],2)</f>
        <v>07</v>
      </c>
    </row>
    <row r="3800" spans="1:9" hidden="1" x14ac:dyDescent="0.3">
      <c r="A3800" t="s">
        <v>17</v>
      </c>
      <c r="B3800" s="3" t="s">
        <v>3770</v>
      </c>
      <c r="C3800" t="s">
        <v>210</v>
      </c>
      <c r="D3800" t="s">
        <v>20</v>
      </c>
      <c r="E3800" t="s">
        <v>59</v>
      </c>
      <c r="G3800" t="s">
        <v>33</v>
      </c>
      <c r="I3800" s="2" t="str">
        <f>LEFT(Tableau2[[#This Row],[DatasetName]],2)</f>
        <v>07</v>
      </c>
    </row>
    <row r="3801" spans="1:9" hidden="1" x14ac:dyDescent="0.3">
      <c r="A3801" t="s">
        <v>17</v>
      </c>
      <c r="B3801" s="3" t="s">
        <v>3780</v>
      </c>
      <c r="C3801" t="s">
        <v>210</v>
      </c>
      <c r="D3801" t="s">
        <v>20</v>
      </c>
      <c r="E3801" t="s">
        <v>35</v>
      </c>
      <c r="G3801" t="s">
        <v>33</v>
      </c>
      <c r="I3801" s="2" t="str">
        <f>LEFT(Tableau2[[#This Row],[DatasetName]],2)</f>
        <v>07</v>
      </c>
    </row>
    <row r="3802" spans="1:9" hidden="1" x14ac:dyDescent="0.3">
      <c r="A3802" t="s">
        <v>17</v>
      </c>
      <c r="B3802" s="3" t="s">
        <v>3780</v>
      </c>
      <c r="C3802" t="s">
        <v>210</v>
      </c>
      <c r="D3802" t="s">
        <v>20</v>
      </c>
      <c r="E3802" t="s">
        <v>34</v>
      </c>
      <c r="G3802" t="s">
        <v>33</v>
      </c>
      <c r="I3802" s="2" t="str">
        <f>LEFT(Tableau2[[#This Row],[DatasetName]],2)</f>
        <v>07</v>
      </c>
    </row>
    <row r="3803" spans="1:9" hidden="1" x14ac:dyDescent="0.3">
      <c r="A3803" t="s">
        <v>17</v>
      </c>
      <c r="B3803" s="3" t="s">
        <v>3780</v>
      </c>
      <c r="C3803" t="s">
        <v>210</v>
      </c>
      <c r="D3803" t="s">
        <v>20</v>
      </c>
      <c r="E3803" t="s">
        <v>34</v>
      </c>
      <c r="G3803" t="s">
        <v>33</v>
      </c>
      <c r="I3803" s="2" t="str">
        <f>LEFT(Tableau2[[#This Row],[DatasetName]],2)</f>
        <v>07</v>
      </c>
    </row>
    <row r="3804" spans="1:9" hidden="1" x14ac:dyDescent="0.3">
      <c r="A3804" t="s">
        <v>17</v>
      </c>
      <c r="B3804" s="3" t="s">
        <v>3780</v>
      </c>
      <c r="C3804" t="s">
        <v>210</v>
      </c>
      <c r="D3804" t="s">
        <v>20</v>
      </c>
      <c r="E3804" t="s">
        <v>59</v>
      </c>
      <c r="G3804" t="s">
        <v>33</v>
      </c>
      <c r="I3804" s="2" t="str">
        <f>LEFT(Tableau2[[#This Row],[DatasetName]],2)</f>
        <v>07</v>
      </c>
    </row>
    <row r="3805" spans="1:9" hidden="1" x14ac:dyDescent="0.3">
      <c r="A3805" t="s">
        <v>17</v>
      </c>
      <c r="B3805" s="3" t="s">
        <v>3780</v>
      </c>
      <c r="C3805" t="s">
        <v>210</v>
      </c>
      <c r="D3805" t="s">
        <v>20</v>
      </c>
      <c r="E3805" t="s">
        <v>59</v>
      </c>
      <c r="G3805" t="s">
        <v>33</v>
      </c>
      <c r="I3805" s="2" t="str">
        <f>LEFT(Tableau2[[#This Row],[DatasetName]],2)</f>
        <v>07</v>
      </c>
    </row>
    <row r="3806" spans="1:9" hidden="1" x14ac:dyDescent="0.3">
      <c r="A3806" t="s">
        <v>29</v>
      </c>
      <c r="B3806" s="3" t="s">
        <v>3780</v>
      </c>
      <c r="C3806" t="s">
        <v>210</v>
      </c>
      <c r="D3806" t="s">
        <v>20</v>
      </c>
      <c r="E3806" t="s">
        <v>59</v>
      </c>
      <c r="G3806" t="s">
        <v>33</v>
      </c>
      <c r="I3806" s="2" t="str">
        <f>LEFT(Tableau2[[#This Row],[DatasetName]],2)</f>
        <v>07</v>
      </c>
    </row>
    <row r="3807" spans="1:9" hidden="1" x14ac:dyDescent="0.3">
      <c r="A3807" t="s">
        <v>29</v>
      </c>
      <c r="B3807" s="3" t="s">
        <v>3789</v>
      </c>
      <c r="C3807" t="s">
        <v>210</v>
      </c>
      <c r="D3807" t="s">
        <v>20</v>
      </c>
      <c r="E3807" t="s">
        <v>59</v>
      </c>
      <c r="G3807" t="s">
        <v>33</v>
      </c>
      <c r="I3807" s="2" t="str">
        <f>LEFT(Tableau2[[#This Row],[DatasetName]],2)</f>
        <v>07</v>
      </c>
    </row>
    <row r="3808" spans="1:9" hidden="1" x14ac:dyDescent="0.3">
      <c r="A3808" t="s">
        <v>17</v>
      </c>
      <c r="B3808" s="3" t="s">
        <v>3789</v>
      </c>
      <c r="C3808" t="s">
        <v>210</v>
      </c>
      <c r="D3808" t="s">
        <v>20</v>
      </c>
      <c r="E3808" t="s">
        <v>59</v>
      </c>
      <c r="G3808" t="s">
        <v>33</v>
      </c>
      <c r="I3808" s="2" t="str">
        <f>LEFT(Tableau2[[#This Row],[DatasetName]],2)</f>
        <v>07</v>
      </c>
    </row>
    <row r="3809" spans="1:9" hidden="1" x14ac:dyDescent="0.3">
      <c r="A3809" t="s">
        <v>17</v>
      </c>
      <c r="B3809" s="3" t="s">
        <v>3789</v>
      </c>
      <c r="C3809" t="s">
        <v>210</v>
      </c>
      <c r="D3809" t="s">
        <v>20</v>
      </c>
      <c r="E3809" t="s">
        <v>35</v>
      </c>
      <c r="G3809" t="s">
        <v>33</v>
      </c>
      <c r="I3809" s="2" t="str">
        <f>LEFT(Tableau2[[#This Row],[DatasetName]],2)</f>
        <v>07</v>
      </c>
    </row>
    <row r="3810" spans="1:9" hidden="1" x14ac:dyDescent="0.3">
      <c r="A3810" t="s">
        <v>17</v>
      </c>
      <c r="B3810" s="3" t="s">
        <v>3789</v>
      </c>
      <c r="C3810" t="s">
        <v>210</v>
      </c>
      <c r="D3810" t="s">
        <v>20</v>
      </c>
      <c r="E3810" t="s">
        <v>34</v>
      </c>
      <c r="G3810" t="s">
        <v>33</v>
      </c>
      <c r="I3810" s="2" t="str">
        <f>LEFT(Tableau2[[#This Row],[DatasetName]],2)</f>
        <v>07</v>
      </c>
    </row>
    <row r="3811" spans="1:9" hidden="1" x14ac:dyDescent="0.3">
      <c r="A3811" t="s">
        <v>17</v>
      </c>
      <c r="B3811" s="3" t="s">
        <v>3789</v>
      </c>
      <c r="C3811" t="s">
        <v>210</v>
      </c>
      <c r="D3811" t="s">
        <v>20</v>
      </c>
      <c r="E3811" t="s">
        <v>34</v>
      </c>
      <c r="G3811" t="s">
        <v>33</v>
      </c>
      <c r="I3811" s="2" t="str">
        <f>LEFT(Tableau2[[#This Row],[DatasetName]],2)</f>
        <v>07</v>
      </c>
    </row>
    <row r="3812" spans="1:9" hidden="1" x14ac:dyDescent="0.3">
      <c r="A3812" t="s">
        <v>17</v>
      </c>
      <c r="B3812" s="3" t="s">
        <v>3789</v>
      </c>
      <c r="C3812" t="s">
        <v>210</v>
      </c>
      <c r="D3812" t="s">
        <v>20</v>
      </c>
      <c r="E3812" t="s">
        <v>59</v>
      </c>
      <c r="G3812" t="s">
        <v>33</v>
      </c>
      <c r="I3812" s="2" t="str">
        <f>LEFT(Tableau2[[#This Row],[DatasetName]],2)</f>
        <v>07</v>
      </c>
    </row>
    <row r="3813" spans="1:9" hidden="1" x14ac:dyDescent="0.3">
      <c r="A3813" t="s">
        <v>29</v>
      </c>
      <c r="B3813" s="3" t="s">
        <v>3799</v>
      </c>
      <c r="C3813" t="s">
        <v>210</v>
      </c>
      <c r="D3813" t="s">
        <v>20</v>
      </c>
      <c r="E3813" t="s">
        <v>59</v>
      </c>
      <c r="G3813" t="s">
        <v>33</v>
      </c>
      <c r="I3813" s="2" t="str">
        <f>LEFT(Tableau2[[#This Row],[DatasetName]],2)</f>
        <v>07</v>
      </c>
    </row>
    <row r="3814" spans="1:9" hidden="1" x14ac:dyDescent="0.3">
      <c r="A3814" t="s">
        <v>17</v>
      </c>
      <c r="B3814" s="3" t="s">
        <v>3799</v>
      </c>
      <c r="C3814" t="s">
        <v>210</v>
      </c>
      <c r="D3814" t="s">
        <v>20</v>
      </c>
      <c r="E3814" t="s">
        <v>59</v>
      </c>
      <c r="G3814" t="s">
        <v>33</v>
      </c>
      <c r="I3814" s="2" t="str">
        <f>LEFT(Tableau2[[#This Row],[DatasetName]],2)</f>
        <v>07</v>
      </c>
    </row>
    <row r="3815" spans="1:9" hidden="1" x14ac:dyDescent="0.3">
      <c r="A3815" t="s">
        <v>17</v>
      </c>
      <c r="B3815" s="3" t="s">
        <v>3799</v>
      </c>
      <c r="C3815" t="s">
        <v>210</v>
      </c>
      <c r="D3815" t="s">
        <v>20</v>
      </c>
      <c r="E3815" t="s">
        <v>34</v>
      </c>
      <c r="G3815" t="s">
        <v>33</v>
      </c>
      <c r="I3815" s="2" t="str">
        <f>LEFT(Tableau2[[#This Row],[DatasetName]],2)</f>
        <v>07</v>
      </c>
    </row>
    <row r="3816" spans="1:9" hidden="1" x14ac:dyDescent="0.3">
      <c r="A3816" t="s">
        <v>17</v>
      </c>
      <c r="B3816" s="3" t="s">
        <v>3799</v>
      </c>
      <c r="C3816" t="s">
        <v>210</v>
      </c>
      <c r="D3816" t="s">
        <v>20</v>
      </c>
      <c r="E3816" t="s">
        <v>34</v>
      </c>
      <c r="G3816" t="s">
        <v>33</v>
      </c>
      <c r="I3816" s="2" t="str">
        <f>LEFT(Tableau2[[#This Row],[DatasetName]],2)</f>
        <v>07</v>
      </c>
    </row>
    <row r="3817" spans="1:9" hidden="1" x14ac:dyDescent="0.3">
      <c r="A3817" t="s">
        <v>17</v>
      </c>
      <c r="B3817" s="3" t="s">
        <v>3799</v>
      </c>
      <c r="C3817" t="s">
        <v>210</v>
      </c>
      <c r="D3817" t="s">
        <v>20</v>
      </c>
      <c r="E3817" t="s">
        <v>35</v>
      </c>
      <c r="G3817" t="s">
        <v>33</v>
      </c>
      <c r="I3817" s="2" t="str">
        <f>LEFT(Tableau2[[#This Row],[DatasetName]],2)</f>
        <v>07</v>
      </c>
    </row>
    <row r="3818" spans="1:9" hidden="1" x14ac:dyDescent="0.3">
      <c r="A3818" t="s">
        <v>17</v>
      </c>
      <c r="B3818" s="3" t="s">
        <v>3799</v>
      </c>
      <c r="C3818" t="s">
        <v>210</v>
      </c>
      <c r="D3818" t="s">
        <v>20</v>
      </c>
      <c r="E3818" t="s">
        <v>59</v>
      </c>
      <c r="G3818" t="s">
        <v>33</v>
      </c>
      <c r="I3818" s="2" t="str">
        <f>LEFT(Tableau2[[#This Row],[DatasetName]],2)</f>
        <v>07</v>
      </c>
    </row>
    <row r="3819" spans="1:9" hidden="1" x14ac:dyDescent="0.3">
      <c r="A3819" t="s">
        <v>17</v>
      </c>
      <c r="B3819" s="3" t="s">
        <v>3809</v>
      </c>
      <c r="C3819" t="s">
        <v>210</v>
      </c>
      <c r="D3819" t="s">
        <v>20</v>
      </c>
      <c r="E3819" t="s">
        <v>59</v>
      </c>
      <c r="G3819" t="s">
        <v>33</v>
      </c>
      <c r="I3819" s="2" t="str">
        <f>LEFT(Tableau2[[#This Row],[DatasetName]],2)</f>
        <v>07</v>
      </c>
    </row>
    <row r="3820" spans="1:9" hidden="1" x14ac:dyDescent="0.3">
      <c r="A3820" t="s">
        <v>29</v>
      </c>
      <c r="B3820" s="3" t="s">
        <v>3809</v>
      </c>
      <c r="C3820" t="s">
        <v>210</v>
      </c>
      <c r="D3820" t="s">
        <v>20</v>
      </c>
      <c r="E3820" t="s">
        <v>59</v>
      </c>
      <c r="G3820" t="s">
        <v>33</v>
      </c>
      <c r="I3820" s="2" t="str">
        <f>LEFT(Tableau2[[#This Row],[DatasetName]],2)</f>
        <v>07</v>
      </c>
    </row>
    <row r="3821" spans="1:9" hidden="1" x14ac:dyDescent="0.3">
      <c r="A3821" t="s">
        <v>17</v>
      </c>
      <c r="B3821" s="3" t="s">
        <v>3809</v>
      </c>
      <c r="C3821" t="s">
        <v>210</v>
      </c>
      <c r="D3821" t="s">
        <v>20</v>
      </c>
      <c r="E3821" t="s">
        <v>34</v>
      </c>
      <c r="G3821" t="s">
        <v>33</v>
      </c>
      <c r="I3821" s="2" t="str">
        <f>LEFT(Tableau2[[#This Row],[DatasetName]],2)</f>
        <v>07</v>
      </c>
    </row>
    <row r="3822" spans="1:9" hidden="1" x14ac:dyDescent="0.3">
      <c r="A3822" t="s">
        <v>17</v>
      </c>
      <c r="B3822" s="3" t="s">
        <v>3809</v>
      </c>
      <c r="C3822" t="s">
        <v>210</v>
      </c>
      <c r="D3822" t="s">
        <v>20</v>
      </c>
      <c r="E3822" t="s">
        <v>59</v>
      </c>
      <c r="G3822" t="s">
        <v>33</v>
      </c>
      <c r="I3822" s="2" t="str">
        <f>LEFT(Tableau2[[#This Row],[DatasetName]],2)</f>
        <v>07</v>
      </c>
    </row>
    <row r="3823" spans="1:9" hidden="1" x14ac:dyDescent="0.3">
      <c r="A3823" t="s">
        <v>17</v>
      </c>
      <c r="B3823" s="3" t="s">
        <v>3809</v>
      </c>
      <c r="C3823" t="s">
        <v>210</v>
      </c>
      <c r="D3823" t="s">
        <v>20</v>
      </c>
      <c r="E3823" t="s">
        <v>35</v>
      </c>
      <c r="G3823" t="s">
        <v>33</v>
      </c>
      <c r="I3823" s="2" t="str">
        <f>LEFT(Tableau2[[#This Row],[DatasetName]],2)</f>
        <v>07</v>
      </c>
    </row>
    <row r="3824" spans="1:9" hidden="1" x14ac:dyDescent="0.3">
      <c r="A3824" t="s">
        <v>17</v>
      </c>
      <c r="B3824" s="3" t="s">
        <v>3809</v>
      </c>
      <c r="C3824" t="s">
        <v>210</v>
      </c>
      <c r="D3824" t="s">
        <v>20</v>
      </c>
      <c r="E3824" t="s">
        <v>34</v>
      </c>
      <c r="G3824" t="s">
        <v>33</v>
      </c>
      <c r="I3824" s="2" t="str">
        <f>LEFT(Tableau2[[#This Row],[DatasetName]],2)</f>
        <v>07</v>
      </c>
    </row>
    <row r="3825" spans="1:9" hidden="1" x14ac:dyDescent="0.3">
      <c r="A3825" t="s">
        <v>17</v>
      </c>
      <c r="B3825" s="3" t="s">
        <v>3819</v>
      </c>
      <c r="C3825" t="s">
        <v>210</v>
      </c>
      <c r="D3825" t="s">
        <v>20</v>
      </c>
      <c r="E3825" t="s">
        <v>35</v>
      </c>
      <c r="G3825" t="s">
        <v>33</v>
      </c>
      <c r="I3825" s="2" t="str">
        <f>LEFT(Tableau2[[#This Row],[DatasetName]],2)</f>
        <v>07</v>
      </c>
    </row>
    <row r="3826" spans="1:9" hidden="1" x14ac:dyDescent="0.3">
      <c r="A3826" t="s">
        <v>17</v>
      </c>
      <c r="B3826" s="3" t="s">
        <v>3819</v>
      </c>
      <c r="C3826" t="s">
        <v>210</v>
      </c>
      <c r="D3826" t="s">
        <v>20</v>
      </c>
      <c r="E3826" t="s">
        <v>59</v>
      </c>
      <c r="G3826" t="s">
        <v>33</v>
      </c>
      <c r="I3826" s="2" t="str">
        <f>LEFT(Tableau2[[#This Row],[DatasetName]],2)</f>
        <v>07</v>
      </c>
    </row>
    <row r="3827" spans="1:9" hidden="1" x14ac:dyDescent="0.3">
      <c r="A3827" t="s">
        <v>17</v>
      </c>
      <c r="B3827" s="3" t="s">
        <v>3819</v>
      </c>
      <c r="C3827" t="s">
        <v>210</v>
      </c>
      <c r="D3827" t="s">
        <v>20</v>
      </c>
      <c r="E3827" t="s">
        <v>59</v>
      </c>
      <c r="G3827" t="s">
        <v>33</v>
      </c>
      <c r="I3827" s="2" t="str">
        <f>LEFT(Tableau2[[#This Row],[DatasetName]],2)</f>
        <v>07</v>
      </c>
    </row>
    <row r="3828" spans="1:9" hidden="1" x14ac:dyDescent="0.3">
      <c r="A3828" t="s">
        <v>17</v>
      </c>
      <c r="B3828" s="3" t="s">
        <v>3819</v>
      </c>
      <c r="C3828" t="s">
        <v>210</v>
      </c>
      <c r="D3828" t="s">
        <v>20</v>
      </c>
      <c r="E3828" t="s">
        <v>34</v>
      </c>
      <c r="G3828" t="s">
        <v>33</v>
      </c>
      <c r="I3828" s="2" t="str">
        <f>LEFT(Tableau2[[#This Row],[DatasetName]],2)</f>
        <v>07</v>
      </c>
    </row>
    <row r="3829" spans="1:9" hidden="1" x14ac:dyDescent="0.3">
      <c r="A3829" t="s">
        <v>29</v>
      </c>
      <c r="B3829" s="3" t="s">
        <v>3819</v>
      </c>
      <c r="C3829" t="s">
        <v>210</v>
      </c>
      <c r="D3829" t="s">
        <v>20</v>
      </c>
      <c r="E3829" t="s">
        <v>59</v>
      </c>
      <c r="G3829" t="s">
        <v>33</v>
      </c>
      <c r="I3829" s="2" t="str">
        <f>LEFT(Tableau2[[#This Row],[DatasetName]],2)</f>
        <v>07</v>
      </c>
    </row>
    <row r="3830" spans="1:9" hidden="1" x14ac:dyDescent="0.3">
      <c r="A3830" t="s">
        <v>17</v>
      </c>
      <c r="B3830" s="3" t="s">
        <v>3819</v>
      </c>
      <c r="C3830" t="s">
        <v>210</v>
      </c>
      <c r="D3830" t="s">
        <v>20</v>
      </c>
      <c r="E3830" t="s">
        <v>34</v>
      </c>
      <c r="G3830" t="s">
        <v>33</v>
      </c>
      <c r="I3830" s="2" t="str">
        <f>LEFT(Tableau2[[#This Row],[DatasetName]],2)</f>
        <v>07</v>
      </c>
    </row>
    <row r="3831" spans="1:9" hidden="1" x14ac:dyDescent="0.3">
      <c r="A3831" t="s">
        <v>29</v>
      </c>
      <c r="B3831" s="3" t="s">
        <v>3829</v>
      </c>
      <c r="C3831" t="s">
        <v>210</v>
      </c>
      <c r="D3831" t="s">
        <v>20</v>
      </c>
      <c r="E3831" t="s">
        <v>59</v>
      </c>
      <c r="G3831" t="s">
        <v>33</v>
      </c>
      <c r="I3831" s="2" t="str">
        <f>LEFT(Tableau2[[#This Row],[DatasetName]],2)</f>
        <v>07</v>
      </c>
    </row>
    <row r="3832" spans="1:9" hidden="1" x14ac:dyDescent="0.3">
      <c r="A3832" t="s">
        <v>17</v>
      </c>
      <c r="B3832" s="3" t="s">
        <v>3829</v>
      </c>
      <c r="C3832" t="s">
        <v>210</v>
      </c>
      <c r="D3832" t="s">
        <v>20</v>
      </c>
      <c r="E3832" t="s">
        <v>59</v>
      </c>
      <c r="G3832" t="s">
        <v>33</v>
      </c>
      <c r="I3832" s="2" t="str">
        <f>LEFT(Tableau2[[#This Row],[DatasetName]],2)</f>
        <v>07</v>
      </c>
    </row>
    <row r="3833" spans="1:9" hidden="1" x14ac:dyDescent="0.3">
      <c r="A3833" t="s">
        <v>17</v>
      </c>
      <c r="B3833" s="3" t="s">
        <v>3829</v>
      </c>
      <c r="C3833" t="s">
        <v>210</v>
      </c>
      <c r="D3833" t="s">
        <v>20</v>
      </c>
      <c r="E3833" t="s">
        <v>34</v>
      </c>
      <c r="G3833" t="s">
        <v>33</v>
      </c>
      <c r="I3833" s="2" t="str">
        <f>LEFT(Tableau2[[#This Row],[DatasetName]],2)</f>
        <v>07</v>
      </c>
    </row>
    <row r="3834" spans="1:9" hidden="1" x14ac:dyDescent="0.3">
      <c r="A3834" t="s">
        <v>17</v>
      </c>
      <c r="B3834" s="3" t="s">
        <v>3829</v>
      </c>
      <c r="C3834" t="s">
        <v>210</v>
      </c>
      <c r="D3834" t="s">
        <v>20</v>
      </c>
      <c r="E3834" t="s">
        <v>34</v>
      </c>
      <c r="G3834" t="s">
        <v>33</v>
      </c>
      <c r="I3834" s="2" t="str">
        <f>LEFT(Tableau2[[#This Row],[DatasetName]],2)</f>
        <v>07</v>
      </c>
    </row>
    <row r="3835" spans="1:9" hidden="1" x14ac:dyDescent="0.3">
      <c r="A3835" t="s">
        <v>17</v>
      </c>
      <c r="B3835" s="3" t="s">
        <v>3829</v>
      </c>
      <c r="C3835" t="s">
        <v>210</v>
      </c>
      <c r="D3835" t="s">
        <v>20</v>
      </c>
      <c r="E3835" t="s">
        <v>35</v>
      </c>
      <c r="G3835" t="s">
        <v>33</v>
      </c>
      <c r="I3835" s="2" t="str">
        <f>LEFT(Tableau2[[#This Row],[DatasetName]],2)</f>
        <v>07</v>
      </c>
    </row>
    <row r="3836" spans="1:9" hidden="1" x14ac:dyDescent="0.3">
      <c r="A3836" t="s">
        <v>17</v>
      </c>
      <c r="B3836" s="3" t="s">
        <v>3829</v>
      </c>
      <c r="C3836" t="s">
        <v>210</v>
      </c>
      <c r="D3836" t="s">
        <v>20</v>
      </c>
      <c r="E3836" t="s">
        <v>59</v>
      </c>
      <c r="G3836" t="s">
        <v>33</v>
      </c>
      <c r="I3836" s="2" t="str">
        <f>LEFT(Tableau2[[#This Row],[DatasetName]],2)</f>
        <v>07</v>
      </c>
    </row>
    <row r="3837" spans="1:9" hidden="1" x14ac:dyDescent="0.3">
      <c r="A3837" t="s">
        <v>29</v>
      </c>
      <c r="B3837" s="3" t="s">
        <v>3839</v>
      </c>
      <c r="C3837" t="s">
        <v>210</v>
      </c>
      <c r="D3837" t="s">
        <v>20</v>
      </c>
      <c r="E3837" t="s">
        <v>59</v>
      </c>
      <c r="G3837" t="s">
        <v>33</v>
      </c>
      <c r="I3837" s="2" t="str">
        <f>LEFT(Tableau2[[#This Row],[DatasetName]],2)</f>
        <v>07</v>
      </c>
    </row>
    <row r="3838" spans="1:9" hidden="1" x14ac:dyDescent="0.3">
      <c r="A3838" t="s">
        <v>17</v>
      </c>
      <c r="B3838" s="3" t="s">
        <v>3839</v>
      </c>
      <c r="C3838" t="s">
        <v>210</v>
      </c>
      <c r="D3838" t="s">
        <v>20</v>
      </c>
      <c r="E3838" t="s">
        <v>59</v>
      </c>
      <c r="G3838" t="s">
        <v>33</v>
      </c>
      <c r="I3838" s="2" t="str">
        <f>LEFT(Tableau2[[#This Row],[DatasetName]],2)</f>
        <v>07</v>
      </c>
    </row>
    <row r="3839" spans="1:9" hidden="1" x14ac:dyDescent="0.3">
      <c r="A3839" t="s">
        <v>17</v>
      </c>
      <c r="B3839" s="3" t="s">
        <v>3839</v>
      </c>
      <c r="C3839" t="s">
        <v>210</v>
      </c>
      <c r="D3839" t="s">
        <v>20</v>
      </c>
      <c r="E3839" t="s">
        <v>34</v>
      </c>
      <c r="G3839" t="s">
        <v>33</v>
      </c>
      <c r="I3839" s="2" t="str">
        <f>LEFT(Tableau2[[#This Row],[DatasetName]],2)</f>
        <v>07</v>
      </c>
    </row>
    <row r="3840" spans="1:9" hidden="1" x14ac:dyDescent="0.3">
      <c r="A3840" t="s">
        <v>17</v>
      </c>
      <c r="B3840" s="3" t="s">
        <v>3839</v>
      </c>
      <c r="C3840" t="s">
        <v>210</v>
      </c>
      <c r="D3840" t="s">
        <v>20</v>
      </c>
      <c r="E3840" t="s">
        <v>35</v>
      </c>
      <c r="G3840" t="s">
        <v>33</v>
      </c>
      <c r="I3840" s="2" t="str">
        <f>LEFT(Tableau2[[#This Row],[DatasetName]],2)</f>
        <v>07</v>
      </c>
    </row>
    <row r="3841" spans="1:9" hidden="1" x14ac:dyDescent="0.3">
      <c r="A3841" t="s">
        <v>17</v>
      </c>
      <c r="B3841" s="3" t="s">
        <v>3839</v>
      </c>
      <c r="C3841" t="s">
        <v>210</v>
      </c>
      <c r="D3841" t="s">
        <v>20</v>
      </c>
      <c r="E3841" t="s">
        <v>34</v>
      </c>
      <c r="G3841" t="s">
        <v>33</v>
      </c>
      <c r="I3841" s="2" t="str">
        <f>LEFT(Tableau2[[#This Row],[DatasetName]],2)</f>
        <v>07</v>
      </c>
    </row>
    <row r="3842" spans="1:9" hidden="1" x14ac:dyDescent="0.3">
      <c r="A3842" t="s">
        <v>17</v>
      </c>
      <c r="B3842" s="3" t="s">
        <v>3839</v>
      </c>
      <c r="C3842" t="s">
        <v>210</v>
      </c>
      <c r="D3842" t="s">
        <v>20</v>
      </c>
      <c r="E3842" t="s">
        <v>59</v>
      </c>
      <c r="G3842" t="s">
        <v>33</v>
      </c>
      <c r="I3842" s="2" t="str">
        <f>LEFT(Tableau2[[#This Row],[DatasetName]],2)</f>
        <v>07</v>
      </c>
    </row>
    <row r="3843" spans="1:9" hidden="1" x14ac:dyDescent="0.3">
      <c r="A3843" t="s">
        <v>29</v>
      </c>
      <c r="B3843" s="3" t="s">
        <v>3848</v>
      </c>
      <c r="C3843" t="s">
        <v>210</v>
      </c>
      <c r="D3843" t="s">
        <v>20</v>
      </c>
      <c r="E3843" t="s">
        <v>59</v>
      </c>
      <c r="G3843" t="s">
        <v>33</v>
      </c>
      <c r="I3843" s="2" t="str">
        <f>LEFT(Tableau2[[#This Row],[DatasetName]],2)</f>
        <v>07</v>
      </c>
    </row>
    <row r="3844" spans="1:9" hidden="1" x14ac:dyDescent="0.3">
      <c r="A3844" t="s">
        <v>17</v>
      </c>
      <c r="B3844" s="3" t="s">
        <v>3848</v>
      </c>
      <c r="C3844" t="s">
        <v>210</v>
      </c>
      <c r="D3844" t="s">
        <v>20</v>
      </c>
      <c r="E3844" t="s">
        <v>59</v>
      </c>
      <c r="G3844" t="s">
        <v>33</v>
      </c>
      <c r="I3844" s="2" t="str">
        <f>LEFT(Tableau2[[#This Row],[DatasetName]],2)</f>
        <v>07</v>
      </c>
    </row>
    <row r="3845" spans="1:9" hidden="1" x14ac:dyDescent="0.3">
      <c r="A3845" t="s">
        <v>17</v>
      </c>
      <c r="B3845" s="3" t="s">
        <v>3848</v>
      </c>
      <c r="C3845" t="s">
        <v>210</v>
      </c>
      <c r="D3845" t="s">
        <v>20</v>
      </c>
      <c r="E3845" t="s">
        <v>34</v>
      </c>
      <c r="G3845" t="s">
        <v>33</v>
      </c>
      <c r="I3845" s="2" t="str">
        <f>LEFT(Tableau2[[#This Row],[DatasetName]],2)</f>
        <v>07</v>
      </c>
    </row>
    <row r="3846" spans="1:9" hidden="1" x14ac:dyDescent="0.3">
      <c r="A3846" t="s">
        <v>17</v>
      </c>
      <c r="B3846" s="3" t="s">
        <v>3848</v>
      </c>
      <c r="C3846" t="s">
        <v>210</v>
      </c>
      <c r="D3846" t="s">
        <v>20</v>
      </c>
      <c r="E3846" t="s">
        <v>35</v>
      </c>
      <c r="G3846" t="s">
        <v>33</v>
      </c>
      <c r="I3846" s="2" t="str">
        <f>LEFT(Tableau2[[#This Row],[DatasetName]],2)</f>
        <v>07</v>
      </c>
    </row>
    <row r="3847" spans="1:9" hidden="1" x14ac:dyDescent="0.3">
      <c r="A3847" t="s">
        <v>17</v>
      </c>
      <c r="B3847" s="3" t="s">
        <v>3848</v>
      </c>
      <c r="C3847" t="s">
        <v>210</v>
      </c>
      <c r="D3847" t="s">
        <v>20</v>
      </c>
      <c r="E3847" t="s">
        <v>34</v>
      </c>
      <c r="G3847" t="s">
        <v>33</v>
      </c>
      <c r="I3847" s="2" t="str">
        <f>LEFT(Tableau2[[#This Row],[DatasetName]],2)</f>
        <v>07</v>
      </c>
    </row>
    <row r="3848" spans="1:9" hidden="1" x14ac:dyDescent="0.3">
      <c r="A3848" t="s">
        <v>17</v>
      </c>
      <c r="B3848" s="3" t="s">
        <v>3848</v>
      </c>
      <c r="C3848" t="s">
        <v>210</v>
      </c>
      <c r="D3848" t="s">
        <v>20</v>
      </c>
      <c r="E3848" t="s">
        <v>59</v>
      </c>
      <c r="G3848" t="s">
        <v>33</v>
      </c>
      <c r="I3848" s="2" t="str">
        <f>LEFT(Tableau2[[#This Row],[DatasetName]],2)</f>
        <v>07</v>
      </c>
    </row>
    <row r="3849" spans="1:9" hidden="1" x14ac:dyDescent="0.3">
      <c r="A3849" t="s">
        <v>29</v>
      </c>
      <c r="B3849" s="3" t="s">
        <v>3857</v>
      </c>
      <c r="C3849" t="s">
        <v>210</v>
      </c>
      <c r="D3849" t="s">
        <v>20</v>
      </c>
      <c r="E3849" t="s">
        <v>59</v>
      </c>
      <c r="G3849" t="s">
        <v>33</v>
      </c>
      <c r="I3849" s="2" t="str">
        <f>LEFT(Tableau2[[#This Row],[DatasetName]],2)</f>
        <v>07</v>
      </c>
    </row>
    <row r="3850" spans="1:9" hidden="1" x14ac:dyDescent="0.3">
      <c r="A3850" t="s">
        <v>17</v>
      </c>
      <c r="B3850" s="3" t="s">
        <v>3857</v>
      </c>
      <c r="C3850" t="s">
        <v>210</v>
      </c>
      <c r="D3850" t="s">
        <v>20</v>
      </c>
      <c r="E3850" t="s">
        <v>59</v>
      </c>
      <c r="G3850" t="s">
        <v>33</v>
      </c>
      <c r="I3850" s="2" t="str">
        <f>LEFT(Tableau2[[#This Row],[DatasetName]],2)</f>
        <v>07</v>
      </c>
    </row>
    <row r="3851" spans="1:9" hidden="1" x14ac:dyDescent="0.3">
      <c r="A3851" t="s">
        <v>17</v>
      </c>
      <c r="B3851" s="3" t="s">
        <v>3857</v>
      </c>
      <c r="C3851" t="s">
        <v>210</v>
      </c>
      <c r="D3851" t="s">
        <v>20</v>
      </c>
      <c r="E3851" t="s">
        <v>34</v>
      </c>
      <c r="G3851" t="s">
        <v>33</v>
      </c>
      <c r="I3851" s="2" t="str">
        <f>LEFT(Tableau2[[#This Row],[DatasetName]],2)</f>
        <v>07</v>
      </c>
    </row>
    <row r="3852" spans="1:9" hidden="1" x14ac:dyDescent="0.3">
      <c r="A3852" t="s">
        <v>17</v>
      </c>
      <c r="B3852" s="3" t="s">
        <v>3857</v>
      </c>
      <c r="C3852" t="s">
        <v>210</v>
      </c>
      <c r="D3852" t="s">
        <v>20</v>
      </c>
      <c r="E3852" t="s">
        <v>35</v>
      </c>
      <c r="G3852" t="s">
        <v>33</v>
      </c>
      <c r="I3852" s="2" t="str">
        <f>LEFT(Tableau2[[#This Row],[DatasetName]],2)</f>
        <v>07</v>
      </c>
    </row>
    <row r="3853" spans="1:9" hidden="1" x14ac:dyDescent="0.3">
      <c r="A3853" t="s">
        <v>17</v>
      </c>
      <c r="B3853" s="3" t="s">
        <v>3857</v>
      </c>
      <c r="C3853" t="s">
        <v>210</v>
      </c>
      <c r="D3853" t="s">
        <v>20</v>
      </c>
      <c r="E3853" t="s">
        <v>34</v>
      </c>
      <c r="G3853" t="s">
        <v>33</v>
      </c>
      <c r="I3853" s="2" t="str">
        <f>LEFT(Tableau2[[#This Row],[DatasetName]],2)</f>
        <v>07</v>
      </c>
    </row>
    <row r="3854" spans="1:9" hidden="1" x14ac:dyDescent="0.3">
      <c r="A3854" t="s">
        <v>17</v>
      </c>
      <c r="B3854" s="3" t="s">
        <v>3857</v>
      </c>
      <c r="C3854" t="s">
        <v>210</v>
      </c>
      <c r="D3854" t="s">
        <v>20</v>
      </c>
      <c r="E3854" t="s">
        <v>59</v>
      </c>
      <c r="G3854" t="s">
        <v>33</v>
      </c>
      <c r="I3854" s="2" t="str">
        <f>LEFT(Tableau2[[#This Row],[DatasetName]],2)</f>
        <v>07</v>
      </c>
    </row>
    <row r="3855" spans="1:9" hidden="1" x14ac:dyDescent="0.3">
      <c r="A3855" t="s">
        <v>17</v>
      </c>
      <c r="B3855" s="3" t="s">
        <v>3875</v>
      </c>
      <c r="C3855" t="s">
        <v>210</v>
      </c>
      <c r="D3855" t="s">
        <v>20</v>
      </c>
      <c r="E3855" t="s">
        <v>59</v>
      </c>
      <c r="G3855" t="s">
        <v>33</v>
      </c>
      <c r="I3855" s="2" t="str">
        <f>LEFT(Tableau2[[#This Row],[DatasetName]],2)</f>
        <v>07</v>
      </c>
    </row>
    <row r="3856" spans="1:9" hidden="1" x14ac:dyDescent="0.3">
      <c r="A3856" t="s">
        <v>17</v>
      </c>
      <c r="B3856" s="3" t="s">
        <v>3875</v>
      </c>
      <c r="C3856" t="s">
        <v>210</v>
      </c>
      <c r="D3856" t="s">
        <v>20</v>
      </c>
      <c r="E3856" t="s">
        <v>34</v>
      </c>
      <c r="G3856" t="s">
        <v>33</v>
      </c>
      <c r="I3856" s="2" t="str">
        <f>LEFT(Tableau2[[#This Row],[DatasetName]],2)</f>
        <v>07</v>
      </c>
    </row>
    <row r="3857" spans="1:9" hidden="1" x14ac:dyDescent="0.3">
      <c r="A3857" t="s">
        <v>17</v>
      </c>
      <c r="B3857" s="3" t="s">
        <v>3875</v>
      </c>
      <c r="C3857" t="s">
        <v>210</v>
      </c>
      <c r="D3857" t="s">
        <v>20</v>
      </c>
      <c r="E3857" t="s">
        <v>34</v>
      </c>
      <c r="G3857" t="s">
        <v>33</v>
      </c>
      <c r="I3857" s="2" t="str">
        <f>LEFT(Tableau2[[#This Row],[DatasetName]],2)</f>
        <v>07</v>
      </c>
    </row>
    <row r="3858" spans="1:9" hidden="1" x14ac:dyDescent="0.3">
      <c r="A3858" t="s">
        <v>17</v>
      </c>
      <c r="B3858" s="3" t="s">
        <v>3875</v>
      </c>
      <c r="C3858" t="s">
        <v>210</v>
      </c>
      <c r="D3858" t="s">
        <v>20</v>
      </c>
      <c r="E3858" t="s">
        <v>35</v>
      </c>
      <c r="G3858" t="s">
        <v>33</v>
      </c>
      <c r="I3858" s="2" t="str">
        <f>LEFT(Tableau2[[#This Row],[DatasetName]],2)</f>
        <v>07</v>
      </c>
    </row>
    <row r="3859" spans="1:9" hidden="1" x14ac:dyDescent="0.3">
      <c r="A3859" t="s">
        <v>29</v>
      </c>
      <c r="B3859" s="3" t="s">
        <v>3875</v>
      </c>
      <c r="C3859" t="s">
        <v>210</v>
      </c>
      <c r="D3859" t="s">
        <v>20</v>
      </c>
      <c r="E3859" t="s">
        <v>59</v>
      </c>
      <c r="G3859" t="s">
        <v>33</v>
      </c>
      <c r="I3859" s="2" t="str">
        <f>LEFT(Tableau2[[#This Row],[DatasetName]],2)</f>
        <v>07</v>
      </c>
    </row>
    <row r="3860" spans="1:9" hidden="1" x14ac:dyDescent="0.3">
      <c r="A3860" t="s">
        <v>17</v>
      </c>
      <c r="B3860" s="3" t="s">
        <v>3875</v>
      </c>
      <c r="C3860" t="s">
        <v>210</v>
      </c>
      <c r="D3860" t="s">
        <v>20</v>
      </c>
      <c r="E3860" t="s">
        <v>59</v>
      </c>
      <c r="G3860" t="s">
        <v>33</v>
      </c>
      <c r="I3860" s="2" t="str">
        <f>LEFT(Tableau2[[#This Row],[DatasetName]],2)</f>
        <v>07</v>
      </c>
    </row>
    <row r="3861" spans="1:9" hidden="1" x14ac:dyDescent="0.3">
      <c r="A3861" t="s">
        <v>29</v>
      </c>
      <c r="B3861" s="3" t="s">
        <v>2998</v>
      </c>
      <c r="C3861" t="s">
        <v>2999</v>
      </c>
      <c r="D3861" t="s">
        <v>20</v>
      </c>
      <c r="E3861" t="s">
        <v>657</v>
      </c>
      <c r="G3861" t="s">
        <v>33</v>
      </c>
      <c r="I3861" s="2" t="str">
        <f>LEFT(Tableau2[[#This Row],[DatasetName]],2)</f>
        <v>07</v>
      </c>
    </row>
    <row r="3862" spans="1:9" hidden="1" x14ac:dyDescent="0.3">
      <c r="A3862" t="s">
        <v>17</v>
      </c>
      <c r="B3862" s="3" t="s">
        <v>2998</v>
      </c>
      <c r="C3862" t="s">
        <v>2999</v>
      </c>
      <c r="D3862" t="s">
        <v>20</v>
      </c>
      <c r="E3862" t="s">
        <v>34</v>
      </c>
      <c r="G3862" t="s">
        <v>33</v>
      </c>
      <c r="I3862" s="2" t="str">
        <f>LEFT(Tableau2[[#This Row],[DatasetName]],2)</f>
        <v>07</v>
      </c>
    </row>
    <row r="3863" spans="1:9" hidden="1" x14ac:dyDescent="0.3">
      <c r="A3863" t="s">
        <v>17</v>
      </c>
      <c r="B3863" s="3" t="s">
        <v>2998</v>
      </c>
      <c r="C3863" t="s">
        <v>2999</v>
      </c>
      <c r="D3863" t="s">
        <v>20</v>
      </c>
      <c r="E3863" t="s">
        <v>34</v>
      </c>
      <c r="G3863" t="s">
        <v>33</v>
      </c>
      <c r="I3863" s="2" t="str">
        <f>LEFT(Tableau2[[#This Row],[DatasetName]],2)</f>
        <v>07</v>
      </c>
    </row>
    <row r="3864" spans="1:9" hidden="1" x14ac:dyDescent="0.3">
      <c r="A3864" t="s">
        <v>17</v>
      </c>
      <c r="B3864" s="3" t="s">
        <v>2998</v>
      </c>
      <c r="C3864" t="s">
        <v>2999</v>
      </c>
      <c r="D3864" t="s">
        <v>20</v>
      </c>
      <c r="E3864" t="s">
        <v>35</v>
      </c>
      <c r="G3864" t="s">
        <v>33</v>
      </c>
      <c r="I3864" s="2" t="str">
        <f>LEFT(Tableau2[[#This Row],[DatasetName]],2)</f>
        <v>07</v>
      </c>
    </row>
    <row r="3865" spans="1:9" hidden="1" x14ac:dyDescent="0.3">
      <c r="A3865" t="s">
        <v>29</v>
      </c>
      <c r="B3865" s="3" t="s">
        <v>2939</v>
      </c>
      <c r="C3865" t="s">
        <v>2940</v>
      </c>
      <c r="D3865" t="s">
        <v>20</v>
      </c>
      <c r="E3865" t="s">
        <v>2875</v>
      </c>
      <c r="G3865" t="s">
        <v>1879</v>
      </c>
      <c r="I3865" s="2" t="str">
        <f>LEFT(Tableau2[[#This Row],[DatasetName]],2)</f>
        <v>07</v>
      </c>
    </row>
    <row r="3866" spans="1:9" hidden="1" x14ac:dyDescent="0.3">
      <c r="A3866" t="s">
        <v>17</v>
      </c>
      <c r="B3866" s="3" t="s">
        <v>2939</v>
      </c>
      <c r="C3866" t="s">
        <v>2940</v>
      </c>
      <c r="D3866" t="s">
        <v>20</v>
      </c>
      <c r="E3866" t="s">
        <v>2874</v>
      </c>
      <c r="G3866" t="s">
        <v>1879</v>
      </c>
      <c r="I3866" s="2" t="str">
        <f>LEFT(Tableau2[[#This Row],[DatasetName]],2)</f>
        <v>07</v>
      </c>
    </row>
    <row r="3867" spans="1:9" hidden="1" x14ac:dyDescent="0.3">
      <c r="A3867" t="s">
        <v>17</v>
      </c>
      <c r="B3867" s="3" t="s">
        <v>2939</v>
      </c>
      <c r="C3867" t="s">
        <v>2940</v>
      </c>
      <c r="D3867" t="s">
        <v>20</v>
      </c>
      <c r="E3867" t="s">
        <v>2903</v>
      </c>
      <c r="G3867" t="s">
        <v>1879</v>
      </c>
      <c r="I3867" s="2" t="str">
        <f>LEFT(Tableau2[[#This Row],[DatasetName]],2)</f>
        <v>07</v>
      </c>
    </row>
    <row r="3868" spans="1:9" hidden="1" x14ac:dyDescent="0.3">
      <c r="A3868" t="s">
        <v>17</v>
      </c>
      <c r="B3868" s="3" t="s">
        <v>2939</v>
      </c>
      <c r="C3868" t="s">
        <v>2940</v>
      </c>
      <c r="D3868" t="s">
        <v>20</v>
      </c>
      <c r="E3868" t="s">
        <v>2876</v>
      </c>
      <c r="G3868" t="s">
        <v>1879</v>
      </c>
      <c r="I3868" s="2" t="str">
        <f>LEFT(Tableau2[[#This Row],[DatasetName]],2)</f>
        <v>07</v>
      </c>
    </row>
    <row r="3869" spans="1:9" hidden="1" x14ac:dyDescent="0.3">
      <c r="A3869" t="s">
        <v>29</v>
      </c>
      <c r="B3869" s="3" t="s">
        <v>2941</v>
      </c>
      <c r="C3869" t="s">
        <v>2942</v>
      </c>
      <c r="D3869" t="s">
        <v>20</v>
      </c>
      <c r="E3869" t="s">
        <v>2875</v>
      </c>
      <c r="G3869" t="s">
        <v>1879</v>
      </c>
      <c r="I3869" s="2" t="str">
        <f>LEFT(Tableau2[[#This Row],[DatasetName]],2)</f>
        <v>07</v>
      </c>
    </row>
    <row r="3870" spans="1:9" hidden="1" x14ac:dyDescent="0.3">
      <c r="A3870" t="s">
        <v>17</v>
      </c>
      <c r="B3870" s="3" t="s">
        <v>2941</v>
      </c>
      <c r="C3870" t="s">
        <v>2942</v>
      </c>
      <c r="D3870" t="s">
        <v>20</v>
      </c>
      <c r="E3870" t="s">
        <v>2874</v>
      </c>
      <c r="G3870" t="s">
        <v>1879</v>
      </c>
      <c r="I3870" s="2" t="str">
        <f>LEFT(Tableau2[[#This Row],[DatasetName]],2)</f>
        <v>07</v>
      </c>
    </row>
    <row r="3871" spans="1:9" hidden="1" x14ac:dyDescent="0.3">
      <c r="A3871" t="s">
        <v>17</v>
      </c>
      <c r="B3871" s="3" t="s">
        <v>2941</v>
      </c>
      <c r="C3871" t="s">
        <v>2942</v>
      </c>
      <c r="D3871" t="s">
        <v>20</v>
      </c>
      <c r="E3871" t="s">
        <v>2903</v>
      </c>
      <c r="G3871" t="s">
        <v>1879</v>
      </c>
      <c r="I3871" s="2" t="str">
        <f>LEFT(Tableau2[[#This Row],[DatasetName]],2)</f>
        <v>07</v>
      </c>
    </row>
    <row r="3872" spans="1:9" hidden="1" x14ac:dyDescent="0.3">
      <c r="A3872" t="s">
        <v>17</v>
      </c>
      <c r="B3872" s="3" t="s">
        <v>2941</v>
      </c>
      <c r="C3872" t="s">
        <v>2942</v>
      </c>
      <c r="D3872" t="s">
        <v>20</v>
      </c>
      <c r="E3872" t="s">
        <v>2876</v>
      </c>
      <c r="G3872" t="s">
        <v>1879</v>
      </c>
      <c r="I3872" s="2" t="str">
        <f>LEFT(Tableau2[[#This Row],[DatasetName]],2)</f>
        <v>07</v>
      </c>
    </row>
    <row r="3873" spans="1:9" hidden="1" x14ac:dyDescent="0.3">
      <c r="A3873" t="s">
        <v>17</v>
      </c>
      <c r="B3873" s="3" t="s">
        <v>2943</v>
      </c>
      <c r="C3873" t="s">
        <v>2944</v>
      </c>
      <c r="D3873" t="s">
        <v>20</v>
      </c>
      <c r="E3873" t="s">
        <v>2903</v>
      </c>
      <c r="G3873" t="s">
        <v>1879</v>
      </c>
      <c r="I3873" s="2" t="str">
        <f>LEFT(Tableau2[[#This Row],[DatasetName]],2)</f>
        <v>07</v>
      </c>
    </row>
    <row r="3874" spans="1:9" hidden="1" x14ac:dyDescent="0.3">
      <c r="A3874" t="s">
        <v>17</v>
      </c>
      <c r="B3874" s="3" t="s">
        <v>2943</v>
      </c>
      <c r="C3874" t="s">
        <v>2944</v>
      </c>
      <c r="D3874" t="s">
        <v>20</v>
      </c>
      <c r="E3874" t="s">
        <v>2876</v>
      </c>
      <c r="G3874" t="s">
        <v>1879</v>
      </c>
      <c r="I3874" s="2" t="str">
        <f>LEFT(Tableau2[[#This Row],[DatasetName]],2)</f>
        <v>07</v>
      </c>
    </row>
    <row r="3875" spans="1:9" hidden="1" x14ac:dyDescent="0.3">
      <c r="A3875" t="s">
        <v>17</v>
      </c>
      <c r="B3875" s="3" t="s">
        <v>2943</v>
      </c>
      <c r="C3875" t="s">
        <v>2944</v>
      </c>
      <c r="D3875" t="s">
        <v>20</v>
      </c>
      <c r="E3875" t="s">
        <v>2874</v>
      </c>
      <c r="G3875" t="s">
        <v>1879</v>
      </c>
      <c r="I3875" s="2" t="str">
        <f>LEFT(Tableau2[[#This Row],[DatasetName]],2)</f>
        <v>07</v>
      </c>
    </row>
    <row r="3876" spans="1:9" hidden="1" x14ac:dyDescent="0.3">
      <c r="A3876" t="s">
        <v>29</v>
      </c>
      <c r="B3876" s="3" t="s">
        <v>2943</v>
      </c>
      <c r="C3876" t="s">
        <v>2944</v>
      </c>
      <c r="D3876" t="s">
        <v>20</v>
      </c>
      <c r="E3876" t="s">
        <v>2875</v>
      </c>
      <c r="G3876" t="s">
        <v>1879</v>
      </c>
      <c r="I3876" s="2" t="str">
        <f>LEFT(Tableau2[[#This Row],[DatasetName]],2)</f>
        <v>07</v>
      </c>
    </row>
    <row r="3877" spans="1:9" hidden="1" x14ac:dyDescent="0.3">
      <c r="A3877" t="s">
        <v>29</v>
      </c>
      <c r="B3877" s="3" t="s">
        <v>1591</v>
      </c>
      <c r="C3877" t="s">
        <v>1592</v>
      </c>
      <c r="D3877" t="s">
        <v>20</v>
      </c>
      <c r="E3877" t="s">
        <v>1593</v>
      </c>
      <c r="G3877" t="s">
        <v>1571</v>
      </c>
      <c r="I3877" s="2" t="str">
        <f>LEFT(Tableau2[[#This Row],[DatasetName]],2)</f>
        <v>07</v>
      </c>
    </row>
    <row r="3878" spans="1:9" hidden="1" x14ac:dyDescent="0.3">
      <c r="A3878" t="s">
        <v>17</v>
      </c>
      <c r="B3878" s="3" t="s">
        <v>1591</v>
      </c>
      <c r="C3878" t="s">
        <v>1592</v>
      </c>
      <c r="D3878" t="s">
        <v>20</v>
      </c>
      <c r="E3878" t="s">
        <v>1594</v>
      </c>
      <c r="G3878" t="s">
        <v>1571</v>
      </c>
      <c r="I3878" s="2" t="str">
        <f>LEFT(Tableau2[[#This Row],[DatasetName]],2)</f>
        <v>07</v>
      </c>
    </row>
    <row r="3879" spans="1:9" hidden="1" x14ac:dyDescent="0.3">
      <c r="A3879" t="s">
        <v>17</v>
      </c>
      <c r="B3879" s="3" t="s">
        <v>1591</v>
      </c>
      <c r="C3879" t="s">
        <v>1592</v>
      </c>
      <c r="D3879" t="s">
        <v>20</v>
      </c>
      <c r="E3879" t="s">
        <v>1573</v>
      </c>
      <c r="G3879" t="s">
        <v>1571</v>
      </c>
      <c r="I3879" s="2" t="str">
        <f>LEFT(Tableau2[[#This Row],[DatasetName]],2)</f>
        <v>07</v>
      </c>
    </row>
    <row r="3880" spans="1:9" hidden="1" x14ac:dyDescent="0.3">
      <c r="A3880" t="s">
        <v>17</v>
      </c>
      <c r="B3880" s="3" t="s">
        <v>1591</v>
      </c>
      <c r="C3880" t="s">
        <v>1592</v>
      </c>
      <c r="D3880" t="s">
        <v>20</v>
      </c>
      <c r="E3880" t="s">
        <v>1577</v>
      </c>
      <c r="G3880" t="s">
        <v>1571</v>
      </c>
      <c r="I3880" s="2" t="str">
        <f>LEFT(Tableau2[[#This Row],[DatasetName]],2)</f>
        <v>07</v>
      </c>
    </row>
    <row r="3881" spans="1:9" hidden="1" x14ac:dyDescent="0.3">
      <c r="A3881" t="s">
        <v>17</v>
      </c>
      <c r="B3881" s="3" t="s">
        <v>1591</v>
      </c>
      <c r="C3881" t="s">
        <v>1592</v>
      </c>
      <c r="D3881" t="s">
        <v>20</v>
      </c>
      <c r="E3881" t="s">
        <v>1574</v>
      </c>
      <c r="G3881" t="s">
        <v>1571</v>
      </c>
      <c r="I3881" s="2" t="str">
        <f>LEFT(Tableau2[[#This Row],[DatasetName]],2)</f>
        <v>07</v>
      </c>
    </row>
    <row r="3882" spans="1:9" hidden="1" x14ac:dyDescent="0.3">
      <c r="A3882" t="s">
        <v>17</v>
      </c>
      <c r="B3882" s="3" t="s">
        <v>1591</v>
      </c>
      <c r="C3882" t="s">
        <v>1592</v>
      </c>
      <c r="D3882" t="s">
        <v>20</v>
      </c>
      <c r="E3882" t="s">
        <v>1595</v>
      </c>
      <c r="G3882" t="s">
        <v>1571</v>
      </c>
      <c r="I3882" s="2" t="str">
        <f>LEFT(Tableau2[[#This Row],[DatasetName]],2)</f>
        <v>07</v>
      </c>
    </row>
    <row r="3883" spans="1:9" hidden="1" x14ac:dyDescent="0.3">
      <c r="A3883" t="s">
        <v>29</v>
      </c>
      <c r="B3883" s="3" t="s">
        <v>211</v>
      </c>
      <c r="C3883" t="s">
        <v>212</v>
      </c>
      <c r="D3883" t="s">
        <v>20</v>
      </c>
      <c r="E3883" t="s">
        <v>59</v>
      </c>
      <c r="G3883" t="s">
        <v>33</v>
      </c>
      <c r="I3883" s="2" t="str">
        <f>LEFT(Tableau2[[#This Row],[DatasetName]],2)</f>
        <v>08</v>
      </c>
    </row>
    <row r="3884" spans="1:9" hidden="1" x14ac:dyDescent="0.3">
      <c r="A3884" t="s">
        <v>17</v>
      </c>
      <c r="B3884" s="3" t="s">
        <v>211</v>
      </c>
      <c r="C3884" t="s">
        <v>212</v>
      </c>
      <c r="D3884" t="s">
        <v>20</v>
      </c>
      <c r="E3884" t="s">
        <v>59</v>
      </c>
      <c r="G3884" t="s">
        <v>33</v>
      </c>
      <c r="I3884" s="2" t="str">
        <f>LEFT(Tableau2[[#This Row],[DatasetName]],2)</f>
        <v>08</v>
      </c>
    </row>
    <row r="3885" spans="1:9" hidden="1" x14ac:dyDescent="0.3">
      <c r="A3885" t="s">
        <v>17</v>
      </c>
      <c r="B3885" s="3" t="s">
        <v>211</v>
      </c>
      <c r="C3885" t="s">
        <v>212</v>
      </c>
      <c r="D3885" t="s">
        <v>20</v>
      </c>
      <c r="E3885" t="s">
        <v>35</v>
      </c>
      <c r="G3885" t="s">
        <v>33</v>
      </c>
      <c r="I3885" s="2" t="str">
        <f>LEFT(Tableau2[[#This Row],[DatasetName]],2)</f>
        <v>08</v>
      </c>
    </row>
    <row r="3886" spans="1:9" hidden="1" x14ac:dyDescent="0.3">
      <c r="A3886" t="s">
        <v>17</v>
      </c>
      <c r="B3886" s="3" t="s">
        <v>211</v>
      </c>
      <c r="C3886" t="s">
        <v>212</v>
      </c>
      <c r="D3886" t="s">
        <v>20</v>
      </c>
      <c r="E3886" t="s">
        <v>34</v>
      </c>
      <c r="G3886" t="s">
        <v>33</v>
      </c>
      <c r="I3886" s="2" t="str">
        <f>LEFT(Tableau2[[#This Row],[DatasetName]],2)</f>
        <v>08</v>
      </c>
    </row>
    <row r="3887" spans="1:9" hidden="1" x14ac:dyDescent="0.3">
      <c r="A3887" t="s">
        <v>29</v>
      </c>
      <c r="B3887" s="3" t="s">
        <v>230</v>
      </c>
      <c r="C3887" t="s">
        <v>212</v>
      </c>
      <c r="D3887" t="s">
        <v>20</v>
      </c>
      <c r="E3887" t="s">
        <v>220</v>
      </c>
      <c r="G3887" t="s">
        <v>33</v>
      </c>
      <c r="I3887" s="2" t="str">
        <f>LEFT(Tableau2[[#This Row],[DatasetName]],2)</f>
        <v>08</v>
      </c>
    </row>
    <row r="3888" spans="1:9" hidden="1" x14ac:dyDescent="0.3">
      <c r="A3888" t="s">
        <v>17</v>
      </c>
      <c r="B3888" s="3" t="s">
        <v>230</v>
      </c>
      <c r="C3888" t="s">
        <v>212</v>
      </c>
      <c r="D3888" t="s">
        <v>20</v>
      </c>
      <c r="E3888" t="s">
        <v>220</v>
      </c>
      <c r="G3888" t="s">
        <v>33</v>
      </c>
      <c r="I3888" s="2" t="str">
        <f>LEFT(Tableau2[[#This Row],[DatasetName]],2)</f>
        <v>08</v>
      </c>
    </row>
    <row r="3889" spans="1:9" hidden="1" x14ac:dyDescent="0.3">
      <c r="A3889" t="s">
        <v>17</v>
      </c>
      <c r="B3889" s="3" t="s">
        <v>230</v>
      </c>
      <c r="C3889" t="s">
        <v>212</v>
      </c>
      <c r="D3889" t="s">
        <v>20</v>
      </c>
      <c r="E3889" t="s">
        <v>34</v>
      </c>
      <c r="G3889" t="s">
        <v>33</v>
      </c>
      <c r="I3889" s="2" t="str">
        <f>LEFT(Tableau2[[#This Row],[DatasetName]],2)</f>
        <v>08</v>
      </c>
    </row>
    <row r="3890" spans="1:9" hidden="1" x14ac:dyDescent="0.3">
      <c r="A3890" t="s">
        <v>17</v>
      </c>
      <c r="B3890" s="3" t="s">
        <v>230</v>
      </c>
      <c r="C3890" t="s">
        <v>212</v>
      </c>
      <c r="D3890" t="s">
        <v>20</v>
      </c>
      <c r="E3890" t="s">
        <v>35</v>
      </c>
      <c r="G3890" t="s">
        <v>33</v>
      </c>
      <c r="I3890" s="2" t="str">
        <f>LEFT(Tableau2[[#This Row],[DatasetName]],2)</f>
        <v>08</v>
      </c>
    </row>
    <row r="3891" spans="1:9" hidden="1" x14ac:dyDescent="0.3">
      <c r="A3891" t="s">
        <v>29</v>
      </c>
      <c r="B3891" s="3" t="s">
        <v>241</v>
      </c>
      <c r="C3891" t="s">
        <v>212</v>
      </c>
      <c r="D3891" t="s">
        <v>20</v>
      </c>
      <c r="E3891" t="s">
        <v>220</v>
      </c>
      <c r="G3891" t="s">
        <v>33</v>
      </c>
      <c r="I3891" s="2" t="str">
        <f>LEFT(Tableau2[[#This Row],[DatasetName]],2)</f>
        <v>08</v>
      </c>
    </row>
    <row r="3892" spans="1:9" hidden="1" x14ac:dyDescent="0.3">
      <c r="A3892" t="s">
        <v>17</v>
      </c>
      <c r="B3892" s="3" t="s">
        <v>241</v>
      </c>
      <c r="C3892" t="s">
        <v>212</v>
      </c>
      <c r="D3892" t="s">
        <v>20</v>
      </c>
      <c r="E3892" t="s">
        <v>220</v>
      </c>
      <c r="G3892" t="s">
        <v>33</v>
      </c>
      <c r="I3892" s="2" t="str">
        <f>LEFT(Tableau2[[#This Row],[DatasetName]],2)</f>
        <v>08</v>
      </c>
    </row>
    <row r="3893" spans="1:9" hidden="1" x14ac:dyDescent="0.3">
      <c r="A3893" t="s">
        <v>17</v>
      </c>
      <c r="B3893" s="3" t="s">
        <v>241</v>
      </c>
      <c r="C3893" t="s">
        <v>212</v>
      </c>
      <c r="D3893" t="s">
        <v>20</v>
      </c>
      <c r="E3893" t="s">
        <v>34</v>
      </c>
      <c r="G3893" t="s">
        <v>33</v>
      </c>
      <c r="I3893" s="2" t="str">
        <f>LEFT(Tableau2[[#This Row],[DatasetName]],2)</f>
        <v>08</v>
      </c>
    </row>
    <row r="3894" spans="1:9" hidden="1" x14ac:dyDescent="0.3">
      <c r="A3894" t="s">
        <v>17</v>
      </c>
      <c r="B3894" s="3" t="s">
        <v>241</v>
      </c>
      <c r="C3894" t="s">
        <v>212</v>
      </c>
      <c r="D3894" t="s">
        <v>20</v>
      </c>
      <c r="E3894" t="s">
        <v>35</v>
      </c>
      <c r="G3894" t="s">
        <v>33</v>
      </c>
      <c r="I3894" s="2" t="str">
        <f>LEFT(Tableau2[[#This Row],[DatasetName]],2)</f>
        <v>08</v>
      </c>
    </row>
    <row r="3895" spans="1:9" hidden="1" x14ac:dyDescent="0.3">
      <c r="A3895" t="s">
        <v>29</v>
      </c>
      <c r="B3895" s="3" t="s">
        <v>252</v>
      </c>
      <c r="C3895" t="s">
        <v>212</v>
      </c>
      <c r="D3895" t="s">
        <v>20</v>
      </c>
      <c r="E3895" t="s">
        <v>220</v>
      </c>
      <c r="G3895" t="s">
        <v>33</v>
      </c>
      <c r="I3895" s="2" t="str">
        <f>LEFT(Tableau2[[#This Row],[DatasetName]],2)</f>
        <v>08</v>
      </c>
    </row>
    <row r="3896" spans="1:9" hidden="1" x14ac:dyDescent="0.3">
      <c r="A3896" t="s">
        <v>17</v>
      </c>
      <c r="B3896" s="3" t="s">
        <v>252</v>
      </c>
      <c r="C3896" t="s">
        <v>212</v>
      </c>
      <c r="D3896" t="s">
        <v>20</v>
      </c>
      <c r="E3896" t="s">
        <v>220</v>
      </c>
      <c r="G3896" t="s">
        <v>33</v>
      </c>
      <c r="I3896" s="2" t="str">
        <f>LEFT(Tableau2[[#This Row],[DatasetName]],2)</f>
        <v>08</v>
      </c>
    </row>
    <row r="3897" spans="1:9" hidden="1" x14ac:dyDescent="0.3">
      <c r="A3897" t="s">
        <v>17</v>
      </c>
      <c r="B3897" s="3" t="s">
        <v>252</v>
      </c>
      <c r="C3897" t="s">
        <v>212</v>
      </c>
      <c r="D3897" t="s">
        <v>20</v>
      </c>
      <c r="E3897" t="s">
        <v>34</v>
      </c>
      <c r="G3897" t="s">
        <v>33</v>
      </c>
      <c r="I3897" s="2" t="str">
        <f>LEFT(Tableau2[[#This Row],[DatasetName]],2)</f>
        <v>08</v>
      </c>
    </row>
    <row r="3898" spans="1:9" hidden="1" x14ac:dyDescent="0.3">
      <c r="A3898" t="s">
        <v>17</v>
      </c>
      <c r="B3898" s="3" t="s">
        <v>252</v>
      </c>
      <c r="C3898" t="s">
        <v>212</v>
      </c>
      <c r="D3898" t="s">
        <v>20</v>
      </c>
      <c r="E3898" t="s">
        <v>35</v>
      </c>
      <c r="G3898" t="s">
        <v>33</v>
      </c>
      <c r="I3898" s="2" t="str">
        <f>LEFT(Tableau2[[#This Row],[DatasetName]],2)</f>
        <v>08</v>
      </c>
    </row>
    <row r="3899" spans="1:9" hidden="1" x14ac:dyDescent="0.3">
      <c r="A3899" t="s">
        <v>29</v>
      </c>
      <c r="B3899" s="3" t="s">
        <v>329</v>
      </c>
      <c r="C3899" t="s">
        <v>212</v>
      </c>
      <c r="D3899" t="s">
        <v>20</v>
      </c>
      <c r="E3899" t="s">
        <v>83</v>
      </c>
      <c r="G3899" t="s">
        <v>33</v>
      </c>
      <c r="I3899" s="2" t="str">
        <f>LEFT(Tableau2[[#This Row],[DatasetName]],2)</f>
        <v>08</v>
      </c>
    </row>
    <row r="3900" spans="1:9" hidden="1" x14ac:dyDescent="0.3">
      <c r="A3900" t="s">
        <v>17</v>
      </c>
      <c r="B3900" s="3" t="s">
        <v>329</v>
      </c>
      <c r="C3900" t="s">
        <v>212</v>
      </c>
      <c r="D3900" t="s">
        <v>20</v>
      </c>
      <c r="E3900" t="s">
        <v>83</v>
      </c>
      <c r="G3900" t="s">
        <v>33</v>
      </c>
      <c r="I3900" s="2" t="str">
        <f>LEFT(Tableau2[[#This Row],[DatasetName]],2)</f>
        <v>08</v>
      </c>
    </row>
    <row r="3901" spans="1:9" hidden="1" x14ac:dyDescent="0.3">
      <c r="A3901" t="s">
        <v>17</v>
      </c>
      <c r="B3901" s="3" t="s">
        <v>329</v>
      </c>
      <c r="C3901" t="s">
        <v>212</v>
      </c>
      <c r="D3901" t="s">
        <v>20</v>
      </c>
      <c r="E3901" t="s">
        <v>34</v>
      </c>
      <c r="G3901" t="s">
        <v>33</v>
      </c>
      <c r="I3901" s="2" t="str">
        <f>LEFT(Tableau2[[#This Row],[DatasetName]],2)</f>
        <v>08</v>
      </c>
    </row>
    <row r="3902" spans="1:9" hidden="1" x14ac:dyDescent="0.3">
      <c r="A3902" t="s">
        <v>17</v>
      </c>
      <c r="B3902" s="3" t="s">
        <v>329</v>
      </c>
      <c r="C3902" t="s">
        <v>212</v>
      </c>
      <c r="D3902" t="s">
        <v>20</v>
      </c>
      <c r="E3902" t="s">
        <v>35</v>
      </c>
      <c r="G3902" t="s">
        <v>33</v>
      </c>
      <c r="I3902" s="2" t="str">
        <f>LEFT(Tableau2[[#This Row],[DatasetName]],2)</f>
        <v>08</v>
      </c>
    </row>
    <row r="3903" spans="1:9" hidden="1" x14ac:dyDescent="0.3">
      <c r="A3903" t="s">
        <v>29</v>
      </c>
      <c r="B3903" s="3" t="s">
        <v>340</v>
      </c>
      <c r="C3903" t="s">
        <v>212</v>
      </c>
      <c r="D3903" t="s">
        <v>20</v>
      </c>
      <c r="E3903" t="s">
        <v>83</v>
      </c>
      <c r="G3903" t="s">
        <v>33</v>
      </c>
      <c r="I3903" s="2" t="str">
        <f>LEFT(Tableau2[[#This Row],[DatasetName]],2)</f>
        <v>08</v>
      </c>
    </row>
    <row r="3904" spans="1:9" hidden="1" x14ac:dyDescent="0.3">
      <c r="A3904" t="s">
        <v>17</v>
      </c>
      <c r="B3904" s="3" t="s">
        <v>340</v>
      </c>
      <c r="C3904" t="s">
        <v>212</v>
      </c>
      <c r="D3904" t="s">
        <v>20</v>
      </c>
      <c r="E3904" t="s">
        <v>83</v>
      </c>
      <c r="G3904" t="s">
        <v>33</v>
      </c>
      <c r="I3904" s="2" t="str">
        <f>LEFT(Tableau2[[#This Row],[DatasetName]],2)</f>
        <v>08</v>
      </c>
    </row>
    <row r="3905" spans="1:9" hidden="1" x14ac:dyDescent="0.3">
      <c r="A3905" t="s">
        <v>17</v>
      </c>
      <c r="B3905" s="3" t="s">
        <v>340</v>
      </c>
      <c r="C3905" t="s">
        <v>212</v>
      </c>
      <c r="D3905" t="s">
        <v>20</v>
      </c>
      <c r="E3905" t="s">
        <v>34</v>
      </c>
      <c r="G3905" t="s">
        <v>33</v>
      </c>
      <c r="I3905" s="2" t="str">
        <f>LEFT(Tableau2[[#This Row],[DatasetName]],2)</f>
        <v>08</v>
      </c>
    </row>
    <row r="3906" spans="1:9" hidden="1" x14ac:dyDescent="0.3">
      <c r="A3906" t="s">
        <v>17</v>
      </c>
      <c r="B3906" s="3" t="s">
        <v>340</v>
      </c>
      <c r="C3906" t="s">
        <v>212</v>
      </c>
      <c r="D3906" t="s">
        <v>20</v>
      </c>
      <c r="E3906" t="s">
        <v>35</v>
      </c>
      <c r="G3906" t="s">
        <v>33</v>
      </c>
      <c r="I3906" s="2" t="str">
        <f>LEFT(Tableau2[[#This Row],[DatasetName]],2)</f>
        <v>08</v>
      </c>
    </row>
    <row r="3907" spans="1:9" hidden="1" x14ac:dyDescent="0.3">
      <c r="A3907" t="s">
        <v>29</v>
      </c>
      <c r="B3907" s="3" t="s">
        <v>438</v>
      </c>
      <c r="C3907" t="s">
        <v>212</v>
      </c>
      <c r="D3907" t="s">
        <v>20</v>
      </c>
      <c r="E3907" t="s">
        <v>413</v>
      </c>
      <c r="G3907" t="s">
        <v>33</v>
      </c>
      <c r="I3907" s="2" t="str">
        <f>LEFT(Tableau2[[#This Row],[DatasetName]],2)</f>
        <v>08</v>
      </c>
    </row>
    <row r="3908" spans="1:9" hidden="1" x14ac:dyDescent="0.3">
      <c r="A3908" t="s">
        <v>17</v>
      </c>
      <c r="B3908" s="3" t="s">
        <v>438</v>
      </c>
      <c r="C3908" t="s">
        <v>212</v>
      </c>
      <c r="D3908" t="s">
        <v>20</v>
      </c>
      <c r="E3908" t="s">
        <v>413</v>
      </c>
      <c r="G3908" t="s">
        <v>33</v>
      </c>
      <c r="I3908" s="2" t="str">
        <f>LEFT(Tableau2[[#This Row],[DatasetName]],2)</f>
        <v>08</v>
      </c>
    </row>
    <row r="3909" spans="1:9" hidden="1" x14ac:dyDescent="0.3">
      <c r="A3909" t="s">
        <v>17</v>
      </c>
      <c r="B3909" s="3" t="s">
        <v>438</v>
      </c>
      <c r="C3909" t="s">
        <v>212</v>
      </c>
      <c r="D3909" t="s">
        <v>20</v>
      </c>
      <c r="E3909" t="s">
        <v>34</v>
      </c>
      <c r="G3909" t="s">
        <v>33</v>
      </c>
      <c r="I3909" s="2" t="str">
        <f>LEFT(Tableau2[[#This Row],[DatasetName]],2)</f>
        <v>08</v>
      </c>
    </row>
    <row r="3910" spans="1:9" hidden="1" x14ac:dyDescent="0.3">
      <c r="A3910" t="s">
        <v>17</v>
      </c>
      <c r="B3910" s="3" t="s">
        <v>438</v>
      </c>
      <c r="C3910" t="s">
        <v>212</v>
      </c>
      <c r="D3910" t="s">
        <v>20</v>
      </c>
      <c r="E3910" t="s">
        <v>35</v>
      </c>
      <c r="G3910" t="s">
        <v>33</v>
      </c>
      <c r="I3910" s="2" t="str">
        <f>LEFT(Tableau2[[#This Row],[DatasetName]],2)</f>
        <v>08</v>
      </c>
    </row>
    <row r="3911" spans="1:9" hidden="1" x14ac:dyDescent="0.3">
      <c r="A3911" t="s">
        <v>29</v>
      </c>
      <c r="B3911" s="3" t="s">
        <v>560</v>
      </c>
      <c r="C3911" t="s">
        <v>212</v>
      </c>
      <c r="D3911" t="s">
        <v>20</v>
      </c>
      <c r="E3911" t="s">
        <v>107</v>
      </c>
      <c r="G3911" t="s">
        <v>33</v>
      </c>
      <c r="I3911" s="2" t="str">
        <f>LEFT(Tableau2[[#This Row],[DatasetName]],2)</f>
        <v>08</v>
      </c>
    </row>
    <row r="3912" spans="1:9" hidden="1" x14ac:dyDescent="0.3">
      <c r="A3912" t="s">
        <v>17</v>
      </c>
      <c r="B3912" s="3" t="s">
        <v>560</v>
      </c>
      <c r="C3912" t="s">
        <v>212</v>
      </c>
      <c r="D3912" t="s">
        <v>20</v>
      </c>
      <c r="E3912" t="s">
        <v>107</v>
      </c>
      <c r="G3912" t="s">
        <v>33</v>
      </c>
      <c r="I3912" s="2" t="str">
        <f>LEFT(Tableau2[[#This Row],[DatasetName]],2)</f>
        <v>08</v>
      </c>
    </row>
    <row r="3913" spans="1:9" hidden="1" x14ac:dyDescent="0.3">
      <c r="A3913" t="s">
        <v>17</v>
      </c>
      <c r="B3913" s="3" t="s">
        <v>560</v>
      </c>
      <c r="C3913" t="s">
        <v>212</v>
      </c>
      <c r="D3913" t="s">
        <v>20</v>
      </c>
      <c r="E3913" t="s">
        <v>34</v>
      </c>
      <c r="G3913" t="s">
        <v>33</v>
      </c>
      <c r="I3913" s="2" t="str">
        <f>LEFT(Tableau2[[#This Row],[DatasetName]],2)</f>
        <v>08</v>
      </c>
    </row>
    <row r="3914" spans="1:9" hidden="1" x14ac:dyDescent="0.3">
      <c r="A3914" t="s">
        <v>17</v>
      </c>
      <c r="B3914" s="3" t="s">
        <v>560</v>
      </c>
      <c r="C3914" t="s">
        <v>212</v>
      </c>
      <c r="D3914" t="s">
        <v>20</v>
      </c>
      <c r="E3914" t="s">
        <v>35</v>
      </c>
      <c r="G3914" t="s">
        <v>33</v>
      </c>
      <c r="I3914" s="2" t="str">
        <f>LEFT(Tableau2[[#This Row],[DatasetName]],2)</f>
        <v>08</v>
      </c>
    </row>
    <row r="3915" spans="1:9" hidden="1" x14ac:dyDescent="0.3">
      <c r="A3915" t="s">
        <v>29</v>
      </c>
      <c r="B3915" s="3" t="s">
        <v>571</v>
      </c>
      <c r="C3915" t="s">
        <v>212</v>
      </c>
      <c r="D3915" t="s">
        <v>20</v>
      </c>
      <c r="E3915" t="s">
        <v>107</v>
      </c>
      <c r="G3915" t="s">
        <v>33</v>
      </c>
      <c r="I3915" s="2" t="str">
        <f>LEFT(Tableau2[[#This Row],[DatasetName]],2)</f>
        <v>08</v>
      </c>
    </row>
    <row r="3916" spans="1:9" hidden="1" x14ac:dyDescent="0.3">
      <c r="A3916" t="s">
        <v>17</v>
      </c>
      <c r="B3916" s="3" t="s">
        <v>571</v>
      </c>
      <c r="C3916" t="s">
        <v>212</v>
      </c>
      <c r="D3916" t="s">
        <v>20</v>
      </c>
      <c r="E3916" t="s">
        <v>107</v>
      </c>
      <c r="G3916" t="s">
        <v>33</v>
      </c>
      <c r="I3916" s="2" t="str">
        <f>LEFT(Tableau2[[#This Row],[DatasetName]],2)</f>
        <v>08</v>
      </c>
    </row>
    <row r="3917" spans="1:9" hidden="1" x14ac:dyDescent="0.3">
      <c r="A3917" t="s">
        <v>17</v>
      </c>
      <c r="B3917" s="3" t="s">
        <v>571</v>
      </c>
      <c r="C3917" t="s">
        <v>212</v>
      </c>
      <c r="D3917" t="s">
        <v>20</v>
      </c>
      <c r="E3917" t="s">
        <v>34</v>
      </c>
      <c r="G3917" t="s">
        <v>33</v>
      </c>
      <c r="I3917" s="2" t="str">
        <f>LEFT(Tableau2[[#This Row],[DatasetName]],2)</f>
        <v>08</v>
      </c>
    </row>
    <row r="3918" spans="1:9" hidden="1" x14ac:dyDescent="0.3">
      <c r="A3918" t="s">
        <v>17</v>
      </c>
      <c r="B3918" s="3" t="s">
        <v>571</v>
      </c>
      <c r="C3918" t="s">
        <v>212</v>
      </c>
      <c r="D3918" t="s">
        <v>20</v>
      </c>
      <c r="E3918" t="s">
        <v>35</v>
      </c>
      <c r="G3918" t="s">
        <v>33</v>
      </c>
      <c r="I3918" s="2" t="str">
        <f>LEFT(Tableau2[[#This Row],[DatasetName]],2)</f>
        <v>08</v>
      </c>
    </row>
    <row r="3919" spans="1:9" hidden="1" x14ac:dyDescent="0.3">
      <c r="A3919" t="s">
        <v>29</v>
      </c>
      <c r="B3919" s="3" t="s">
        <v>616</v>
      </c>
      <c r="C3919" t="s">
        <v>212</v>
      </c>
      <c r="D3919" t="s">
        <v>20</v>
      </c>
      <c r="E3919" t="s">
        <v>283</v>
      </c>
      <c r="G3919" t="s">
        <v>33</v>
      </c>
      <c r="I3919" s="2" t="str">
        <f>LEFT(Tableau2[[#This Row],[DatasetName]],2)</f>
        <v>08</v>
      </c>
    </row>
    <row r="3920" spans="1:9" hidden="1" x14ac:dyDescent="0.3">
      <c r="A3920" t="s">
        <v>17</v>
      </c>
      <c r="B3920" s="3" t="s">
        <v>616</v>
      </c>
      <c r="C3920" t="s">
        <v>212</v>
      </c>
      <c r="D3920" t="s">
        <v>20</v>
      </c>
      <c r="E3920" t="s">
        <v>283</v>
      </c>
      <c r="G3920" t="s">
        <v>33</v>
      </c>
      <c r="I3920" s="2" t="str">
        <f>LEFT(Tableau2[[#This Row],[DatasetName]],2)</f>
        <v>08</v>
      </c>
    </row>
    <row r="3921" spans="1:9" hidden="1" x14ac:dyDescent="0.3">
      <c r="A3921" t="s">
        <v>17</v>
      </c>
      <c r="B3921" s="3" t="s">
        <v>616</v>
      </c>
      <c r="C3921" t="s">
        <v>212</v>
      </c>
      <c r="D3921" t="s">
        <v>20</v>
      </c>
      <c r="E3921" t="s">
        <v>34</v>
      </c>
      <c r="G3921" t="s">
        <v>33</v>
      </c>
      <c r="I3921" s="2" t="str">
        <f>LEFT(Tableau2[[#This Row],[DatasetName]],2)</f>
        <v>08</v>
      </c>
    </row>
    <row r="3922" spans="1:9" hidden="1" x14ac:dyDescent="0.3">
      <c r="A3922" t="s">
        <v>17</v>
      </c>
      <c r="B3922" s="3" t="s">
        <v>616</v>
      </c>
      <c r="C3922" t="s">
        <v>212</v>
      </c>
      <c r="D3922" t="s">
        <v>20</v>
      </c>
      <c r="E3922" t="s">
        <v>35</v>
      </c>
      <c r="G3922" t="s">
        <v>33</v>
      </c>
      <c r="I3922" s="2" t="str">
        <f>LEFT(Tableau2[[#This Row],[DatasetName]],2)</f>
        <v>08</v>
      </c>
    </row>
    <row r="3923" spans="1:9" hidden="1" x14ac:dyDescent="0.3">
      <c r="A3923" t="s">
        <v>29</v>
      </c>
      <c r="B3923" s="3" t="s">
        <v>644</v>
      </c>
      <c r="C3923" t="s">
        <v>212</v>
      </c>
      <c r="D3923" t="s">
        <v>20</v>
      </c>
      <c r="E3923" t="s">
        <v>155</v>
      </c>
      <c r="G3923" t="s">
        <v>33</v>
      </c>
      <c r="I3923" s="2" t="str">
        <f>LEFT(Tableau2[[#This Row],[DatasetName]],2)</f>
        <v>08</v>
      </c>
    </row>
    <row r="3924" spans="1:9" hidden="1" x14ac:dyDescent="0.3">
      <c r="A3924" t="s">
        <v>17</v>
      </c>
      <c r="B3924" s="3" t="s">
        <v>644</v>
      </c>
      <c r="C3924" t="s">
        <v>212</v>
      </c>
      <c r="D3924" t="s">
        <v>20</v>
      </c>
      <c r="E3924" t="s">
        <v>155</v>
      </c>
      <c r="G3924" t="s">
        <v>33</v>
      </c>
      <c r="I3924" s="2" t="str">
        <f>LEFT(Tableau2[[#This Row],[DatasetName]],2)</f>
        <v>08</v>
      </c>
    </row>
    <row r="3925" spans="1:9" hidden="1" x14ac:dyDescent="0.3">
      <c r="A3925" t="s">
        <v>17</v>
      </c>
      <c r="B3925" s="3" t="s">
        <v>644</v>
      </c>
      <c r="C3925" t="s">
        <v>212</v>
      </c>
      <c r="D3925" t="s">
        <v>20</v>
      </c>
      <c r="E3925" t="s">
        <v>35</v>
      </c>
      <c r="G3925" t="s">
        <v>33</v>
      </c>
      <c r="I3925" s="2" t="str">
        <f>LEFT(Tableau2[[#This Row],[DatasetName]],2)</f>
        <v>08</v>
      </c>
    </row>
    <row r="3926" spans="1:9" hidden="1" x14ac:dyDescent="0.3">
      <c r="A3926" t="s">
        <v>17</v>
      </c>
      <c r="B3926" s="3" t="s">
        <v>644</v>
      </c>
      <c r="C3926" t="s">
        <v>212</v>
      </c>
      <c r="D3926" t="s">
        <v>20</v>
      </c>
      <c r="E3926" t="s">
        <v>34</v>
      </c>
      <c r="G3926" t="s">
        <v>33</v>
      </c>
      <c r="I3926" s="2" t="str">
        <f>LEFT(Tableau2[[#This Row],[DatasetName]],2)</f>
        <v>08</v>
      </c>
    </row>
    <row r="3927" spans="1:9" hidden="1" x14ac:dyDescent="0.3">
      <c r="A3927" t="s">
        <v>29</v>
      </c>
      <c r="B3927" s="3" t="s">
        <v>667</v>
      </c>
      <c r="C3927" t="s">
        <v>212</v>
      </c>
      <c r="D3927" t="s">
        <v>20</v>
      </c>
      <c r="E3927" t="s">
        <v>32</v>
      </c>
      <c r="G3927" t="s">
        <v>33</v>
      </c>
      <c r="I3927" s="2" t="str">
        <f>LEFT(Tableau2[[#This Row],[DatasetName]],2)</f>
        <v>08</v>
      </c>
    </row>
    <row r="3928" spans="1:9" hidden="1" x14ac:dyDescent="0.3">
      <c r="A3928" t="s">
        <v>17</v>
      </c>
      <c r="B3928" s="3" t="s">
        <v>667</v>
      </c>
      <c r="C3928" t="s">
        <v>212</v>
      </c>
      <c r="D3928" t="s">
        <v>20</v>
      </c>
      <c r="E3928" t="s">
        <v>32</v>
      </c>
      <c r="G3928" t="s">
        <v>33</v>
      </c>
      <c r="I3928" s="2" t="str">
        <f>LEFT(Tableau2[[#This Row],[DatasetName]],2)</f>
        <v>08</v>
      </c>
    </row>
    <row r="3929" spans="1:9" hidden="1" x14ac:dyDescent="0.3">
      <c r="A3929" t="s">
        <v>17</v>
      </c>
      <c r="B3929" s="3" t="s">
        <v>667</v>
      </c>
      <c r="C3929" t="s">
        <v>212</v>
      </c>
      <c r="D3929" t="s">
        <v>20</v>
      </c>
      <c r="E3929" t="s">
        <v>34</v>
      </c>
      <c r="G3929" t="s">
        <v>33</v>
      </c>
      <c r="I3929" s="2" t="str">
        <f>LEFT(Tableau2[[#This Row],[DatasetName]],2)</f>
        <v>08</v>
      </c>
    </row>
    <row r="3930" spans="1:9" hidden="1" x14ac:dyDescent="0.3">
      <c r="A3930" t="s">
        <v>17</v>
      </c>
      <c r="B3930" s="3" t="s">
        <v>667</v>
      </c>
      <c r="C3930" t="s">
        <v>212</v>
      </c>
      <c r="D3930" t="s">
        <v>20</v>
      </c>
      <c r="E3930" t="s">
        <v>35</v>
      </c>
      <c r="G3930" t="s">
        <v>33</v>
      </c>
      <c r="I3930" s="2" t="str">
        <f>LEFT(Tableau2[[#This Row],[DatasetName]],2)</f>
        <v>08</v>
      </c>
    </row>
    <row r="3931" spans="1:9" hidden="1" x14ac:dyDescent="0.3">
      <c r="A3931" t="s">
        <v>29</v>
      </c>
      <c r="B3931" s="3" t="s">
        <v>678</v>
      </c>
      <c r="C3931" t="s">
        <v>212</v>
      </c>
      <c r="D3931" t="s">
        <v>20</v>
      </c>
      <c r="E3931" t="s">
        <v>32</v>
      </c>
      <c r="G3931" t="s">
        <v>33</v>
      </c>
      <c r="I3931" s="2" t="str">
        <f>LEFT(Tableau2[[#This Row],[DatasetName]],2)</f>
        <v>08</v>
      </c>
    </row>
    <row r="3932" spans="1:9" hidden="1" x14ac:dyDescent="0.3">
      <c r="A3932" t="s">
        <v>17</v>
      </c>
      <c r="B3932" s="3" t="s">
        <v>678</v>
      </c>
      <c r="C3932" t="s">
        <v>212</v>
      </c>
      <c r="D3932" t="s">
        <v>20</v>
      </c>
      <c r="E3932" t="s">
        <v>32</v>
      </c>
      <c r="G3932" t="s">
        <v>33</v>
      </c>
      <c r="I3932" s="2" t="str">
        <f>LEFT(Tableau2[[#This Row],[DatasetName]],2)</f>
        <v>08</v>
      </c>
    </row>
    <row r="3933" spans="1:9" hidden="1" x14ac:dyDescent="0.3">
      <c r="A3933" t="s">
        <v>17</v>
      </c>
      <c r="B3933" s="3" t="s">
        <v>678</v>
      </c>
      <c r="C3933" t="s">
        <v>212</v>
      </c>
      <c r="D3933" t="s">
        <v>20</v>
      </c>
      <c r="E3933" t="s">
        <v>34</v>
      </c>
      <c r="G3933" t="s">
        <v>33</v>
      </c>
      <c r="I3933" s="2" t="str">
        <f>LEFT(Tableau2[[#This Row],[DatasetName]],2)</f>
        <v>08</v>
      </c>
    </row>
    <row r="3934" spans="1:9" hidden="1" x14ac:dyDescent="0.3">
      <c r="A3934" t="s">
        <v>17</v>
      </c>
      <c r="B3934" s="3" t="s">
        <v>678</v>
      </c>
      <c r="C3934" t="s">
        <v>212</v>
      </c>
      <c r="D3934" t="s">
        <v>20</v>
      </c>
      <c r="E3934" t="s">
        <v>35</v>
      </c>
      <c r="G3934" t="s">
        <v>33</v>
      </c>
      <c r="I3934" s="2" t="str">
        <f>LEFT(Tableau2[[#This Row],[DatasetName]],2)</f>
        <v>08</v>
      </c>
    </row>
    <row r="3935" spans="1:9" hidden="1" x14ac:dyDescent="0.3">
      <c r="A3935" t="s">
        <v>29</v>
      </c>
      <c r="B3935" s="3" t="s">
        <v>689</v>
      </c>
      <c r="C3935" t="s">
        <v>212</v>
      </c>
      <c r="D3935" t="s">
        <v>20</v>
      </c>
      <c r="E3935" t="s">
        <v>32</v>
      </c>
      <c r="G3935" t="s">
        <v>33</v>
      </c>
      <c r="I3935" s="2" t="str">
        <f>LEFT(Tableau2[[#This Row],[DatasetName]],2)</f>
        <v>08</v>
      </c>
    </row>
    <row r="3936" spans="1:9" hidden="1" x14ac:dyDescent="0.3">
      <c r="A3936" t="s">
        <v>17</v>
      </c>
      <c r="B3936" s="3" t="s">
        <v>689</v>
      </c>
      <c r="C3936" t="s">
        <v>212</v>
      </c>
      <c r="D3936" t="s">
        <v>20</v>
      </c>
      <c r="E3936" t="s">
        <v>32</v>
      </c>
      <c r="G3936" t="s">
        <v>33</v>
      </c>
      <c r="I3936" s="2" t="str">
        <f>LEFT(Tableau2[[#This Row],[DatasetName]],2)</f>
        <v>08</v>
      </c>
    </row>
    <row r="3937" spans="1:9" hidden="1" x14ac:dyDescent="0.3">
      <c r="A3937" t="s">
        <v>17</v>
      </c>
      <c r="B3937" s="3" t="s">
        <v>689</v>
      </c>
      <c r="C3937" t="s">
        <v>212</v>
      </c>
      <c r="D3937" t="s">
        <v>20</v>
      </c>
      <c r="E3937" t="s">
        <v>35</v>
      </c>
      <c r="G3937" t="s">
        <v>33</v>
      </c>
      <c r="I3937" s="2" t="str">
        <f>LEFT(Tableau2[[#This Row],[DatasetName]],2)</f>
        <v>08</v>
      </c>
    </row>
    <row r="3938" spans="1:9" hidden="1" x14ac:dyDescent="0.3">
      <c r="A3938" t="s">
        <v>17</v>
      </c>
      <c r="B3938" s="3" t="s">
        <v>689</v>
      </c>
      <c r="C3938" t="s">
        <v>212</v>
      </c>
      <c r="D3938" t="s">
        <v>20</v>
      </c>
      <c r="E3938" t="s">
        <v>34</v>
      </c>
      <c r="G3938" t="s">
        <v>33</v>
      </c>
      <c r="I3938" s="2" t="str">
        <f>LEFT(Tableau2[[#This Row],[DatasetName]],2)</f>
        <v>08</v>
      </c>
    </row>
    <row r="3939" spans="1:9" hidden="1" x14ac:dyDescent="0.3">
      <c r="A3939" t="s">
        <v>29</v>
      </c>
      <c r="B3939" s="3" t="s">
        <v>699</v>
      </c>
      <c r="C3939" t="s">
        <v>212</v>
      </c>
      <c r="D3939" t="s">
        <v>20</v>
      </c>
      <c r="E3939" t="s">
        <v>32</v>
      </c>
      <c r="G3939" t="s">
        <v>33</v>
      </c>
      <c r="I3939" s="2" t="str">
        <f>LEFT(Tableau2[[#This Row],[DatasetName]],2)</f>
        <v>08</v>
      </c>
    </row>
    <row r="3940" spans="1:9" hidden="1" x14ac:dyDescent="0.3">
      <c r="A3940" t="s">
        <v>17</v>
      </c>
      <c r="B3940" s="3" t="s">
        <v>699</v>
      </c>
      <c r="C3940" t="s">
        <v>212</v>
      </c>
      <c r="D3940" t="s">
        <v>20</v>
      </c>
      <c r="E3940" t="s">
        <v>32</v>
      </c>
      <c r="G3940" t="s">
        <v>33</v>
      </c>
      <c r="I3940" s="2" t="str">
        <f>LEFT(Tableau2[[#This Row],[DatasetName]],2)</f>
        <v>08</v>
      </c>
    </row>
    <row r="3941" spans="1:9" hidden="1" x14ac:dyDescent="0.3">
      <c r="A3941" t="s">
        <v>17</v>
      </c>
      <c r="B3941" s="3" t="s">
        <v>699</v>
      </c>
      <c r="C3941" t="s">
        <v>212</v>
      </c>
      <c r="D3941" t="s">
        <v>20</v>
      </c>
      <c r="E3941" t="s">
        <v>34</v>
      </c>
      <c r="G3941" t="s">
        <v>33</v>
      </c>
      <c r="I3941" s="2" t="str">
        <f>LEFT(Tableau2[[#This Row],[DatasetName]],2)</f>
        <v>08</v>
      </c>
    </row>
    <row r="3942" spans="1:9" hidden="1" x14ac:dyDescent="0.3">
      <c r="A3942" t="s">
        <v>17</v>
      </c>
      <c r="B3942" s="3" t="s">
        <v>699</v>
      </c>
      <c r="C3942" t="s">
        <v>212</v>
      </c>
      <c r="D3942" t="s">
        <v>20</v>
      </c>
      <c r="E3942" t="s">
        <v>35</v>
      </c>
      <c r="G3942" t="s">
        <v>33</v>
      </c>
      <c r="I3942" s="2" t="str">
        <f>LEFT(Tableau2[[#This Row],[DatasetName]],2)</f>
        <v>08</v>
      </c>
    </row>
    <row r="3943" spans="1:9" hidden="1" x14ac:dyDescent="0.3">
      <c r="A3943" t="s">
        <v>29</v>
      </c>
      <c r="B3943" s="3" t="s">
        <v>708</v>
      </c>
      <c r="C3943" t="s">
        <v>212</v>
      </c>
      <c r="D3943" t="s">
        <v>20</v>
      </c>
      <c r="E3943" t="s">
        <v>107</v>
      </c>
      <c r="G3943" t="s">
        <v>33</v>
      </c>
      <c r="I3943" s="2" t="str">
        <f>LEFT(Tableau2[[#This Row],[DatasetName]],2)</f>
        <v>08</v>
      </c>
    </row>
    <row r="3944" spans="1:9" hidden="1" x14ac:dyDescent="0.3">
      <c r="A3944" t="s">
        <v>17</v>
      </c>
      <c r="B3944" s="3" t="s">
        <v>708</v>
      </c>
      <c r="C3944" t="s">
        <v>212</v>
      </c>
      <c r="D3944" t="s">
        <v>20</v>
      </c>
      <c r="E3944" t="s">
        <v>107</v>
      </c>
      <c r="G3944" t="s">
        <v>33</v>
      </c>
      <c r="I3944" s="2" t="str">
        <f>LEFT(Tableau2[[#This Row],[DatasetName]],2)</f>
        <v>08</v>
      </c>
    </row>
    <row r="3945" spans="1:9" hidden="1" x14ac:dyDescent="0.3">
      <c r="A3945" t="s">
        <v>17</v>
      </c>
      <c r="B3945" s="3" t="s">
        <v>708</v>
      </c>
      <c r="C3945" t="s">
        <v>212</v>
      </c>
      <c r="D3945" t="s">
        <v>20</v>
      </c>
      <c r="E3945" t="s">
        <v>35</v>
      </c>
      <c r="G3945" t="s">
        <v>33</v>
      </c>
      <c r="I3945" s="2" t="str">
        <f>LEFT(Tableau2[[#This Row],[DatasetName]],2)</f>
        <v>08</v>
      </c>
    </row>
    <row r="3946" spans="1:9" hidden="1" x14ac:dyDescent="0.3">
      <c r="A3946" t="s">
        <v>17</v>
      </c>
      <c r="B3946" s="3" t="s">
        <v>708</v>
      </c>
      <c r="C3946" t="s">
        <v>212</v>
      </c>
      <c r="D3946" t="s">
        <v>20</v>
      </c>
      <c r="E3946" t="s">
        <v>34</v>
      </c>
      <c r="G3946" t="s">
        <v>33</v>
      </c>
      <c r="I3946" s="2" t="str">
        <f>LEFT(Tableau2[[#This Row],[DatasetName]],2)</f>
        <v>08</v>
      </c>
    </row>
    <row r="3947" spans="1:9" hidden="1" x14ac:dyDescent="0.3">
      <c r="A3947" t="s">
        <v>29</v>
      </c>
      <c r="B3947" s="3" t="s">
        <v>719</v>
      </c>
      <c r="C3947" t="s">
        <v>212</v>
      </c>
      <c r="D3947" t="s">
        <v>20</v>
      </c>
      <c r="E3947" t="s">
        <v>107</v>
      </c>
      <c r="G3947" t="s">
        <v>33</v>
      </c>
      <c r="I3947" s="2" t="str">
        <f>LEFT(Tableau2[[#This Row],[DatasetName]],2)</f>
        <v>08</v>
      </c>
    </row>
    <row r="3948" spans="1:9" hidden="1" x14ac:dyDescent="0.3">
      <c r="A3948" t="s">
        <v>17</v>
      </c>
      <c r="B3948" s="3" t="s">
        <v>719</v>
      </c>
      <c r="C3948" t="s">
        <v>212</v>
      </c>
      <c r="D3948" t="s">
        <v>20</v>
      </c>
      <c r="E3948" t="s">
        <v>107</v>
      </c>
      <c r="G3948" t="s">
        <v>33</v>
      </c>
      <c r="I3948" s="2" t="str">
        <f>LEFT(Tableau2[[#This Row],[DatasetName]],2)</f>
        <v>08</v>
      </c>
    </row>
    <row r="3949" spans="1:9" hidden="1" x14ac:dyDescent="0.3">
      <c r="A3949" t="s">
        <v>17</v>
      </c>
      <c r="B3949" s="3" t="s">
        <v>719</v>
      </c>
      <c r="C3949" t="s">
        <v>212</v>
      </c>
      <c r="D3949" t="s">
        <v>20</v>
      </c>
      <c r="E3949" t="s">
        <v>34</v>
      </c>
      <c r="G3949" t="s">
        <v>33</v>
      </c>
      <c r="I3949" s="2" t="str">
        <f>LEFT(Tableau2[[#This Row],[DatasetName]],2)</f>
        <v>08</v>
      </c>
    </row>
    <row r="3950" spans="1:9" hidden="1" x14ac:dyDescent="0.3">
      <c r="A3950" t="s">
        <v>17</v>
      </c>
      <c r="B3950" s="3" t="s">
        <v>719</v>
      </c>
      <c r="C3950" t="s">
        <v>212</v>
      </c>
      <c r="D3950" t="s">
        <v>20</v>
      </c>
      <c r="E3950" t="s">
        <v>35</v>
      </c>
      <c r="G3950" t="s">
        <v>33</v>
      </c>
      <c r="I3950" s="2" t="str">
        <f>LEFT(Tableau2[[#This Row],[DatasetName]],2)</f>
        <v>08</v>
      </c>
    </row>
    <row r="3951" spans="1:9" hidden="1" x14ac:dyDescent="0.3">
      <c r="A3951" t="s">
        <v>29</v>
      </c>
      <c r="B3951" s="3" t="s">
        <v>730</v>
      </c>
      <c r="C3951" t="s">
        <v>212</v>
      </c>
      <c r="D3951" t="s">
        <v>20</v>
      </c>
      <c r="E3951" t="s">
        <v>107</v>
      </c>
      <c r="G3951" t="s">
        <v>33</v>
      </c>
      <c r="I3951" s="2" t="str">
        <f>LEFT(Tableau2[[#This Row],[DatasetName]],2)</f>
        <v>08</v>
      </c>
    </row>
    <row r="3952" spans="1:9" hidden="1" x14ac:dyDescent="0.3">
      <c r="A3952" t="s">
        <v>17</v>
      </c>
      <c r="B3952" s="3" t="s">
        <v>730</v>
      </c>
      <c r="C3952" t="s">
        <v>212</v>
      </c>
      <c r="D3952" t="s">
        <v>20</v>
      </c>
      <c r="E3952" t="s">
        <v>107</v>
      </c>
      <c r="G3952" t="s">
        <v>33</v>
      </c>
      <c r="I3952" s="2" t="str">
        <f>LEFT(Tableau2[[#This Row],[DatasetName]],2)</f>
        <v>08</v>
      </c>
    </row>
    <row r="3953" spans="1:9" hidden="1" x14ac:dyDescent="0.3">
      <c r="A3953" t="s">
        <v>17</v>
      </c>
      <c r="B3953" s="3" t="s">
        <v>730</v>
      </c>
      <c r="C3953" t="s">
        <v>212</v>
      </c>
      <c r="D3953" t="s">
        <v>20</v>
      </c>
      <c r="E3953" t="s">
        <v>34</v>
      </c>
      <c r="G3953" t="s">
        <v>33</v>
      </c>
      <c r="I3953" s="2" t="str">
        <f>LEFT(Tableau2[[#This Row],[DatasetName]],2)</f>
        <v>08</v>
      </c>
    </row>
    <row r="3954" spans="1:9" hidden="1" x14ac:dyDescent="0.3">
      <c r="A3954" t="s">
        <v>17</v>
      </c>
      <c r="B3954" s="3" t="s">
        <v>730</v>
      </c>
      <c r="C3954" t="s">
        <v>212</v>
      </c>
      <c r="D3954" t="s">
        <v>20</v>
      </c>
      <c r="E3954" t="s">
        <v>35</v>
      </c>
      <c r="G3954" t="s">
        <v>33</v>
      </c>
      <c r="I3954" s="2" t="str">
        <f>LEFT(Tableau2[[#This Row],[DatasetName]],2)</f>
        <v>08</v>
      </c>
    </row>
    <row r="3955" spans="1:9" hidden="1" x14ac:dyDescent="0.3">
      <c r="A3955" t="s">
        <v>29</v>
      </c>
      <c r="B3955" s="3" t="s">
        <v>741</v>
      </c>
      <c r="C3955" t="s">
        <v>212</v>
      </c>
      <c r="D3955" t="s">
        <v>20</v>
      </c>
      <c r="E3955" t="s">
        <v>107</v>
      </c>
      <c r="G3955" t="s">
        <v>33</v>
      </c>
      <c r="I3955" s="2" t="str">
        <f>LEFT(Tableau2[[#This Row],[DatasetName]],2)</f>
        <v>08</v>
      </c>
    </row>
    <row r="3956" spans="1:9" hidden="1" x14ac:dyDescent="0.3">
      <c r="A3956" t="s">
        <v>17</v>
      </c>
      <c r="B3956" s="3" t="s">
        <v>741</v>
      </c>
      <c r="C3956" t="s">
        <v>212</v>
      </c>
      <c r="D3956" t="s">
        <v>20</v>
      </c>
      <c r="E3956" t="s">
        <v>107</v>
      </c>
      <c r="G3956" t="s">
        <v>33</v>
      </c>
      <c r="I3956" s="2" t="str">
        <f>LEFT(Tableau2[[#This Row],[DatasetName]],2)</f>
        <v>08</v>
      </c>
    </row>
    <row r="3957" spans="1:9" hidden="1" x14ac:dyDescent="0.3">
      <c r="A3957" t="s">
        <v>17</v>
      </c>
      <c r="B3957" s="3" t="s">
        <v>741</v>
      </c>
      <c r="C3957" t="s">
        <v>212</v>
      </c>
      <c r="D3957" t="s">
        <v>20</v>
      </c>
      <c r="E3957" t="s">
        <v>34</v>
      </c>
      <c r="G3957" t="s">
        <v>33</v>
      </c>
      <c r="I3957" s="2" t="str">
        <f>LEFT(Tableau2[[#This Row],[DatasetName]],2)</f>
        <v>08</v>
      </c>
    </row>
    <row r="3958" spans="1:9" hidden="1" x14ac:dyDescent="0.3">
      <c r="A3958" t="s">
        <v>17</v>
      </c>
      <c r="B3958" s="3" t="s">
        <v>741</v>
      </c>
      <c r="C3958" t="s">
        <v>212</v>
      </c>
      <c r="D3958" t="s">
        <v>20</v>
      </c>
      <c r="E3958" t="s">
        <v>35</v>
      </c>
      <c r="G3958" t="s">
        <v>33</v>
      </c>
      <c r="I3958" s="2" t="str">
        <f>LEFT(Tableau2[[#This Row],[DatasetName]],2)</f>
        <v>08</v>
      </c>
    </row>
    <row r="3959" spans="1:9" hidden="1" x14ac:dyDescent="0.3">
      <c r="A3959" t="s">
        <v>29</v>
      </c>
      <c r="B3959" s="3" t="s">
        <v>752</v>
      </c>
      <c r="C3959" t="s">
        <v>212</v>
      </c>
      <c r="D3959" t="s">
        <v>20</v>
      </c>
      <c r="I3959" s="2" t="str">
        <f>LEFT(Tableau2[[#This Row],[DatasetName]],2)</f>
        <v>08</v>
      </c>
    </row>
    <row r="3960" spans="1:9" hidden="1" x14ac:dyDescent="0.3">
      <c r="A3960" t="s">
        <v>17</v>
      </c>
      <c r="B3960" s="3" t="s">
        <v>752</v>
      </c>
      <c r="C3960" t="s">
        <v>212</v>
      </c>
      <c r="D3960" t="s">
        <v>20</v>
      </c>
      <c r="I3960" s="2" t="str">
        <f>LEFT(Tableau2[[#This Row],[DatasetName]],2)</f>
        <v>08</v>
      </c>
    </row>
    <row r="3961" spans="1:9" hidden="1" x14ac:dyDescent="0.3">
      <c r="A3961" t="s">
        <v>17</v>
      </c>
      <c r="B3961" s="3" t="s">
        <v>752</v>
      </c>
      <c r="C3961" t="s">
        <v>212</v>
      </c>
      <c r="D3961" t="s">
        <v>20</v>
      </c>
      <c r="I3961" s="2" t="str">
        <f>LEFT(Tableau2[[#This Row],[DatasetName]],2)</f>
        <v>08</v>
      </c>
    </row>
    <row r="3962" spans="1:9" hidden="1" x14ac:dyDescent="0.3">
      <c r="A3962" t="s">
        <v>17</v>
      </c>
      <c r="B3962" s="3" t="s">
        <v>752</v>
      </c>
      <c r="C3962" t="s">
        <v>212</v>
      </c>
      <c r="D3962" t="s">
        <v>20</v>
      </c>
      <c r="I3962" s="2" t="str">
        <f>LEFT(Tableau2[[#This Row],[DatasetName]],2)</f>
        <v>08</v>
      </c>
    </row>
    <row r="3963" spans="1:9" hidden="1" x14ac:dyDescent="0.3">
      <c r="A3963" t="s">
        <v>29</v>
      </c>
      <c r="B3963" s="3" t="s">
        <v>763</v>
      </c>
      <c r="C3963" t="s">
        <v>212</v>
      </c>
      <c r="D3963" t="s">
        <v>20</v>
      </c>
      <c r="E3963" t="s">
        <v>107</v>
      </c>
      <c r="G3963" t="s">
        <v>33</v>
      </c>
      <c r="I3963" s="2" t="str">
        <f>LEFT(Tableau2[[#This Row],[DatasetName]],2)</f>
        <v>08</v>
      </c>
    </row>
    <row r="3964" spans="1:9" hidden="1" x14ac:dyDescent="0.3">
      <c r="A3964" t="s">
        <v>17</v>
      </c>
      <c r="B3964" s="3" t="s">
        <v>763</v>
      </c>
      <c r="C3964" t="s">
        <v>212</v>
      </c>
      <c r="D3964" t="s">
        <v>20</v>
      </c>
      <c r="E3964" t="s">
        <v>107</v>
      </c>
      <c r="G3964" t="s">
        <v>33</v>
      </c>
      <c r="I3964" s="2" t="str">
        <f>LEFT(Tableau2[[#This Row],[DatasetName]],2)</f>
        <v>08</v>
      </c>
    </row>
    <row r="3965" spans="1:9" hidden="1" x14ac:dyDescent="0.3">
      <c r="A3965" t="s">
        <v>17</v>
      </c>
      <c r="B3965" s="3" t="s">
        <v>763</v>
      </c>
      <c r="C3965" t="s">
        <v>212</v>
      </c>
      <c r="D3965" t="s">
        <v>20</v>
      </c>
      <c r="E3965" t="s">
        <v>34</v>
      </c>
      <c r="G3965" t="s">
        <v>33</v>
      </c>
      <c r="I3965" s="2" t="str">
        <f>LEFT(Tableau2[[#This Row],[DatasetName]],2)</f>
        <v>08</v>
      </c>
    </row>
    <row r="3966" spans="1:9" hidden="1" x14ac:dyDescent="0.3">
      <c r="A3966" t="s">
        <v>17</v>
      </c>
      <c r="B3966" s="3" t="s">
        <v>763</v>
      </c>
      <c r="C3966" t="s">
        <v>212</v>
      </c>
      <c r="D3966" t="s">
        <v>20</v>
      </c>
      <c r="E3966" t="s">
        <v>35</v>
      </c>
      <c r="G3966" t="s">
        <v>33</v>
      </c>
      <c r="I3966" s="2" t="str">
        <f>LEFT(Tableau2[[#This Row],[DatasetName]],2)</f>
        <v>08</v>
      </c>
    </row>
    <row r="3967" spans="1:9" hidden="1" x14ac:dyDescent="0.3">
      <c r="A3967" t="s">
        <v>29</v>
      </c>
      <c r="B3967" s="3" t="s">
        <v>774</v>
      </c>
      <c r="C3967" t="s">
        <v>212</v>
      </c>
      <c r="D3967" t="s">
        <v>20</v>
      </c>
      <c r="E3967" t="s">
        <v>107</v>
      </c>
      <c r="G3967" t="s">
        <v>33</v>
      </c>
      <c r="I3967" s="2" t="str">
        <f>LEFT(Tableau2[[#This Row],[DatasetName]],2)</f>
        <v>08</v>
      </c>
    </row>
    <row r="3968" spans="1:9" hidden="1" x14ac:dyDescent="0.3">
      <c r="A3968" t="s">
        <v>17</v>
      </c>
      <c r="B3968" s="3" t="s">
        <v>774</v>
      </c>
      <c r="C3968" t="s">
        <v>212</v>
      </c>
      <c r="D3968" t="s">
        <v>20</v>
      </c>
      <c r="E3968" t="s">
        <v>107</v>
      </c>
      <c r="G3968" t="s">
        <v>33</v>
      </c>
      <c r="I3968" s="2" t="str">
        <f>LEFT(Tableau2[[#This Row],[DatasetName]],2)</f>
        <v>08</v>
      </c>
    </row>
    <row r="3969" spans="1:9" hidden="1" x14ac:dyDescent="0.3">
      <c r="A3969" t="s">
        <v>17</v>
      </c>
      <c r="B3969" s="3" t="s">
        <v>774</v>
      </c>
      <c r="C3969" t="s">
        <v>212</v>
      </c>
      <c r="D3969" t="s">
        <v>20</v>
      </c>
      <c r="E3969" t="s">
        <v>34</v>
      </c>
      <c r="G3969" t="s">
        <v>33</v>
      </c>
      <c r="I3969" s="2" t="str">
        <f>LEFT(Tableau2[[#This Row],[DatasetName]],2)</f>
        <v>08</v>
      </c>
    </row>
    <row r="3970" spans="1:9" hidden="1" x14ac:dyDescent="0.3">
      <c r="A3970" t="s">
        <v>17</v>
      </c>
      <c r="B3970" s="3" t="s">
        <v>774</v>
      </c>
      <c r="C3970" t="s">
        <v>212</v>
      </c>
      <c r="D3970" t="s">
        <v>20</v>
      </c>
      <c r="E3970" t="s">
        <v>35</v>
      </c>
      <c r="G3970" t="s">
        <v>33</v>
      </c>
      <c r="I3970" s="2" t="str">
        <f>LEFT(Tableau2[[#This Row],[DatasetName]],2)</f>
        <v>08</v>
      </c>
    </row>
    <row r="3971" spans="1:9" hidden="1" x14ac:dyDescent="0.3">
      <c r="A3971" t="s">
        <v>29</v>
      </c>
      <c r="B3971" s="3" t="s">
        <v>784</v>
      </c>
      <c r="C3971" t="s">
        <v>212</v>
      </c>
      <c r="D3971" t="s">
        <v>20</v>
      </c>
      <c r="E3971" t="s">
        <v>107</v>
      </c>
      <c r="G3971" t="s">
        <v>33</v>
      </c>
      <c r="I3971" s="2" t="str">
        <f>LEFT(Tableau2[[#This Row],[DatasetName]],2)</f>
        <v>08</v>
      </c>
    </row>
    <row r="3972" spans="1:9" hidden="1" x14ac:dyDescent="0.3">
      <c r="A3972" t="s">
        <v>17</v>
      </c>
      <c r="B3972" s="3" t="s">
        <v>784</v>
      </c>
      <c r="C3972" t="s">
        <v>212</v>
      </c>
      <c r="D3972" t="s">
        <v>20</v>
      </c>
      <c r="E3972" t="s">
        <v>107</v>
      </c>
      <c r="G3972" t="s">
        <v>33</v>
      </c>
      <c r="I3972" s="2" t="str">
        <f>LEFT(Tableau2[[#This Row],[DatasetName]],2)</f>
        <v>08</v>
      </c>
    </row>
    <row r="3973" spans="1:9" hidden="1" x14ac:dyDescent="0.3">
      <c r="A3973" t="s">
        <v>17</v>
      </c>
      <c r="B3973" s="3" t="s">
        <v>784</v>
      </c>
      <c r="C3973" t="s">
        <v>212</v>
      </c>
      <c r="D3973" t="s">
        <v>20</v>
      </c>
      <c r="E3973" t="s">
        <v>34</v>
      </c>
      <c r="G3973" t="s">
        <v>33</v>
      </c>
      <c r="I3973" s="2" t="str">
        <f>LEFT(Tableau2[[#This Row],[DatasetName]],2)</f>
        <v>08</v>
      </c>
    </row>
    <row r="3974" spans="1:9" hidden="1" x14ac:dyDescent="0.3">
      <c r="A3974" t="s">
        <v>17</v>
      </c>
      <c r="B3974" s="3" t="s">
        <v>784</v>
      </c>
      <c r="C3974" t="s">
        <v>212</v>
      </c>
      <c r="D3974" t="s">
        <v>20</v>
      </c>
      <c r="E3974" t="s">
        <v>35</v>
      </c>
      <c r="G3974" t="s">
        <v>33</v>
      </c>
      <c r="I3974" s="2" t="str">
        <f>LEFT(Tableau2[[#This Row],[DatasetName]],2)</f>
        <v>08</v>
      </c>
    </row>
    <row r="3975" spans="1:9" hidden="1" x14ac:dyDescent="0.3">
      <c r="A3975" t="s">
        <v>29</v>
      </c>
      <c r="B3975" s="3" t="s">
        <v>794</v>
      </c>
      <c r="C3975" t="s">
        <v>212</v>
      </c>
      <c r="D3975" t="s">
        <v>20</v>
      </c>
      <c r="E3975" t="s">
        <v>107</v>
      </c>
      <c r="G3975" t="s">
        <v>33</v>
      </c>
      <c r="I3975" s="2" t="str">
        <f>LEFT(Tableau2[[#This Row],[DatasetName]],2)</f>
        <v>08</v>
      </c>
    </row>
    <row r="3976" spans="1:9" hidden="1" x14ac:dyDescent="0.3">
      <c r="A3976" t="s">
        <v>17</v>
      </c>
      <c r="B3976" s="3" t="s">
        <v>794</v>
      </c>
      <c r="C3976" t="s">
        <v>212</v>
      </c>
      <c r="D3976" t="s">
        <v>20</v>
      </c>
      <c r="E3976" t="s">
        <v>107</v>
      </c>
      <c r="G3976" t="s">
        <v>33</v>
      </c>
      <c r="I3976" s="2" t="str">
        <f>LEFT(Tableau2[[#This Row],[DatasetName]],2)</f>
        <v>08</v>
      </c>
    </row>
    <row r="3977" spans="1:9" hidden="1" x14ac:dyDescent="0.3">
      <c r="A3977" t="s">
        <v>17</v>
      </c>
      <c r="B3977" s="3" t="s">
        <v>794</v>
      </c>
      <c r="C3977" t="s">
        <v>212</v>
      </c>
      <c r="D3977" t="s">
        <v>20</v>
      </c>
      <c r="E3977" t="s">
        <v>34</v>
      </c>
      <c r="G3977" t="s">
        <v>33</v>
      </c>
      <c r="I3977" s="2" t="str">
        <f>LEFT(Tableau2[[#This Row],[DatasetName]],2)</f>
        <v>08</v>
      </c>
    </row>
    <row r="3978" spans="1:9" hidden="1" x14ac:dyDescent="0.3">
      <c r="A3978" t="s">
        <v>17</v>
      </c>
      <c r="B3978" s="3" t="s">
        <v>794</v>
      </c>
      <c r="C3978" t="s">
        <v>212</v>
      </c>
      <c r="D3978" t="s">
        <v>20</v>
      </c>
      <c r="E3978" t="s">
        <v>35</v>
      </c>
      <c r="G3978" t="s">
        <v>33</v>
      </c>
      <c r="I3978" s="2" t="str">
        <f>LEFT(Tableau2[[#This Row],[DatasetName]],2)</f>
        <v>08</v>
      </c>
    </row>
    <row r="3979" spans="1:9" hidden="1" x14ac:dyDescent="0.3">
      <c r="A3979" t="s">
        <v>29</v>
      </c>
      <c r="B3979" s="3" t="s">
        <v>805</v>
      </c>
      <c r="C3979" t="s">
        <v>212</v>
      </c>
      <c r="D3979" t="s">
        <v>20</v>
      </c>
      <c r="E3979" t="s">
        <v>283</v>
      </c>
      <c r="G3979" t="s">
        <v>33</v>
      </c>
      <c r="I3979" s="2" t="str">
        <f>LEFT(Tableau2[[#This Row],[DatasetName]],2)</f>
        <v>08</v>
      </c>
    </row>
    <row r="3980" spans="1:9" hidden="1" x14ac:dyDescent="0.3">
      <c r="A3980" t="s">
        <v>17</v>
      </c>
      <c r="B3980" s="3" t="s">
        <v>805</v>
      </c>
      <c r="C3980" t="s">
        <v>212</v>
      </c>
      <c r="D3980" t="s">
        <v>20</v>
      </c>
      <c r="E3980" t="s">
        <v>283</v>
      </c>
      <c r="G3980" t="s">
        <v>33</v>
      </c>
      <c r="I3980" s="2" t="str">
        <f>LEFT(Tableau2[[#This Row],[DatasetName]],2)</f>
        <v>08</v>
      </c>
    </row>
    <row r="3981" spans="1:9" hidden="1" x14ac:dyDescent="0.3">
      <c r="A3981" t="s">
        <v>17</v>
      </c>
      <c r="B3981" s="3" t="s">
        <v>805</v>
      </c>
      <c r="C3981" t="s">
        <v>212</v>
      </c>
      <c r="D3981" t="s">
        <v>20</v>
      </c>
      <c r="E3981" t="s">
        <v>34</v>
      </c>
      <c r="G3981" t="s">
        <v>33</v>
      </c>
      <c r="I3981" s="2" t="str">
        <f>LEFT(Tableau2[[#This Row],[DatasetName]],2)</f>
        <v>08</v>
      </c>
    </row>
    <row r="3982" spans="1:9" hidden="1" x14ac:dyDescent="0.3">
      <c r="A3982" t="s">
        <v>17</v>
      </c>
      <c r="B3982" s="3" t="s">
        <v>805</v>
      </c>
      <c r="C3982" t="s">
        <v>212</v>
      </c>
      <c r="D3982" t="s">
        <v>20</v>
      </c>
      <c r="E3982" t="s">
        <v>35</v>
      </c>
      <c r="G3982" t="s">
        <v>33</v>
      </c>
      <c r="I3982" s="2" t="str">
        <f>LEFT(Tableau2[[#This Row],[DatasetName]],2)</f>
        <v>08</v>
      </c>
    </row>
    <row r="3983" spans="1:9" hidden="1" x14ac:dyDescent="0.3">
      <c r="A3983" t="s">
        <v>29</v>
      </c>
      <c r="B3983" s="3" t="s">
        <v>823</v>
      </c>
      <c r="C3983" t="s">
        <v>212</v>
      </c>
      <c r="D3983" t="s">
        <v>20</v>
      </c>
      <c r="E3983" t="s">
        <v>283</v>
      </c>
      <c r="G3983" t="s">
        <v>33</v>
      </c>
      <c r="I3983" s="2" t="str">
        <f>LEFT(Tableau2[[#This Row],[DatasetName]],2)</f>
        <v>08</v>
      </c>
    </row>
    <row r="3984" spans="1:9" hidden="1" x14ac:dyDescent="0.3">
      <c r="A3984" t="s">
        <v>17</v>
      </c>
      <c r="B3984" s="3" t="s">
        <v>823</v>
      </c>
      <c r="C3984" t="s">
        <v>212</v>
      </c>
      <c r="D3984" t="s">
        <v>20</v>
      </c>
      <c r="E3984" t="s">
        <v>283</v>
      </c>
      <c r="G3984" t="s">
        <v>33</v>
      </c>
      <c r="I3984" s="2" t="str">
        <f>LEFT(Tableau2[[#This Row],[DatasetName]],2)</f>
        <v>08</v>
      </c>
    </row>
    <row r="3985" spans="1:9" hidden="1" x14ac:dyDescent="0.3">
      <c r="A3985" t="s">
        <v>17</v>
      </c>
      <c r="B3985" s="3" t="s">
        <v>823</v>
      </c>
      <c r="C3985" t="s">
        <v>212</v>
      </c>
      <c r="D3985" t="s">
        <v>20</v>
      </c>
      <c r="E3985" t="s">
        <v>34</v>
      </c>
      <c r="G3985" t="s">
        <v>33</v>
      </c>
      <c r="I3985" s="2" t="str">
        <f>LEFT(Tableau2[[#This Row],[DatasetName]],2)</f>
        <v>08</v>
      </c>
    </row>
    <row r="3986" spans="1:9" hidden="1" x14ac:dyDescent="0.3">
      <c r="A3986" t="s">
        <v>17</v>
      </c>
      <c r="B3986" s="3" t="s">
        <v>823</v>
      </c>
      <c r="C3986" t="s">
        <v>212</v>
      </c>
      <c r="D3986" t="s">
        <v>20</v>
      </c>
      <c r="E3986" t="s">
        <v>35</v>
      </c>
      <c r="G3986" t="s">
        <v>33</v>
      </c>
      <c r="I3986" s="2" t="str">
        <f>LEFT(Tableau2[[#This Row],[DatasetName]],2)</f>
        <v>08</v>
      </c>
    </row>
    <row r="3987" spans="1:9" hidden="1" x14ac:dyDescent="0.3">
      <c r="A3987" t="s">
        <v>29</v>
      </c>
      <c r="B3987" s="3" t="s">
        <v>894</v>
      </c>
      <c r="C3987" t="s">
        <v>212</v>
      </c>
      <c r="D3987" t="s">
        <v>20</v>
      </c>
      <c r="E3987" t="s">
        <v>32</v>
      </c>
      <c r="G3987" t="s">
        <v>33</v>
      </c>
      <c r="I3987" s="2" t="str">
        <f>LEFT(Tableau2[[#This Row],[DatasetName]],2)</f>
        <v>08</v>
      </c>
    </row>
    <row r="3988" spans="1:9" hidden="1" x14ac:dyDescent="0.3">
      <c r="A3988" t="s">
        <v>17</v>
      </c>
      <c r="B3988" s="3" t="s">
        <v>894</v>
      </c>
      <c r="C3988" t="s">
        <v>212</v>
      </c>
      <c r="D3988" t="s">
        <v>20</v>
      </c>
      <c r="E3988" t="s">
        <v>32</v>
      </c>
      <c r="G3988" t="s">
        <v>33</v>
      </c>
      <c r="I3988" s="2" t="str">
        <f>LEFT(Tableau2[[#This Row],[DatasetName]],2)</f>
        <v>08</v>
      </c>
    </row>
    <row r="3989" spans="1:9" hidden="1" x14ac:dyDescent="0.3">
      <c r="A3989" t="s">
        <v>17</v>
      </c>
      <c r="B3989" s="3" t="s">
        <v>894</v>
      </c>
      <c r="C3989" t="s">
        <v>212</v>
      </c>
      <c r="D3989" t="s">
        <v>20</v>
      </c>
      <c r="E3989" t="s">
        <v>34</v>
      </c>
      <c r="G3989" t="s">
        <v>33</v>
      </c>
      <c r="I3989" s="2" t="str">
        <f>LEFT(Tableau2[[#This Row],[DatasetName]],2)</f>
        <v>08</v>
      </c>
    </row>
    <row r="3990" spans="1:9" hidden="1" x14ac:dyDescent="0.3">
      <c r="A3990" t="s">
        <v>17</v>
      </c>
      <c r="B3990" s="3" t="s">
        <v>894</v>
      </c>
      <c r="C3990" t="s">
        <v>212</v>
      </c>
      <c r="D3990" t="s">
        <v>20</v>
      </c>
      <c r="E3990" t="s">
        <v>35</v>
      </c>
      <c r="G3990" t="s">
        <v>33</v>
      </c>
      <c r="I3990" s="2" t="str">
        <f>LEFT(Tableau2[[#This Row],[DatasetName]],2)</f>
        <v>08</v>
      </c>
    </row>
    <row r="3991" spans="1:9" hidden="1" x14ac:dyDescent="0.3">
      <c r="A3991" t="s">
        <v>29</v>
      </c>
      <c r="B3991" s="3" t="s">
        <v>927</v>
      </c>
      <c r="C3991" t="s">
        <v>212</v>
      </c>
      <c r="D3991" t="s">
        <v>20</v>
      </c>
      <c r="E3991" t="s">
        <v>32</v>
      </c>
      <c r="G3991" t="s">
        <v>33</v>
      </c>
      <c r="I3991" s="2" t="str">
        <f>LEFT(Tableau2[[#This Row],[DatasetName]],2)</f>
        <v>08</v>
      </c>
    </row>
    <row r="3992" spans="1:9" hidden="1" x14ac:dyDescent="0.3">
      <c r="A3992" t="s">
        <v>17</v>
      </c>
      <c r="B3992" s="3" t="s">
        <v>927</v>
      </c>
      <c r="C3992" t="s">
        <v>212</v>
      </c>
      <c r="D3992" t="s">
        <v>20</v>
      </c>
      <c r="E3992" t="s">
        <v>32</v>
      </c>
      <c r="G3992" t="s">
        <v>33</v>
      </c>
      <c r="I3992" s="2" t="str">
        <f>LEFT(Tableau2[[#This Row],[DatasetName]],2)</f>
        <v>08</v>
      </c>
    </row>
    <row r="3993" spans="1:9" hidden="1" x14ac:dyDescent="0.3">
      <c r="A3993" t="s">
        <v>17</v>
      </c>
      <c r="B3993" s="3" t="s">
        <v>927</v>
      </c>
      <c r="C3993" t="s">
        <v>212</v>
      </c>
      <c r="D3993" t="s">
        <v>20</v>
      </c>
      <c r="E3993" t="s">
        <v>34</v>
      </c>
      <c r="G3993" t="s">
        <v>33</v>
      </c>
      <c r="I3993" s="2" t="str">
        <f>LEFT(Tableau2[[#This Row],[DatasetName]],2)</f>
        <v>08</v>
      </c>
    </row>
    <row r="3994" spans="1:9" hidden="1" x14ac:dyDescent="0.3">
      <c r="A3994" t="s">
        <v>17</v>
      </c>
      <c r="B3994" s="3" t="s">
        <v>927</v>
      </c>
      <c r="C3994" t="s">
        <v>212</v>
      </c>
      <c r="D3994" t="s">
        <v>20</v>
      </c>
      <c r="E3994" t="s">
        <v>35</v>
      </c>
      <c r="G3994" t="s">
        <v>33</v>
      </c>
      <c r="I3994" s="2" t="str">
        <f>LEFT(Tableau2[[#This Row],[DatasetName]],2)</f>
        <v>08</v>
      </c>
    </row>
    <row r="3995" spans="1:9" hidden="1" x14ac:dyDescent="0.3">
      <c r="A3995" t="s">
        <v>29</v>
      </c>
      <c r="B3995" s="3" t="s">
        <v>938</v>
      </c>
      <c r="C3995" t="s">
        <v>212</v>
      </c>
      <c r="D3995" t="s">
        <v>20</v>
      </c>
      <c r="E3995" t="s">
        <v>32</v>
      </c>
      <c r="G3995" t="s">
        <v>33</v>
      </c>
      <c r="I3995" s="2" t="str">
        <f>LEFT(Tableau2[[#This Row],[DatasetName]],2)</f>
        <v>08</v>
      </c>
    </row>
    <row r="3996" spans="1:9" hidden="1" x14ac:dyDescent="0.3">
      <c r="A3996" t="s">
        <v>17</v>
      </c>
      <c r="B3996" s="3" t="s">
        <v>938</v>
      </c>
      <c r="C3996" t="s">
        <v>212</v>
      </c>
      <c r="D3996" t="s">
        <v>20</v>
      </c>
      <c r="E3996" t="s">
        <v>32</v>
      </c>
      <c r="G3996" t="s">
        <v>33</v>
      </c>
      <c r="I3996" s="2" t="str">
        <f>LEFT(Tableau2[[#This Row],[DatasetName]],2)</f>
        <v>08</v>
      </c>
    </row>
    <row r="3997" spans="1:9" hidden="1" x14ac:dyDescent="0.3">
      <c r="A3997" t="s">
        <v>17</v>
      </c>
      <c r="B3997" s="3" t="s">
        <v>938</v>
      </c>
      <c r="C3997" t="s">
        <v>212</v>
      </c>
      <c r="D3997" t="s">
        <v>20</v>
      </c>
      <c r="E3997" t="s">
        <v>35</v>
      </c>
      <c r="G3997" t="s">
        <v>33</v>
      </c>
      <c r="I3997" s="2" t="str">
        <f>LEFT(Tableau2[[#This Row],[DatasetName]],2)</f>
        <v>08</v>
      </c>
    </row>
    <row r="3998" spans="1:9" hidden="1" x14ac:dyDescent="0.3">
      <c r="A3998" t="s">
        <v>17</v>
      </c>
      <c r="B3998" s="3" t="s">
        <v>938</v>
      </c>
      <c r="C3998" t="s">
        <v>212</v>
      </c>
      <c r="D3998" t="s">
        <v>20</v>
      </c>
      <c r="E3998" t="s">
        <v>34</v>
      </c>
      <c r="G3998" t="s">
        <v>33</v>
      </c>
      <c r="I3998" s="2" t="str">
        <f>LEFT(Tableau2[[#This Row],[DatasetName]],2)</f>
        <v>08</v>
      </c>
    </row>
    <row r="3999" spans="1:9" hidden="1" x14ac:dyDescent="0.3">
      <c r="A3999" t="s">
        <v>29</v>
      </c>
      <c r="B3999" s="3" t="s">
        <v>948</v>
      </c>
      <c r="C3999" t="s">
        <v>212</v>
      </c>
      <c r="D3999" t="s">
        <v>20</v>
      </c>
      <c r="E3999" t="s">
        <v>32</v>
      </c>
      <c r="G3999" t="s">
        <v>33</v>
      </c>
      <c r="I3999" s="2" t="str">
        <f>LEFT(Tableau2[[#This Row],[DatasetName]],2)</f>
        <v>08</v>
      </c>
    </row>
    <row r="4000" spans="1:9" hidden="1" x14ac:dyDescent="0.3">
      <c r="A4000" t="s">
        <v>17</v>
      </c>
      <c r="B4000" s="3" t="s">
        <v>948</v>
      </c>
      <c r="C4000" t="s">
        <v>212</v>
      </c>
      <c r="D4000" t="s">
        <v>20</v>
      </c>
      <c r="E4000" t="s">
        <v>32</v>
      </c>
      <c r="G4000" t="s">
        <v>33</v>
      </c>
      <c r="I4000" s="2" t="str">
        <f>LEFT(Tableau2[[#This Row],[DatasetName]],2)</f>
        <v>08</v>
      </c>
    </row>
    <row r="4001" spans="1:9" hidden="1" x14ac:dyDescent="0.3">
      <c r="A4001" t="s">
        <v>17</v>
      </c>
      <c r="B4001" s="3" t="s">
        <v>948</v>
      </c>
      <c r="C4001" t="s">
        <v>212</v>
      </c>
      <c r="D4001" t="s">
        <v>20</v>
      </c>
      <c r="E4001" t="s">
        <v>34</v>
      </c>
      <c r="G4001" t="s">
        <v>33</v>
      </c>
      <c r="I4001" s="2" t="str">
        <f>LEFT(Tableau2[[#This Row],[DatasetName]],2)</f>
        <v>08</v>
      </c>
    </row>
    <row r="4002" spans="1:9" hidden="1" x14ac:dyDescent="0.3">
      <c r="A4002" t="s">
        <v>17</v>
      </c>
      <c r="B4002" s="3" t="s">
        <v>948</v>
      </c>
      <c r="C4002" t="s">
        <v>212</v>
      </c>
      <c r="D4002" t="s">
        <v>20</v>
      </c>
      <c r="E4002" t="s">
        <v>35</v>
      </c>
      <c r="G4002" t="s">
        <v>33</v>
      </c>
      <c r="I4002" s="2" t="str">
        <f>LEFT(Tableau2[[#This Row],[DatasetName]],2)</f>
        <v>08</v>
      </c>
    </row>
    <row r="4003" spans="1:9" hidden="1" x14ac:dyDescent="0.3">
      <c r="A4003" t="s">
        <v>29</v>
      </c>
      <c r="B4003" s="3" t="s">
        <v>958</v>
      </c>
      <c r="C4003" t="s">
        <v>212</v>
      </c>
      <c r="D4003" t="s">
        <v>20</v>
      </c>
      <c r="E4003" t="s">
        <v>32</v>
      </c>
      <c r="G4003" t="s">
        <v>33</v>
      </c>
      <c r="I4003" s="2" t="str">
        <f>LEFT(Tableau2[[#This Row],[DatasetName]],2)</f>
        <v>08</v>
      </c>
    </row>
    <row r="4004" spans="1:9" hidden="1" x14ac:dyDescent="0.3">
      <c r="A4004" t="s">
        <v>17</v>
      </c>
      <c r="B4004" s="3" t="s">
        <v>958</v>
      </c>
      <c r="C4004" t="s">
        <v>212</v>
      </c>
      <c r="D4004" t="s">
        <v>20</v>
      </c>
      <c r="E4004" t="s">
        <v>32</v>
      </c>
      <c r="G4004" t="s">
        <v>33</v>
      </c>
      <c r="I4004" s="2" t="str">
        <f>LEFT(Tableau2[[#This Row],[DatasetName]],2)</f>
        <v>08</v>
      </c>
    </row>
    <row r="4005" spans="1:9" hidden="1" x14ac:dyDescent="0.3">
      <c r="A4005" t="s">
        <v>17</v>
      </c>
      <c r="B4005" s="3" t="s">
        <v>958</v>
      </c>
      <c r="C4005" t="s">
        <v>212</v>
      </c>
      <c r="D4005" t="s">
        <v>20</v>
      </c>
      <c r="E4005" t="s">
        <v>34</v>
      </c>
      <c r="G4005" t="s">
        <v>33</v>
      </c>
      <c r="I4005" s="2" t="str">
        <f>LEFT(Tableau2[[#This Row],[DatasetName]],2)</f>
        <v>08</v>
      </c>
    </row>
    <row r="4006" spans="1:9" hidden="1" x14ac:dyDescent="0.3">
      <c r="A4006" t="s">
        <v>17</v>
      </c>
      <c r="B4006" s="3" t="s">
        <v>958</v>
      </c>
      <c r="C4006" t="s">
        <v>212</v>
      </c>
      <c r="D4006" t="s">
        <v>20</v>
      </c>
      <c r="E4006" t="s">
        <v>35</v>
      </c>
      <c r="G4006" t="s">
        <v>33</v>
      </c>
      <c r="I4006" s="2" t="str">
        <f>LEFT(Tableau2[[#This Row],[DatasetName]],2)</f>
        <v>08</v>
      </c>
    </row>
    <row r="4007" spans="1:9" hidden="1" x14ac:dyDescent="0.3">
      <c r="A4007" t="s">
        <v>29</v>
      </c>
      <c r="B4007" s="3" t="s">
        <v>967</v>
      </c>
      <c r="C4007" t="s">
        <v>212</v>
      </c>
      <c r="D4007" t="s">
        <v>20</v>
      </c>
      <c r="E4007" t="s">
        <v>32</v>
      </c>
      <c r="G4007" t="s">
        <v>33</v>
      </c>
      <c r="I4007" s="2" t="str">
        <f>LEFT(Tableau2[[#This Row],[DatasetName]],2)</f>
        <v>08</v>
      </c>
    </row>
    <row r="4008" spans="1:9" hidden="1" x14ac:dyDescent="0.3">
      <c r="A4008" t="s">
        <v>17</v>
      </c>
      <c r="B4008" s="3" t="s">
        <v>967</v>
      </c>
      <c r="C4008" t="s">
        <v>212</v>
      </c>
      <c r="D4008" t="s">
        <v>20</v>
      </c>
      <c r="E4008" t="s">
        <v>32</v>
      </c>
      <c r="G4008" t="s">
        <v>33</v>
      </c>
      <c r="I4008" s="2" t="str">
        <f>LEFT(Tableau2[[#This Row],[DatasetName]],2)</f>
        <v>08</v>
      </c>
    </row>
    <row r="4009" spans="1:9" hidden="1" x14ac:dyDescent="0.3">
      <c r="A4009" t="s">
        <v>17</v>
      </c>
      <c r="B4009" s="3" t="s">
        <v>967</v>
      </c>
      <c r="C4009" t="s">
        <v>212</v>
      </c>
      <c r="D4009" t="s">
        <v>20</v>
      </c>
      <c r="E4009" t="s">
        <v>35</v>
      </c>
      <c r="G4009" t="s">
        <v>33</v>
      </c>
      <c r="I4009" s="2" t="str">
        <f>LEFT(Tableau2[[#This Row],[DatasetName]],2)</f>
        <v>08</v>
      </c>
    </row>
    <row r="4010" spans="1:9" hidden="1" x14ac:dyDescent="0.3">
      <c r="A4010" t="s">
        <v>17</v>
      </c>
      <c r="B4010" s="3" t="s">
        <v>967</v>
      </c>
      <c r="C4010" t="s">
        <v>212</v>
      </c>
      <c r="D4010" t="s">
        <v>20</v>
      </c>
      <c r="E4010" t="s">
        <v>34</v>
      </c>
      <c r="G4010" t="s">
        <v>33</v>
      </c>
      <c r="I4010" s="2" t="str">
        <f>LEFT(Tableau2[[#This Row],[DatasetName]],2)</f>
        <v>08</v>
      </c>
    </row>
    <row r="4011" spans="1:9" hidden="1" x14ac:dyDescent="0.3">
      <c r="A4011" t="s">
        <v>29</v>
      </c>
      <c r="B4011" s="3" t="s">
        <v>1047</v>
      </c>
      <c r="C4011" t="s">
        <v>212</v>
      </c>
      <c r="D4011" t="s">
        <v>20</v>
      </c>
      <c r="E4011" t="s">
        <v>32</v>
      </c>
      <c r="G4011" t="s">
        <v>33</v>
      </c>
      <c r="I4011" s="2" t="str">
        <f>LEFT(Tableau2[[#This Row],[DatasetName]],2)</f>
        <v>08</v>
      </c>
    </row>
    <row r="4012" spans="1:9" hidden="1" x14ac:dyDescent="0.3">
      <c r="A4012" t="s">
        <v>17</v>
      </c>
      <c r="B4012" s="3" t="s">
        <v>1047</v>
      </c>
      <c r="C4012" t="s">
        <v>212</v>
      </c>
      <c r="D4012" t="s">
        <v>20</v>
      </c>
      <c r="E4012" t="s">
        <v>32</v>
      </c>
      <c r="G4012" t="s">
        <v>33</v>
      </c>
      <c r="I4012" s="2" t="str">
        <f>LEFT(Tableau2[[#This Row],[DatasetName]],2)</f>
        <v>08</v>
      </c>
    </row>
    <row r="4013" spans="1:9" hidden="1" x14ac:dyDescent="0.3">
      <c r="A4013" t="s">
        <v>17</v>
      </c>
      <c r="B4013" s="3" t="s">
        <v>1047</v>
      </c>
      <c r="C4013" t="s">
        <v>212</v>
      </c>
      <c r="D4013" t="s">
        <v>20</v>
      </c>
      <c r="E4013" t="s">
        <v>34</v>
      </c>
      <c r="G4013" t="s">
        <v>33</v>
      </c>
      <c r="I4013" s="2" t="str">
        <f>LEFT(Tableau2[[#This Row],[DatasetName]],2)</f>
        <v>08</v>
      </c>
    </row>
    <row r="4014" spans="1:9" hidden="1" x14ac:dyDescent="0.3">
      <c r="A4014" t="s">
        <v>17</v>
      </c>
      <c r="B4014" s="3" t="s">
        <v>1047</v>
      </c>
      <c r="C4014" t="s">
        <v>212</v>
      </c>
      <c r="D4014" t="s">
        <v>20</v>
      </c>
      <c r="E4014" t="s">
        <v>35</v>
      </c>
      <c r="G4014" t="s">
        <v>33</v>
      </c>
      <c r="I4014" s="2" t="str">
        <f>LEFT(Tableau2[[#This Row],[DatasetName]],2)</f>
        <v>08</v>
      </c>
    </row>
    <row r="4015" spans="1:9" hidden="1" x14ac:dyDescent="0.3">
      <c r="A4015" t="s">
        <v>29</v>
      </c>
      <c r="B4015" s="3" t="s">
        <v>1057</v>
      </c>
      <c r="C4015" t="s">
        <v>212</v>
      </c>
      <c r="D4015" t="s">
        <v>20</v>
      </c>
      <c r="E4015" t="s">
        <v>32</v>
      </c>
      <c r="G4015" t="s">
        <v>33</v>
      </c>
      <c r="I4015" s="2" t="str">
        <f>LEFT(Tableau2[[#This Row],[DatasetName]],2)</f>
        <v>08</v>
      </c>
    </row>
    <row r="4016" spans="1:9" hidden="1" x14ac:dyDescent="0.3">
      <c r="A4016" t="s">
        <v>17</v>
      </c>
      <c r="B4016" s="3" t="s">
        <v>1057</v>
      </c>
      <c r="C4016" t="s">
        <v>212</v>
      </c>
      <c r="D4016" t="s">
        <v>20</v>
      </c>
      <c r="E4016" t="s">
        <v>32</v>
      </c>
      <c r="G4016" t="s">
        <v>33</v>
      </c>
      <c r="I4016" s="2" t="str">
        <f>LEFT(Tableau2[[#This Row],[DatasetName]],2)</f>
        <v>08</v>
      </c>
    </row>
    <row r="4017" spans="1:9" hidden="1" x14ac:dyDescent="0.3">
      <c r="A4017" t="s">
        <v>17</v>
      </c>
      <c r="B4017" s="3" t="s">
        <v>1057</v>
      </c>
      <c r="C4017" t="s">
        <v>212</v>
      </c>
      <c r="D4017" t="s">
        <v>20</v>
      </c>
      <c r="E4017" t="s">
        <v>34</v>
      </c>
      <c r="G4017" t="s">
        <v>33</v>
      </c>
      <c r="I4017" s="2" t="str">
        <f>LEFT(Tableau2[[#This Row],[DatasetName]],2)</f>
        <v>08</v>
      </c>
    </row>
    <row r="4018" spans="1:9" hidden="1" x14ac:dyDescent="0.3">
      <c r="A4018" t="s">
        <v>17</v>
      </c>
      <c r="B4018" s="3" t="s">
        <v>1057</v>
      </c>
      <c r="C4018" t="s">
        <v>212</v>
      </c>
      <c r="D4018" t="s">
        <v>20</v>
      </c>
      <c r="E4018" t="s">
        <v>35</v>
      </c>
      <c r="G4018" t="s">
        <v>33</v>
      </c>
      <c r="I4018" s="2" t="str">
        <f>LEFT(Tableau2[[#This Row],[DatasetName]],2)</f>
        <v>08</v>
      </c>
    </row>
    <row r="4019" spans="1:9" hidden="1" x14ac:dyDescent="0.3">
      <c r="A4019" t="s">
        <v>29</v>
      </c>
      <c r="B4019" s="3" t="s">
        <v>1064</v>
      </c>
      <c r="C4019" t="s">
        <v>212</v>
      </c>
      <c r="D4019" t="s">
        <v>20</v>
      </c>
      <c r="E4019" t="s">
        <v>283</v>
      </c>
      <c r="G4019" t="s">
        <v>33</v>
      </c>
      <c r="I4019" s="2" t="str">
        <f>LEFT(Tableau2[[#This Row],[DatasetName]],2)</f>
        <v>08</v>
      </c>
    </row>
    <row r="4020" spans="1:9" hidden="1" x14ac:dyDescent="0.3">
      <c r="A4020" t="s">
        <v>17</v>
      </c>
      <c r="B4020" s="3" t="s">
        <v>1064</v>
      </c>
      <c r="C4020" t="s">
        <v>212</v>
      </c>
      <c r="D4020" t="s">
        <v>20</v>
      </c>
      <c r="E4020" t="s">
        <v>283</v>
      </c>
      <c r="G4020" t="s">
        <v>33</v>
      </c>
      <c r="I4020" s="2" t="str">
        <f>LEFT(Tableau2[[#This Row],[DatasetName]],2)</f>
        <v>08</v>
      </c>
    </row>
    <row r="4021" spans="1:9" hidden="1" x14ac:dyDescent="0.3">
      <c r="A4021" t="s">
        <v>17</v>
      </c>
      <c r="B4021" s="3" t="s">
        <v>1064</v>
      </c>
      <c r="C4021" t="s">
        <v>212</v>
      </c>
      <c r="D4021" t="s">
        <v>20</v>
      </c>
      <c r="E4021" t="s">
        <v>34</v>
      </c>
      <c r="G4021" t="s">
        <v>33</v>
      </c>
      <c r="I4021" s="2" t="str">
        <f>LEFT(Tableau2[[#This Row],[DatasetName]],2)</f>
        <v>08</v>
      </c>
    </row>
    <row r="4022" spans="1:9" hidden="1" x14ac:dyDescent="0.3">
      <c r="A4022" t="s">
        <v>17</v>
      </c>
      <c r="B4022" s="3" t="s">
        <v>1064</v>
      </c>
      <c r="C4022" t="s">
        <v>212</v>
      </c>
      <c r="D4022" t="s">
        <v>20</v>
      </c>
      <c r="E4022" t="s">
        <v>35</v>
      </c>
      <c r="G4022" t="s">
        <v>33</v>
      </c>
      <c r="I4022" s="2" t="str">
        <f>LEFT(Tableau2[[#This Row],[DatasetName]],2)</f>
        <v>08</v>
      </c>
    </row>
    <row r="4023" spans="1:9" hidden="1" x14ac:dyDescent="0.3">
      <c r="A4023" t="s">
        <v>29</v>
      </c>
      <c r="B4023" s="3" t="s">
        <v>1075</v>
      </c>
      <c r="C4023" t="s">
        <v>212</v>
      </c>
      <c r="D4023" t="s">
        <v>20</v>
      </c>
      <c r="E4023" t="s">
        <v>155</v>
      </c>
      <c r="G4023" t="s">
        <v>33</v>
      </c>
      <c r="I4023" s="2" t="str">
        <f>LEFT(Tableau2[[#This Row],[DatasetName]],2)</f>
        <v>08</v>
      </c>
    </row>
    <row r="4024" spans="1:9" hidden="1" x14ac:dyDescent="0.3">
      <c r="A4024" t="s">
        <v>17</v>
      </c>
      <c r="B4024" s="3" t="s">
        <v>1075</v>
      </c>
      <c r="C4024" t="s">
        <v>212</v>
      </c>
      <c r="D4024" t="s">
        <v>20</v>
      </c>
      <c r="E4024" t="s">
        <v>155</v>
      </c>
      <c r="G4024" t="s">
        <v>33</v>
      </c>
      <c r="I4024" s="2" t="str">
        <f>LEFT(Tableau2[[#This Row],[DatasetName]],2)</f>
        <v>08</v>
      </c>
    </row>
    <row r="4025" spans="1:9" hidden="1" x14ac:dyDescent="0.3">
      <c r="A4025" t="s">
        <v>17</v>
      </c>
      <c r="B4025" s="3" t="s">
        <v>1075</v>
      </c>
      <c r="C4025" t="s">
        <v>212</v>
      </c>
      <c r="D4025" t="s">
        <v>20</v>
      </c>
      <c r="E4025" t="s">
        <v>35</v>
      </c>
      <c r="G4025" t="s">
        <v>33</v>
      </c>
      <c r="I4025" s="2" t="str">
        <f>LEFT(Tableau2[[#This Row],[DatasetName]],2)</f>
        <v>08</v>
      </c>
    </row>
    <row r="4026" spans="1:9" hidden="1" x14ac:dyDescent="0.3">
      <c r="A4026" t="s">
        <v>17</v>
      </c>
      <c r="B4026" s="3" t="s">
        <v>1075</v>
      </c>
      <c r="C4026" t="s">
        <v>212</v>
      </c>
      <c r="D4026" t="s">
        <v>20</v>
      </c>
      <c r="E4026" t="s">
        <v>34</v>
      </c>
      <c r="G4026" t="s">
        <v>33</v>
      </c>
      <c r="I4026" s="2" t="str">
        <f>LEFT(Tableau2[[#This Row],[DatasetName]],2)</f>
        <v>08</v>
      </c>
    </row>
    <row r="4027" spans="1:9" hidden="1" x14ac:dyDescent="0.3">
      <c r="A4027" t="s">
        <v>29</v>
      </c>
      <c r="B4027" s="3" t="s">
        <v>1199</v>
      </c>
      <c r="C4027" t="s">
        <v>212</v>
      </c>
      <c r="D4027" t="s">
        <v>20</v>
      </c>
      <c r="E4027" t="s">
        <v>32</v>
      </c>
      <c r="G4027" t="s">
        <v>33</v>
      </c>
      <c r="I4027" s="2" t="str">
        <f>LEFT(Tableau2[[#This Row],[DatasetName]],2)</f>
        <v>08</v>
      </c>
    </row>
    <row r="4028" spans="1:9" hidden="1" x14ac:dyDescent="0.3">
      <c r="A4028" t="s">
        <v>17</v>
      </c>
      <c r="B4028" s="3" t="s">
        <v>1199</v>
      </c>
      <c r="C4028" t="s">
        <v>212</v>
      </c>
      <c r="D4028" t="s">
        <v>20</v>
      </c>
      <c r="E4028" t="s">
        <v>32</v>
      </c>
      <c r="G4028" t="s">
        <v>33</v>
      </c>
      <c r="I4028" s="2" t="str">
        <f>LEFT(Tableau2[[#This Row],[DatasetName]],2)</f>
        <v>08</v>
      </c>
    </row>
    <row r="4029" spans="1:9" hidden="1" x14ac:dyDescent="0.3">
      <c r="A4029" t="s">
        <v>17</v>
      </c>
      <c r="B4029" s="3" t="s">
        <v>1199</v>
      </c>
      <c r="C4029" t="s">
        <v>212</v>
      </c>
      <c r="D4029" t="s">
        <v>20</v>
      </c>
      <c r="E4029" t="s">
        <v>34</v>
      </c>
      <c r="G4029" t="s">
        <v>33</v>
      </c>
      <c r="I4029" s="2" t="str">
        <f>LEFT(Tableau2[[#This Row],[DatasetName]],2)</f>
        <v>08</v>
      </c>
    </row>
    <row r="4030" spans="1:9" hidden="1" x14ac:dyDescent="0.3">
      <c r="A4030" t="s">
        <v>17</v>
      </c>
      <c r="B4030" s="3" t="s">
        <v>1199</v>
      </c>
      <c r="C4030" t="s">
        <v>212</v>
      </c>
      <c r="D4030" t="s">
        <v>20</v>
      </c>
      <c r="E4030" t="s">
        <v>35</v>
      </c>
      <c r="G4030" t="s">
        <v>33</v>
      </c>
      <c r="I4030" s="2" t="str">
        <f>LEFT(Tableau2[[#This Row],[DatasetName]],2)</f>
        <v>08</v>
      </c>
    </row>
    <row r="4031" spans="1:9" hidden="1" x14ac:dyDescent="0.3">
      <c r="A4031" t="s">
        <v>29</v>
      </c>
      <c r="B4031" s="3" t="s">
        <v>1228</v>
      </c>
      <c r="C4031" t="s">
        <v>212</v>
      </c>
      <c r="D4031" t="s">
        <v>20</v>
      </c>
      <c r="E4031" t="s">
        <v>32</v>
      </c>
      <c r="G4031" t="s">
        <v>33</v>
      </c>
      <c r="I4031" s="2" t="str">
        <f>LEFT(Tableau2[[#This Row],[DatasetName]],2)</f>
        <v>08</v>
      </c>
    </row>
    <row r="4032" spans="1:9" hidden="1" x14ac:dyDescent="0.3">
      <c r="A4032" t="s">
        <v>17</v>
      </c>
      <c r="B4032" s="3" t="s">
        <v>1228</v>
      </c>
      <c r="C4032" t="s">
        <v>212</v>
      </c>
      <c r="D4032" t="s">
        <v>20</v>
      </c>
      <c r="E4032" t="s">
        <v>32</v>
      </c>
      <c r="G4032" t="s">
        <v>33</v>
      </c>
      <c r="I4032" s="2" t="str">
        <f>LEFT(Tableau2[[#This Row],[DatasetName]],2)</f>
        <v>08</v>
      </c>
    </row>
    <row r="4033" spans="1:9" hidden="1" x14ac:dyDescent="0.3">
      <c r="A4033" t="s">
        <v>17</v>
      </c>
      <c r="B4033" s="3" t="s">
        <v>1228</v>
      </c>
      <c r="C4033" t="s">
        <v>212</v>
      </c>
      <c r="D4033" t="s">
        <v>20</v>
      </c>
      <c r="E4033" t="s">
        <v>34</v>
      </c>
      <c r="G4033" t="s">
        <v>33</v>
      </c>
      <c r="I4033" s="2" t="str">
        <f>LEFT(Tableau2[[#This Row],[DatasetName]],2)</f>
        <v>08</v>
      </c>
    </row>
    <row r="4034" spans="1:9" hidden="1" x14ac:dyDescent="0.3">
      <c r="A4034" t="s">
        <v>17</v>
      </c>
      <c r="B4034" s="3" t="s">
        <v>1228</v>
      </c>
      <c r="C4034" t="s">
        <v>212</v>
      </c>
      <c r="D4034" t="s">
        <v>20</v>
      </c>
      <c r="E4034" t="s">
        <v>35</v>
      </c>
      <c r="G4034" t="s">
        <v>33</v>
      </c>
      <c r="I4034" s="2" t="str">
        <f>LEFT(Tableau2[[#This Row],[DatasetName]],2)</f>
        <v>08</v>
      </c>
    </row>
    <row r="4035" spans="1:9" hidden="1" x14ac:dyDescent="0.3">
      <c r="A4035" t="s">
        <v>29</v>
      </c>
      <c r="B4035" s="3" t="s">
        <v>1299</v>
      </c>
      <c r="C4035" t="s">
        <v>212</v>
      </c>
      <c r="D4035" t="s">
        <v>20</v>
      </c>
      <c r="E4035" t="s">
        <v>32</v>
      </c>
      <c r="G4035" t="s">
        <v>33</v>
      </c>
      <c r="I4035" s="2" t="str">
        <f>LEFT(Tableau2[[#This Row],[DatasetName]],2)</f>
        <v>08</v>
      </c>
    </row>
    <row r="4036" spans="1:9" hidden="1" x14ac:dyDescent="0.3">
      <c r="A4036" t="s">
        <v>17</v>
      </c>
      <c r="B4036" s="3" t="s">
        <v>1299</v>
      </c>
      <c r="C4036" t="s">
        <v>212</v>
      </c>
      <c r="D4036" t="s">
        <v>20</v>
      </c>
      <c r="E4036" t="s">
        <v>32</v>
      </c>
      <c r="G4036" t="s">
        <v>33</v>
      </c>
      <c r="I4036" s="2" t="str">
        <f>LEFT(Tableau2[[#This Row],[DatasetName]],2)</f>
        <v>08</v>
      </c>
    </row>
    <row r="4037" spans="1:9" hidden="1" x14ac:dyDescent="0.3">
      <c r="A4037" t="s">
        <v>17</v>
      </c>
      <c r="B4037" s="3" t="s">
        <v>1299</v>
      </c>
      <c r="C4037" t="s">
        <v>212</v>
      </c>
      <c r="D4037" t="s">
        <v>20</v>
      </c>
      <c r="E4037" t="s">
        <v>34</v>
      </c>
      <c r="G4037" t="s">
        <v>33</v>
      </c>
      <c r="I4037" s="2" t="str">
        <f>LEFT(Tableau2[[#This Row],[DatasetName]],2)</f>
        <v>08</v>
      </c>
    </row>
    <row r="4038" spans="1:9" hidden="1" x14ac:dyDescent="0.3">
      <c r="A4038" t="s">
        <v>17</v>
      </c>
      <c r="B4038" s="3" t="s">
        <v>1299</v>
      </c>
      <c r="C4038" t="s">
        <v>212</v>
      </c>
      <c r="D4038" t="s">
        <v>20</v>
      </c>
      <c r="E4038" t="s">
        <v>35</v>
      </c>
      <c r="G4038" t="s">
        <v>33</v>
      </c>
      <c r="I4038" s="2" t="str">
        <f>LEFT(Tableau2[[#This Row],[DatasetName]],2)</f>
        <v>08</v>
      </c>
    </row>
    <row r="4039" spans="1:9" hidden="1" x14ac:dyDescent="0.3">
      <c r="A4039" t="s">
        <v>29</v>
      </c>
      <c r="B4039" s="3" t="s">
        <v>1358</v>
      </c>
      <c r="C4039" t="s">
        <v>212</v>
      </c>
      <c r="D4039" t="s">
        <v>20</v>
      </c>
      <c r="E4039" t="s">
        <v>107</v>
      </c>
      <c r="G4039" t="s">
        <v>33</v>
      </c>
      <c r="I4039" s="2" t="str">
        <f>LEFT(Tableau2[[#This Row],[DatasetName]],2)</f>
        <v>08</v>
      </c>
    </row>
    <row r="4040" spans="1:9" hidden="1" x14ac:dyDescent="0.3">
      <c r="A4040" t="s">
        <v>17</v>
      </c>
      <c r="B4040" s="3" t="s">
        <v>1358</v>
      </c>
      <c r="C4040" t="s">
        <v>212</v>
      </c>
      <c r="D4040" t="s">
        <v>20</v>
      </c>
      <c r="E4040" t="s">
        <v>107</v>
      </c>
      <c r="G4040" t="s">
        <v>33</v>
      </c>
      <c r="I4040" s="2" t="str">
        <f>LEFT(Tableau2[[#This Row],[DatasetName]],2)</f>
        <v>08</v>
      </c>
    </row>
    <row r="4041" spans="1:9" hidden="1" x14ac:dyDescent="0.3">
      <c r="A4041" t="s">
        <v>17</v>
      </c>
      <c r="B4041" s="3" t="s">
        <v>1358</v>
      </c>
      <c r="C4041" t="s">
        <v>212</v>
      </c>
      <c r="D4041" t="s">
        <v>20</v>
      </c>
      <c r="E4041" t="s">
        <v>35</v>
      </c>
      <c r="G4041" t="s">
        <v>33</v>
      </c>
      <c r="I4041" s="2" t="str">
        <f>LEFT(Tableau2[[#This Row],[DatasetName]],2)</f>
        <v>08</v>
      </c>
    </row>
    <row r="4042" spans="1:9" hidden="1" x14ac:dyDescent="0.3">
      <c r="A4042" t="s">
        <v>17</v>
      </c>
      <c r="B4042" s="3" t="s">
        <v>1358</v>
      </c>
      <c r="C4042" t="s">
        <v>212</v>
      </c>
      <c r="D4042" t="s">
        <v>20</v>
      </c>
      <c r="E4042" t="s">
        <v>34</v>
      </c>
      <c r="G4042" t="s">
        <v>33</v>
      </c>
      <c r="I4042" s="2" t="str">
        <f>LEFT(Tableau2[[#This Row],[DatasetName]],2)</f>
        <v>08</v>
      </c>
    </row>
    <row r="4043" spans="1:9" hidden="1" x14ac:dyDescent="0.3">
      <c r="A4043" t="s">
        <v>29</v>
      </c>
      <c r="B4043" s="3" t="s">
        <v>1368</v>
      </c>
      <c r="C4043" t="s">
        <v>212</v>
      </c>
      <c r="D4043" t="s">
        <v>20</v>
      </c>
      <c r="E4043" t="s">
        <v>107</v>
      </c>
      <c r="G4043" t="s">
        <v>33</v>
      </c>
      <c r="I4043" s="2" t="str">
        <f>LEFT(Tableau2[[#This Row],[DatasetName]],2)</f>
        <v>08</v>
      </c>
    </row>
    <row r="4044" spans="1:9" hidden="1" x14ac:dyDescent="0.3">
      <c r="A4044" t="s">
        <v>17</v>
      </c>
      <c r="B4044" s="3" t="s">
        <v>1368</v>
      </c>
      <c r="C4044" t="s">
        <v>212</v>
      </c>
      <c r="D4044" t="s">
        <v>20</v>
      </c>
      <c r="E4044" t="s">
        <v>107</v>
      </c>
      <c r="G4044" t="s">
        <v>33</v>
      </c>
      <c r="I4044" s="2" t="str">
        <f>LEFT(Tableau2[[#This Row],[DatasetName]],2)</f>
        <v>08</v>
      </c>
    </row>
    <row r="4045" spans="1:9" hidden="1" x14ac:dyDescent="0.3">
      <c r="A4045" t="s">
        <v>17</v>
      </c>
      <c r="B4045" s="3" t="s">
        <v>1368</v>
      </c>
      <c r="C4045" t="s">
        <v>212</v>
      </c>
      <c r="D4045" t="s">
        <v>20</v>
      </c>
      <c r="E4045" t="s">
        <v>34</v>
      </c>
      <c r="G4045" t="s">
        <v>33</v>
      </c>
      <c r="I4045" s="2" t="str">
        <f>LEFT(Tableau2[[#This Row],[DatasetName]],2)</f>
        <v>08</v>
      </c>
    </row>
    <row r="4046" spans="1:9" hidden="1" x14ac:dyDescent="0.3">
      <c r="A4046" t="s">
        <v>17</v>
      </c>
      <c r="B4046" s="3" t="s">
        <v>1368</v>
      </c>
      <c r="C4046" t="s">
        <v>212</v>
      </c>
      <c r="D4046" t="s">
        <v>20</v>
      </c>
      <c r="E4046" t="s">
        <v>35</v>
      </c>
      <c r="G4046" t="s">
        <v>33</v>
      </c>
      <c r="I4046" s="2" t="str">
        <f>LEFT(Tableau2[[#This Row],[DatasetName]],2)</f>
        <v>08</v>
      </c>
    </row>
    <row r="4047" spans="1:9" hidden="1" x14ac:dyDescent="0.3">
      <c r="A4047" t="s">
        <v>29</v>
      </c>
      <c r="B4047" s="3" t="s">
        <v>1409</v>
      </c>
      <c r="C4047" t="s">
        <v>212</v>
      </c>
      <c r="D4047" t="s">
        <v>20</v>
      </c>
      <c r="E4047" t="s">
        <v>220</v>
      </c>
      <c r="G4047" t="s">
        <v>33</v>
      </c>
      <c r="I4047" s="2" t="str">
        <f>LEFT(Tableau2[[#This Row],[DatasetName]],2)</f>
        <v>08</v>
      </c>
    </row>
    <row r="4048" spans="1:9" hidden="1" x14ac:dyDescent="0.3">
      <c r="A4048" t="s">
        <v>17</v>
      </c>
      <c r="B4048" s="3" t="s">
        <v>1409</v>
      </c>
      <c r="C4048" t="s">
        <v>212</v>
      </c>
      <c r="D4048" t="s">
        <v>20</v>
      </c>
      <c r="E4048" t="s">
        <v>220</v>
      </c>
      <c r="G4048" t="s">
        <v>33</v>
      </c>
      <c r="I4048" s="2" t="str">
        <f>LEFT(Tableau2[[#This Row],[DatasetName]],2)</f>
        <v>08</v>
      </c>
    </row>
    <row r="4049" spans="1:9" hidden="1" x14ac:dyDescent="0.3">
      <c r="A4049" t="s">
        <v>17</v>
      </c>
      <c r="B4049" s="3" t="s">
        <v>1409</v>
      </c>
      <c r="C4049" t="s">
        <v>212</v>
      </c>
      <c r="D4049" t="s">
        <v>20</v>
      </c>
      <c r="E4049" t="s">
        <v>34</v>
      </c>
      <c r="G4049" t="s">
        <v>33</v>
      </c>
      <c r="I4049" s="2" t="str">
        <f>LEFT(Tableau2[[#This Row],[DatasetName]],2)</f>
        <v>08</v>
      </c>
    </row>
    <row r="4050" spans="1:9" hidden="1" x14ac:dyDescent="0.3">
      <c r="A4050" t="s">
        <v>17</v>
      </c>
      <c r="B4050" s="3" t="s">
        <v>1409</v>
      </c>
      <c r="C4050" t="s">
        <v>212</v>
      </c>
      <c r="D4050" t="s">
        <v>20</v>
      </c>
      <c r="E4050" t="s">
        <v>35</v>
      </c>
      <c r="G4050" t="s">
        <v>33</v>
      </c>
      <c r="I4050" s="2" t="str">
        <f>LEFT(Tableau2[[#This Row],[DatasetName]],2)</f>
        <v>08</v>
      </c>
    </row>
    <row r="4051" spans="1:9" hidden="1" x14ac:dyDescent="0.3">
      <c r="A4051" t="s">
        <v>29</v>
      </c>
      <c r="B4051" s="3" t="s">
        <v>1420</v>
      </c>
      <c r="C4051" t="s">
        <v>212</v>
      </c>
      <c r="D4051" t="s">
        <v>20</v>
      </c>
      <c r="E4051" t="s">
        <v>131</v>
      </c>
      <c r="G4051" t="s">
        <v>33</v>
      </c>
      <c r="I4051" s="2" t="str">
        <f>LEFT(Tableau2[[#This Row],[DatasetName]],2)</f>
        <v>08</v>
      </c>
    </row>
    <row r="4052" spans="1:9" hidden="1" x14ac:dyDescent="0.3">
      <c r="A4052" t="s">
        <v>17</v>
      </c>
      <c r="B4052" s="3" t="s">
        <v>1420</v>
      </c>
      <c r="C4052" t="s">
        <v>212</v>
      </c>
      <c r="D4052" t="s">
        <v>20</v>
      </c>
      <c r="E4052" t="s">
        <v>131</v>
      </c>
      <c r="G4052" t="s">
        <v>33</v>
      </c>
      <c r="I4052" s="2" t="str">
        <f>LEFT(Tableau2[[#This Row],[DatasetName]],2)</f>
        <v>08</v>
      </c>
    </row>
    <row r="4053" spans="1:9" hidden="1" x14ac:dyDescent="0.3">
      <c r="A4053" t="s">
        <v>17</v>
      </c>
      <c r="B4053" s="3" t="s">
        <v>1420</v>
      </c>
      <c r="C4053" t="s">
        <v>212</v>
      </c>
      <c r="D4053" t="s">
        <v>20</v>
      </c>
      <c r="E4053" t="s">
        <v>34</v>
      </c>
      <c r="G4053" t="s">
        <v>33</v>
      </c>
      <c r="I4053" s="2" t="str">
        <f>LEFT(Tableau2[[#This Row],[DatasetName]],2)</f>
        <v>08</v>
      </c>
    </row>
    <row r="4054" spans="1:9" hidden="1" x14ac:dyDescent="0.3">
      <c r="A4054" t="s">
        <v>17</v>
      </c>
      <c r="B4054" s="3" t="s">
        <v>1420</v>
      </c>
      <c r="C4054" t="s">
        <v>212</v>
      </c>
      <c r="D4054" t="s">
        <v>20</v>
      </c>
      <c r="E4054" t="s">
        <v>35</v>
      </c>
      <c r="G4054" t="s">
        <v>33</v>
      </c>
      <c r="I4054" s="2" t="str">
        <f>LEFT(Tableau2[[#This Row],[DatasetName]],2)</f>
        <v>08</v>
      </c>
    </row>
    <row r="4055" spans="1:9" hidden="1" x14ac:dyDescent="0.3">
      <c r="A4055" t="s">
        <v>29</v>
      </c>
      <c r="B4055" s="3" t="s">
        <v>1429</v>
      </c>
      <c r="C4055" t="s">
        <v>212</v>
      </c>
      <c r="D4055" t="s">
        <v>20</v>
      </c>
      <c r="E4055" t="s">
        <v>131</v>
      </c>
      <c r="G4055" t="s">
        <v>33</v>
      </c>
      <c r="I4055" s="2" t="str">
        <f>LEFT(Tableau2[[#This Row],[DatasetName]],2)</f>
        <v>08</v>
      </c>
    </row>
    <row r="4056" spans="1:9" hidden="1" x14ac:dyDescent="0.3">
      <c r="A4056" t="s">
        <v>17</v>
      </c>
      <c r="B4056" s="3" t="s">
        <v>1429</v>
      </c>
      <c r="C4056" t="s">
        <v>212</v>
      </c>
      <c r="D4056" t="s">
        <v>20</v>
      </c>
      <c r="E4056" t="s">
        <v>131</v>
      </c>
      <c r="G4056" t="s">
        <v>33</v>
      </c>
      <c r="I4056" s="2" t="str">
        <f>LEFT(Tableau2[[#This Row],[DatasetName]],2)</f>
        <v>08</v>
      </c>
    </row>
    <row r="4057" spans="1:9" hidden="1" x14ac:dyDescent="0.3">
      <c r="A4057" t="s">
        <v>17</v>
      </c>
      <c r="B4057" s="3" t="s">
        <v>1429</v>
      </c>
      <c r="C4057" t="s">
        <v>212</v>
      </c>
      <c r="D4057" t="s">
        <v>20</v>
      </c>
      <c r="E4057" t="s">
        <v>34</v>
      </c>
      <c r="G4057" t="s">
        <v>33</v>
      </c>
      <c r="I4057" s="2" t="str">
        <f>LEFT(Tableau2[[#This Row],[DatasetName]],2)</f>
        <v>08</v>
      </c>
    </row>
    <row r="4058" spans="1:9" hidden="1" x14ac:dyDescent="0.3">
      <c r="A4058" t="s">
        <v>17</v>
      </c>
      <c r="B4058" s="3" t="s">
        <v>1429</v>
      </c>
      <c r="C4058" t="s">
        <v>212</v>
      </c>
      <c r="D4058" t="s">
        <v>20</v>
      </c>
      <c r="E4058" t="s">
        <v>35</v>
      </c>
      <c r="G4058" t="s">
        <v>33</v>
      </c>
      <c r="I4058" s="2" t="str">
        <f>LEFT(Tableau2[[#This Row],[DatasetName]],2)</f>
        <v>08</v>
      </c>
    </row>
    <row r="4059" spans="1:9" hidden="1" x14ac:dyDescent="0.3">
      <c r="A4059" t="s">
        <v>29</v>
      </c>
      <c r="B4059" s="3" t="s">
        <v>1440</v>
      </c>
      <c r="C4059" t="s">
        <v>212</v>
      </c>
      <c r="D4059" t="s">
        <v>20</v>
      </c>
      <c r="E4059" t="s">
        <v>131</v>
      </c>
      <c r="G4059" t="s">
        <v>33</v>
      </c>
      <c r="I4059" s="2" t="str">
        <f>LEFT(Tableau2[[#This Row],[DatasetName]],2)</f>
        <v>08</v>
      </c>
    </row>
    <row r="4060" spans="1:9" hidden="1" x14ac:dyDescent="0.3">
      <c r="A4060" t="s">
        <v>17</v>
      </c>
      <c r="B4060" s="3" t="s">
        <v>1440</v>
      </c>
      <c r="C4060" t="s">
        <v>212</v>
      </c>
      <c r="D4060" t="s">
        <v>20</v>
      </c>
      <c r="E4060" t="s">
        <v>131</v>
      </c>
      <c r="G4060" t="s">
        <v>33</v>
      </c>
      <c r="I4060" s="2" t="str">
        <f>LEFT(Tableau2[[#This Row],[DatasetName]],2)</f>
        <v>08</v>
      </c>
    </row>
    <row r="4061" spans="1:9" hidden="1" x14ac:dyDescent="0.3">
      <c r="A4061" t="s">
        <v>17</v>
      </c>
      <c r="B4061" s="3" t="s">
        <v>1440</v>
      </c>
      <c r="C4061" t="s">
        <v>212</v>
      </c>
      <c r="D4061" t="s">
        <v>20</v>
      </c>
      <c r="E4061" t="s">
        <v>34</v>
      </c>
      <c r="G4061" t="s">
        <v>33</v>
      </c>
      <c r="I4061" s="2" t="str">
        <f>LEFT(Tableau2[[#This Row],[DatasetName]],2)</f>
        <v>08</v>
      </c>
    </row>
    <row r="4062" spans="1:9" hidden="1" x14ac:dyDescent="0.3">
      <c r="A4062" t="s">
        <v>17</v>
      </c>
      <c r="B4062" s="3" t="s">
        <v>1440</v>
      </c>
      <c r="C4062" t="s">
        <v>212</v>
      </c>
      <c r="D4062" t="s">
        <v>20</v>
      </c>
      <c r="E4062" t="s">
        <v>35</v>
      </c>
      <c r="G4062" t="s">
        <v>33</v>
      </c>
      <c r="I4062" s="2" t="str">
        <f>LEFT(Tableau2[[#This Row],[DatasetName]],2)</f>
        <v>08</v>
      </c>
    </row>
    <row r="4063" spans="1:9" hidden="1" x14ac:dyDescent="0.3">
      <c r="A4063" t="s">
        <v>29</v>
      </c>
      <c r="B4063" s="3" t="s">
        <v>1450</v>
      </c>
      <c r="C4063" t="s">
        <v>212</v>
      </c>
      <c r="D4063" t="s">
        <v>20</v>
      </c>
      <c r="E4063" t="s">
        <v>131</v>
      </c>
      <c r="G4063" t="s">
        <v>33</v>
      </c>
      <c r="I4063" s="2" t="str">
        <f>LEFT(Tableau2[[#This Row],[DatasetName]],2)</f>
        <v>08</v>
      </c>
    </row>
    <row r="4064" spans="1:9" hidden="1" x14ac:dyDescent="0.3">
      <c r="A4064" t="s">
        <v>17</v>
      </c>
      <c r="B4064" s="3" t="s">
        <v>1450</v>
      </c>
      <c r="C4064" t="s">
        <v>212</v>
      </c>
      <c r="D4064" t="s">
        <v>20</v>
      </c>
      <c r="E4064" t="s">
        <v>131</v>
      </c>
      <c r="G4064" t="s">
        <v>33</v>
      </c>
      <c r="I4064" s="2" t="str">
        <f>LEFT(Tableau2[[#This Row],[DatasetName]],2)</f>
        <v>08</v>
      </c>
    </row>
    <row r="4065" spans="1:9" hidden="1" x14ac:dyDescent="0.3">
      <c r="A4065" t="s">
        <v>17</v>
      </c>
      <c r="B4065" s="3" t="s">
        <v>1450</v>
      </c>
      <c r="C4065" t="s">
        <v>212</v>
      </c>
      <c r="D4065" t="s">
        <v>20</v>
      </c>
      <c r="E4065" t="s">
        <v>34</v>
      </c>
      <c r="G4065" t="s">
        <v>33</v>
      </c>
      <c r="I4065" s="2" t="str">
        <f>LEFT(Tableau2[[#This Row],[DatasetName]],2)</f>
        <v>08</v>
      </c>
    </row>
    <row r="4066" spans="1:9" hidden="1" x14ac:dyDescent="0.3">
      <c r="A4066" t="s">
        <v>17</v>
      </c>
      <c r="B4066" s="3" t="s">
        <v>1450</v>
      </c>
      <c r="C4066" t="s">
        <v>212</v>
      </c>
      <c r="D4066" t="s">
        <v>20</v>
      </c>
      <c r="E4066" t="s">
        <v>35</v>
      </c>
      <c r="G4066" t="s">
        <v>33</v>
      </c>
      <c r="I4066" s="2" t="str">
        <f>LEFT(Tableau2[[#This Row],[DatasetName]],2)</f>
        <v>08</v>
      </c>
    </row>
    <row r="4067" spans="1:9" hidden="1" x14ac:dyDescent="0.3">
      <c r="A4067" t="s">
        <v>29</v>
      </c>
      <c r="B4067" s="3" t="s">
        <v>1462</v>
      </c>
      <c r="C4067" t="s">
        <v>212</v>
      </c>
      <c r="D4067" t="s">
        <v>20</v>
      </c>
      <c r="E4067" t="s">
        <v>654</v>
      </c>
      <c r="G4067" t="s">
        <v>33</v>
      </c>
      <c r="I4067" s="2" t="str">
        <f>LEFT(Tableau2[[#This Row],[DatasetName]],2)</f>
        <v>08</v>
      </c>
    </row>
    <row r="4068" spans="1:9" hidden="1" x14ac:dyDescent="0.3">
      <c r="A4068" t="s">
        <v>17</v>
      </c>
      <c r="B4068" s="3" t="s">
        <v>1462</v>
      </c>
      <c r="C4068" t="s">
        <v>212</v>
      </c>
      <c r="D4068" t="s">
        <v>20</v>
      </c>
      <c r="E4068" t="s">
        <v>654</v>
      </c>
      <c r="G4068" t="s">
        <v>33</v>
      </c>
      <c r="I4068" s="2" t="str">
        <f>LEFT(Tableau2[[#This Row],[DatasetName]],2)</f>
        <v>08</v>
      </c>
    </row>
    <row r="4069" spans="1:9" hidden="1" x14ac:dyDescent="0.3">
      <c r="A4069" t="s">
        <v>17</v>
      </c>
      <c r="B4069" s="3" t="s">
        <v>1462</v>
      </c>
      <c r="C4069" t="s">
        <v>212</v>
      </c>
      <c r="D4069" t="s">
        <v>20</v>
      </c>
      <c r="E4069" t="s">
        <v>34</v>
      </c>
      <c r="G4069" t="s">
        <v>33</v>
      </c>
      <c r="I4069" s="2" t="str">
        <f>LEFT(Tableau2[[#This Row],[DatasetName]],2)</f>
        <v>08</v>
      </c>
    </row>
    <row r="4070" spans="1:9" hidden="1" x14ac:dyDescent="0.3">
      <c r="A4070" t="s">
        <v>17</v>
      </c>
      <c r="B4070" s="3" t="s">
        <v>1462</v>
      </c>
      <c r="C4070" t="s">
        <v>212</v>
      </c>
      <c r="D4070" t="s">
        <v>20</v>
      </c>
      <c r="E4070" t="s">
        <v>35</v>
      </c>
      <c r="G4070" t="s">
        <v>33</v>
      </c>
      <c r="I4070" s="2" t="str">
        <f>LEFT(Tableau2[[#This Row],[DatasetName]],2)</f>
        <v>08</v>
      </c>
    </row>
    <row r="4071" spans="1:9" hidden="1" x14ac:dyDescent="0.3">
      <c r="A4071" t="s">
        <v>29</v>
      </c>
      <c r="B4071" s="3" t="s">
        <v>1475</v>
      </c>
      <c r="C4071" t="s">
        <v>212</v>
      </c>
      <c r="D4071" t="s">
        <v>20</v>
      </c>
      <c r="E4071" t="s">
        <v>155</v>
      </c>
      <c r="G4071" t="s">
        <v>33</v>
      </c>
      <c r="I4071" s="2" t="str">
        <f>LEFT(Tableau2[[#This Row],[DatasetName]],2)</f>
        <v>08</v>
      </c>
    </row>
    <row r="4072" spans="1:9" hidden="1" x14ac:dyDescent="0.3">
      <c r="A4072" t="s">
        <v>17</v>
      </c>
      <c r="B4072" s="3" t="s">
        <v>1475</v>
      </c>
      <c r="C4072" t="s">
        <v>212</v>
      </c>
      <c r="D4072" t="s">
        <v>20</v>
      </c>
      <c r="E4072" t="s">
        <v>155</v>
      </c>
      <c r="G4072" t="s">
        <v>33</v>
      </c>
      <c r="I4072" s="2" t="str">
        <f>LEFT(Tableau2[[#This Row],[DatasetName]],2)</f>
        <v>08</v>
      </c>
    </row>
    <row r="4073" spans="1:9" hidden="1" x14ac:dyDescent="0.3">
      <c r="A4073" t="s">
        <v>17</v>
      </c>
      <c r="B4073" s="3" t="s">
        <v>1475</v>
      </c>
      <c r="C4073" t="s">
        <v>212</v>
      </c>
      <c r="D4073" t="s">
        <v>20</v>
      </c>
      <c r="E4073" t="s">
        <v>34</v>
      </c>
      <c r="G4073" t="s">
        <v>33</v>
      </c>
      <c r="I4073" s="2" t="str">
        <f>LEFT(Tableau2[[#This Row],[DatasetName]],2)</f>
        <v>08</v>
      </c>
    </row>
    <row r="4074" spans="1:9" hidden="1" x14ac:dyDescent="0.3">
      <c r="A4074" t="s">
        <v>17</v>
      </c>
      <c r="B4074" s="3" t="s">
        <v>1475</v>
      </c>
      <c r="C4074" t="s">
        <v>212</v>
      </c>
      <c r="D4074" t="s">
        <v>20</v>
      </c>
      <c r="E4074" t="s">
        <v>35</v>
      </c>
      <c r="G4074" t="s">
        <v>33</v>
      </c>
      <c r="I4074" s="2" t="str">
        <f>LEFT(Tableau2[[#This Row],[DatasetName]],2)</f>
        <v>08</v>
      </c>
    </row>
    <row r="4075" spans="1:9" hidden="1" x14ac:dyDescent="0.3">
      <c r="A4075" t="s">
        <v>29</v>
      </c>
      <c r="B4075" s="3" t="s">
        <v>1483</v>
      </c>
      <c r="C4075" t="s">
        <v>212</v>
      </c>
      <c r="D4075" t="s">
        <v>20</v>
      </c>
      <c r="E4075" t="s">
        <v>655</v>
      </c>
      <c r="G4075" t="s">
        <v>33</v>
      </c>
      <c r="I4075" s="2" t="str">
        <f>LEFT(Tableau2[[#This Row],[DatasetName]],2)</f>
        <v>08</v>
      </c>
    </row>
    <row r="4076" spans="1:9" hidden="1" x14ac:dyDescent="0.3">
      <c r="A4076" t="s">
        <v>17</v>
      </c>
      <c r="B4076" s="3" t="s">
        <v>1483</v>
      </c>
      <c r="C4076" t="s">
        <v>212</v>
      </c>
      <c r="D4076" t="s">
        <v>20</v>
      </c>
      <c r="E4076" t="s">
        <v>655</v>
      </c>
      <c r="G4076" t="s">
        <v>33</v>
      </c>
      <c r="I4076" s="2" t="str">
        <f>LEFT(Tableau2[[#This Row],[DatasetName]],2)</f>
        <v>08</v>
      </c>
    </row>
    <row r="4077" spans="1:9" hidden="1" x14ac:dyDescent="0.3">
      <c r="A4077" t="s">
        <v>17</v>
      </c>
      <c r="B4077" s="3" t="s">
        <v>1483</v>
      </c>
      <c r="C4077" t="s">
        <v>212</v>
      </c>
      <c r="D4077" t="s">
        <v>20</v>
      </c>
      <c r="E4077" t="s">
        <v>34</v>
      </c>
      <c r="G4077" t="s">
        <v>33</v>
      </c>
      <c r="I4077" s="2" t="str">
        <f>LEFT(Tableau2[[#This Row],[DatasetName]],2)</f>
        <v>08</v>
      </c>
    </row>
    <row r="4078" spans="1:9" hidden="1" x14ac:dyDescent="0.3">
      <c r="A4078" t="s">
        <v>17</v>
      </c>
      <c r="B4078" s="3" t="s">
        <v>1483</v>
      </c>
      <c r="C4078" t="s">
        <v>212</v>
      </c>
      <c r="D4078" t="s">
        <v>20</v>
      </c>
      <c r="E4078" t="s">
        <v>35</v>
      </c>
      <c r="G4078" t="s">
        <v>33</v>
      </c>
      <c r="I4078" s="2" t="str">
        <f>LEFT(Tableau2[[#This Row],[DatasetName]],2)</f>
        <v>08</v>
      </c>
    </row>
    <row r="4079" spans="1:9" hidden="1" x14ac:dyDescent="0.3">
      <c r="A4079" t="s">
        <v>29</v>
      </c>
      <c r="B4079" s="3" t="s">
        <v>1494</v>
      </c>
      <c r="C4079" t="s">
        <v>212</v>
      </c>
      <c r="D4079" t="s">
        <v>20</v>
      </c>
      <c r="E4079" t="s">
        <v>654</v>
      </c>
      <c r="G4079" t="s">
        <v>33</v>
      </c>
      <c r="I4079" s="2" t="str">
        <f>LEFT(Tableau2[[#This Row],[DatasetName]],2)</f>
        <v>08</v>
      </c>
    </row>
    <row r="4080" spans="1:9" hidden="1" x14ac:dyDescent="0.3">
      <c r="A4080" t="s">
        <v>17</v>
      </c>
      <c r="B4080" s="3" t="s">
        <v>1494</v>
      </c>
      <c r="C4080" t="s">
        <v>212</v>
      </c>
      <c r="D4080" t="s">
        <v>20</v>
      </c>
      <c r="E4080" t="s">
        <v>654</v>
      </c>
      <c r="G4080" t="s">
        <v>33</v>
      </c>
      <c r="I4080" s="2" t="str">
        <f>LEFT(Tableau2[[#This Row],[DatasetName]],2)</f>
        <v>08</v>
      </c>
    </row>
    <row r="4081" spans="1:9" hidden="1" x14ac:dyDescent="0.3">
      <c r="A4081" t="s">
        <v>17</v>
      </c>
      <c r="B4081" s="3" t="s">
        <v>1494</v>
      </c>
      <c r="C4081" t="s">
        <v>212</v>
      </c>
      <c r="D4081" t="s">
        <v>20</v>
      </c>
      <c r="E4081" t="s">
        <v>34</v>
      </c>
      <c r="G4081" t="s">
        <v>33</v>
      </c>
      <c r="I4081" s="2" t="str">
        <f>LEFT(Tableau2[[#This Row],[DatasetName]],2)</f>
        <v>08</v>
      </c>
    </row>
    <row r="4082" spans="1:9" hidden="1" x14ac:dyDescent="0.3">
      <c r="A4082" t="s">
        <v>17</v>
      </c>
      <c r="B4082" s="3" t="s">
        <v>1494</v>
      </c>
      <c r="C4082" t="s">
        <v>212</v>
      </c>
      <c r="D4082" t="s">
        <v>20</v>
      </c>
      <c r="E4082" t="s">
        <v>35</v>
      </c>
      <c r="G4082" t="s">
        <v>33</v>
      </c>
      <c r="I4082" s="2" t="str">
        <f>LEFT(Tableau2[[#This Row],[DatasetName]],2)</f>
        <v>08</v>
      </c>
    </row>
    <row r="4083" spans="1:9" hidden="1" x14ac:dyDescent="0.3">
      <c r="A4083" t="s">
        <v>29</v>
      </c>
      <c r="B4083" s="3" t="s">
        <v>1503</v>
      </c>
      <c r="C4083" t="s">
        <v>212</v>
      </c>
      <c r="D4083" t="s">
        <v>20</v>
      </c>
      <c r="E4083" t="s">
        <v>220</v>
      </c>
      <c r="G4083" t="s">
        <v>33</v>
      </c>
      <c r="I4083" s="2" t="str">
        <f>LEFT(Tableau2[[#This Row],[DatasetName]],2)</f>
        <v>08</v>
      </c>
    </row>
    <row r="4084" spans="1:9" hidden="1" x14ac:dyDescent="0.3">
      <c r="A4084" t="s">
        <v>17</v>
      </c>
      <c r="B4084" s="3" t="s">
        <v>1503</v>
      </c>
      <c r="C4084" t="s">
        <v>212</v>
      </c>
      <c r="D4084" t="s">
        <v>20</v>
      </c>
      <c r="E4084" t="s">
        <v>220</v>
      </c>
      <c r="G4084" t="s">
        <v>33</v>
      </c>
      <c r="I4084" s="2" t="str">
        <f>LEFT(Tableau2[[#This Row],[DatasetName]],2)</f>
        <v>08</v>
      </c>
    </row>
    <row r="4085" spans="1:9" hidden="1" x14ac:dyDescent="0.3">
      <c r="A4085" t="s">
        <v>17</v>
      </c>
      <c r="B4085" s="3" t="s">
        <v>1503</v>
      </c>
      <c r="C4085" t="s">
        <v>212</v>
      </c>
      <c r="D4085" t="s">
        <v>20</v>
      </c>
      <c r="E4085" t="s">
        <v>34</v>
      </c>
      <c r="G4085" t="s">
        <v>33</v>
      </c>
      <c r="I4085" s="2" t="str">
        <f>LEFT(Tableau2[[#This Row],[DatasetName]],2)</f>
        <v>08</v>
      </c>
    </row>
    <row r="4086" spans="1:9" hidden="1" x14ac:dyDescent="0.3">
      <c r="A4086" t="s">
        <v>17</v>
      </c>
      <c r="B4086" s="3" t="s">
        <v>1503</v>
      </c>
      <c r="C4086" t="s">
        <v>212</v>
      </c>
      <c r="D4086" t="s">
        <v>20</v>
      </c>
      <c r="E4086" t="s">
        <v>35</v>
      </c>
      <c r="G4086" t="s">
        <v>33</v>
      </c>
      <c r="I4086" s="2" t="str">
        <f>LEFT(Tableau2[[#This Row],[DatasetName]],2)</f>
        <v>08</v>
      </c>
    </row>
    <row r="4087" spans="1:9" hidden="1" x14ac:dyDescent="0.3">
      <c r="A4087" t="s">
        <v>29</v>
      </c>
      <c r="B4087" s="3" t="s">
        <v>1981</v>
      </c>
      <c r="C4087" t="s">
        <v>212</v>
      </c>
      <c r="D4087" t="s">
        <v>20</v>
      </c>
      <c r="E4087" t="s">
        <v>652</v>
      </c>
      <c r="G4087" t="s">
        <v>33</v>
      </c>
      <c r="I4087" s="2" t="str">
        <f>LEFT(Tableau2[[#This Row],[DatasetName]],2)</f>
        <v>08</v>
      </c>
    </row>
    <row r="4088" spans="1:9" hidden="1" x14ac:dyDescent="0.3">
      <c r="A4088" t="s">
        <v>17</v>
      </c>
      <c r="B4088" s="3" t="s">
        <v>1981</v>
      </c>
      <c r="C4088" t="s">
        <v>212</v>
      </c>
      <c r="D4088" t="s">
        <v>20</v>
      </c>
      <c r="E4088" t="s">
        <v>652</v>
      </c>
      <c r="G4088" t="s">
        <v>33</v>
      </c>
      <c r="I4088" s="2" t="str">
        <f>LEFT(Tableau2[[#This Row],[DatasetName]],2)</f>
        <v>08</v>
      </c>
    </row>
    <row r="4089" spans="1:9" hidden="1" x14ac:dyDescent="0.3">
      <c r="A4089" t="s">
        <v>17</v>
      </c>
      <c r="B4089" s="3" t="s">
        <v>1981</v>
      </c>
      <c r="C4089" t="s">
        <v>212</v>
      </c>
      <c r="D4089" t="s">
        <v>20</v>
      </c>
      <c r="E4089" t="s">
        <v>34</v>
      </c>
      <c r="G4089" t="s">
        <v>33</v>
      </c>
      <c r="I4089" s="2" t="str">
        <f>LEFT(Tableau2[[#This Row],[DatasetName]],2)</f>
        <v>08</v>
      </c>
    </row>
    <row r="4090" spans="1:9" hidden="1" x14ac:dyDescent="0.3">
      <c r="A4090" t="s">
        <v>17</v>
      </c>
      <c r="B4090" s="3" t="s">
        <v>1981</v>
      </c>
      <c r="C4090" t="s">
        <v>212</v>
      </c>
      <c r="D4090" t="s">
        <v>20</v>
      </c>
      <c r="E4090" t="s">
        <v>35</v>
      </c>
      <c r="G4090" t="s">
        <v>33</v>
      </c>
      <c r="I4090" s="2" t="str">
        <f>LEFT(Tableau2[[#This Row],[DatasetName]],2)</f>
        <v>08</v>
      </c>
    </row>
    <row r="4091" spans="1:9" hidden="1" x14ac:dyDescent="0.3">
      <c r="A4091" t="s">
        <v>29</v>
      </c>
      <c r="B4091" s="3" t="s">
        <v>1985</v>
      </c>
      <c r="C4091" t="s">
        <v>212</v>
      </c>
      <c r="D4091" t="s">
        <v>20</v>
      </c>
      <c r="E4091" t="s">
        <v>652</v>
      </c>
      <c r="G4091" t="s">
        <v>33</v>
      </c>
      <c r="I4091" s="2" t="str">
        <f>LEFT(Tableau2[[#This Row],[DatasetName]],2)</f>
        <v>08</v>
      </c>
    </row>
    <row r="4092" spans="1:9" hidden="1" x14ac:dyDescent="0.3">
      <c r="A4092" t="s">
        <v>17</v>
      </c>
      <c r="B4092" s="3" t="s">
        <v>1985</v>
      </c>
      <c r="C4092" t="s">
        <v>212</v>
      </c>
      <c r="D4092" t="s">
        <v>20</v>
      </c>
      <c r="E4092" t="s">
        <v>652</v>
      </c>
      <c r="G4092" t="s">
        <v>33</v>
      </c>
      <c r="I4092" s="2" t="str">
        <f>LEFT(Tableau2[[#This Row],[DatasetName]],2)</f>
        <v>08</v>
      </c>
    </row>
    <row r="4093" spans="1:9" hidden="1" x14ac:dyDescent="0.3">
      <c r="A4093" t="s">
        <v>17</v>
      </c>
      <c r="B4093" s="3" t="s">
        <v>1985</v>
      </c>
      <c r="C4093" t="s">
        <v>212</v>
      </c>
      <c r="D4093" t="s">
        <v>20</v>
      </c>
      <c r="E4093" t="s">
        <v>34</v>
      </c>
      <c r="G4093" t="s">
        <v>33</v>
      </c>
      <c r="I4093" s="2" t="str">
        <f>LEFT(Tableau2[[#This Row],[DatasetName]],2)</f>
        <v>08</v>
      </c>
    </row>
    <row r="4094" spans="1:9" hidden="1" x14ac:dyDescent="0.3">
      <c r="A4094" t="s">
        <v>17</v>
      </c>
      <c r="B4094" s="3" t="s">
        <v>1985</v>
      </c>
      <c r="C4094" t="s">
        <v>212</v>
      </c>
      <c r="D4094" t="s">
        <v>20</v>
      </c>
      <c r="E4094" t="s">
        <v>35</v>
      </c>
      <c r="G4094" t="s">
        <v>33</v>
      </c>
      <c r="I4094" s="2" t="str">
        <f>LEFT(Tableau2[[#This Row],[DatasetName]],2)</f>
        <v>08</v>
      </c>
    </row>
    <row r="4095" spans="1:9" hidden="1" x14ac:dyDescent="0.3">
      <c r="A4095" t="s">
        <v>29</v>
      </c>
      <c r="B4095" s="3" t="s">
        <v>2042</v>
      </c>
      <c r="C4095" t="s">
        <v>212</v>
      </c>
      <c r="D4095" t="s">
        <v>20</v>
      </c>
      <c r="E4095" t="s">
        <v>655</v>
      </c>
      <c r="G4095" t="s">
        <v>33</v>
      </c>
      <c r="I4095" s="2" t="str">
        <f>LEFT(Tableau2[[#This Row],[DatasetName]],2)</f>
        <v>08</v>
      </c>
    </row>
    <row r="4096" spans="1:9" hidden="1" x14ac:dyDescent="0.3">
      <c r="A4096" t="s">
        <v>17</v>
      </c>
      <c r="B4096" s="3" t="s">
        <v>2042</v>
      </c>
      <c r="C4096" t="s">
        <v>212</v>
      </c>
      <c r="D4096" t="s">
        <v>20</v>
      </c>
      <c r="E4096" t="s">
        <v>655</v>
      </c>
      <c r="G4096" t="s">
        <v>33</v>
      </c>
      <c r="I4096" s="2" t="str">
        <f>LEFT(Tableau2[[#This Row],[DatasetName]],2)</f>
        <v>08</v>
      </c>
    </row>
    <row r="4097" spans="1:9" hidden="1" x14ac:dyDescent="0.3">
      <c r="A4097" t="s">
        <v>17</v>
      </c>
      <c r="B4097" s="3" t="s">
        <v>2042</v>
      </c>
      <c r="C4097" t="s">
        <v>212</v>
      </c>
      <c r="D4097" t="s">
        <v>20</v>
      </c>
      <c r="E4097" t="s">
        <v>34</v>
      </c>
      <c r="G4097" t="s">
        <v>33</v>
      </c>
      <c r="I4097" s="2" t="str">
        <f>LEFT(Tableau2[[#This Row],[DatasetName]],2)</f>
        <v>08</v>
      </c>
    </row>
    <row r="4098" spans="1:9" hidden="1" x14ac:dyDescent="0.3">
      <c r="A4098" t="s">
        <v>17</v>
      </c>
      <c r="B4098" s="3" t="s">
        <v>2042</v>
      </c>
      <c r="C4098" t="s">
        <v>212</v>
      </c>
      <c r="D4098" t="s">
        <v>20</v>
      </c>
      <c r="E4098" t="s">
        <v>35</v>
      </c>
      <c r="G4098" t="s">
        <v>33</v>
      </c>
      <c r="I4098" s="2" t="str">
        <f>LEFT(Tableau2[[#This Row],[DatasetName]],2)</f>
        <v>08</v>
      </c>
    </row>
    <row r="4099" spans="1:9" hidden="1" x14ac:dyDescent="0.3">
      <c r="A4099" t="s">
        <v>17</v>
      </c>
      <c r="B4099" s="3" t="s">
        <v>2053</v>
      </c>
      <c r="C4099" t="s">
        <v>212</v>
      </c>
      <c r="D4099" t="s">
        <v>20</v>
      </c>
      <c r="E4099" t="s">
        <v>34</v>
      </c>
      <c r="G4099" t="s">
        <v>33</v>
      </c>
      <c r="I4099" s="2" t="str">
        <f>LEFT(Tableau2[[#This Row],[DatasetName]],2)</f>
        <v>08</v>
      </c>
    </row>
    <row r="4100" spans="1:9" hidden="1" x14ac:dyDescent="0.3">
      <c r="A4100" t="s">
        <v>17</v>
      </c>
      <c r="B4100" s="3" t="s">
        <v>2053</v>
      </c>
      <c r="C4100" t="s">
        <v>212</v>
      </c>
      <c r="D4100" t="s">
        <v>20</v>
      </c>
      <c r="E4100" t="s">
        <v>35</v>
      </c>
      <c r="G4100" t="s">
        <v>33</v>
      </c>
      <c r="I4100" s="2" t="str">
        <f>LEFT(Tableau2[[#This Row],[DatasetName]],2)</f>
        <v>08</v>
      </c>
    </row>
    <row r="4101" spans="1:9" hidden="1" x14ac:dyDescent="0.3">
      <c r="A4101" t="s">
        <v>29</v>
      </c>
      <c r="B4101" s="3" t="s">
        <v>2053</v>
      </c>
      <c r="C4101" t="s">
        <v>212</v>
      </c>
      <c r="D4101" t="s">
        <v>20</v>
      </c>
      <c r="E4101" t="s">
        <v>655</v>
      </c>
      <c r="G4101" t="s">
        <v>33</v>
      </c>
      <c r="I4101" s="2" t="str">
        <f>LEFT(Tableau2[[#This Row],[DatasetName]],2)</f>
        <v>08</v>
      </c>
    </row>
    <row r="4102" spans="1:9" hidden="1" x14ac:dyDescent="0.3">
      <c r="A4102" t="s">
        <v>17</v>
      </c>
      <c r="B4102" s="3" t="s">
        <v>2053</v>
      </c>
      <c r="C4102" t="s">
        <v>212</v>
      </c>
      <c r="D4102" t="s">
        <v>20</v>
      </c>
      <c r="E4102" t="s">
        <v>655</v>
      </c>
      <c r="G4102" t="s">
        <v>33</v>
      </c>
      <c r="I4102" s="2" t="str">
        <f>LEFT(Tableau2[[#This Row],[DatasetName]],2)</f>
        <v>08</v>
      </c>
    </row>
    <row r="4103" spans="1:9" hidden="1" x14ac:dyDescent="0.3">
      <c r="A4103" t="s">
        <v>17</v>
      </c>
      <c r="B4103" s="3" t="s">
        <v>2064</v>
      </c>
      <c r="C4103" t="s">
        <v>212</v>
      </c>
      <c r="D4103" t="s">
        <v>20</v>
      </c>
      <c r="E4103" t="s">
        <v>34</v>
      </c>
      <c r="G4103" t="s">
        <v>33</v>
      </c>
      <c r="I4103" s="2" t="str">
        <f>LEFT(Tableau2[[#This Row],[DatasetName]],2)</f>
        <v>08</v>
      </c>
    </row>
    <row r="4104" spans="1:9" hidden="1" x14ac:dyDescent="0.3">
      <c r="A4104" t="s">
        <v>17</v>
      </c>
      <c r="B4104" s="3" t="s">
        <v>2064</v>
      </c>
      <c r="C4104" t="s">
        <v>212</v>
      </c>
      <c r="D4104" t="s">
        <v>20</v>
      </c>
      <c r="E4104" t="s">
        <v>35</v>
      </c>
      <c r="G4104" t="s">
        <v>33</v>
      </c>
      <c r="I4104" s="2" t="str">
        <f>LEFT(Tableau2[[#This Row],[DatasetName]],2)</f>
        <v>08</v>
      </c>
    </row>
    <row r="4105" spans="1:9" hidden="1" x14ac:dyDescent="0.3">
      <c r="A4105" t="s">
        <v>29</v>
      </c>
      <c r="B4105" s="3" t="s">
        <v>2064</v>
      </c>
      <c r="C4105" t="s">
        <v>212</v>
      </c>
      <c r="D4105" t="s">
        <v>20</v>
      </c>
      <c r="E4105" t="s">
        <v>655</v>
      </c>
      <c r="G4105" t="s">
        <v>33</v>
      </c>
      <c r="I4105" s="2" t="str">
        <f>LEFT(Tableau2[[#This Row],[DatasetName]],2)</f>
        <v>08</v>
      </c>
    </row>
    <row r="4106" spans="1:9" hidden="1" x14ac:dyDescent="0.3">
      <c r="A4106" t="s">
        <v>17</v>
      </c>
      <c r="B4106" s="3" t="s">
        <v>2064</v>
      </c>
      <c r="C4106" t="s">
        <v>212</v>
      </c>
      <c r="D4106" t="s">
        <v>20</v>
      </c>
      <c r="E4106" t="s">
        <v>655</v>
      </c>
      <c r="G4106" t="s">
        <v>33</v>
      </c>
      <c r="I4106" s="2" t="str">
        <f>LEFT(Tableau2[[#This Row],[DatasetName]],2)</f>
        <v>08</v>
      </c>
    </row>
    <row r="4107" spans="1:9" hidden="1" x14ac:dyDescent="0.3">
      <c r="A4107" t="s">
        <v>17</v>
      </c>
      <c r="B4107" s="3" t="s">
        <v>2075</v>
      </c>
      <c r="C4107" t="s">
        <v>212</v>
      </c>
      <c r="D4107" t="s">
        <v>20</v>
      </c>
      <c r="E4107" t="s">
        <v>34</v>
      </c>
      <c r="G4107" t="s">
        <v>33</v>
      </c>
      <c r="I4107" s="2" t="str">
        <f>LEFT(Tableau2[[#This Row],[DatasetName]],2)</f>
        <v>08</v>
      </c>
    </row>
    <row r="4108" spans="1:9" hidden="1" x14ac:dyDescent="0.3">
      <c r="A4108" t="s">
        <v>17</v>
      </c>
      <c r="B4108" s="3" t="s">
        <v>2075</v>
      </c>
      <c r="C4108" t="s">
        <v>212</v>
      </c>
      <c r="D4108" t="s">
        <v>20</v>
      </c>
      <c r="E4108" t="s">
        <v>35</v>
      </c>
      <c r="G4108" t="s">
        <v>33</v>
      </c>
      <c r="I4108" s="2" t="str">
        <f>LEFT(Tableau2[[#This Row],[DatasetName]],2)</f>
        <v>08</v>
      </c>
    </row>
    <row r="4109" spans="1:9" hidden="1" x14ac:dyDescent="0.3">
      <c r="A4109" t="s">
        <v>17</v>
      </c>
      <c r="B4109" s="3" t="s">
        <v>2075</v>
      </c>
      <c r="C4109" t="s">
        <v>212</v>
      </c>
      <c r="D4109" t="s">
        <v>20</v>
      </c>
      <c r="E4109" t="s">
        <v>655</v>
      </c>
      <c r="G4109" t="s">
        <v>33</v>
      </c>
      <c r="I4109" s="2" t="str">
        <f>LEFT(Tableau2[[#This Row],[DatasetName]],2)</f>
        <v>08</v>
      </c>
    </row>
    <row r="4110" spans="1:9" hidden="1" x14ac:dyDescent="0.3">
      <c r="A4110" t="s">
        <v>29</v>
      </c>
      <c r="B4110" s="3" t="s">
        <v>2075</v>
      </c>
      <c r="C4110" t="s">
        <v>212</v>
      </c>
      <c r="D4110" t="s">
        <v>20</v>
      </c>
      <c r="E4110" t="s">
        <v>655</v>
      </c>
      <c r="G4110" t="s">
        <v>33</v>
      </c>
      <c r="I4110" s="2" t="str">
        <f>LEFT(Tableau2[[#This Row],[DatasetName]],2)</f>
        <v>08</v>
      </c>
    </row>
    <row r="4111" spans="1:9" hidden="1" x14ac:dyDescent="0.3">
      <c r="A4111" t="s">
        <v>29</v>
      </c>
      <c r="B4111" s="3" t="s">
        <v>2147</v>
      </c>
      <c r="C4111" t="s">
        <v>212</v>
      </c>
      <c r="D4111" t="s">
        <v>20</v>
      </c>
      <c r="E4111" t="s">
        <v>83</v>
      </c>
      <c r="G4111" t="s">
        <v>33</v>
      </c>
      <c r="I4111" s="2" t="str">
        <f>LEFT(Tableau2[[#This Row],[DatasetName]],2)</f>
        <v>08</v>
      </c>
    </row>
    <row r="4112" spans="1:9" hidden="1" x14ac:dyDescent="0.3">
      <c r="A4112" t="s">
        <v>17</v>
      </c>
      <c r="B4112" s="3" t="s">
        <v>2147</v>
      </c>
      <c r="C4112" t="s">
        <v>212</v>
      </c>
      <c r="D4112" t="s">
        <v>20</v>
      </c>
      <c r="E4112" t="s">
        <v>34</v>
      </c>
      <c r="G4112" t="s">
        <v>33</v>
      </c>
      <c r="I4112" s="2" t="str">
        <f>LEFT(Tableau2[[#This Row],[DatasetName]],2)</f>
        <v>08</v>
      </c>
    </row>
    <row r="4113" spans="1:9" hidden="1" x14ac:dyDescent="0.3">
      <c r="A4113" t="s">
        <v>17</v>
      </c>
      <c r="B4113" s="3" t="s">
        <v>2147</v>
      </c>
      <c r="C4113" t="s">
        <v>212</v>
      </c>
      <c r="D4113" t="s">
        <v>20</v>
      </c>
      <c r="E4113" t="s">
        <v>83</v>
      </c>
      <c r="G4113" t="s">
        <v>33</v>
      </c>
      <c r="I4113" s="2" t="str">
        <f>LEFT(Tableau2[[#This Row],[DatasetName]],2)</f>
        <v>08</v>
      </c>
    </row>
    <row r="4114" spans="1:9" hidden="1" x14ac:dyDescent="0.3">
      <c r="A4114" t="s">
        <v>17</v>
      </c>
      <c r="B4114" s="3" t="s">
        <v>2147</v>
      </c>
      <c r="C4114" t="s">
        <v>212</v>
      </c>
      <c r="D4114" t="s">
        <v>20</v>
      </c>
      <c r="E4114" t="s">
        <v>35</v>
      </c>
      <c r="G4114" t="s">
        <v>33</v>
      </c>
      <c r="I4114" s="2" t="str">
        <f>LEFT(Tableau2[[#This Row],[DatasetName]],2)</f>
        <v>08</v>
      </c>
    </row>
    <row r="4115" spans="1:9" hidden="1" x14ac:dyDescent="0.3">
      <c r="A4115" t="s">
        <v>17</v>
      </c>
      <c r="B4115" s="3" t="s">
        <v>2157</v>
      </c>
      <c r="C4115" t="s">
        <v>212</v>
      </c>
      <c r="D4115" t="s">
        <v>20</v>
      </c>
      <c r="E4115" t="s">
        <v>83</v>
      </c>
      <c r="G4115" t="s">
        <v>33</v>
      </c>
      <c r="I4115" s="2" t="str">
        <f>LEFT(Tableau2[[#This Row],[DatasetName]],2)</f>
        <v>08</v>
      </c>
    </row>
    <row r="4116" spans="1:9" hidden="1" x14ac:dyDescent="0.3">
      <c r="A4116" t="s">
        <v>17</v>
      </c>
      <c r="B4116" s="3" t="s">
        <v>2157</v>
      </c>
      <c r="C4116" t="s">
        <v>212</v>
      </c>
      <c r="D4116" t="s">
        <v>20</v>
      </c>
      <c r="E4116" t="s">
        <v>34</v>
      </c>
      <c r="G4116" t="s">
        <v>33</v>
      </c>
      <c r="I4116" s="2" t="str">
        <f>LEFT(Tableau2[[#This Row],[DatasetName]],2)</f>
        <v>08</v>
      </c>
    </row>
    <row r="4117" spans="1:9" hidden="1" x14ac:dyDescent="0.3">
      <c r="A4117" t="s">
        <v>17</v>
      </c>
      <c r="B4117" s="3" t="s">
        <v>2157</v>
      </c>
      <c r="C4117" t="s">
        <v>212</v>
      </c>
      <c r="D4117" t="s">
        <v>20</v>
      </c>
      <c r="E4117" t="s">
        <v>35</v>
      </c>
      <c r="G4117" t="s">
        <v>33</v>
      </c>
      <c r="I4117" s="2" t="str">
        <f>LEFT(Tableau2[[#This Row],[DatasetName]],2)</f>
        <v>08</v>
      </c>
    </row>
    <row r="4118" spans="1:9" hidden="1" x14ac:dyDescent="0.3">
      <c r="A4118" t="s">
        <v>29</v>
      </c>
      <c r="B4118" s="3" t="s">
        <v>2157</v>
      </c>
      <c r="C4118" t="s">
        <v>212</v>
      </c>
      <c r="D4118" t="s">
        <v>20</v>
      </c>
      <c r="E4118" t="s">
        <v>83</v>
      </c>
      <c r="G4118" t="s">
        <v>33</v>
      </c>
      <c r="I4118" s="2" t="str">
        <f>LEFT(Tableau2[[#This Row],[DatasetName]],2)</f>
        <v>08</v>
      </c>
    </row>
    <row r="4119" spans="1:9" hidden="1" x14ac:dyDescent="0.3">
      <c r="A4119" t="s">
        <v>29</v>
      </c>
      <c r="B4119" s="3" t="s">
        <v>2167</v>
      </c>
      <c r="C4119" t="s">
        <v>212</v>
      </c>
      <c r="D4119" t="s">
        <v>20</v>
      </c>
      <c r="E4119" t="s">
        <v>83</v>
      </c>
      <c r="G4119" t="s">
        <v>33</v>
      </c>
      <c r="I4119" s="2" t="str">
        <f>LEFT(Tableau2[[#This Row],[DatasetName]],2)</f>
        <v>08</v>
      </c>
    </row>
    <row r="4120" spans="1:9" hidden="1" x14ac:dyDescent="0.3">
      <c r="A4120" t="s">
        <v>17</v>
      </c>
      <c r="B4120" s="3" t="s">
        <v>2167</v>
      </c>
      <c r="C4120" t="s">
        <v>212</v>
      </c>
      <c r="D4120" t="s">
        <v>20</v>
      </c>
      <c r="E4120" t="s">
        <v>35</v>
      </c>
      <c r="G4120" t="s">
        <v>33</v>
      </c>
      <c r="I4120" s="2" t="str">
        <f>LEFT(Tableau2[[#This Row],[DatasetName]],2)</f>
        <v>08</v>
      </c>
    </row>
    <row r="4121" spans="1:9" hidden="1" x14ac:dyDescent="0.3">
      <c r="A4121" t="s">
        <v>17</v>
      </c>
      <c r="B4121" s="3" t="s">
        <v>2167</v>
      </c>
      <c r="C4121" t="s">
        <v>212</v>
      </c>
      <c r="D4121" t="s">
        <v>20</v>
      </c>
      <c r="E4121" t="s">
        <v>83</v>
      </c>
      <c r="G4121" t="s">
        <v>33</v>
      </c>
      <c r="I4121" s="2" t="str">
        <f>LEFT(Tableau2[[#This Row],[DatasetName]],2)</f>
        <v>08</v>
      </c>
    </row>
    <row r="4122" spans="1:9" hidden="1" x14ac:dyDescent="0.3">
      <c r="A4122" t="s">
        <v>17</v>
      </c>
      <c r="B4122" s="3" t="s">
        <v>2167</v>
      </c>
      <c r="C4122" t="s">
        <v>212</v>
      </c>
      <c r="D4122" t="s">
        <v>20</v>
      </c>
      <c r="E4122" t="s">
        <v>34</v>
      </c>
      <c r="G4122" t="s">
        <v>33</v>
      </c>
      <c r="I4122" s="2" t="str">
        <f>LEFT(Tableau2[[#This Row],[DatasetName]],2)</f>
        <v>08</v>
      </c>
    </row>
    <row r="4123" spans="1:9" hidden="1" x14ac:dyDescent="0.3">
      <c r="A4123" t="s">
        <v>17</v>
      </c>
      <c r="B4123" s="3" t="s">
        <v>2177</v>
      </c>
      <c r="C4123" t="s">
        <v>212</v>
      </c>
      <c r="D4123" t="s">
        <v>20</v>
      </c>
      <c r="E4123" t="s">
        <v>35</v>
      </c>
      <c r="G4123" t="s">
        <v>33</v>
      </c>
      <c r="I4123" s="2" t="str">
        <f>LEFT(Tableau2[[#This Row],[DatasetName]],2)</f>
        <v>08</v>
      </c>
    </row>
    <row r="4124" spans="1:9" hidden="1" x14ac:dyDescent="0.3">
      <c r="A4124" t="s">
        <v>17</v>
      </c>
      <c r="B4124" s="3" t="s">
        <v>2177</v>
      </c>
      <c r="C4124" t="s">
        <v>212</v>
      </c>
      <c r="D4124" t="s">
        <v>20</v>
      </c>
      <c r="E4124" t="s">
        <v>83</v>
      </c>
      <c r="G4124" t="s">
        <v>33</v>
      </c>
      <c r="I4124" s="2" t="str">
        <f>LEFT(Tableau2[[#This Row],[DatasetName]],2)</f>
        <v>08</v>
      </c>
    </row>
    <row r="4125" spans="1:9" hidden="1" x14ac:dyDescent="0.3">
      <c r="A4125" t="s">
        <v>17</v>
      </c>
      <c r="B4125" s="3" t="s">
        <v>2177</v>
      </c>
      <c r="C4125" t="s">
        <v>212</v>
      </c>
      <c r="D4125" t="s">
        <v>20</v>
      </c>
      <c r="E4125" t="s">
        <v>34</v>
      </c>
      <c r="G4125" t="s">
        <v>33</v>
      </c>
      <c r="I4125" s="2" t="str">
        <f>LEFT(Tableau2[[#This Row],[DatasetName]],2)</f>
        <v>08</v>
      </c>
    </row>
    <row r="4126" spans="1:9" hidden="1" x14ac:dyDescent="0.3">
      <c r="A4126" t="s">
        <v>29</v>
      </c>
      <c r="B4126" s="3" t="s">
        <v>2177</v>
      </c>
      <c r="C4126" t="s">
        <v>212</v>
      </c>
      <c r="D4126" t="s">
        <v>20</v>
      </c>
      <c r="E4126" t="s">
        <v>83</v>
      </c>
      <c r="G4126" t="s">
        <v>33</v>
      </c>
      <c r="I4126" s="2" t="str">
        <f>LEFT(Tableau2[[#This Row],[DatasetName]],2)</f>
        <v>08</v>
      </c>
    </row>
    <row r="4127" spans="1:9" hidden="1" x14ac:dyDescent="0.3">
      <c r="A4127" t="s">
        <v>17</v>
      </c>
      <c r="B4127" s="3" t="s">
        <v>2187</v>
      </c>
      <c r="C4127" t="s">
        <v>212</v>
      </c>
      <c r="D4127" t="s">
        <v>20</v>
      </c>
      <c r="E4127" t="s">
        <v>34</v>
      </c>
      <c r="G4127" t="s">
        <v>33</v>
      </c>
      <c r="I4127" s="2" t="str">
        <f>LEFT(Tableau2[[#This Row],[DatasetName]],2)</f>
        <v>08</v>
      </c>
    </row>
    <row r="4128" spans="1:9" hidden="1" x14ac:dyDescent="0.3">
      <c r="A4128" t="s">
        <v>17</v>
      </c>
      <c r="B4128" s="3" t="s">
        <v>2187</v>
      </c>
      <c r="C4128" t="s">
        <v>212</v>
      </c>
      <c r="D4128" t="s">
        <v>20</v>
      </c>
      <c r="E4128" t="s">
        <v>83</v>
      </c>
      <c r="G4128" t="s">
        <v>33</v>
      </c>
      <c r="I4128" s="2" t="str">
        <f>LEFT(Tableau2[[#This Row],[DatasetName]],2)</f>
        <v>08</v>
      </c>
    </row>
    <row r="4129" spans="1:9" hidden="1" x14ac:dyDescent="0.3">
      <c r="A4129" t="s">
        <v>29</v>
      </c>
      <c r="B4129" s="3" t="s">
        <v>2187</v>
      </c>
      <c r="C4129" t="s">
        <v>212</v>
      </c>
      <c r="D4129" t="s">
        <v>20</v>
      </c>
      <c r="E4129" t="s">
        <v>83</v>
      </c>
      <c r="G4129" t="s">
        <v>33</v>
      </c>
      <c r="I4129" s="2" t="str">
        <f>LEFT(Tableau2[[#This Row],[DatasetName]],2)</f>
        <v>08</v>
      </c>
    </row>
    <row r="4130" spans="1:9" hidden="1" x14ac:dyDescent="0.3">
      <c r="A4130" t="s">
        <v>17</v>
      </c>
      <c r="B4130" s="3" t="s">
        <v>2187</v>
      </c>
      <c r="C4130" t="s">
        <v>212</v>
      </c>
      <c r="D4130" t="s">
        <v>20</v>
      </c>
      <c r="E4130" t="s">
        <v>35</v>
      </c>
      <c r="G4130" t="s">
        <v>33</v>
      </c>
      <c r="I4130" s="2" t="str">
        <f>LEFT(Tableau2[[#This Row],[DatasetName]],2)</f>
        <v>08</v>
      </c>
    </row>
    <row r="4131" spans="1:9" hidden="1" x14ac:dyDescent="0.3">
      <c r="A4131" t="s">
        <v>17</v>
      </c>
      <c r="B4131" s="3" t="s">
        <v>2197</v>
      </c>
      <c r="C4131" t="s">
        <v>212</v>
      </c>
      <c r="D4131" t="s">
        <v>20</v>
      </c>
      <c r="E4131" t="s">
        <v>34</v>
      </c>
      <c r="G4131" t="s">
        <v>33</v>
      </c>
      <c r="I4131" s="2" t="str">
        <f>LEFT(Tableau2[[#This Row],[DatasetName]],2)</f>
        <v>08</v>
      </c>
    </row>
    <row r="4132" spans="1:9" hidden="1" x14ac:dyDescent="0.3">
      <c r="A4132" t="s">
        <v>17</v>
      </c>
      <c r="B4132" s="3" t="s">
        <v>2197</v>
      </c>
      <c r="C4132" t="s">
        <v>212</v>
      </c>
      <c r="D4132" t="s">
        <v>20</v>
      </c>
      <c r="E4132" t="s">
        <v>35</v>
      </c>
      <c r="G4132" t="s">
        <v>33</v>
      </c>
      <c r="I4132" s="2" t="str">
        <f>LEFT(Tableau2[[#This Row],[DatasetName]],2)</f>
        <v>08</v>
      </c>
    </row>
    <row r="4133" spans="1:9" hidden="1" x14ac:dyDescent="0.3">
      <c r="A4133" t="s">
        <v>17</v>
      </c>
      <c r="B4133" s="3" t="s">
        <v>2197</v>
      </c>
      <c r="C4133" t="s">
        <v>212</v>
      </c>
      <c r="D4133" t="s">
        <v>20</v>
      </c>
      <c r="E4133" t="s">
        <v>83</v>
      </c>
      <c r="G4133" t="s">
        <v>33</v>
      </c>
      <c r="I4133" s="2" t="str">
        <f>LEFT(Tableau2[[#This Row],[DatasetName]],2)</f>
        <v>08</v>
      </c>
    </row>
    <row r="4134" spans="1:9" hidden="1" x14ac:dyDescent="0.3">
      <c r="A4134" t="s">
        <v>29</v>
      </c>
      <c r="B4134" s="3" t="s">
        <v>2197</v>
      </c>
      <c r="C4134" t="s">
        <v>212</v>
      </c>
      <c r="D4134" t="s">
        <v>20</v>
      </c>
      <c r="E4134" t="s">
        <v>83</v>
      </c>
      <c r="G4134" t="s">
        <v>33</v>
      </c>
      <c r="I4134" s="2" t="str">
        <f>LEFT(Tableau2[[#This Row],[DatasetName]],2)</f>
        <v>08</v>
      </c>
    </row>
    <row r="4135" spans="1:9" hidden="1" x14ac:dyDescent="0.3">
      <c r="A4135" t="s">
        <v>29</v>
      </c>
      <c r="B4135" s="3" t="s">
        <v>2207</v>
      </c>
      <c r="C4135" t="s">
        <v>212</v>
      </c>
      <c r="D4135" t="s">
        <v>20</v>
      </c>
      <c r="E4135" t="s">
        <v>83</v>
      </c>
      <c r="G4135" t="s">
        <v>33</v>
      </c>
      <c r="I4135" s="2" t="str">
        <f>LEFT(Tableau2[[#This Row],[DatasetName]],2)</f>
        <v>08</v>
      </c>
    </row>
    <row r="4136" spans="1:9" hidden="1" x14ac:dyDescent="0.3">
      <c r="A4136" t="s">
        <v>17</v>
      </c>
      <c r="B4136" s="3" t="s">
        <v>2207</v>
      </c>
      <c r="C4136" t="s">
        <v>212</v>
      </c>
      <c r="D4136" t="s">
        <v>20</v>
      </c>
      <c r="E4136" t="s">
        <v>35</v>
      </c>
      <c r="G4136" t="s">
        <v>33</v>
      </c>
      <c r="I4136" s="2" t="str">
        <f>LEFT(Tableau2[[#This Row],[DatasetName]],2)</f>
        <v>08</v>
      </c>
    </row>
    <row r="4137" spans="1:9" hidden="1" x14ac:dyDescent="0.3">
      <c r="A4137" t="s">
        <v>17</v>
      </c>
      <c r="B4137" s="3" t="s">
        <v>2207</v>
      </c>
      <c r="C4137" t="s">
        <v>212</v>
      </c>
      <c r="D4137" t="s">
        <v>20</v>
      </c>
      <c r="E4137" t="s">
        <v>34</v>
      </c>
      <c r="G4137" t="s">
        <v>33</v>
      </c>
      <c r="I4137" s="2" t="str">
        <f>LEFT(Tableau2[[#This Row],[DatasetName]],2)</f>
        <v>08</v>
      </c>
    </row>
    <row r="4138" spans="1:9" hidden="1" x14ac:dyDescent="0.3">
      <c r="A4138" t="s">
        <v>17</v>
      </c>
      <c r="B4138" s="3" t="s">
        <v>2207</v>
      </c>
      <c r="C4138" t="s">
        <v>212</v>
      </c>
      <c r="D4138" t="s">
        <v>20</v>
      </c>
      <c r="E4138" t="s">
        <v>83</v>
      </c>
      <c r="G4138" t="s">
        <v>33</v>
      </c>
      <c r="I4138" s="2" t="str">
        <f>LEFT(Tableau2[[#This Row],[DatasetName]],2)</f>
        <v>08</v>
      </c>
    </row>
    <row r="4139" spans="1:9" hidden="1" x14ac:dyDescent="0.3">
      <c r="A4139" t="s">
        <v>17</v>
      </c>
      <c r="B4139" s="3" t="s">
        <v>2217</v>
      </c>
      <c r="C4139" t="s">
        <v>212</v>
      </c>
      <c r="D4139" t="s">
        <v>20</v>
      </c>
      <c r="E4139" t="s">
        <v>34</v>
      </c>
      <c r="G4139" t="s">
        <v>33</v>
      </c>
      <c r="I4139" s="2" t="str">
        <f>LEFT(Tableau2[[#This Row],[DatasetName]],2)</f>
        <v>08</v>
      </c>
    </row>
    <row r="4140" spans="1:9" hidden="1" x14ac:dyDescent="0.3">
      <c r="A4140" t="s">
        <v>17</v>
      </c>
      <c r="B4140" s="3" t="s">
        <v>2217</v>
      </c>
      <c r="C4140" t="s">
        <v>212</v>
      </c>
      <c r="D4140" t="s">
        <v>20</v>
      </c>
      <c r="E4140" t="s">
        <v>83</v>
      </c>
      <c r="G4140" t="s">
        <v>33</v>
      </c>
      <c r="I4140" s="2" t="str">
        <f>LEFT(Tableau2[[#This Row],[DatasetName]],2)</f>
        <v>08</v>
      </c>
    </row>
    <row r="4141" spans="1:9" hidden="1" x14ac:dyDescent="0.3">
      <c r="A4141" t="s">
        <v>17</v>
      </c>
      <c r="B4141" s="3" t="s">
        <v>2217</v>
      </c>
      <c r="C4141" t="s">
        <v>212</v>
      </c>
      <c r="D4141" t="s">
        <v>20</v>
      </c>
      <c r="E4141" t="s">
        <v>35</v>
      </c>
      <c r="G4141" t="s">
        <v>33</v>
      </c>
      <c r="I4141" s="2" t="str">
        <f>LEFT(Tableau2[[#This Row],[DatasetName]],2)</f>
        <v>08</v>
      </c>
    </row>
    <row r="4142" spans="1:9" hidden="1" x14ac:dyDescent="0.3">
      <c r="A4142" t="s">
        <v>29</v>
      </c>
      <c r="B4142" s="3" t="s">
        <v>2217</v>
      </c>
      <c r="C4142" t="s">
        <v>212</v>
      </c>
      <c r="D4142" t="s">
        <v>20</v>
      </c>
      <c r="E4142" t="s">
        <v>83</v>
      </c>
      <c r="G4142" t="s">
        <v>33</v>
      </c>
      <c r="I4142" s="2" t="str">
        <f>LEFT(Tableau2[[#This Row],[DatasetName]],2)</f>
        <v>08</v>
      </c>
    </row>
    <row r="4143" spans="1:9" hidden="1" x14ac:dyDescent="0.3">
      <c r="A4143" t="s">
        <v>17</v>
      </c>
      <c r="B4143" s="3" t="s">
        <v>2227</v>
      </c>
      <c r="C4143" t="s">
        <v>212</v>
      </c>
      <c r="D4143" t="s">
        <v>20</v>
      </c>
      <c r="E4143" t="s">
        <v>83</v>
      </c>
      <c r="G4143" t="s">
        <v>33</v>
      </c>
      <c r="I4143" s="2" t="str">
        <f>LEFT(Tableau2[[#This Row],[DatasetName]],2)</f>
        <v>08</v>
      </c>
    </row>
    <row r="4144" spans="1:9" hidden="1" x14ac:dyDescent="0.3">
      <c r="A4144" t="s">
        <v>17</v>
      </c>
      <c r="B4144" s="3" t="s">
        <v>2227</v>
      </c>
      <c r="C4144" t="s">
        <v>212</v>
      </c>
      <c r="D4144" t="s">
        <v>20</v>
      </c>
      <c r="E4144" t="s">
        <v>35</v>
      </c>
      <c r="G4144" t="s">
        <v>33</v>
      </c>
      <c r="I4144" s="2" t="str">
        <f>LEFT(Tableau2[[#This Row],[DatasetName]],2)</f>
        <v>08</v>
      </c>
    </row>
    <row r="4145" spans="1:9" hidden="1" x14ac:dyDescent="0.3">
      <c r="A4145" t="s">
        <v>29</v>
      </c>
      <c r="B4145" s="3" t="s">
        <v>2227</v>
      </c>
      <c r="C4145" t="s">
        <v>212</v>
      </c>
      <c r="D4145" t="s">
        <v>20</v>
      </c>
      <c r="E4145" t="s">
        <v>83</v>
      </c>
      <c r="G4145" t="s">
        <v>33</v>
      </c>
      <c r="I4145" s="2" t="str">
        <f>LEFT(Tableau2[[#This Row],[DatasetName]],2)</f>
        <v>08</v>
      </c>
    </row>
    <row r="4146" spans="1:9" hidden="1" x14ac:dyDescent="0.3">
      <c r="A4146" t="s">
        <v>17</v>
      </c>
      <c r="B4146" s="3" t="s">
        <v>2227</v>
      </c>
      <c r="C4146" t="s">
        <v>212</v>
      </c>
      <c r="D4146" t="s">
        <v>20</v>
      </c>
      <c r="E4146" t="s">
        <v>34</v>
      </c>
      <c r="G4146" t="s">
        <v>33</v>
      </c>
      <c r="I4146" s="2" t="str">
        <f>LEFT(Tableau2[[#This Row],[DatasetName]],2)</f>
        <v>08</v>
      </c>
    </row>
    <row r="4147" spans="1:9" hidden="1" x14ac:dyDescent="0.3">
      <c r="A4147" t="s">
        <v>17</v>
      </c>
      <c r="B4147" s="3" t="s">
        <v>2237</v>
      </c>
      <c r="C4147" t="s">
        <v>212</v>
      </c>
      <c r="D4147" t="s">
        <v>20</v>
      </c>
      <c r="E4147" t="s">
        <v>83</v>
      </c>
      <c r="G4147" t="s">
        <v>33</v>
      </c>
      <c r="I4147" s="2" t="str">
        <f>LEFT(Tableau2[[#This Row],[DatasetName]],2)</f>
        <v>08</v>
      </c>
    </row>
    <row r="4148" spans="1:9" hidden="1" x14ac:dyDescent="0.3">
      <c r="A4148" t="s">
        <v>29</v>
      </c>
      <c r="B4148" s="3" t="s">
        <v>2237</v>
      </c>
      <c r="C4148" t="s">
        <v>212</v>
      </c>
      <c r="D4148" t="s">
        <v>20</v>
      </c>
      <c r="E4148" t="s">
        <v>83</v>
      </c>
      <c r="G4148" t="s">
        <v>33</v>
      </c>
      <c r="I4148" s="2" t="str">
        <f>LEFT(Tableau2[[#This Row],[DatasetName]],2)</f>
        <v>08</v>
      </c>
    </row>
    <row r="4149" spans="1:9" hidden="1" x14ac:dyDescent="0.3">
      <c r="A4149" t="s">
        <v>17</v>
      </c>
      <c r="B4149" s="3" t="s">
        <v>2237</v>
      </c>
      <c r="C4149" t="s">
        <v>212</v>
      </c>
      <c r="D4149" t="s">
        <v>20</v>
      </c>
      <c r="E4149" t="s">
        <v>35</v>
      </c>
      <c r="G4149" t="s">
        <v>33</v>
      </c>
      <c r="I4149" s="2" t="str">
        <f>LEFT(Tableau2[[#This Row],[DatasetName]],2)</f>
        <v>08</v>
      </c>
    </row>
    <row r="4150" spans="1:9" hidden="1" x14ac:dyDescent="0.3">
      <c r="A4150" t="s">
        <v>17</v>
      </c>
      <c r="B4150" s="3" t="s">
        <v>2237</v>
      </c>
      <c r="C4150" t="s">
        <v>212</v>
      </c>
      <c r="D4150" t="s">
        <v>20</v>
      </c>
      <c r="E4150" t="s">
        <v>34</v>
      </c>
      <c r="G4150" t="s">
        <v>33</v>
      </c>
      <c r="I4150" s="2" t="str">
        <f>LEFT(Tableau2[[#This Row],[DatasetName]],2)</f>
        <v>08</v>
      </c>
    </row>
    <row r="4151" spans="1:9" hidden="1" x14ac:dyDescent="0.3">
      <c r="A4151" t="s">
        <v>17</v>
      </c>
      <c r="B4151" s="3" t="s">
        <v>2247</v>
      </c>
      <c r="C4151" t="s">
        <v>212</v>
      </c>
      <c r="D4151" t="s">
        <v>20</v>
      </c>
      <c r="E4151" t="s">
        <v>34</v>
      </c>
      <c r="G4151" t="s">
        <v>33</v>
      </c>
      <c r="I4151" s="2" t="str">
        <f>LEFT(Tableau2[[#This Row],[DatasetName]],2)</f>
        <v>08</v>
      </c>
    </row>
    <row r="4152" spans="1:9" hidden="1" x14ac:dyDescent="0.3">
      <c r="A4152" t="s">
        <v>17</v>
      </c>
      <c r="B4152" s="3" t="s">
        <v>2247</v>
      </c>
      <c r="C4152" t="s">
        <v>212</v>
      </c>
      <c r="D4152" t="s">
        <v>20</v>
      </c>
      <c r="E4152" t="s">
        <v>35</v>
      </c>
      <c r="G4152" t="s">
        <v>33</v>
      </c>
      <c r="I4152" s="2" t="str">
        <f>LEFT(Tableau2[[#This Row],[DatasetName]],2)</f>
        <v>08</v>
      </c>
    </row>
    <row r="4153" spans="1:9" hidden="1" x14ac:dyDescent="0.3">
      <c r="A4153" t="s">
        <v>29</v>
      </c>
      <c r="B4153" s="3" t="s">
        <v>2247</v>
      </c>
      <c r="C4153" t="s">
        <v>212</v>
      </c>
      <c r="D4153" t="s">
        <v>20</v>
      </c>
      <c r="E4153" t="s">
        <v>83</v>
      </c>
      <c r="G4153" t="s">
        <v>33</v>
      </c>
      <c r="I4153" s="2" t="str">
        <f>LEFT(Tableau2[[#This Row],[DatasetName]],2)</f>
        <v>08</v>
      </c>
    </row>
    <row r="4154" spans="1:9" hidden="1" x14ac:dyDescent="0.3">
      <c r="A4154" t="s">
        <v>17</v>
      </c>
      <c r="B4154" s="3" t="s">
        <v>2247</v>
      </c>
      <c r="C4154" t="s">
        <v>212</v>
      </c>
      <c r="D4154" t="s">
        <v>20</v>
      </c>
      <c r="E4154" t="s">
        <v>83</v>
      </c>
      <c r="G4154" t="s">
        <v>33</v>
      </c>
      <c r="I4154" s="2" t="str">
        <f>LEFT(Tableau2[[#This Row],[DatasetName]],2)</f>
        <v>08</v>
      </c>
    </row>
    <row r="4155" spans="1:9" hidden="1" x14ac:dyDescent="0.3">
      <c r="A4155" t="s">
        <v>17</v>
      </c>
      <c r="B4155" s="3" t="s">
        <v>2257</v>
      </c>
      <c r="C4155" t="s">
        <v>212</v>
      </c>
      <c r="D4155" t="s">
        <v>20</v>
      </c>
      <c r="E4155" t="s">
        <v>83</v>
      </c>
      <c r="G4155" t="s">
        <v>33</v>
      </c>
      <c r="I4155" s="2" t="str">
        <f>LEFT(Tableau2[[#This Row],[DatasetName]],2)</f>
        <v>08</v>
      </c>
    </row>
    <row r="4156" spans="1:9" hidden="1" x14ac:dyDescent="0.3">
      <c r="A4156" t="s">
        <v>17</v>
      </c>
      <c r="B4156" s="3" t="s">
        <v>2257</v>
      </c>
      <c r="C4156" t="s">
        <v>212</v>
      </c>
      <c r="D4156" t="s">
        <v>20</v>
      </c>
      <c r="E4156" t="s">
        <v>34</v>
      </c>
      <c r="G4156" t="s">
        <v>33</v>
      </c>
      <c r="I4156" s="2" t="str">
        <f>LEFT(Tableau2[[#This Row],[DatasetName]],2)</f>
        <v>08</v>
      </c>
    </row>
    <row r="4157" spans="1:9" hidden="1" x14ac:dyDescent="0.3">
      <c r="A4157" t="s">
        <v>17</v>
      </c>
      <c r="B4157" s="3" t="s">
        <v>2257</v>
      </c>
      <c r="C4157" t="s">
        <v>212</v>
      </c>
      <c r="D4157" t="s">
        <v>20</v>
      </c>
      <c r="E4157" t="s">
        <v>35</v>
      </c>
      <c r="G4157" t="s">
        <v>33</v>
      </c>
      <c r="I4157" s="2" t="str">
        <f>LEFT(Tableau2[[#This Row],[DatasetName]],2)</f>
        <v>08</v>
      </c>
    </row>
    <row r="4158" spans="1:9" hidden="1" x14ac:dyDescent="0.3">
      <c r="A4158" t="s">
        <v>29</v>
      </c>
      <c r="B4158" s="3" t="s">
        <v>2257</v>
      </c>
      <c r="C4158" t="s">
        <v>212</v>
      </c>
      <c r="D4158" t="s">
        <v>20</v>
      </c>
      <c r="E4158" t="s">
        <v>83</v>
      </c>
      <c r="G4158" t="s">
        <v>33</v>
      </c>
      <c r="I4158" s="2" t="str">
        <f>LEFT(Tableau2[[#This Row],[DatasetName]],2)</f>
        <v>08</v>
      </c>
    </row>
    <row r="4159" spans="1:9" hidden="1" x14ac:dyDescent="0.3">
      <c r="A4159" t="s">
        <v>29</v>
      </c>
      <c r="B4159" s="3" t="s">
        <v>2267</v>
      </c>
      <c r="C4159" t="s">
        <v>212</v>
      </c>
      <c r="D4159" t="s">
        <v>20</v>
      </c>
      <c r="E4159" t="s">
        <v>83</v>
      </c>
      <c r="G4159" t="s">
        <v>33</v>
      </c>
      <c r="I4159" s="2" t="str">
        <f>LEFT(Tableau2[[#This Row],[DatasetName]],2)</f>
        <v>08</v>
      </c>
    </row>
    <row r="4160" spans="1:9" hidden="1" x14ac:dyDescent="0.3">
      <c r="A4160" t="s">
        <v>17</v>
      </c>
      <c r="B4160" s="3" t="s">
        <v>2267</v>
      </c>
      <c r="C4160" t="s">
        <v>212</v>
      </c>
      <c r="D4160" t="s">
        <v>20</v>
      </c>
      <c r="E4160" t="s">
        <v>83</v>
      </c>
      <c r="G4160" t="s">
        <v>33</v>
      </c>
      <c r="I4160" s="2" t="str">
        <f>LEFT(Tableau2[[#This Row],[DatasetName]],2)</f>
        <v>08</v>
      </c>
    </row>
    <row r="4161" spans="1:9" hidden="1" x14ac:dyDescent="0.3">
      <c r="A4161" t="s">
        <v>17</v>
      </c>
      <c r="B4161" s="3" t="s">
        <v>2267</v>
      </c>
      <c r="C4161" t="s">
        <v>212</v>
      </c>
      <c r="D4161" t="s">
        <v>20</v>
      </c>
      <c r="E4161" t="s">
        <v>34</v>
      </c>
      <c r="G4161" t="s">
        <v>33</v>
      </c>
      <c r="I4161" s="2" t="str">
        <f>LEFT(Tableau2[[#This Row],[DatasetName]],2)</f>
        <v>08</v>
      </c>
    </row>
    <row r="4162" spans="1:9" hidden="1" x14ac:dyDescent="0.3">
      <c r="A4162" t="s">
        <v>17</v>
      </c>
      <c r="B4162" s="3" t="s">
        <v>2267</v>
      </c>
      <c r="C4162" t="s">
        <v>212</v>
      </c>
      <c r="D4162" t="s">
        <v>20</v>
      </c>
      <c r="E4162" t="s">
        <v>35</v>
      </c>
      <c r="G4162" t="s">
        <v>33</v>
      </c>
      <c r="I4162" s="2" t="str">
        <f>LEFT(Tableau2[[#This Row],[DatasetName]],2)</f>
        <v>08</v>
      </c>
    </row>
    <row r="4163" spans="1:9" hidden="1" x14ac:dyDescent="0.3">
      <c r="A4163" t="s">
        <v>17</v>
      </c>
      <c r="B4163" s="3" t="s">
        <v>2278</v>
      </c>
      <c r="C4163" t="s">
        <v>212</v>
      </c>
      <c r="D4163" t="s">
        <v>20</v>
      </c>
      <c r="E4163" t="s">
        <v>34</v>
      </c>
      <c r="G4163" t="s">
        <v>33</v>
      </c>
      <c r="I4163" s="2" t="str">
        <f>LEFT(Tableau2[[#This Row],[DatasetName]],2)</f>
        <v>08</v>
      </c>
    </row>
    <row r="4164" spans="1:9" hidden="1" x14ac:dyDescent="0.3">
      <c r="A4164" t="s">
        <v>17</v>
      </c>
      <c r="B4164" s="3" t="s">
        <v>2278</v>
      </c>
      <c r="C4164" t="s">
        <v>212</v>
      </c>
      <c r="D4164" t="s">
        <v>20</v>
      </c>
      <c r="E4164" t="s">
        <v>35</v>
      </c>
      <c r="G4164" t="s">
        <v>33</v>
      </c>
      <c r="I4164" s="2" t="str">
        <f>LEFT(Tableau2[[#This Row],[DatasetName]],2)</f>
        <v>08</v>
      </c>
    </row>
    <row r="4165" spans="1:9" hidden="1" x14ac:dyDescent="0.3">
      <c r="A4165" t="s">
        <v>29</v>
      </c>
      <c r="B4165" s="3" t="s">
        <v>2278</v>
      </c>
      <c r="C4165" t="s">
        <v>212</v>
      </c>
      <c r="D4165" t="s">
        <v>20</v>
      </c>
      <c r="E4165" t="s">
        <v>83</v>
      </c>
      <c r="G4165" t="s">
        <v>33</v>
      </c>
      <c r="I4165" s="2" t="str">
        <f>LEFT(Tableau2[[#This Row],[DatasetName]],2)</f>
        <v>08</v>
      </c>
    </row>
    <row r="4166" spans="1:9" hidden="1" x14ac:dyDescent="0.3">
      <c r="A4166" t="s">
        <v>17</v>
      </c>
      <c r="B4166" s="3" t="s">
        <v>2278</v>
      </c>
      <c r="C4166" t="s">
        <v>212</v>
      </c>
      <c r="D4166" t="s">
        <v>20</v>
      </c>
      <c r="E4166" t="s">
        <v>83</v>
      </c>
      <c r="G4166" t="s">
        <v>33</v>
      </c>
      <c r="I4166" s="2" t="str">
        <f>LEFT(Tableau2[[#This Row],[DatasetName]],2)</f>
        <v>08</v>
      </c>
    </row>
    <row r="4167" spans="1:9" hidden="1" x14ac:dyDescent="0.3">
      <c r="A4167" t="s">
        <v>17</v>
      </c>
      <c r="B4167" s="3" t="s">
        <v>2291</v>
      </c>
      <c r="C4167" t="s">
        <v>212</v>
      </c>
      <c r="D4167" t="s">
        <v>20</v>
      </c>
      <c r="E4167" t="s">
        <v>35</v>
      </c>
      <c r="G4167" t="s">
        <v>33</v>
      </c>
      <c r="I4167" s="2" t="str">
        <f>LEFT(Tableau2[[#This Row],[DatasetName]],2)</f>
        <v>08</v>
      </c>
    </row>
    <row r="4168" spans="1:9" hidden="1" x14ac:dyDescent="0.3">
      <c r="A4168" t="s">
        <v>29</v>
      </c>
      <c r="B4168" s="3" t="s">
        <v>2291</v>
      </c>
      <c r="C4168" t="s">
        <v>212</v>
      </c>
      <c r="D4168" t="s">
        <v>20</v>
      </c>
      <c r="E4168" t="s">
        <v>83</v>
      </c>
      <c r="G4168" t="s">
        <v>33</v>
      </c>
      <c r="I4168" s="2" t="str">
        <f>LEFT(Tableau2[[#This Row],[DatasetName]],2)</f>
        <v>08</v>
      </c>
    </row>
    <row r="4169" spans="1:9" hidden="1" x14ac:dyDescent="0.3">
      <c r="A4169" t="s">
        <v>17</v>
      </c>
      <c r="B4169" s="3" t="s">
        <v>2291</v>
      </c>
      <c r="C4169" t="s">
        <v>212</v>
      </c>
      <c r="D4169" t="s">
        <v>20</v>
      </c>
      <c r="E4169" t="s">
        <v>83</v>
      </c>
      <c r="G4169" t="s">
        <v>33</v>
      </c>
      <c r="I4169" s="2" t="str">
        <f>LEFT(Tableau2[[#This Row],[DatasetName]],2)</f>
        <v>08</v>
      </c>
    </row>
    <row r="4170" spans="1:9" hidden="1" x14ac:dyDescent="0.3">
      <c r="A4170" t="s">
        <v>17</v>
      </c>
      <c r="B4170" s="3" t="s">
        <v>2291</v>
      </c>
      <c r="C4170" t="s">
        <v>212</v>
      </c>
      <c r="D4170" t="s">
        <v>20</v>
      </c>
      <c r="E4170" t="s">
        <v>34</v>
      </c>
      <c r="G4170" t="s">
        <v>33</v>
      </c>
      <c r="I4170" s="2" t="str">
        <f>LEFT(Tableau2[[#This Row],[DatasetName]],2)</f>
        <v>08</v>
      </c>
    </row>
    <row r="4171" spans="1:9" hidden="1" x14ac:dyDescent="0.3">
      <c r="A4171" t="s">
        <v>29</v>
      </c>
      <c r="B4171" s="3" t="s">
        <v>2302</v>
      </c>
      <c r="C4171" t="s">
        <v>212</v>
      </c>
      <c r="D4171" t="s">
        <v>20</v>
      </c>
      <c r="E4171" t="s">
        <v>83</v>
      </c>
      <c r="G4171" t="s">
        <v>33</v>
      </c>
      <c r="I4171" s="2" t="str">
        <f>LEFT(Tableau2[[#This Row],[DatasetName]],2)</f>
        <v>08</v>
      </c>
    </row>
    <row r="4172" spans="1:9" hidden="1" x14ac:dyDescent="0.3">
      <c r="A4172" t="s">
        <v>17</v>
      </c>
      <c r="B4172" s="3" t="s">
        <v>2302</v>
      </c>
      <c r="C4172" t="s">
        <v>212</v>
      </c>
      <c r="D4172" t="s">
        <v>20</v>
      </c>
      <c r="E4172" t="s">
        <v>83</v>
      </c>
      <c r="G4172" t="s">
        <v>33</v>
      </c>
      <c r="I4172" s="2" t="str">
        <f>LEFT(Tableau2[[#This Row],[DatasetName]],2)</f>
        <v>08</v>
      </c>
    </row>
    <row r="4173" spans="1:9" hidden="1" x14ac:dyDescent="0.3">
      <c r="A4173" t="s">
        <v>17</v>
      </c>
      <c r="B4173" s="3" t="s">
        <v>2302</v>
      </c>
      <c r="C4173" t="s">
        <v>212</v>
      </c>
      <c r="D4173" t="s">
        <v>20</v>
      </c>
      <c r="E4173" t="s">
        <v>35</v>
      </c>
      <c r="G4173" t="s">
        <v>33</v>
      </c>
      <c r="I4173" s="2" t="str">
        <f>LEFT(Tableau2[[#This Row],[DatasetName]],2)</f>
        <v>08</v>
      </c>
    </row>
    <row r="4174" spans="1:9" hidden="1" x14ac:dyDescent="0.3">
      <c r="A4174" t="s">
        <v>17</v>
      </c>
      <c r="B4174" s="3" t="s">
        <v>2302</v>
      </c>
      <c r="C4174" t="s">
        <v>212</v>
      </c>
      <c r="D4174" t="s">
        <v>20</v>
      </c>
      <c r="E4174" t="s">
        <v>34</v>
      </c>
      <c r="G4174" t="s">
        <v>33</v>
      </c>
      <c r="I4174" s="2" t="str">
        <f>LEFT(Tableau2[[#This Row],[DatasetName]],2)</f>
        <v>08</v>
      </c>
    </row>
    <row r="4175" spans="1:9" hidden="1" x14ac:dyDescent="0.3">
      <c r="A4175" t="s">
        <v>17</v>
      </c>
      <c r="B4175" s="3" t="s">
        <v>2498</v>
      </c>
      <c r="C4175" t="s">
        <v>212</v>
      </c>
      <c r="D4175" t="s">
        <v>20</v>
      </c>
      <c r="E4175" t="s">
        <v>107</v>
      </c>
      <c r="G4175" t="s">
        <v>33</v>
      </c>
      <c r="I4175" s="2" t="str">
        <f>LEFT(Tableau2[[#This Row],[DatasetName]],2)</f>
        <v>08</v>
      </c>
    </row>
    <row r="4176" spans="1:9" hidden="1" x14ac:dyDescent="0.3">
      <c r="A4176" t="s">
        <v>29</v>
      </c>
      <c r="B4176" s="3" t="s">
        <v>2498</v>
      </c>
      <c r="C4176" t="s">
        <v>212</v>
      </c>
      <c r="D4176" t="s">
        <v>20</v>
      </c>
      <c r="E4176" t="s">
        <v>107</v>
      </c>
      <c r="G4176" t="s">
        <v>33</v>
      </c>
      <c r="I4176" s="2" t="str">
        <f>LEFT(Tableau2[[#This Row],[DatasetName]],2)</f>
        <v>08</v>
      </c>
    </row>
    <row r="4177" spans="1:9" hidden="1" x14ac:dyDescent="0.3">
      <c r="A4177" t="s">
        <v>17</v>
      </c>
      <c r="B4177" s="3" t="s">
        <v>2498</v>
      </c>
      <c r="C4177" t="s">
        <v>212</v>
      </c>
      <c r="D4177" t="s">
        <v>20</v>
      </c>
      <c r="E4177" t="s">
        <v>34</v>
      </c>
      <c r="G4177" t="s">
        <v>33</v>
      </c>
      <c r="I4177" s="2" t="str">
        <f>LEFT(Tableau2[[#This Row],[DatasetName]],2)</f>
        <v>08</v>
      </c>
    </row>
    <row r="4178" spans="1:9" hidden="1" x14ac:dyDescent="0.3">
      <c r="A4178" t="s">
        <v>17</v>
      </c>
      <c r="B4178" s="3" t="s">
        <v>2498</v>
      </c>
      <c r="C4178" t="s">
        <v>212</v>
      </c>
      <c r="D4178" t="s">
        <v>20</v>
      </c>
      <c r="E4178" t="s">
        <v>35</v>
      </c>
      <c r="G4178" t="s">
        <v>33</v>
      </c>
      <c r="I4178" s="2" t="str">
        <f>LEFT(Tableau2[[#This Row],[DatasetName]],2)</f>
        <v>08</v>
      </c>
    </row>
    <row r="4179" spans="1:9" hidden="1" x14ac:dyDescent="0.3">
      <c r="A4179" t="s">
        <v>29</v>
      </c>
      <c r="B4179" s="3" t="s">
        <v>2552</v>
      </c>
      <c r="C4179" t="s">
        <v>212</v>
      </c>
      <c r="D4179" t="s">
        <v>20</v>
      </c>
      <c r="E4179" t="s">
        <v>83</v>
      </c>
      <c r="G4179" t="s">
        <v>33</v>
      </c>
      <c r="I4179" s="2" t="str">
        <f>LEFT(Tableau2[[#This Row],[DatasetName]],2)</f>
        <v>08</v>
      </c>
    </row>
    <row r="4180" spans="1:9" hidden="1" x14ac:dyDescent="0.3">
      <c r="A4180" t="s">
        <v>17</v>
      </c>
      <c r="B4180" s="3" t="s">
        <v>2552</v>
      </c>
      <c r="C4180" t="s">
        <v>212</v>
      </c>
      <c r="D4180" t="s">
        <v>20</v>
      </c>
      <c r="E4180" t="s">
        <v>35</v>
      </c>
      <c r="G4180" t="s">
        <v>33</v>
      </c>
      <c r="I4180" s="2" t="str">
        <f>LEFT(Tableau2[[#This Row],[DatasetName]],2)</f>
        <v>08</v>
      </c>
    </row>
    <row r="4181" spans="1:9" hidden="1" x14ac:dyDescent="0.3">
      <c r="A4181" t="s">
        <v>17</v>
      </c>
      <c r="B4181" s="3" t="s">
        <v>2552</v>
      </c>
      <c r="C4181" t="s">
        <v>212</v>
      </c>
      <c r="D4181" t="s">
        <v>20</v>
      </c>
      <c r="E4181" t="s">
        <v>83</v>
      </c>
      <c r="G4181" t="s">
        <v>33</v>
      </c>
      <c r="I4181" s="2" t="str">
        <f>LEFT(Tableau2[[#This Row],[DatasetName]],2)</f>
        <v>08</v>
      </c>
    </row>
    <row r="4182" spans="1:9" hidden="1" x14ac:dyDescent="0.3">
      <c r="A4182" t="s">
        <v>17</v>
      </c>
      <c r="B4182" s="3" t="s">
        <v>2552</v>
      </c>
      <c r="C4182" t="s">
        <v>212</v>
      </c>
      <c r="D4182" t="s">
        <v>20</v>
      </c>
      <c r="E4182" t="s">
        <v>34</v>
      </c>
      <c r="G4182" t="s">
        <v>33</v>
      </c>
      <c r="I4182" s="2" t="str">
        <f>LEFT(Tableau2[[#This Row],[DatasetName]],2)</f>
        <v>08</v>
      </c>
    </row>
    <row r="4183" spans="1:9" hidden="1" x14ac:dyDescent="0.3">
      <c r="A4183" t="s">
        <v>17</v>
      </c>
      <c r="B4183" s="3" t="s">
        <v>2563</v>
      </c>
      <c r="C4183" t="s">
        <v>212</v>
      </c>
      <c r="D4183" t="s">
        <v>20</v>
      </c>
      <c r="E4183" t="s">
        <v>83</v>
      </c>
      <c r="G4183" t="s">
        <v>33</v>
      </c>
      <c r="I4183" s="2" t="str">
        <f>LEFT(Tableau2[[#This Row],[DatasetName]],2)</f>
        <v>08</v>
      </c>
    </row>
    <row r="4184" spans="1:9" hidden="1" x14ac:dyDescent="0.3">
      <c r="A4184" t="s">
        <v>17</v>
      </c>
      <c r="B4184" s="3" t="s">
        <v>2563</v>
      </c>
      <c r="C4184" t="s">
        <v>212</v>
      </c>
      <c r="D4184" t="s">
        <v>20</v>
      </c>
      <c r="E4184" t="s">
        <v>35</v>
      </c>
      <c r="G4184" t="s">
        <v>33</v>
      </c>
      <c r="I4184" s="2" t="str">
        <f>LEFT(Tableau2[[#This Row],[DatasetName]],2)</f>
        <v>08</v>
      </c>
    </row>
    <row r="4185" spans="1:9" hidden="1" x14ac:dyDescent="0.3">
      <c r="A4185" t="s">
        <v>29</v>
      </c>
      <c r="B4185" s="3" t="s">
        <v>2563</v>
      </c>
      <c r="C4185" t="s">
        <v>212</v>
      </c>
      <c r="D4185" t="s">
        <v>20</v>
      </c>
      <c r="E4185" t="s">
        <v>83</v>
      </c>
      <c r="G4185" t="s">
        <v>33</v>
      </c>
      <c r="I4185" s="2" t="str">
        <f>LEFT(Tableau2[[#This Row],[DatasetName]],2)</f>
        <v>08</v>
      </c>
    </row>
    <row r="4186" spans="1:9" hidden="1" x14ac:dyDescent="0.3">
      <c r="A4186" t="s">
        <v>17</v>
      </c>
      <c r="B4186" s="3" t="s">
        <v>2563</v>
      </c>
      <c r="C4186" t="s">
        <v>212</v>
      </c>
      <c r="D4186" t="s">
        <v>20</v>
      </c>
      <c r="E4186" t="s">
        <v>34</v>
      </c>
      <c r="G4186" t="s">
        <v>33</v>
      </c>
      <c r="I4186" s="2" t="str">
        <f>LEFT(Tableau2[[#This Row],[DatasetName]],2)</f>
        <v>08</v>
      </c>
    </row>
    <row r="4187" spans="1:9" hidden="1" x14ac:dyDescent="0.3">
      <c r="A4187" t="s">
        <v>17</v>
      </c>
      <c r="B4187" s="3" t="s">
        <v>2573</v>
      </c>
      <c r="C4187" t="s">
        <v>212</v>
      </c>
      <c r="D4187" t="s">
        <v>20</v>
      </c>
      <c r="E4187" t="s">
        <v>83</v>
      </c>
      <c r="G4187" t="s">
        <v>33</v>
      </c>
      <c r="I4187" s="2" t="str">
        <f>LEFT(Tableau2[[#This Row],[DatasetName]],2)</f>
        <v>08</v>
      </c>
    </row>
    <row r="4188" spans="1:9" hidden="1" x14ac:dyDescent="0.3">
      <c r="A4188" t="s">
        <v>17</v>
      </c>
      <c r="B4188" s="3" t="s">
        <v>2573</v>
      </c>
      <c r="C4188" t="s">
        <v>212</v>
      </c>
      <c r="D4188" t="s">
        <v>20</v>
      </c>
      <c r="E4188" t="s">
        <v>34</v>
      </c>
      <c r="G4188" t="s">
        <v>33</v>
      </c>
      <c r="I4188" s="2" t="str">
        <f>LEFT(Tableau2[[#This Row],[DatasetName]],2)</f>
        <v>08</v>
      </c>
    </row>
    <row r="4189" spans="1:9" hidden="1" x14ac:dyDescent="0.3">
      <c r="A4189" t="s">
        <v>17</v>
      </c>
      <c r="B4189" s="3" t="s">
        <v>2573</v>
      </c>
      <c r="C4189" t="s">
        <v>212</v>
      </c>
      <c r="D4189" t="s">
        <v>20</v>
      </c>
      <c r="E4189" t="s">
        <v>35</v>
      </c>
      <c r="G4189" t="s">
        <v>33</v>
      </c>
      <c r="I4189" s="2" t="str">
        <f>LEFT(Tableau2[[#This Row],[DatasetName]],2)</f>
        <v>08</v>
      </c>
    </row>
    <row r="4190" spans="1:9" hidden="1" x14ac:dyDescent="0.3">
      <c r="A4190" t="s">
        <v>29</v>
      </c>
      <c r="B4190" s="3" t="s">
        <v>2573</v>
      </c>
      <c r="C4190" t="s">
        <v>212</v>
      </c>
      <c r="D4190" t="s">
        <v>20</v>
      </c>
      <c r="E4190" t="s">
        <v>83</v>
      </c>
      <c r="G4190" t="s">
        <v>33</v>
      </c>
      <c r="I4190" s="2" t="str">
        <f>LEFT(Tableau2[[#This Row],[DatasetName]],2)</f>
        <v>08</v>
      </c>
    </row>
    <row r="4191" spans="1:9" hidden="1" x14ac:dyDescent="0.3">
      <c r="A4191" t="s">
        <v>29</v>
      </c>
      <c r="B4191" s="3" t="s">
        <v>2583</v>
      </c>
      <c r="C4191" t="s">
        <v>212</v>
      </c>
      <c r="D4191" t="s">
        <v>20</v>
      </c>
      <c r="E4191" t="s">
        <v>83</v>
      </c>
      <c r="G4191" t="s">
        <v>33</v>
      </c>
      <c r="I4191" s="2" t="str">
        <f>LEFT(Tableau2[[#This Row],[DatasetName]],2)</f>
        <v>08</v>
      </c>
    </row>
    <row r="4192" spans="1:9" hidden="1" x14ac:dyDescent="0.3">
      <c r="A4192" t="s">
        <v>17</v>
      </c>
      <c r="B4192" s="3" t="s">
        <v>2583</v>
      </c>
      <c r="C4192" t="s">
        <v>212</v>
      </c>
      <c r="D4192" t="s">
        <v>20</v>
      </c>
      <c r="E4192" t="s">
        <v>35</v>
      </c>
      <c r="G4192" t="s">
        <v>33</v>
      </c>
      <c r="I4192" s="2" t="str">
        <f>LEFT(Tableau2[[#This Row],[DatasetName]],2)</f>
        <v>08</v>
      </c>
    </row>
    <row r="4193" spans="1:9" hidden="1" x14ac:dyDescent="0.3">
      <c r="A4193" t="s">
        <v>17</v>
      </c>
      <c r="B4193" s="3" t="s">
        <v>2583</v>
      </c>
      <c r="C4193" t="s">
        <v>212</v>
      </c>
      <c r="D4193" t="s">
        <v>20</v>
      </c>
      <c r="E4193" t="s">
        <v>34</v>
      </c>
      <c r="G4193" t="s">
        <v>33</v>
      </c>
      <c r="I4193" s="2" t="str">
        <f>LEFT(Tableau2[[#This Row],[DatasetName]],2)</f>
        <v>08</v>
      </c>
    </row>
    <row r="4194" spans="1:9" hidden="1" x14ac:dyDescent="0.3">
      <c r="A4194" t="s">
        <v>17</v>
      </c>
      <c r="B4194" s="3" t="s">
        <v>2583</v>
      </c>
      <c r="C4194" t="s">
        <v>212</v>
      </c>
      <c r="D4194" t="s">
        <v>20</v>
      </c>
      <c r="E4194" t="s">
        <v>83</v>
      </c>
      <c r="G4194" t="s">
        <v>33</v>
      </c>
      <c r="I4194" s="2" t="str">
        <f>LEFT(Tableau2[[#This Row],[DatasetName]],2)</f>
        <v>08</v>
      </c>
    </row>
    <row r="4195" spans="1:9" hidden="1" x14ac:dyDescent="0.3">
      <c r="A4195" t="s">
        <v>17</v>
      </c>
      <c r="B4195" s="3" t="s">
        <v>2652</v>
      </c>
      <c r="C4195" t="s">
        <v>212</v>
      </c>
      <c r="D4195" t="s">
        <v>20</v>
      </c>
      <c r="E4195" t="s">
        <v>35</v>
      </c>
      <c r="G4195" t="s">
        <v>33</v>
      </c>
      <c r="I4195" s="2" t="str">
        <f>LEFT(Tableau2[[#This Row],[DatasetName]],2)</f>
        <v>08</v>
      </c>
    </row>
    <row r="4196" spans="1:9" hidden="1" x14ac:dyDescent="0.3">
      <c r="A4196" t="s">
        <v>29</v>
      </c>
      <c r="B4196" s="3" t="s">
        <v>2652</v>
      </c>
      <c r="C4196" t="s">
        <v>212</v>
      </c>
      <c r="D4196" t="s">
        <v>20</v>
      </c>
      <c r="E4196" t="s">
        <v>32</v>
      </c>
      <c r="G4196" t="s">
        <v>33</v>
      </c>
      <c r="I4196" s="2" t="str">
        <f>LEFT(Tableau2[[#This Row],[DatasetName]],2)</f>
        <v>08</v>
      </c>
    </row>
    <row r="4197" spans="1:9" hidden="1" x14ac:dyDescent="0.3">
      <c r="A4197" t="s">
        <v>17</v>
      </c>
      <c r="B4197" s="3" t="s">
        <v>2652</v>
      </c>
      <c r="C4197" t="s">
        <v>212</v>
      </c>
      <c r="D4197" t="s">
        <v>20</v>
      </c>
      <c r="E4197" t="s">
        <v>32</v>
      </c>
      <c r="G4197" t="s">
        <v>33</v>
      </c>
      <c r="I4197" s="2" t="str">
        <f>LEFT(Tableau2[[#This Row],[DatasetName]],2)</f>
        <v>08</v>
      </c>
    </row>
    <row r="4198" spans="1:9" hidden="1" x14ac:dyDescent="0.3">
      <c r="A4198" t="s">
        <v>17</v>
      </c>
      <c r="B4198" s="3" t="s">
        <v>2652</v>
      </c>
      <c r="C4198" t="s">
        <v>212</v>
      </c>
      <c r="D4198" t="s">
        <v>20</v>
      </c>
      <c r="E4198" t="s">
        <v>34</v>
      </c>
      <c r="G4198" t="s">
        <v>33</v>
      </c>
      <c r="I4198" s="2" t="str">
        <f>LEFT(Tableau2[[#This Row],[DatasetName]],2)</f>
        <v>08</v>
      </c>
    </row>
    <row r="4199" spans="1:9" hidden="1" x14ac:dyDescent="0.3">
      <c r="A4199" t="s">
        <v>17</v>
      </c>
      <c r="B4199" s="3" t="s">
        <v>2709</v>
      </c>
      <c r="C4199" t="s">
        <v>212</v>
      </c>
      <c r="D4199" t="s">
        <v>20</v>
      </c>
      <c r="E4199" t="s">
        <v>35</v>
      </c>
      <c r="G4199" t="s">
        <v>33</v>
      </c>
      <c r="I4199" s="2" t="str">
        <f>LEFT(Tableau2[[#This Row],[DatasetName]],2)</f>
        <v>08</v>
      </c>
    </row>
    <row r="4200" spans="1:9" hidden="1" x14ac:dyDescent="0.3">
      <c r="A4200" t="s">
        <v>29</v>
      </c>
      <c r="B4200" s="3" t="s">
        <v>2709</v>
      </c>
      <c r="C4200" t="s">
        <v>212</v>
      </c>
      <c r="D4200" t="s">
        <v>20</v>
      </c>
      <c r="E4200" t="s">
        <v>652</v>
      </c>
      <c r="G4200" t="s">
        <v>33</v>
      </c>
      <c r="I4200" s="2" t="str">
        <f>LEFT(Tableau2[[#This Row],[DatasetName]],2)</f>
        <v>08</v>
      </c>
    </row>
    <row r="4201" spans="1:9" hidden="1" x14ac:dyDescent="0.3">
      <c r="A4201" t="s">
        <v>17</v>
      </c>
      <c r="B4201" s="3" t="s">
        <v>2709</v>
      </c>
      <c r="C4201" t="s">
        <v>212</v>
      </c>
      <c r="D4201" t="s">
        <v>20</v>
      </c>
      <c r="E4201" t="s">
        <v>652</v>
      </c>
      <c r="G4201" t="s">
        <v>33</v>
      </c>
      <c r="I4201" s="2" t="str">
        <f>LEFT(Tableau2[[#This Row],[DatasetName]],2)</f>
        <v>08</v>
      </c>
    </row>
    <row r="4202" spans="1:9" hidden="1" x14ac:dyDescent="0.3">
      <c r="A4202" t="s">
        <v>17</v>
      </c>
      <c r="B4202" s="3" t="s">
        <v>2709</v>
      </c>
      <c r="C4202" t="s">
        <v>212</v>
      </c>
      <c r="D4202" t="s">
        <v>20</v>
      </c>
      <c r="E4202" t="s">
        <v>34</v>
      </c>
      <c r="G4202" t="s">
        <v>33</v>
      </c>
      <c r="I4202" s="2" t="str">
        <f>LEFT(Tableau2[[#This Row],[DatasetName]],2)</f>
        <v>08</v>
      </c>
    </row>
    <row r="4203" spans="1:9" hidden="1" x14ac:dyDescent="0.3">
      <c r="A4203" t="s">
        <v>17</v>
      </c>
      <c r="B4203" s="3" t="s">
        <v>2794</v>
      </c>
      <c r="C4203" t="s">
        <v>212</v>
      </c>
      <c r="D4203" t="s">
        <v>20</v>
      </c>
      <c r="E4203" t="s">
        <v>2795</v>
      </c>
      <c r="G4203" t="s">
        <v>2781</v>
      </c>
      <c r="I4203" s="2" t="str">
        <f>LEFT(Tableau2[[#This Row],[DatasetName]],2)</f>
        <v>08</v>
      </c>
    </row>
    <row r="4204" spans="1:9" hidden="1" x14ac:dyDescent="0.3">
      <c r="A4204" t="s">
        <v>29</v>
      </c>
      <c r="B4204" s="3" t="s">
        <v>2794</v>
      </c>
      <c r="C4204" t="s">
        <v>212</v>
      </c>
      <c r="D4204" t="s">
        <v>20</v>
      </c>
      <c r="E4204" t="s">
        <v>2790</v>
      </c>
      <c r="G4204" t="s">
        <v>2781</v>
      </c>
      <c r="I4204" s="2" t="str">
        <f>LEFT(Tableau2[[#This Row],[DatasetName]],2)</f>
        <v>08</v>
      </c>
    </row>
    <row r="4205" spans="1:9" hidden="1" x14ac:dyDescent="0.3">
      <c r="A4205" t="s">
        <v>17</v>
      </c>
      <c r="B4205" s="3" t="s">
        <v>2828</v>
      </c>
      <c r="C4205" t="s">
        <v>212</v>
      </c>
      <c r="D4205" t="s">
        <v>20</v>
      </c>
      <c r="E4205" t="s">
        <v>34</v>
      </c>
      <c r="G4205" t="s">
        <v>33</v>
      </c>
      <c r="I4205" s="2" t="str">
        <f>LEFT(Tableau2[[#This Row],[DatasetName]],2)</f>
        <v>08</v>
      </c>
    </row>
    <row r="4206" spans="1:9" hidden="1" x14ac:dyDescent="0.3">
      <c r="A4206" t="s">
        <v>29</v>
      </c>
      <c r="B4206" s="3" t="s">
        <v>2828</v>
      </c>
      <c r="C4206" t="s">
        <v>212</v>
      </c>
      <c r="D4206" t="s">
        <v>20</v>
      </c>
      <c r="E4206" t="s">
        <v>650</v>
      </c>
      <c r="G4206" t="s">
        <v>33</v>
      </c>
      <c r="I4206" s="2" t="str">
        <f>LEFT(Tableau2[[#This Row],[DatasetName]],2)</f>
        <v>08</v>
      </c>
    </row>
    <row r="4207" spans="1:9" hidden="1" x14ac:dyDescent="0.3">
      <c r="A4207" t="s">
        <v>17</v>
      </c>
      <c r="B4207" s="3" t="s">
        <v>2828</v>
      </c>
      <c r="C4207" t="s">
        <v>212</v>
      </c>
      <c r="D4207" t="s">
        <v>20</v>
      </c>
      <c r="E4207" t="s">
        <v>35</v>
      </c>
      <c r="G4207" t="s">
        <v>33</v>
      </c>
      <c r="I4207" s="2" t="str">
        <f>LEFT(Tableau2[[#This Row],[DatasetName]],2)</f>
        <v>08</v>
      </c>
    </row>
    <row r="4208" spans="1:9" hidden="1" x14ac:dyDescent="0.3">
      <c r="A4208" t="s">
        <v>17</v>
      </c>
      <c r="B4208" s="3" t="s">
        <v>2828</v>
      </c>
      <c r="C4208" t="s">
        <v>212</v>
      </c>
      <c r="D4208" t="s">
        <v>20</v>
      </c>
      <c r="E4208" t="s">
        <v>650</v>
      </c>
      <c r="G4208" t="s">
        <v>33</v>
      </c>
      <c r="I4208" s="2" t="str">
        <f>LEFT(Tableau2[[#This Row],[DatasetName]],2)</f>
        <v>08</v>
      </c>
    </row>
    <row r="4209" spans="1:9" hidden="1" x14ac:dyDescent="0.3">
      <c r="A4209" t="s">
        <v>17</v>
      </c>
      <c r="B4209" s="3" t="s">
        <v>2838</v>
      </c>
      <c r="C4209" t="s">
        <v>212</v>
      </c>
      <c r="D4209" t="s">
        <v>20</v>
      </c>
      <c r="E4209" t="s">
        <v>34</v>
      </c>
      <c r="G4209" t="s">
        <v>33</v>
      </c>
      <c r="I4209" s="2" t="str">
        <f>LEFT(Tableau2[[#This Row],[DatasetName]],2)</f>
        <v>08</v>
      </c>
    </row>
    <row r="4210" spans="1:9" hidden="1" x14ac:dyDescent="0.3">
      <c r="A4210" t="s">
        <v>17</v>
      </c>
      <c r="B4210" s="3" t="s">
        <v>2838</v>
      </c>
      <c r="C4210" t="s">
        <v>212</v>
      </c>
      <c r="D4210" t="s">
        <v>20</v>
      </c>
      <c r="E4210" t="s">
        <v>650</v>
      </c>
      <c r="G4210" t="s">
        <v>33</v>
      </c>
      <c r="I4210" s="2" t="str">
        <f>LEFT(Tableau2[[#This Row],[DatasetName]],2)</f>
        <v>08</v>
      </c>
    </row>
    <row r="4211" spans="1:9" hidden="1" x14ac:dyDescent="0.3">
      <c r="A4211" t="s">
        <v>29</v>
      </c>
      <c r="B4211" s="3" t="s">
        <v>2838</v>
      </c>
      <c r="C4211" t="s">
        <v>212</v>
      </c>
      <c r="D4211" t="s">
        <v>20</v>
      </c>
      <c r="E4211" t="s">
        <v>650</v>
      </c>
      <c r="G4211" t="s">
        <v>33</v>
      </c>
      <c r="I4211" s="2" t="str">
        <f>LEFT(Tableau2[[#This Row],[DatasetName]],2)</f>
        <v>08</v>
      </c>
    </row>
    <row r="4212" spans="1:9" hidden="1" x14ac:dyDescent="0.3">
      <c r="A4212" t="s">
        <v>17</v>
      </c>
      <c r="B4212" s="3" t="s">
        <v>2838</v>
      </c>
      <c r="C4212" t="s">
        <v>212</v>
      </c>
      <c r="D4212" t="s">
        <v>20</v>
      </c>
      <c r="E4212" t="s">
        <v>35</v>
      </c>
      <c r="G4212" t="s">
        <v>33</v>
      </c>
      <c r="I4212" s="2" t="str">
        <f>LEFT(Tableau2[[#This Row],[DatasetName]],2)</f>
        <v>08</v>
      </c>
    </row>
    <row r="4213" spans="1:9" hidden="1" x14ac:dyDescent="0.3">
      <c r="A4213" t="s">
        <v>17</v>
      </c>
      <c r="B4213" s="3" t="s">
        <v>2847</v>
      </c>
      <c r="C4213" t="s">
        <v>212</v>
      </c>
      <c r="D4213" t="s">
        <v>20</v>
      </c>
      <c r="E4213" t="s">
        <v>650</v>
      </c>
      <c r="G4213" t="s">
        <v>33</v>
      </c>
      <c r="I4213" s="2" t="str">
        <f>LEFT(Tableau2[[#This Row],[DatasetName]],2)</f>
        <v>08</v>
      </c>
    </row>
    <row r="4214" spans="1:9" hidden="1" x14ac:dyDescent="0.3">
      <c r="A4214" t="s">
        <v>17</v>
      </c>
      <c r="B4214" s="3" t="s">
        <v>2847</v>
      </c>
      <c r="C4214" t="s">
        <v>212</v>
      </c>
      <c r="D4214" t="s">
        <v>20</v>
      </c>
      <c r="E4214" t="s">
        <v>35</v>
      </c>
      <c r="G4214" t="s">
        <v>33</v>
      </c>
      <c r="I4214" s="2" t="str">
        <f>LEFT(Tableau2[[#This Row],[DatasetName]],2)</f>
        <v>08</v>
      </c>
    </row>
    <row r="4215" spans="1:9" hidden="1" x14ac:dyDescent="0.3">
      <c r="A4215" t="s">
        <v>17</v>
      </c>
      <c r="B4215" s="3" t="s">
        <v>2847</v>
      </c>
      <c r="C4215" t="s">
        <v>212</v>
      </c>
      <c r="D4215" t="s">
        <v>20</v>
      </c>
      <c r="E4215" t="s">
        <v>34</v>
      </c>
      <c r="G4215" t="s">
        <v>33</v>
      </c>
      <c r="I4215" s="2" t="str">
        <f>LEFT(Tableau2[[#This Row],[DatasetName]],2)</f>
        <v>08</v>
      </c>
    </row>
    <row r="4216" spans="1:9" hidden="1" x14ac:dyDescent="0.3">
      <c r="A4216" t="s">
        <v>29</v>
      </c>
      <c r="B4216" s="3" t="s">
        <v>2847</v>
      </c>
      <c r="C4216" t="s">
        <v>212</v>
      </c>
      <c r="D4216" t="s">
        <v>20</v>
      </c>
      <c r="E4216" t="s">
        <v>650</v>
      </c>
      <c r="G4216" t="s">
        <v>33</v>
      </c>
      <c r="I4216" s="2" t="str">
        <f>LEFT(Tableau2[[#This Row],[DatasetName]],2)</f>
        <v>08</v>
      </c>
    </row>
    <row r="4217" spans="1:9" hidden="1" x14ac:dyDescent="0.3">
      <c r="A4217" t="s">
        <v>17</v>
      </c>
      <c r="B4217" s="3" t="s">
        <v>2883</v>
      </c>
      <c r="C4217" t="s">
        <v>212</v>
      </c>
      <c r="D4217" t="s">
        <v>20</v>
      </c>
      <c r="E4217" t="s">
        <v>59</v>
      </c>
      <c r="G4217" t="s">
        <v>33</v>
      </c>
      <c r="I4217" s="2" t="str">
        <f>LEFT(Tableau2[[#This Row],[DatasetName]],2)</f>
        <v>08</v>
      </c>
    </row>
    <row r="4218" spans="1:9" hidden="1" x14ac:dyDescent="0.3">
      <c r="A4218" t="s">
        <v>17</v>
      </c>
      <c r="B4218" s="3" t="s">
        <v>2883</v>
      </c>
      <c r="C4218" t="s">
        <v>212</v>
      </c>
      <c r="D4218" t="s">
        <v>20</v>
      </c>
      <c r="E4218" t="s">
        <v>34</v>
      </c>
      <c r="G4218" t="s">
        <v>33</v>
      </c>
      <c r="I4218" s="2" t="str">
        <f>LEFT(Tableau2[[#This Row],[DatasetName]],2)</f>
        <v>08</v>
      </c>
    </row>
    <row r="4219" spans="1:9" hidden="1" x14ac:dyDescent="0.3">
      <c r="A4219" t="s">
        <v>17</v>
      </c>
      <c r="B4219" s="3" t="s">
        <v>2883</v>
      </c>
      <c r="C4219" t="s">
        <v>212</v>
      </c>
      <c r="D4219" t="s">
        <v>20</v>
      </c>
      <c r="E4219" t="s">
        <v>35</v>
      </c>
      <c r="G4219" t="s">
        <v>33</v>
      </c>
      <c r="I4219" s="2" t="str">
        <f>LEFT(Tableau2[[#This Row],[DatasetName]],2)</f>
        <v>08</v>
      </c>
    </row>
    <row r="4220" spans="1:9" hidden="1" x14ac:dyDescent="0.3">
      <c r="A4220" t="s">
        <v>29</v>
      </c>
      <c r="B4220" s="3" t="s">
        <v>2883</v>
      </c>
      <c r="C4220" t="s">
        <v>212</v>
      </c>
      <c r="D4220" t="s">
        <v>20</v>
      </c>
      <c r="E4220" t="s">
        <v>59</v>
      </c>
      <c r="G4220" t="s">
        <v>33</v>
      </c>
      <c r="I4220" s="2" t="str">
        <f>LEFT(Tableau2[[#This Row],[DatasetName]],2)</f>
        <v>08</v>
      </c>
    </row>
    <row r="4221" spans="1:9" hidden="1" x14ac:dyDescent="0.3">
      <c r="A4221" t="s">
        <v>17</v>
      </c>
      <c r="B4221" s="3" t="s">
        <v>2892</v>
      </c>
      <c r="C4221" t="s">
        <v>212</v>
      </c>
      <c r="D4221" t="s">
        <v>20</v>
      </c>
      <c r="E4221" t="s">
        <v>34</v>
      </c>
      <c r="G4221" t="s">
        <v>33</v>
      </c>
      <c r="I4221" s="2" t="str">
        <f>LEFT(Tableau2[[#This Row],[DatasetName]],2)</f>
        <v>08</v>
      </c>
    </row>
    <row r="4222" spans="1:9" hidden="1" x14ac:dyDescent="0.3">
      <c r="A4222" t="s">
        <v>17</v>
      </c>
      <c r="B4222" s="3" t="s">
        <v>2892</v>
      </c>
      <c r="C4222" t="s">
        <v>212</v>
      </c>
      <c r="D4222" t="s">
        <v>20</v>
      </c>
      <c r="E4222" t="s">
        <v>59</v>
      </c>
      <c r="G4222" t="s">
        <v>33</v>
      </c>
      <c r="I4222" s="2" t="str">
        <f>LEFT(Tableau2[[#This Row],[DatasetName]],2)</f>
        <v>08</v>
      </c>
    </row>
    <row r="4223" spans="1:9" hidden="1" x14ac:dyDescent="0.3">
      <c r="A4223" t="s">
        <v>29</v>
      </c>
      <c r="B4223" s="3" t="s">
        <v>2892</v>
      </c>
      <c r="C4223" t="s">
        <v>212</v>
      </c>
      <c r="D4223" t="s">
        <v>20</v>
      </c>
      <c r="E4223" t="s">
        <v>59</v>
      </c>
      <c r="G4223" t="s">
        <v>33</v>
      </c>
      <c r="I4223" s="2" t="str">
        <f>LEFT(Tableau2[[#This Row],[DatasetName]],2)</f>
        <v>08</v>
      </c>
    </row>
    <row r="4224" spans="1:9" hidden="1" x14ac:dyDescent="0.3">
      <c r="A4224" t="s">
        <v>17</v>
      </c>
      <c r="B4224" s="3" t="s">
        <v>2892</v>
      </c>
      <c r="C4224" t="s">
        <v>212</v>
      </c>
      <c r="D4224" t="s">
        <v>20</v>
      </c>
      <c r="E4224" t="s">
        <v>35</v>
      </c>
      <c r="G4224" t="s">
        <v>33</v>
      </c>
      <c r="I4224" s="2" t="str">
        <f>LEFT(Tableau2[[#This Row],[DatasetName]],2)</f>
        <v>08</v>
      </c>
    </row>
    <row r="4225" spans="1:9" hidden="1" x14ac:dyDescent="0.3">
      <c r="A4225" t="s">
        <v>29</v>
      </c>
      <c r="B4225" s="3" t="s">
        <v>2981</v>
      </c>
      <c r="C4225" t="s">
        <v>212</v>
      </c>
      <c r="D4225" t="s">
        <v>20</v>
      </c>
      <c r="E4225" t="s">
        <v>657</v>
      </c>
      <c r="G4225" t="s">
        <v>33</v>
      </c>
      <c r="I4225" s="2" t="str">
        <f>LEFT(Tableau2[[#This Row],[DatasetName]],2)</f>
        <v>08</v>
      </c>
    </row>
    <row r="4226" spans="1:9" hidden="1" x14ac:dyDescent="0.3">
      <c r="A4226" t="s">
        <v>17</v>
      </c>
      <c r="B4226" s="3" t="s">
        <v>2981</v>
      </c>
      <c r="C4226" t="s">
        <v>212</v>
      </c>
      <c r="D4226" t="s">
        <v>20</v>
      </c>
      <c r="E4226" t="s">
        <v>34</v>
      </c>
      <c r="G4226" t="s">
        <v>33</v>
      </c>
      <c r="I4226" s="2" t="str">
        <f>LEFT(Tableau2[[#This Row],[DatasetName]],2)</f>
        <v>08</v>
      </c>
    </row>
    <row r="4227" spans="1:9" hidden="1" x14ac:dyDescent="0.3">
      <c r="A4227" t="s">
        <v>17</v>
      </c>
      <c r="B4227" s="3" t="s">
        <v>2981</v>
      </c>
      <c r="C4227" t="s">
        <v>212</v>
      </c>
      <c r="D4227" t="s">
        <v>20</v>
      </c>
      <c r="E4227" t="s">
        <v>35</v>
      </c>
      <c r="G4227" t="s">
        <v>33</v>
      </c>
      <c r="I4227" s="2" t="str">
        <f>LEFT(Tableau2[[#This Row],[DatasetName]],2)</f>
        <v>08</v>
      </c>
    </row>
    <row r="4228" spans="1:9" hidden="1" x14ac:dyDescent="0.3">
      <c r="A4228" t="s">
        <v>29</v>
      </c>
      <c r="B4228" s="3" t="s">
        <v>2989</v>
      </c>
      <c r="C4228" t="s">
        <v>212</v>
      </c>
      <c r="D4228" t="s">
        <v>20</v>
      </c>
      <c r="E4228" t="s">
        <v>657</v>
      </c>
      <c r="G4228" t="s">
        <v>33</v>
      </c>
      <c r="I4228" s="2" t="str">
        <f>LEFT(Tableau2[[#This Row],[DatasetName]],2)</f>
        <v>08</v>
      </c>
    </row>
    <row r="4229" spans="1:9" hidden="1" x14ac:dyDescent="0.3">
      <c r="A4229" t="s">
        <v>17</v>
      </c>
      <c r="B4229" s="3" t="s">
        <v>2989</v>
      </c>
      <c r="C4229" t="s">
        <v>212</v>
      </c>
      <c r="D4229" t="s">
        <v>20</v>
      </c>
      <c r="E4229" t="s">
        <v>34</v>
      </c>
      <c r="G4229" t="s">
        <v>33</v>
      </c>
      <c r="I4229" s="2" t="str">
        <f>LEFT(Tableau2[[#This Row],[DatasetName]],2)</f>
        <v>08</v>
      </c>
    </row>
    <row r="4230" spans="1:9" hidden="1" x14ac:dyDescent="0.3">
      <c r="A4230" t="s">
        <v>17</v>
      </c>
      <c r="B4230" s="3" t="s">
        <v>2989</v>
      </c>
      <c r="C4230" t="s">
        <v>212</v>
      </c>
      <c r="D4230" t="s">
        <v>20</v>
      </c>
      <c r="E4230" t="s">
        <v>35</v>
      </c>
      <c r="G4230" t="s">
        <v>33</v>
      </c>
      <c r="I4230" s="2" t="str">
        <f>LEFT(Tableau2[[#This Row],[DatasetName]],2)</f>
        <v>08</v>
      </c>
    </row>
    <row r="4231" spans="1:9" hidden="1" x14ac:dyDescent="0.3">
      <c r="A4231" t="s">
        <v>29</v>
      </c>
      <c r="B4231" s="3" t="s">
        <v>2994</v>
      </c>
      <c r="C4231" t="s">
        <v>212</v>
      </c>
      <c r="D4231" t="s">
        <v>20</v>
      </c>
      <c r="E4231" t="s">
        <v>657</v>
      </c>
      <c r="G4231" t="s">
        <v>33</v>
      </c>
      <c r="I4231" s="2" t="str">
        <f>LEFT(Tableau2[[#This Row],[DatasetName]],2)</f>
        <v>08</v>
      </c>
    </row>
    <row r="4232" spans="1:9" hidden="1" x14ac:dyDescent="0.3">
      <c r="A4232" t="s">
        <v>17</v>
      </c>
      <c r="B4232" s="3" t="s">
        <v>2994</v>
      </c>
      <c r="C4232" t="s">
        <v>212</v>
      </c>
      <c r="D4232" t="s">
        <v>20</v>
      </c>
      <c r="E4232" t="s">
        <v>34</v>
      </c>
      <c r="G4232" t="s">
        <v>33</v>
      </c>
      <c r="I4232" s="2" t="str">
        <f>LEFT(Tableau2[[#This Row],[DatasetName]],2)</f>
        <v>08</v>
      </c>
    </row>
    <row r="4233" spans="1:9" hidden="1" x14ac:dyDescent="0.3">
      <c r="A4233" t="s">
        <v>17</v>
      </c>
      <c r="B4233" s="3" t="s">
        <v>2994</v>
      </c>
      <c r="C4233" t="s">
        <v>212</v>
      </c>
      <c r="D4233" t="s">
        <v>20</v>
      </c>
      <c r="E4233" t="s">
        <v>35</v>
      </c>
      <c r="G4233" t="s">
        <v>33</v>
      </c>
      <c r="I4233" s="2" t="str">
        <f>LEFT(Tableau2[[#This Row],[DatasetName]],2)</f>
        <v>08</v>
      </c>
    </row>
    <row r="4234" spans="1:9" hidden="1" x14ac:dyDescent="0.3">
      <c r="A4234" t="s">
        <v>17</v>
      </c>
      <c r="B4234" s="3" t="s">
        <v>3030</v>
      </c>
      <c r="C4234" t="s">
        <v>212</v>
      </c>
      <c r="D4234" t="s">
        <v>20</v>
      </c>
      <c r="E4234" t="s">
        <v>34</v>
      </c>
      <c r="G4234" t="s">
        <v>33</v>
      </c>
      <c r="I4234" s="2" t="str">
        <f>LEFT(Tableau2[[#This Row],[DatasetName]],2)</f>
        <v>08</v>
      </c>
    </row>
    <row r="4235" spans="1:9" hidden="1" x14ac:dyDescent="0.3">
      <c r="A4235" t="s">
        <v>17</v>
      </c>
      <c r="B4235" s="3" t="s">
        <v>3030</v>
      </c>
      <c r="C4235" t="s">
        <v>212</v>
      </c>
      <c r="D4235" t="s">
        <v>20</v>
      </c>
      <c r="E4235" t="s">
        <v>35</v>
      </c>
      <c r="G4235" t="s">
        <v>33</v>
      </c>
      <c r="I4235" s="2" t="str">
        <f>LEFT(Tableau2[[#This Row],[DatasetName]],2)</f>
        <v>08</v>
      </c>
    </row>
    <row r="4236" spans="1:9" hidden="1" x14ac:dyDescent="0.3">
      <c r="A4236" t="s">
        <v>17</v>
      </c>
      <c r="B4236" s="3" t="s">
        <v>3030</v>
      </c>
      <c r="C4236" t="s">
        <v>212</v>
      </c>
      <c r="D4236" t="s">
        <v>20</v>
      </c>
      <c r="E4236" t="s">
        <v>59</v>
      </c>
      <c r="G4236" t="s">
        <v>33</v>
      </c>
      <c r="I4236" s="2" t="str">
        <f>LEFT(Tableau2[[#This Row],[DatasetName]],2)</f>
        <v>08</v>
      </c>
    </row>
    <row r="4237" spans="1:9" hidden="1" x14ac:dyDescent="0.3">
      <c r="A4237" t="s">
        <v>29</v>
      </c>
      <c r="B4237" s="3" t="s">
        <v>3030</v>
      </c>
      <c r="C4237" t="s">
        <v>212</v>
      </c>
      <c r="D4237" t="s">
        <v>20</v>
      </c>
      <c r="E4237" t="s">
        <v>59</v>
      </c>
      <c r="G4237" t="s">
        <v>33</v>
      </c>
      <c r="I4237" s="2" t="str">
        <f>LEFT(Tableau2[[#This Row],[DatasetName]],2)</f>
        <v>08</v>
      </c>
    </row>
    <row r="4238" spans="1:9" hidden="1" x14ac:dyDescent="0.3">
      <c r="A4238" t="s">
        <v>17</v>
      </c>
      <c r="B4238" s="3" t="s">
        <v>3356</v>
      </c>
      <c r="C4238" t="s">
        <v>212</v>
      </c>
      <c r="D4238" t="s">
        <v>20</v>
      </c>
      <c r="E4238" t="s">
        <v>34</v>
      </c>
      <c r="G4238" t="s">
        <v>33</v>
      </c>
      <c r="I4238" s="2" t="str">
        <f>LEFT(Tableau2[[#This Row],[DatasetName]],2)</f>
        <v>08</v>
      </c>
    </row>
    <row r="4239" spans="1:9" hidden="1" x14ac:dyDescent="0.3">
      <c r="A4239" t="s">
        <v>17</v>
      </c>
      <c r="B4239" s="3" t="s">
        <v>3356</v>
      </c>
      <c r="C4239" t="s">
        <v>212</v>
      </c>
      <c r="D4239" t="s">
        <v>20</v>
      </c>
      <c r="E4239" t="s">
        <v>35</v>
      </c>
      <c r="G4239" t="s">
        <v>33</v>
      </c>
      <c r="I4239" s="2" t="str">
        <f>LEFT(Tableau2[[#This Row],[DatasetName]],2)</f>
        <v>08</v>
      </c>
    </row>
    <row r="4240" spans="1:9" hidden="1" x14ac:dyDescent="0.3">
      <c r="A4240" t="s">
        <v>29</v>
      </c>
      <c r="B4240" s="3" t="s">
        <v>3356</v>
      </c>
      <c r="C4240" t="s">
        <v>212</v>
      </c>
      <c r="D4240" t="s">
        <v>20</v>
      </c>
      <c r="E4240" t="s">
        <v>650</v>
      </c>
      <c r="G4240" t="s">
        <v>33</v>
      </c>
      <c r="I4240" s="2" t="str">
        <f>LEFT(Tableau2[[#This Row],[DatasetName]],2)</f>
        <v>08</v>
      </c>
    </row>
    <row r="4241" spans="1:9" hidden="1" x14ac:dyDescent="0.3">
      <c r="A4241" t="s">
        <v>17</v>
      </c>
      <c r="B4241" s="3" t="s">
        <v>3356</v>
      </c>
      <c r="C4241" t="s">
        <v>212</v>
      </c>
      <c r="D4241" t="s">
        <v>20</v>
      </c>
      <c r="E4241" t="s">
        <v>650</v>
      </c>
      <c r="G4241" t="s">
        <v>33</v>
      </c>
      <c r="I4241" s="2" t="str">
        <f>LEFT(Tableau2[[#This Row],[DatasetName]],2)</f>
        <v>08</v>
      </c>
    </row>
    <row r="4242" spans="1:9" hidden="1" x14ac:dyDescent="0.3">
      <c r="A4242" t="s">
        <v>29</v>
      </c>
      <c r="B4242" s="3" t="s">
        <v>3383</v>
      </c>
      <c r="C4242" t="s">
        <v>212</v>
      </c>
      <c r="D4242" t="s">
        <v>20</v>
      </c>
      <c r="E4242" t="s">
        <v>220</v>
      </c>
      <c r="G4242" t="s">
        <v>33</v>
      </c>
      <c r="I4242" s="2" t="str">
        <f>LEFT(Tableau2[[#This Row],[DatasetName]],2)</f>
        <v>08</v>
      </c>
    </row>
    <row r="4243" spans="1:9" hidden="1" x14ac:dyDescent="0.3">
      <c r="A4243" t="s">
        <v>17</v>
      </c>
      <c r="B4243" s="3" t="s">
        <v>3383</v>
      </c>
      <c r="C4243" t="s">
        <v>212</v>
      </c>
      <c r="D4243" t="s">
        <v>20</v>
      </c>
      <c r="E4243" t="s">
        <v>35</v>
      </c>
      <c r="G4243" t="s">
        <v>33</v>
      </c>
      <c r="I4243" s="2" t="str">
        <f>LEFT(Tableau2[[#This Row],[DatasetName]],2)</f>
        <v>08</v>
      </c>
    </row>
    <row r="4244" spans="1:9" hidden="1" x14ac:dyDescent="0.3">
      <c r="A4244" t="s">
        <v>17</v>
      </c>
      <c r="B4244" s="3" t="s">
        <v>3383</v>
      </c>
      <c r="C4244" t="s">
        <v>212</v>
      </c>
      <c r="D4244" t="s">
        <v>20</v>
      </c>
      <c r="E4244" t="s">
        <v>34</v>
      </c>
      <c r="G4244" t="s">
        <v>33</v>
      </c>
      <c r="I4244" s="2" t="str">
        <f>LEFT(Tableau2[[#This Row],[DatasetName]],2)</f>
        <v>08</v>
      </c>
    </row>
    <row r="4245" spans="1:9" hidden="1" x14ac:dyDescent="0.3">
      <c r="A4245" t="s">
        <v>17</v>
      </c>
      <c r="B4245" s="3" t="s">
        <v>3383</v>
      </c>
      <c r="C4245" t="s">
        <v>212</v>
      </c>
      <c r="D4245" t="s">
        <v>20</v>
      </c>
      <c r="E4245" t="s">
        <v>220</v>
      </c>
      <c r="G4245" t="s">
        <v>33</v>
      </c>
      <c r="I4245" s="2" t="str">
        <f>LEFT(Tableau2[[#This Row],[DatasetName]],2)</f>
        <v>08</v>
      </c>
    </row>
    <row r="4246" spans="1:9" hidden="1" x14ac:dyDescent="0.3">
      <c r="A4246" t="s">
        <v>29</v>
      </c>
      <c r="B4246" s="3" t="s">
        <v>3551</v>
      </c>
      <c r="C4246" t="s">
        <v>212</v>
      </c>
      <c r="D4246" t="s">
        <v>20</v>
      </c>
      <c r="E4246" t="s">
        <v>131</v>
      </c>
      <c r="G4246" t="s">
        <v>33</v>
      </c>
      <c r="I4246" s="2" t="str">
        <f>LEFT(Tableau2[[#This Row],[DatasetName]],2)</f>
        <v>08</v>
      </c>
    </row>
    <row r="4247" spans="1:9" hidden="1" x14ac:dyDescent="0.3">
      <c r="A4247" t="s">
        <v>17</v>
      </c>
      <c r="B4247" s="3" t="s">
        <v>3551</v>
      </c>
      <c r="C4247" t="s">
        <v>212</v>
      </c>
      <c r="D4247" t="s">
        <v>20</v>
      </c>
      <c r="E4247" t="s">
        <v>131</v>
      </c>
      <c r="G4247" t="s">
        <v>33</v>
      </c>
      <c r="I4247" s="2" t="str">
        <f>LEFT(Tableau2[[#This Row],[DatasetName]],2)</f>
        <v>08</v>
      </c>
    </row>
    <row r="4248" spans="1:9" hidden="1" x14ac:dyDescent="0.3">
      <c r="A4248" t="s">
        <v>17</v>
      </c>
      <c r="B4248" s="3" t="s">
        <v>3551</v>
      </c>
      <c r="C4248" t="s">
        <v>212</v>
      </c>
      <c r="D4248" t="s">
        <v>20</v>
      </c>
      <c r="E4248" t="s">
        <v>34</v>
      </c>
      <c r="G4248" t="s">
        <v>33</v>
      </c>
      <c r="I4248" s="2" t="str">
        <f>LEFT(Tableau2[[#This Row],[DatasetName]],2)</f>
        <v>08</v>
      </c>
    </row>
    <row r="4249" spans="1:9" hidden="1" x14ac:dyDescent="0.3">
      <c r="A4249" t="s">
        <v>17</v>
      </c>
      <c r="B4249" s="3" t="s">
        <v>3551</v>
      </c>
      <c r="C4249" t="s">
        <v>212</v>
      </c>
      <c r="D4249" t="s">
        <v>20</v>
      </c>
      <c r="E4249" t="s">
        <v>35</v>
      </c>
      <c r="G4249" t="s">
        <v>33</v>
      </c>
      <c r="I4249" s="2" t="str">
        <f>LEFT(Tableau2[[#This Row],[DatasetName]],2)</f>
        <v>08</v>
      </c>
    </row>
    <row r="4250" spans="1:9" hidden="1" x14ac:dyDescent="0.3">
      <c r="A4250" t="s">
        <v>29</v>
      </c>
      <c r="B4250" s="3" t="s">
        <v>3561</v>
      </c>
      <c r="C4250" t="s">
        <v>212</v>
      </c>
      <c r="D4250" t="s">
        <v>20</v>
      </c>
      <c r="E4250" t="s">
        <v>131</v>
      </c>
      <c r="G4250" t="s">
        <v>33</v>
      </c>
      <c r="I4250" s="2" t="str">
        <f>LEFT(Tableau2[[#This Row],[DatasetName]],2)</f>
        <v>08</v>
      </c>
    </row>
    <row r="4251" spans="1:9" hidden="1" x14ac:dyDescent="0.3">
      <c r="A4251" t="s">
        <v>17</v>
      </c>
      <c r="B4251" s="3" t="s">
        <v>3561</v>
      </c>
      <c r="C4251" t="s">
        <v>212</v>
      </c>
      <c r="D4251" t="s">
        <v>20</v>
      </c>
      <c r="E4251" t="s">
        <v>131</v>
      </c>
      <c r="G4251" t="s">
        <v>33</v>
      </c>
      <c r="I4251" s="2" t="str">
        <f>LEFT(Tableau2[[#This Row],[DatasetName]],2)</f>
        <v>08</v>
      </c>
    </row>
    <row r="4252" spans="1:9" hidden="1" x14ac:dyDescent="0.3">
      <c r="A4252" t="s">
        <v>17</v>
      </c>
      <c r="B4252" s="3" t="s">
        <v>3561</v>
      </c>
      <c r="C4252" t="s">
        <v>212</v>
      </c>
      <c r="D4252" t="s">
        <v>20</v>
      </c>
      <c r="E4252" t="s">
        <v>35</v>
      </c>
      <c r="G4252" t="s">
        <v>33</v>
      </c>
      <c r="I4252" s="2" t="str">
        <f>LEFT(Tableau2[[#This Row],[DatasetName]],2)</f>
        <v>08</v>
      </c>
    </row>
    <row r="4253" spans="1:9" hidden="1" x14ac:dyDescent="0.3">
      <c r="A4253" t="s">
        <v>17</v>
      </c>
      <c r="B4253" s="3" t="s">
        <v>3561</v>
      </c>
      <c r="C4253" t="s">
        <v>212</v>
      </c>
      <c r="D4253" t="s">
        <v>20</v>
      </c>
      <c r="E4253" t="s">
        <v>34</v>
      </c>
      <c r="G4253" t="s">
        <v>33</v>
      </c>
      <c r="I4253" s="2" t="str">
        <f>LEFT(Tableau2[[#This Row],[DatasetName]],2)</f>
        <v>08</v>
      </c>
    </row>
    <row r="4254" spans="1:9" hidden="1" x14ac:dyDescent="0.3">
      <c r="A4254" t="s">
        <v>29</v>
      </c>
      <c r="B4254" s="3" t="s">
        <v>3572</v>
      </c>
      <c r="C4254" t="s">
        <v>212</v>
      </c>
      <c r="D4254" t="s">
        <v>20</v>
      </c>
      <c r="E4254" t="s">
        <v>59</v>
      </c>
      <c r="G4254" t="s">
        <v>33</v>
      </c>
      <c r="I4254" s="2" t="str">
        <f>LEFT(Tableau2[[#This Row],[DatasetName]],2)</f>
        <v>08</v>
      </c>
    </row>
    <row r="4255" spans="1:9" hidden="1" x14ac:dyDescent="0.3">
      <c r="A4255" t="s">
        <v>17</v>
      </c>
      <c r="B4255" s="3" t="s">
        <v>3572</v>
      </c>
      <c r="C4255" t="s">
        <v>212</v>
      </c>
      <c r="D4255" t="s">
        <v>20</v>
      </c>
      <c r="E4255" t="s">
        <v>59</v>
      </c>
      <c r="G4255" t="s">
        <v>33</v>
      </c>
      <c r="I4255" s="2" t="str">
        <f>LEFT(Tableau2[[#This Row],[DatasetName]],2)</f>
        <v>08</v>
      </c>
    </row>
    <row r="4256" spans="1:9" hidden="1" x14ac:dyDescent="0.3">
      <c r="A4256" t="s">
        <v>17</v>
      </c>
      <c r="B4256" s="3" t="s">
        <v>3572</v>
      </c>
      <c r="C4256" t="s">
        <v>212</v>
      </c>
      <c r="D4256" t="s">
        <v>20</v>
      </c>
      <c r="E4256" t="s">
        <v>34</v>
      </c>
      <c r="G4256" t="s">
        <v>33</v>
      </c>
      <c r="I4256" s="2" t="str">
        <f>LEFT(Tableau2[[#This Row],[DatasetName]],2)</f>
        <v>08</v>
      </c>
    </row>
    <row r="4257" spans="1:9" hidden="1" x14ac:dyDescent="0.3">
      <c r="A4257" t="s">
        <v>17</v>
      </c>
      <c r="B4257" s="3" t="s">
        <v>3572</v>
      </c>
      <c r="C4257" t="s">
        <v>212</v>
      </c>
      <c r="D4257" t="s">
        <v>20</v>
      </c>
      <c r="E4257" t="s">
        <v>35</v>
      </c>
      <c r="G4257" t="s">
        <v>33</v>
      </c>
      <c r="I4257" s="2" t="str">
        <f>LEFT(Tableau2[[#This Row],[DatasetName]],2)</f>
        <v>08</v>
      </c>
    </row>
    <row r="4258" spans="1:9" hidden="1" x14ac:dyDescent="0.3">
      <c r="A4258" t="s">
        <v>29</v>
      </c>
      <c r="B4258" s="3" t="s">
        <v>3583</v>
      </c>
      <c r="C4258" t="s">
        <v>212</v>
      </c>
      <c r="D4258" t="s">
        <v>20</v>
      </c>
      <c r="E4258" t="s">
        <v>59</v>
      </c>
      <c r="G4258" t="s">
        <v>33</v>
      </c>
      <c r="I4258" s="2" t="str">
        <f>LEFT(Tableau2[[#This Row],[DatasetName]],2)</f>
        <v>08</v>
      </c>
    </row>
    <row r="4259" spans="1:9" hidden="1" x14ac:dyDescent="0.3">
      <c r="A4259" t="s">
        <v>17</v>
      </c>
      <c r="B4259" s="3" t="s">
        <v>3583</v>
      </c>
      <c r="C4259" t="s">
        <v>212</v>
      </c>
      <c r="D4259" t="s">
        <v>20</v>
      </c>
      <c r="E4259" t="s">
        <v>59</v>
      </c>
      <c r="G4259" t="s">
        <v>33</v>
      </c>
      <c r="I4259" s="2" t="str">
        <f>LEFT(Tableau2[[#This Row],[DatasetName]],2)</f>
        <v>08</v>
      </c>
    </row>
    <row r="4260" spans="1:9" hidden="1" x14ac:dyDescent="0.3">
      <c r="A4260" t="s">
        <v>17</v>
      </c>
      <c r="B4260" s="3" t="s">
        <v>3583</v>
      </c>
      <c r="C4260" t="s">
        <v>212</v>
      </c>
      <c r="D4260" t="s">
        <v>20</v>
      </c>
      <c r="E4260" t="s">
        <v>34</v>
      </c>
      <c r="G4260" t="s">
        <v>33</v>
      </c>
      <c r="I4260" s="2" t="str">
        <f>LEFT(Tableau2[[#This Row],[DatasetName]],2)</f>
        <v>08</v>
      </c>
    </row>
    <row r="4261" spans="1:9" hidden="1" x14ac:dyDescent="0.3">
      <c r="A4261" t="s">
        <v>17</v>
      </c>
      <c r="B4261" s="3" t="s">
        <v>3583</v>
      </c>
      <c r="C4261" t="s">
        <v>212</v>
      </c>
      <c r="D4261" t="s">
        <v>20</v>
      </c>
      <c r="E4261" t="s">
        <v>35</v>
      </c>
      <c r="G4261" t="s">
        <v>33</v>
      </c>
      <c r="I4261" s="2" t="str">
        <f>LEFT(Tableau2[[#This Row],[DatasetName]],2)</f>
        <v>08</v>
      </c>
    </row>
    <row r="4262" spans="1:9" hidden="1" x14ac:dyDescent="0.3">
      <c r="A4262" t="s">
        <v>29</v>
      </c>
      <c r="B4262" s="3" t="s">
        <v>3594</v>
      </c>
      <c r="C4262" t="s">
        <v>212</v>
      </c>
      <c r="D4262" t="s">
        <v>20</v>
      </c>
      <c r="E4262" t="s">
        <v>59</v>
      </c>
      <c r="G4262" t="s">
        <v>33</v>
      </c>
      <c r="I4262" s="2" t="str">
        <f>LEFT(Tableau2[[#This Row],[DatasetName]],2)</f>
        <v>08</v>
      </c>
    </row>
    <row r="4263" spans="1:9" hidden="1" x14ac:dyDescent="0.3">
      <c r="A4263" t="s">
        <v>17</v>
      </c>
      <c r="B4263" s="3" t="s">
        <v>3594</v>
      </c>
      <c r="C4263" t="s">
        <v>212</v>
      </c>
      <c r="D4263" t="s">
        <v>20</v>
      </c>
      <c r="E4263" t="s">
        <v>59</v>
      </c>
      <c r="G4263" t="s">
        <v>33</v>
      </c>
      <c r="I4263" s="2" t="str">
        <f>LEFT(Tableau2[[#This Row],[DatasetName]],2)</f>
        <v>08</v>
      </c>
    </row>
    <row r="4264" spans="1:9" hidden="1" x14ac:dyDescent="0.3">
      <c r="A4264" t="s">
        <v>17</v>
      </c>
      <c r="B4264" s="3" t="s">
        <v>3594</v>
      </c>
      <c r="C4264" t="s">
        <v>212</v>
      </c>
      <c r="D4264" t="s">
        <v>20</v>
      </c>
      <c r="E4264" t="s">
        <v>34</v>
      </c>
      <c r="G4264" t="s">
        <v>33</v>
      </c>
      <c r="I4264" s="2" t="str">
        <f>LEFT(Tableau2[[#This Row],[DatasetName]],2)</f>
        <v>08</v>
      </c>
    </row>
    <row r="4265" spans="1:9" hidden="1" x14ac:dyDescent="0.3">
      <c r="A4265" t="s">
        <v>17</v>
      </c>
      <c r="B4265" s="3" t="s">
        <v>3594</v>
      </c>
      <c r="C4265" t="s">
        <v>212</v>
      </c>
      <c r="D4265" t="s">
        <v>20</v>
      </c>
      <c r="E4265" t="s">
        <v>35</v>
      </c>
      <c r="G4265" t="s">
        <v>33</v>
      </c>
      <c r="I4265" s="2" t="str">
        <f>LEFT(Tableau2[[#This Row],[DatasetName]],2)</f>
        <v>08</v>
      </c>
    </row>
    <row r="4266" spans="1:9" hidden="1" x14ac:dyDescent="0.3">
      <c r="A4266" t="s">
        <v>29</v>
      </c>
      <c r="B4266" s="3" t="s">
        <v>3605</v>
      </c>
      <c r="C4266" t="s">
        <v>212</v>
      </c>
      <c r="D4266" t="s">
        <v>20</v>
      </c>
      <c r="E4266" t="s">
        <v>59</v>
      </c>
      <c r="G4266" t="s">
        <v>33</v>
      </c>
      <c r="I4266" s="2" t="str">
        <f>LEFT(Tableau2[[#This Row],[DatasetName]],2)</f>
        <v>08</v>
      </c>
    </row>
    <row r="4267" spans="1:9" hidden="1" x14ac:dyDescent="0.3">
      <c r="A4267" t="s">
        <v>17</v>
      </c>
      <c r="B4267" s="3" t="s">
        <v>3605</v>
      </c>
      <c r="C4267" t="s">
        <v>212</v>
      </c>
      <c r="D4267" t="s">
        <v>20</v>
      </c>
      <c r="E4267" t="s">
        <v>59</v>
      </c>
      <c r="G4267" t="s">
        <v>33</v>
      </c>
      <c r="I4267" s="2" t="str">
        <f>LEFT(Tableau2[[#This Row],[DatasetName]],2)</f>
        <v>08</v>
      </c>
    </row>
    <row r="4268" spans="1:9" hidden="1" x14ac:dyDescent="0.3">
      <c r="A4268" t="s">
        <v>17</v>
      </c>
      <c r="B4268" s="3" t="s">
        <v>3605</v>
      </c>
      <c r="C4268" t="s">
        <v>212</v>
      </c>
      <c r="D4268" t="s">
        <v>20</v>
      </c>
      <c r="E4268" t="s">
        <v>35</v>
      </c>
      <c r="G4268" t="s">
        <v>33</v>
      </c>
      <c r="I4268" s="2" t="str">
        <f>LEFT(Tableau2[[#This Row],[DatasetName]],2)</f>
        <v>08</v>
      </c>
    </row>
    <row r="4269" spans="1:9" hidden="1" x14ac:dyDescent="0.3">
      <c r="A4269" t="s">
        <v>17</v>
      </c>
      <c r="B4269" s="3" t="s">
        <v>3605</v>
      </c>
      <c r="C4269" t="s">
        <v>212</v>
      </c>
      <c r="D4269" t="s">
        <v>20</v>
      </c>
      <c r="E4269" t="s">
        <v>34</v>
      </c>
      <c r="G4269" t="s">
        <v>33</v>
      </c>
      <c r="I4269" s="2" t="str">
        <f>LEFT(Tableau2[[#This Row],[DatasetName]],2)</f>
        <v>08</v>
      </c>
    </row>
    <row r="4270" spans="1:9" hidden="1" x14ac:dyDescent="0.3">
      <c r="A4270" t="s">
        <v>29</v>
      </c>
      <c r="B4270" s="3" t="s">
        <v>3614</v>
      </c>
      <c r="C4270" t="s">
        <v>212</v>
      </c>
      <c r="D4270" t="s">
        <v>20</v>
      </c>
      <c r="E4270" t="s">
        <v>59</v>
      </c>
      <c r="G4270" t="s">
        <v>33</v>
      </c>
      <c r="I4270" s="2" t="str">
        <f>LEFT(Tableau2[[#This Row],[DatasetName]],2)</f>
        <v>08</v>
      </c>
    </row>
    <row r="4271" spans="1:9" hidden="1" x14ac:dyDescent="0.3">
      <c r="A4271" t="s">
        <v>17</v>
      </c>
      <c r="B4271" s="3" t="s">
        <v>3614</v>
      </c>
      <c r="C4271" t="s">
        <v>212</v>
      </c>
      <c r="D4271" t="s">
        <v>20</v>
      </c>
      <c r="E4271" t="s">
        <v>59</v>
      </c>
      <c r="G4271" t="s">
        <v>33</v>
      </c>
      <c r="I4271" s="2" t="str">
        <f>LEFT(Tableau2[[#This Row],[DatasetName]],2)</f>
        <v>08</v>
      </c>
    </row>
    <row r="4272" spans="1:9" hidden="1" x14ac:dyDescent="0.3">
      <c r="A4272" t="s">
        <v>17</v>
      </c>
      <c r="B4272" s="3" t="s">
        <v>3614</v>
      </c>
      <c r="C4272" t="s">
        <v>212</v>
      </c>
      <c r="D4272" t="s">
        <v>20</v>
      </c>
      <c r="E4272" t="s">
        <v>35</v>
      </c>
      <c r="G4272" t="s">
        <v>33</v>
      </c>
      <c r="I4272" s="2" t="str">
        <f>LEFT(Tableau2[[#This Row],[DatasetName]],2)</f>
        <v>08</v>
      </c>
    </row>
    <row r="4273" spans="1:9" hidden="1" x14ac:dyDescent="0.3">
      <c r="A4273" t="s">
        <v>17</v>
      </c>
      <c r="B4273" s="3" t="s">
        <v>3614</v>
      </c>
      <c r="C4273" t="s">
        <v>212</v>
      </c>
      <c r="D4273" t="s">
        <v>20</v>
      </c>
      <c r="E4273" t="s">
        <v>34</v>
      </c>
      <c r="G4273" t="s">
        <v>33</v>
      </c>
      <c r="I4273" s="2" t="str">
        <f>LEFT(Tableau2[[#This Row],[DatasetName]],2)</f>
        <v>08</v>
      </c>
    </row>
    <row r="4274" spans="1:9" hidden="1" x14ac:dyDescent="0.3">
      <c r="A4274" t="s">
        <v>29</v>
      </c>
      <c r="B4274" s="3" t="s">
        <v>3622</v>
      </c>
      <c r="C4274" t="s">
        <v>212</v>
      </c>
      <c r="D4274" t="s">
        <v>20</v>
      </c>
      <c r="E4274" t="s">
        <v>59</v>
      </c>
      <c r="G4274" t="s">
        <v>33</v>
      </c>
      <c r="I4274" s="2" t="str">
        <f>LEFT(Tableau2[[#This Row],[DatasetName]],2)</f>
        <v>08</v>
      </c>
    </row>
    <row r="4275" spans="1:9" hidden="1" x14ac:dyDescent="0.3">
      <c r="A4275" t="s">
        <v>17</v>
      </c>
      <c r="B4275" s="3" t="s">
        <v>3622</v>
      </c>
      <c r="C4275" t="s">
        <v>212</v>
      </c>
      <c r="D4275" t="s">
        <v>20</v>
      </c>
      <c r="E4275" t="s">
        <v>59</v>
      </c>
      <c r="G4275" t="s">
        <v>33</v>
      </c>
      <c r="I4275" s="2" t="str">
        <f>LEFT(Tableau2[[#This Row],[DatasetName]],2)</f>
        <v>08</v>
      </c>
    </row>
    <row r="4276" spans="1:9" hidden="1" x14ac:dyDescent="0.3">
      <c r="A4276" t="s">
        <v>17</v>
      </c>
      <c r="B4276" s="3" t="s">
        <v>3622</v>
      </c>
      <c r="C4276" t="s">
        <v>212</v>
      </c>
      <c r="D4276" t="s">
        <v>20</v>
      </c>
      <c r="E4276" t="s">
        <v>34</v>
      </c>
      <c r="G4276" t="s">
        <v>33</v>
      </c>
      <c r="I4276" s="2" t="str">
        <f>LEFT(Tableau2[[#This Row],[DatasetName]],2)</f>
        <v>08</v>
      </c>
    </row>
    <row r="4277" spans="1:9" hidden="1" x14ac:dyDescent="0.3">
      <c r="A4277" t="s">
        <v>17</v>
      </c>
      <c r="B4277" s="3" t="s">
        <v>3622</v>
      </c>
      <c r="C4277" t="s">
        <v>212</v>
      </c>
      <c r="D4277" t="s">
        <v>20</v>
      </c>
      <c r="E4277" t="s">
        <v>35</v>
      </c>
      <c r="G4277" t="s">
        <v>33</v>
      </c>
      <c r="I4277" s="2" t="str">
        <f>LEFT(Tableau2[[#This Row],[DatasetName]],2)</f>
        <v>08</v>
      </c>
    </row>
    <row r="4278" spans="1:9" hidden="1" x14ac:dyDescent="0.3">
      <c r="A4278" t="s">
        <v>29</v>
      </c>
      <c r="B4278" s="3" t="s">
        <v>3742</v>
      </c>
      <c r="C4278" t="s">
        <v>212</v>
      </c>
      <c r="D4278" t="s">
        <v>20</v>
      </c>
      <c r="E4278" t="s">
        <v>83</v>
      </c>
      <c r="G4278" t="s">
        <v>33</v>
      </c>
      <c r="I4278" s="2" t="str">
        <f>LEFT(Tableau2[[#This Row],[DatasetName]],2)</f>
        <v>08</v>
      </c>
    </row>
    <row r="4279" spans="1:9" hidden="1" x14ac:dyDescent="0.3">
      <c r="A4279" t="s">
        <v>17</v>
      </c>
      <c r="B4279" s="3" t="s">
        <v>3742</v>
      </c>
      <c r="C4279" t="s">
        <v>212</v>
      </c>
      <c r="D4279" t="s">
        <v>20</v>
      </c>
      <c r="E4279" t="s">
        <v>83</v>
      </c>
      <c r="G4279" t="s">
        <v>33</v>
      </c>
      <c r="I4279" s="2" t="str">
        <f>LEFT(Tableau2[[#This Row],[DatasetName]],2)</f>
        <v>08</v>
      </c>
    </row>
    <row r="4280" spans="1:9" hidden="1" x14ac:dyDescent="0.3">
      <c r="A4280" t="s">
        <v>17</v>
      </c>
      <c r="B4280" s="3" t="s">
        <v>3742</v>
      </c>
      <c r="C4280" t="s">
        <v>212</v>
      </c>
      <c r="D4280" t="s">
        <v>20</v>
      </c>
      <c r="E4280" t="s">
        <v>34</v>
      </c>
      <c r="G4280" t="s">
        <v>33</v>
      </c>
      <c r="I4280" s="2" t="str">
        <f>LEFT(Tableau2[[#This Row],[DatasetName]],2)</f>
        <v>08</v>
      </c>
    </row>
    <row r="4281" spans="1:9" hidden="1" x14ac:dyDescent="0.3">
      <c r="A4281" t="s">
        <v>17</v>
      </c>
      <c r="B4281" s="3" t="s">
        <v>3742</v>
      </c>
      <c r="C4281" t="s">
        <v>212</v>
      </c>
      <c r="D4281" t="s">
        <v>20</v>
      </c>
      <c r="E4281" t="s">
        <v>35</v>
      </c>
      <c r="G4281" t="s">
        <v>33</v>
      </c>
      <c r="I4281" s="2" t="str">
        <f>LEFT(Tableau2[[#This Row],[DatasetName]],2)</f>
        <v>08</v>
      </c>
    </row>
    <row r="4282" spans="1:9" hidden="1" x14ac:dyDescent="0.3">
      <c r="A4282" t="s">
        <v>29</v>
      </c>
      <c r="B4282" s="3" t="s">
        <v>3753</v>
      </c>
      <c r="C4282" t="s">
        <v>212</v>
      </c>
      <c r="D4282" t="s">
        <v>20</v>
      </c>
      <c r="E4282" t="s">
        <v>83</v>
      </c>
      <c r="G4282" t="s">
        <v>33</v>
      </c>
      <c r="I4282" s="2" t="str">
        <f>LEFT(Tableau2[[#This Row],[DatasetName]],2)</f>
        <v>08</v>
      </c>
    </row>
    <row r="4283" spans="1:9" hidden="1" x14ac:dyDescent="0.3">
      <c r="A4283" t="s">
        <v>17</v>
      </c>
      <c r="B4283" s="3" t="s">
        <v>3753</v>
      </c>
      <c r="C4283" t="s">
        <v>212</v>
      </c>
      <c r="D4283" t="s">
        <v>20</v>
      </c>
      <c r="E4283" t="s">
        <v>83</v>
      </c>
      <c r="G4283" t="s">
        <v>33</v>
      </c>
      <c r="I4283" s="2" t="str">
        <f>LEFT(Tableau2[[#This Row],[DatasetName]],2)</f>
        <v>08</v>
      </c>
    </row>
    <row r="4284" spans="1:9" hidden="1" x14ac:dyDescent="0.3">
      <c r="A4284" t="s">
        <v>17</v>
      </c>
      <c r="B4284" s="3" t="s">
        <v>3753</v>
      </c>
      <c r="C4284" t="s">
        <v>212</v>
      </c>
      <c r="D4284" t="s">
        <v>20</v>
      </c>
      <c r="E4284" t="s">
        <v>34</v>
      </c>
      <c r="G4284" t="s">
        <v>33</v>
      </c>
      <c r="I4284" s="2" t="str">
        <f>LEFT(Tableau2[[#This Row],[DatasetName]],2)</f>
        <v>08</v>
      </c>
    </row>
    <row r="4285" spans="1:9" hidden="1" x14ac:dyDescent="0.3">
      <c r="A4285" t="s">
        <v>17</v>
      </c>
      <c r="B4285" s="3" t="s">
        <v>3753</v>
      </c>
      <c r="C4285" t="s">
        <v>212</v>
      </c>
      <c r="D4285" t="s">
        <v>20</v>
      </c>
      <c r="E4285" t="s">
        <v>35</v>
      </c>
      <c r="G4285" t="s">
        <v>33</v>
      </c>
      <c r="I4285" s="2" t="str">
        <f>LEFT(Tableau2[[#This Row],[DatasetName]],2)</f>
        <v>08</v>
      </c>
    </row>
    <row r="4286" spans="1:9" hidden="1" x14ac:dyDescent="0.3">
      <c r="A4286" t="s">
        <v>29</v>
      </c>
      <c r="B4286" s="3" t="s">
        <v>3764</v>
      </c>
      <c r="C4286" t="s">
        <v>212</v>
      </c>
      <c r="D4286" t="s">
        <v>20</v>
      </c>
      <c r="E4286" t="s">
        <v>83</v>
      </c>
      <c r="G4286" t="s">
        <v>33</v>
      </c>
      <c r="I4286" s="2" t="str">
        <f>LEFT(Tableau2[[#This Row],[DatasetName]],2)</f>
        <v>08</v>
      </c>
    </row>
    <row r="4287" spans="1:9" hidden="1" x14ac:dyDescent="0.3">
      <c r="A4287" t="s">
        <v>17</v>
      </c>
      <c r="B4287" s="3" t="s">
        <v>3764</v>
      </c>
      <c r="C4287" t="s">
        <v>212</v>
      </c>
      <c r="D4287" t="s">
        <v>20</v>
      </c>
      <c r="E4287" t="s">
        <v>83</v>
      </c>
      <c r="G4287" t="s">
        <v>33</v>
      </c>
      <c r="I4287" s="2" t="str">
        <f>LEFT(Tableau2[[#This Row],[DatasetName]],2)</f>
        <v>08</v>
      </c>
    </row>
    <row r="4288" spans="1:9" hidden="1" x14ac:dyDescent="0.3">
      <c r="A4288" t="s">
        <v>17</v>
      </c>
      <c r="B4288" s="3" t="s">
        <v>3764</v>
      </c>
      <c r="C4288" t="s">
        <v>212</v>
      </c>
      <c r="D4288" t="s">
        <v>20</v>
      </c>
      <c r="E4288" t="s">
        <v>34</v>
      </c>
      <c r="G4288" t="s">
        <v>33</v>
      </c>
      <c r="I4288" s="2" t="str">
        <f>LEFT(Tableau2[[#This Row],[DatasetName]],2)</f>
        <v>08</v>
      </c>
    </row>
    <row r="4289" spans="1:9" hidden="1" x14ac:dyDescent="0.3">
      <c r="A4289" t="s">
        <v>17</v>
      </c>
      <c r="B4289" s="3" t="s">
        <v>3764</v>
      </c>
      <c r="C4289" t="s">
        <v>212</v>
      </c>
      <c r="D4289" t="s">
        <v>20</v>
      </c>
      <c r="E4289" t="s">
        <v>35</v>
      </c>
      <c r="G4289" t="s">
        <v>33</v>
      </c>
      <c r="I4289" s="2" t="str">
        <f>LEFT(Tableau2[[#This Row],[DatasetName]],2)</f>
        <v>08</v>
      </c>
    </row>
    <row r="4290" spans="1:9" hidden="1" x14ac:dyDescent="0.3">
      <c r="A4290" t="s">
        <v>29</v>
      </c>
      <c r="B4290" s="3" t="s">
        <v>3771</v>
      </c>
      <c r="C4290" t="s">
        <v>212</v>
      </c>
      <c r="D4290" t="s">
        <v>20</v>
      </c>
      <c r="E4290" t="s">
        <v>59</v>
      </c>
      <c r="G4290" t="s">
        <v>33</v>
      </c>
      <c r="I4290" s="2" t="str">
        <f>LEFT(Tableau2[[#This Row],[DatasetName]],2)</f>
        <v>08</v>
      </c>
    </row>
    <row r="4291" spans="1:9" hidden="1" x14ac:dyDescent="0.3">
      <c r="A4291" t="s">
        <v>17</v>
      </c>
      <c r="B4291" s="3" t="s">
        <v>3771</v>
      </c>
      <c r="C4291" t="s">
        <v>212</v>
      </c>
      <c r="D4291" t="s">
        <v>20</v>
      </c>
      <c r="E4291" t="s">
        <v>59</v>
      </c>
      <c r="G4291" t="s">
        <v>33</v>
      </c>
      <c r="I4291" s="2" t="str">
        <f>LEFT(Tableau2[[#This Row],[DatasetName]],2)</f>
        <v>08</v>
      </c>
    </row>
    <row r="4292" spans="1:9" hidden="1" x14ac:dyDescent="0.3">
      <c r="A4292" t="s">
        <v>17</v>
      </c>
      <c r="B4292" s="3" t="s">
        <v>3771</v>
      </c>
      <c r="C4292" t="s">
        <v>212</v>
      </c>
      <c r="D4292" t="s">
        <v>20</v>
      </c>
      <c r="E4292" t="s">
        <v>34</v>
      </c>
      <c r="G4292" t="s">
        <v>33</v>
      </c>
      <c r="I4292" s="2" t="str">
        <f>LEFT(Tableau2[[#This Row],[DatasetName]],2)</f>
        <v>08</v>
      </c>
    </row>
    <row r="4293" spans="1:9" hidden="1" x14ac:dyDescent="0.3">
      <c r="A4293" t="s">
        <v>17</v>
      </c>
      <c r="B4293" s="3" t="s">
        <v>3771</v>
      </c>
      <c r="C4293" t="s">
        <v>212</v>
      </c>
      <c r="D4293" t="s">
        <v>20</v>
      </c>
      <c r="E4293" t="s">
        <v>35</v>
      </c>
      <c r="G4293" t="s">
        <v>33</v>
      </c>
      <c r="I4293" s="2" t="str">
        <f>LEFT(Tableau2[[#This Row],[DatasetName]],2)</f>
        <v>08</v>
      </c>
    </row>
    <row r="4294" spans="1:9" hidden="1" x14ac:dyDescent="0.3">
      <c r="A4294" t="s">
        <v>29</v>
      </c>
      <c r="B4294" s="3" t="s">
        <v>3781</v>
      </c>
      <c r="C4294" t="s">
        <v>212</v>
      </c>
      <c r="D4294" t="s">
        <v>20</v>
      </c>
      <c r="E4294" t="s">
        <v>59</v>
      </c>
      <c r="G4294" t="s">
        <v>33</v>
      </c>
      <c r="I4294" s="2" t="str">
        <f>LEFT(Tableau2[[#This Row],[DatasetName]],2)</f>
        <v>08</v>
      </c>
    </row>
    <row r="4295" spans="1:9" hidden="1" x14ac:dyDescent="0.3">
      <c r="A4295" t="s">
        <v>17</v>
      </c>
      <c r="B4295" s="3" t="s">
        <v>3781</v>
      </c>
      <c r="C4295" t="s">
        <v>212</v>
      </c>
      <c r="D4295" t="s">
        <v>20</v>
      </c>
      <c r="E4295" t="s">
        <v>59</v>
      </c>
      <c r="G4295" t="s">
        <v>33</v>
      </c>
      <c r="I4295" s="2" t="str">
        <f>LEFT(Tableau2[[#This Row],[DatasetName]],2)</f>
        <v>08</v>
      </c>
    </row>
    <row r="4296" spans="1:9" hidden="1" x14ac:dyDescent="0.3">
      <c r="A4296" t="s">
        <v>17</v>
      </c>
      <c r="B4296" s="3" t="s">
        <v>3781</v>
      </c>
      <c r="C4296" t="s">
        <v>212</v>
      </c>
      <c r="D4296" t="s">
        <v>20</v>
      </c>
      <c r="E4296" t="s">
        <v>34</v>
      </c>
      <c r="G4296" t="s">
        <v>33</v>
      </c>
      <c r="I4296" s="2" t="str">
        <f>LEFT(Tableau2[[#This Row],[DatasetName]],2)</f>
        <v>08</v>
      </c>
    </row>
    <row r="4297" spans="1:9" hidden="1" x14ac:dyDescent="0.3">
      <c r="A4297" t="s">
        <v>17</v>
      </c>
      <c r="B4297" s="3" t="s">
        <v>3781</v>
      </c>
      <c r="C4297" t="s">
        <v>212</v>
      </c>
      <c r="D4297" t="s">
        <v>20</v>
      </c>
      <c r="E4297" t="s">
        <v>35</v>
      </c>
      <c r="G4297" t="s">
        <v>33</v>
      </c>
      <c r="I4297" s="2" t="str">
        <f>LEFT(Tableau2[[#This Row],[DatasetName]],2)</f>
        <v>08</v>
      </c>
    </row>
    <row r="4298" spans="1:9" hidden="1" x14ac:dyDescent="0.3">
      <c r="A4298" t="s">
        <v>29</v>
      </c>
      <c r="B4298" s="3" t="s">
        <v>3790</v>
      </c>
      <c r="C4298" t="s">
        <v>212</v>
      </c>
      <c r="D4298" t="s">
        <v>20</v>
      </c>
      <c r="E4298" t="s">
        <v>59</v>
      </c>
      <c r="G4298" t="s">
        <v>33</v>
      </c>
      <c r="I4298" s="2" t="str">
        <f>LEFT(Tableau2[[#This Row],[DatasetName]],2)</f>
        <v>08</v>
      </c>
    </row>
    <row r="4299" spans="1:9" hidden="1" x14ac:dyDescent="0.3">
      <c r="A4299" t="s">
        <v>17</v>
      </c>
      <c r="B4299" s="3" t="s">
        <v>3790</v>
      </c>
      <c r="C4299" t="s">
        <v>212</v>
      </c>
      <c r="D4299" t="s">
        <v>20</v>
      </c>
      <c r="E4299" t="s">
        <v>59</v>
      </c>
      <c r="G4299" t="s">
        <v>33</v>
      </c>
      <c r="I4299" s="2" t="str">
        <f>LEFT(Tableau2[[#This Row],[DatasetName]],2)</f>
        <v>08</v>
      </c>
    </row>
    <row r="4300" spans="1:9" hidden="1" x14ac:dyDescent="0.3">
      <c r="A4300" t="s">
        <v>17</v>
      </c>
      <c r="B4300" s="3" t="s">
        <v>3790</v>
      </c>
      <c r="C4300" t="s">
        <v>212</v>
      </c>
      <c r="D4300" t="s">
        <v>20</v>
      </c>
      <c r="E4300" t="s">
        <v>34</v>
      </c>
      <c r="G4300" t="s">
        <v>33</v>
      </c>
      <c r="I4300" s="2" t="str">
        <f>LEFT(Tableau2[[#This Row],[DatasetName]],2)</f>
        <v>08</v>
      </c>
    </row>
    <row r="4301" spans="1:9" hidden="1" x14ac:dyDescent="0.3">
      <c r="A4301" t="s">
        <v>17</v>
      </c>
      <c r="B4301" s="3" t="s">
        <v>3790</v>
      </c>
      <c r="C4301" t="s">
        <v>212</v>
      </c>
      <c r="D4301" t="s">
        <v>20</v>
      </c>
      <c r="E4301" t="s">
        <v>35</v>
      </c>
      <c r="G4301" t="s">
        <v>33</v>
      </c>
      <c r="I4301" s="2" t="str">
        <f>LEFT(Tableau2[[#This Row],[DatasetName]],2)</f>
        <v>08</v>
      </c>
    </row>
    <row r="4302" spans="1:9" hidden="1" x14ac:dyDescent="0.3">
      <c r="A4302" t="s">
        <v>29</v>
      </c>
      <c r="B4302" s="3" t="s">
        <v>3800</v>
      </c>
      <c r="C4302" t="s">
        <v>212</v>
      </c>
      <c r="D4302" t="s">
        <v>20</v>
      </c>
      <c r="E4302" t="s">
        <v>59</v>
      </c>
      <c r="G4302" t="s">
        <v>33</v>
      </c>
      <c r="I4302" s="2" t="str">
        <f>LEFT(Tableau2[[#This Row],[DatasetName]],2)</f>
        <v>08</v>
      </c>
    </row>
    <row r="4303" spans="1:9" hidden="1" x14ac:dyDescent="0.3">
      <c r="A4303" t="s">
        <v>17</v>
      </c>
      <c r="B4303" s="3" t="s">
        <v>3800</v>
      </c>
      <c r="C4303" t="s">
        <v>212</v>
      </c>
      <c r="D4303" t="s">
        <v>20</v>
      </c>
      <c r="E4303" t="s">
        <v>59</v>
      </c>
      <c r="G4303" t="s">
        <v>33</v>
      </c>
      <c r="I4303" s="2" t="str">
        <f>LEFT(Tableau2[[#This Row],[DatasetName]],2)</f>
        <v>08</v>
      </c>
    </row>
    <row r="4304" spans="1:9" hidden="1" x14ac:dyDescent="0.3">
      <c r="A4304" t="s">
        <v>17</v>
      </c>
      <c r="B4304" s="3" t="s">
        <v>3800</v>
      </c>
      <c r="C4304" t="s">
        <v>212</v>
      </c>
      <c r="D4304" t="s">
        <v>20</v>
      </c>
      <c r="E4304" t="s">
        <v>34</v>
      </c>
      <c r="G4304" t="s">
        <v>33</v>
      </c>
      <c r="I4304" s="2" t="str">
        <f>LEFT(Tableau2[[#This Row],[DatasetName]],2)</f>
        <v>08</v>
      </c>
    </row>
    <row r="4305" spans="1:9" hidden="1" x14ac:dyDescent="0.3">
      <c r="A4305" t="s">
        <v>17</v>
      </c>
      <c r="B4305" s="3" t="s">
        <v>3800</v>
      </c>
      <c r="C4305" t="s">
        <v>212</v>
      </c>
      <c r="D4305" t="s">
        <v>20</v>
      </c>
      <c r="E4305" t="s">
        <v>35</v>
      </c>
      <c r="G4305" t="s">
        <v>33</v>
      </c>
      <c r="I4305" s="2" t="str">
        <f>LEFT(Tableau2[[#This Row],[DatasetName]],2)</f>
        <v>08</v>
      </c>
    </row>
    <row r="4306" spans="1:9" hidden="1" x14ac:dyDescent="0.3">
      <c r="A4306" t="s">
        <v>17</v>
      </c>
      <c r="B4306" s="3" t="s">
        <v>3810</v>
      </c>
      <c r="C4306" t="s">
        <v>212</v>
      </c>
      <c r="D4306" t="s">
        <v>20</v>
      </c>
      <c r="E4306" t="s">
        <v>34</v>
      </c>
      <c r="G4306" t="s">
        <v>33</v>
      </c>
      <c r="I4306" s="2" t="str">
        <f>LEFT(Tableau2[[#This Row],[DatasetName]],2)</f>
        <v>08</v>
      </c>
    </row>
    <row r="4307" spans="1:9" hidden="1" x14ac:dyDescent="0.3">
      <c r="A4307" t="s">
        <v>29</v>
      </c>
      <c r="B4307" s="3" t="s">
        <v>3810</v>
      </c>
      <c r="C4307" t="s">
        <v>212</v>
      </c>
      <c r="D4307" t="s">
        <v>20</v>
      </c>
      <c r="E4307" t="s">
        <v>59</v>
      </c>
      <c r="G4307" t="s">
        <v>33</v>
      </c>
      <c r="I4307" s="2" t="str">
        <f>LEFT(Tableau2[[#This Row],[DatasetName]],2)</f>
        <v>08</v>
      </c>
    </row>
    <row r="4308" spans="1:9" hidden="1" x14ac:dyDescent="0.3">
      <c r="A4308" t="s">
        <v>17</v>
      </c>
      <c r="B4308" s="3" t="s">
        <v>3810</v>
      </c>
      <c r="C4308" t="s">
        <v>212</v>
      </c>
      <c r="D4308" t="s">
        <v>20</v>
      </c>
      <c r="E4308" t="s">
        <v>59</v>
      </c>
      <c r="G4308" t="s">
        <v>33</v>
      </c>
      <c r="I4308" s="2" t="str">
        <f>LEFT(Tableau2[[#This Row],[DatasetName]],2)</f>
        <v>08</v>
      </c>
    </row>
    <row r="4309" spans="1:9" hidden="1" x14ac:dyDescent="0.3">
      <c r="A4309" t="s">
        <v>17</v>
      </c>
      <c r="B4309" s="3" t="s">
        <v>3810</v>
      </c>
      <c r="C4309" t="s">
        <v>212</v>
      </c>
      <c r="D4309" t="s">
        <v>20</v>
      </c>
      <c r="E4309" t="s">
        <v>35</v>
      </c>
      <c r="G4309" t="s">
        <v>33</v>
      </c>
      <c r="I4309" s="2" t="str">
        <f>LEFT(Tableau2[[#This Row],[DatasetName]],2)</f>
        <v>08</v>
      </c>
    </row>
    <row r="4310" spans="1:9" hidden="1" x14ac:dyDescent="0.3">
      <c r="A4310" t="s">
        <v>17</v>
      </c>
      <c r="B4310" s="3" t="s">
        <v>3820</v>
      </c>
      <c r="C4310" t="s">
        <v>212</v>
      </c>
      <c r="D4310" t="s">
        <v>20</v>
      </c>
      <c r="E4310" t="s">
        <v>35</v>
      </c>
      <c r="G4310" t="s">
        <v>33</v>
      </c>
      <c r="I4310" s="2" t="str">
        <f>LEFT(Tableau2[[#This Row],[DatasetName]],2)</f>
        <v>08</v>
      </c>
    </row>
    <row r="4311" spans="1:9" hidden="1" x14ac:dyDescent="0.3">
      <c r="A4311" t="s">
        <v>17</v>
      </c>
      <c r="B4311" s="3" t="s">
        <v>3820</v>
      </c>
      <c r="C4311" t="s">
        <v>212</v>
      </c>
      <c r="D4311" t="s">
        <v>20</v>
      </c>
      <c r="E4311" t="s">
        <v>59</v>
      </c>
      <c r="G4311" t="s">
        <v>33</v>
      </c>
      <c r="I4311" s="2" t="str">
        <f>LEFT(Tableau2[[#This Row],[DatasetName]],2)</f>
        <v>08</v>
      </c>
    </row>
    <row r="4312" spans="1:9" hidden="1" x14ac:dyDescent="0.3">
      <c r="A4312" t="s">
        <v>17</v>
      </c>
      <c r="B4312" s="3" t="s">
        <v>3820</v>
      </c>
      <c r="C4312" t="s">
        <v>212</v>
      </c>
      <c r="D4312" t="s">
        <v>20</v>
      </c>
      <c r="E4312" t="s">
        <v>34</v>
      </c>
      <c r="G4312" t="s">
        <v>33</v>
      </c>
      <c r="I4312" s="2" t="str">
        <f>LEFT(Tableau2[[#This Row],[DatasetName]],2)</f>
        <v>08</v>
      </c>
    </row>
    <row r="4313" spans="1:9" hidden="1" x14ac:dyDescent="0.3">
      <c r="A4313" t="s">
        <v>29</v>
      </c>
      <c r="B4313" s="3" t="s">
        <v>3820</v>
      </c>
      <c r="C4313" t="s">
        <v>212</v>
      </c>
      <c r="D4313" t="s">
        <v>20</v>
      </c>
      <c r="E4313" t="s">
        <v>59</v>
      </c>
      <c r="G4313" t="s">
        <v>33</v>
      </c>
      <c r="I4313" s="2" t="str">
        <f>LEFT(Tableau2[[#This Row],[DatasetName]],2)</f>
        <v>08</v>
      </c>
    </row>
    <row r="4314" spans="1:9" hidden="1" x14ac:dyDescent="0.3">
      <c r="A4314" t="s">
        <v>29</v>
      </c>
      <c r="B4314" s="3" t="s">
        <v>3830</v>
      </c>
      <c r="C4314" t="s">
        <v>212</v>
      </c>
      <c r="D4314" t="s">
        <v>20</v>
      </c>
      <c r="E4314" t="s">
        <v>59</v>
      </c>
      <c r="G4314" t="s">
        <v>33</v>
      </c>
      <c r="I4314" s="2" t="str">
        <f>LEFT(Tableau2[[#This Row],[DatasetName]],2)</f>
        <v>08</v>
      </c>
    </row>
    <row r="4315" spans="1:9" hidden="1" x14ac:dyDescent="0.3">
      <c r="A4315" t="s">
        <v>17</v>
      </c>
      <c r="B4315" s="3" t="s">
        <v>3830</v>
      </c>
      <c r="C4315" t="s">
        <v>212</v>
      </c>
      <c r="D4315" t="s">
        <v>20</v>
      </c>
      <c r="E4315" t="s">
        <v>59</v>
      </c>
      <c r="G4315" t="s">
        <v>33</v>
      </c>
      <c r="I4315" s="2" t="str">
        <f>LEFT(Tableau2[[#This Row],[DatasetName]],2)</f>
        <v>08</v>
      </c>
    </row>
    <row r="4316" spans="1:9" hidden="1" x14ac:dyDescent="0.3">
      <c r="A4316" t="s">
        <v>17</v>
      </c>
      <c r="B4316" s="3" t="s">
        <v>3830</v>
      </c>
      <c r="C4316" t="s">
        <v>212</v>
      </c>
      <c r="D4316" t="s">
        <v>20</v>
      </c>
      <c r="E4316" t="s">
        <v>34</v>
      </c>
      <c r="G4316" t="s">
        <v>33</v>
      </c>
      <c r="I4316" s="2" t="str">
        <f>LEFT(Tableau2[[#This Row],[DatasetName]],2)</f>
        <v>08</v>
      </c>
    </row>
    <row r="4317" spans="1:9" hidden="1" x14ac:dyDescent="0.3">
      <c r="A4317" t="s">
        <v>17</v>
      </c>
      <c r="B4317" s="3" t="s">
        <v>3830</v>
      </c>
      <c r="C4317" t="s">
        <v>212</v>
      </c>
      <c r="D4317" t="s">
        <v>20</v>
      </c>
      <c r="E4317" t="s">
        <v>35</v>
      </c>
      <c r="G4317" t="s">
        <v>33</v>
      </c>
      <c r="I4317" s="2" t="str">
        <f>LEFT(Tableau2[[#This Row],[DatasetName]],2)</f>
        <v>08</v>
      </c>
    </row>
    <row r="4318" spans="1:9" hidden="1" x14ac:dyDescent="0.3">
      <c r="A4318" t="s">
        <v>29</v>
      </c>
      <c r="B4318" s="3" t="s">
        <v>3840</v>
      </c>
      <c r="C4318" t="s">
        <v>212</v>
      </c>
      <c r="D4318" t="s">
        <v>20</v>
      </c>
      <c r="E4318" t="s">
        <v>59</v>
      </c>
      <c r="G4318" t="s">
        <v>33</v>
      </c>
      <c r="I4318" s="2" t="str">
        <f>LEFT(Tableau2[[#This Row],[DatasetName]],2)</f>
        <v>08</v>
      </c>
    </row>
    <row r="4319" spans="1:9" hidden="1" x14ac:dyDescent="0.3">
      <c r="A4319" t="s">
        <v>17</v>
      </c>
      <c r="B4319" s="3" t="s">
        <v>3840</v>
      </c>
      <c r="C4319" t="s">
        <v>212</v>
      </c>
      <c r="D4319" t="s">
        <v>20</v>
      </c>
      <c r="E4319" t="s">
        <v>59</v>
      </c>
      <c r="G4319" t="s">
        <v>33</v>
      </c>
      <c r="I4319" s="2" t="str">
        <f>LEFT(Tableau2[[#This Row],[DatasetName]],2)</f>
        <v>08</v>
      </c>
    </row>
    <row r="4320" spans="1:9" hidden="1" x14ac:dyDescent="0.3">
      <c r="A4320" t="s">
        <v>17</v>
      </c>
      <c r="B4320" s="3" t="s">
        <v>3840</v>
      </c>
      <c r="C4320" t="s">
        <v>212</v>
      </c>
      <c r="D4320" t="s">
        <v>20</v>
      </c>
      <c r="E4320" t="s">
        <v>35</v>
      </c>
      <c r="G4320" t="s">
        <v>33</v>
      </c>
      <c r="I4320" s="2" t="str">
        <f>LEFT(Tableau2[[#This Row],[DatasetName]],2)</f>
        <v>08</v>
      </c>
    </row>
    <row r="4321" spans="1:9" hidden="1" x14ac:dyDescent="0.3">
      <c r="A4321" t="s">
        <v>17</v>
      </c>
      <c r="B4321" s="3" t="s">
        <v>3840</v>
      </c>
      <c r="C4321" t="s">
        <v>212</v>
      </c>
      <c r="D4321" t="s">
        <v>20</v>
      </c>
      <c r="E4321" t="s">
        <v>34</v>
      </c>
      <c r="G4321" t="s">
        <v>33</v>
      </c>
      <c r="I4321" s="2" t="str">
        <f>LEFT(Tableau2[[#This Row],[DatasetName]],2)</f>
        <v>08</v>
      </c>
    </row>
    <row r="4322" spans="1:9" hidden="1" x14ac:dyDescent="0.3">
      <c r="A4322" t="s">
        <v>29</v>
      </c>
      <c r="B4322" s="3" t="s">
        <v>3849</v>
      </c>
      <c r="C4322" t="s">
        <v>212</v>
      </c>
      <c r="D4322" t="s">
        <v>20</v>
      </c>
      <c r="E4322" t="s">
        <v>59</v>
      </c>
      <c r="G4322" t="s">
        <v>33</v>
      </c>
      <c r="I4322" s="2" t="str">
        <f>LEFT(Tableau2[[#This Row],[DatasetName]],2)</f>
        <v>08</v>
      </c>
    </row>
    <row r="4323" spans="1:9" hidden="1" x14ac:dyDescent="0.3">
      <c r="A4323" t="s">
        <v>17</v>
      </c>
      <c r="B4323" s="3" t="s">
        <v>3849</v>
      </c>
      <c r="C4323" t="s">
        <v>212</v>
      </c>
      <c r="D4323" t="s">
        <v>20</v>
      </c>
      <c r="E4323" t="s">
        <v>59</v>
      </c>
      <c r="G4323" t="s">
        <v>33</v>
      </c>
      <c r="I4323" s="2" t="str">
        <f>LEFT(Tableau2[[#This Row],[DatasetName]],2)</f>
        <v>08</v>
      </c>
    </row>
    <row r="4324" spans="1:9" hidden="1" x14ac:dyDescent="0.3">
      <c r="A4324" t="s">
        <v>17</v>
      </c>
      <c r="B4324" s="3" t="s">
        <v>3849</v>
      </c>
      <c r="C4324" t="s">
        <v>212</v>
      </c>
      <c r="D4324" t="s">
        <v>20</v>
      </c>
      <c r="E4324" t="s">
        <v>35</v>
      </c>
      <c r="G4324" t="s">
        <v>33</v>
      </c>
      <c r="I4324" s="2" t="str">
        <f>LEFT(Tableau2[[#This Row],[DatasetName]],2)</f>
        <v>08</v>
      </c>
    </row>
    <row r="4325" spans="1:9" hidden="1" x14ac:dyDescent="0.3">
      <c r="A4325" t="s">
        <v>17</v>
      </c>
      <c r="B4325" s="3" t="s">
        <v>3849</v>
      </c>
      <c r="C4325" t="s">
        <v>212</v>
      </c>
      <c r="D4325" t="s">
        <v>20</v>
      </c>
      <c r="E4325" t="s">
        <v>34</v>
      </c>
      <c r="G4325" t="s">
        <v>33</v>
      </c>
      <c r="I4325" s="2" t="str">
        <f>LEFT(Tableau2[[#This Row],[DatasetName]],2)</f>
        <v>08</v>
      </c>
    </row>
    <row r="4326" spans="1:9" hidden="1" x14ac:dyDescent="0.3">
      <c r="A4326" t="s">
        <v>29</v>
      </c>
      <c r="B4326" s="3" t="s">
        <v>3858</v>
      </c>
      <c r="C4326" t="s">
        <v>212</v>
      </c>
      <c r="D4326" t="s">
        <v>20</v>
      </c>
      <c r="E4326" t="s">
        <v>59</v>
      </c>
      <c r="G4326" t="s">
        <v>33</v>
      </c>
      <c r="I4326" s="2" t="str">
        <f>LEFT(Tableau2[[#This Row],[DatasetName]],2)</f>
        <v>08</v>
      </c>
    </row>
    <row r="4327" spans="1:9" hidden="1" x14ac:dyDescent="0.3">
      <c r="A4327" t="s">
        <v>17</v>
      </c>
      <c r="B4327" s="3" t="s">
        <v>3858</v>
      </c>
      <c r="C4327" t="s">
        <v>212</v>
      </c>
      <c r="D4327" t="s">
        <v>20</v>
      </c>
      <c r="E4327" t="s">
        <v>59</v>
      </c>
      <c r="G4327" t="s">
        <v>33</v>
      </c>
      <c r="I4327" s="2" t="str">
        <f>LEFT(Tableau2[[#This Row],[DatasetName]],2)</f>
        <v>08</v>
      </c>
    </row>
    <row r="4328" spans="1:9" hidden="1" x14ac:dyDescent="0.3">
      <c r="A4328" t="s">
        <v>17</v>
      </c>
      <c r="B4328" s="3" t="s">
        <v>3858</v>
      </c>
      <c r="C4328" t="s">
        <v>212</v>
      </c>
      <c r="D4328" t="s">
        <v>20</v>
      </c>
      <c r="E4328" t="s">
        <v>35</v>
      </c>
      <c r="G4328" t="s">
        <v>33</v>
      </c>
      <c r="I4328" s="2" t="str">
        <f>LEFT(Tableau2[[#This Row],[DatasetName]],2)</f>
        <v>08</v>
      </c>
    </row>
    <row r="4329" spans="1:9" hidden="1" x14ac:dyDescent="0.3">
      <c r="A4329" t="s">
        <v>17</v>
      </c>
      <c r="B4329" s="3" t="s">
        <v>3858</v>
      </c>
      <c r="C4329" t="s">
        <v>212</v>
      </c>
      <c r="D4329" t="s">
        <v>20</v>
      </c>
      <c r="E4329" t="s">
        <v>34</v>
      </c>
      <c r="G4329" t="s">
        <v>33</v>
      </c>
      <c r="I4329" s="2" t="str">
        <f>LEFT(Tableau2[[#This Row],[DatasetName]],2)</f>
        <v>08</v>
      </c>
    </row>
    <row r="4330" spans="1:9" hidden="1" x14ac:dyDescent="0.3">
      <c r="A4330" t="s">
        <v>29</v>
      </c>
      <c r="B4330" s="3" t="s">
        <v>3866</v>
      </c>
      <c r="C4330" t="s">
        <v>212</v>
      </c>
      <c r="D4330" t="s">
        <v>20</v>
      </c>
      <c r="E4330" t="s">
        <v>59</v>
      </c>
      <c r="G4330" t="s">
        <v>33</v>
      </c>
      <c r="I4330" s="2" t="str">
        <f>LEFT(Tableau2[[#This Row],[DatasetName]],2)</f>
        <v>08</v>
      </c>
    </row>
    <row r="4331" spans="1:9" hidden="1" x14ac:dyDescent="0.3">
      <c r="A4331" t="s">
        <v>17</v>
      </c>
      <c r="B4331" s="3" t="s">
        <v>3866</v>
      </c>
      <c r="C4331" t="s">
        <v>212</v>
      </c>
      <c r="D4331" t="s">
        <v>20</v>
      </c>
      <c r="E4331" t="s">
        <v>59</v>
      </c>
      <c r="G4331" t="s">
        <v>33</v>
      </c>
      <c r="I4331" s="2" t="str">
        <f>LEFT(Tableau2[[#This Row],[DatasetName]],2)</f>
        <v>08</v>
      </c>
    </row>
    <row r="4332" spans="1:9" hidden="1" x14ac:dyDescent="0.3">
      <c r="A4332" t="s">
        <v>17</v>
      </c>
      <c r="B4332" s="3" t="s">
        <v>3866</v>
      </c>
      <c r="C4332" t="s">
        <v>212</v>
      </c>
      <c r="D4332" t="s">
        <v>20</v>
      </c>
      <c r="E4332" t="s">
        <v>34</v>
      </c>
      <c r="G4332" t="s">
        <v>33</v>
      </c>
      <c r="I4332" s="2" t="str">
        <f>LEFT(Tableau2[[#This Row],[DatasetName]],2)</f>
        <v>08</v>
      </c>
    </row>
    <row r="4333" spans="1:9" hidden="1" x14ac:dyDescent="0.3">
      <c r="A4333" t="s">
        <v>17</v>
      </c>
      <c r="B4333" s="3" t="s">
        <v>3866</v>
      </c>
      <c r="C4333" t="s">
        <v>212</v>
      </c>
      <c r="D4333" t="s">
        <v>20</v>
      </c>
      <c r="E4333" t="s">
        <v>35</v>
      </c>
      <c r="G4333" t="s">
        <v>33</v>
      </c>
      <c r="I4333" s="2" t="str">
        <f>LEFT(Tableau2[[#This Row],[DatasetName]],2)</f>
        <v>08</v>
      </c>
    </row>
    <row r="4334" spans="1:9" hidden="1" x14ac:dyDescent="0.3">
      <c r="A4334" t="s">
        <v>29</v>
      </c>
      <c r="B4334" s="3" t="s">
        <v>3876</v>
      </c>
      <c r="C4334" t="s">
        <v>212</v>
      </c>
      <c r="D4334" t="s">
        <v>20</v>
      </c>
      <c r="E4334" t="s">
        <v>59</v>
      </c>
      <c r="G4334" t="s">
        <v>33</v>
      </c>
      <c r="I4334" s="2" t="str">
        <f>LEFT(Tableau2[[#This Row],[DatasetName]],2)</f>
        <v>08</v>
      </c>
    </row>
    <row r="4335" spans="1:9" hidden="1" x14ac:dyDescent="0.3">
      <c r="A4335" t="s">
        <v>17</v>
      </c>
      <c r="B4335" s="3" t="s">
        <v>3876</v>
      </c>
      <c r="C4335" t="s">
        <v>212</v>
      </c>
      <c r="D4335" t="s">
        <v>20</v>
      </c>
      <c r="E4335" t="s">
        <v>59</v>
      </c>
      <c r="G4335" t="s">
        <v>33</v>
      </c>
      <c r="I4335" s="2" t="str">
        <f>LEFT(Tableau2[[#This Row],[DatasetName]],2)</f>
        <v>08</v>
      </c>
    </row>
    <row r="4336" spans="1:9" hidden="1" x14ac:dyDescent="0.3">
      <c r="A4336" t="s">
        <v>17</v>
      </c>
      <c r="B4336" s="3" t="s">
        <v>3876</v>
      </c>
      <c r="C4336" t="s">
        <v>212</v>
      </c>
      <c r="D4336" t="s">
        <v>20</v>
      </c>
      <c r="E4336" t="s">
        <v>34</v>
      </c>
      <c r="G4336" t="s">
        <v>33</v>
      </c>
      <c r="I4336" s="2" t="str">
        <f>LEFT(Tableau2[[#This Row],[DatasetName]],2)</f>
        <v>08</v>
      </c>
    </row>
    <row r="4337" spans="1:9" hidden="1" x14ac:dyDescent="0.3">
      <c r="A4337" t="s">
        <v>17</v>
      </c>
      <c r="B4337" s="3" t="s">
        <v>3876</v>
      </c>
      <c r="C4337" t="s">
        <v>212</v>
      </c>
      <c r="D4337" t="s">
        <v>20</v>
      </c>
      <c r="E4337" t="s">
        <v>35</v>
      </c>
      <c r="G4337" t="s">
        <v>33</v>
      </c>
      <c r="I4337" s="2" t="str">
        <f>LEFT(Tableau2[[#This Row],[DatasetName]],2)</f>
        <v>08</v>
      </c>
    </row>
    <row r="4338" spans="1:9" hidden="1" x14ac:dyDescent="0.3">
      <c r="A4338" t="s">
        <v>17</v>
      </c>
      <c r="B4338" s="4" t="s">
        <v>3000</v>
      </c>
      <c r="C4338" t="s">
        <v>3001</v>
      </c>
      <c r="D4338" t="s">
        <v>20</v>
      </c>
      <c r="E4338" t="s">
        <v>35</v>
      </c>
      <c r="G4338" t="s">
        <v>33</v>
      </c>
      <c r="I4338" s="2" t="str">
        <f>LEFT(Tableau2[[#This Row],[DatasetName]],2)</f>
        <v>08</v>
      </c>
    </row>
    <row r="4339" spans="1:9" hidden="1" x14ac:dyDescent="0.3">
      <c r="A4339" t="s">
        <v>29</v>
      </c>
      <c r="B4339" s="4" t="s">
        <v>3000</v>
      </c>
      <c r="C4339" t="s">
        <v>3001</v>
      </c>
      <c r="D4339" t="s">
        <v>20</v>
      </c>
      <c r="E4339" t="s">
        <v>657</v>
      </c>
      <c r="G4339" t="s">
        <v>33</v>
      </c>
      <c r="I4339" s="2" t="str">
        <f>LEFT(Tableau2[[#This Row],[DatasetName]],2)</f>
        <v>08</v>
      </c>
    </row>
    <row r="4340" spans="1:9" hidden="1" x14ac:dyDescent="0.3">
      <c r="A4340" t="s">
        <v>17</v>
      </c>
      <c r="B4340" s="4" t="s">
        <v>3000</v>
      </c>
      <c r="C4340" t="s">
        <v>3001</v>
      </c>
      <c r="D4340" t="s">
        <v>20</v>
      </c>
      <c r="E4340" t="s">
        <v>34</v>
      </c>
      <c r="G4340" t="s">
        <v>33</v>
      </c>
      <c r="I4340" s="2" t="str">
        <f>LEFT(Tableau2[[#This Row],[DatasetName]],2)</f>
        <v>08</v>
      </c>
    </row>
    <row r="4341" spans="1:9" hidden="1" x14ac:dyDescent="0.3">
      <c r="A4341" t="s">
        <v>17</v>
      </c>
      <c r="B4341" s="3" t="s">
        <v>3364</v>
      </c>
      <c r="C4341" t="s">
        <v>3365</v>
      </c>
      <c r="D4341" t="s">
        <v>20</v>
      </c>
      <c r="E4341" t="s">
        <v>34</v>
      </c>
      <c r="G4341" t="s">
        <v>33</v>
      </c>
      <c r="I4341" s="2" t="str">
        <f>LEFT(Tableau2[[#This Row],[DatasetName]],2)</f>
        <v>08</v>
      </c>
    </row>
    <row r="4342" spans="1:9" hidden="1" x14ac:dyDescent="0.3">
      <c r="A4342" t="s">
        <v>29</v>
      </c>
      <c r="B4342" s="3" t="s">
        <v>3364</v>
      </c>
      <c r="C4342" t="s">
        <v>3365</v>
      </c>
      <c r="D4342" t="s">
        <v>20</v>
      </c>
      <c r="E4342" t="s">
        <v>657</v>
      </c>
      <c r="G4342" t="s">
        <v>33</v>
      </c>
      <c r="I4342" s="2" t="str">
        <f>LEFT(Tableau2[[#This Row],[DatasetName]],2)</f>
        <v>08</v>
      </c>
    </row>
    <row r="4343" spans="1:9" hidden="1" x14ac:dyDescent="0.3">
      <c r="A4343" t="s">
        <v>17</v>
      </c>
      <c r="B4343" s="3" t="s">
        <v>3364</v>
      </c>
      <c r="C4343" t="s">
        <v>3365</v>
      </c>
      <c r="D4343" t="s">
        <v>20</v>
      </c>
      <c r="E4343" t="s">
        <v>35</v>
      </c>
      <c r="G4343" t="s">
        <v>33</v>
      </c>
      <c r="I4343" s="2" t="str">
        <f>LEFT(Tableau2[[#This Row],[DatasetName]],2)</f>
        <v>08</v>
      </c>
    </row>
    <row r="4344" spans="1:9" hidden="1" x14ac:dyDescent="0.3">
      <c r="A4344" t="s">
        <v>17</v>
      </c>
      <c r="B4344" s="3" t="s">
        <v>2945</v>
      </c>
      <c r="C4344" t="s">
        <v>2946</v>
      </c>
      <c r="D4344" t="s">
        <v>20</v>
      </c>
      <c r="E4344" t="s">
        <v>2874</v>
      </c>
      <c r="G4344" t="s">
        <v>1879</v>
      </c>
      <c r="I4344" s="2" t="str">
        <f>LEFT(Tableau2[[#This Row],[DatasetName]],2)</f>
        <v>08</v>
      </c>
    </row>
    <row r="4345" spans="1:9" hidden="1" x14ac:dyDescent="0.3">
      <c r="A4345" t="s">
        <v>29</v>
      </c>
      <c r="B4345" s="3" t="s">
        <v>2945</v>
      </c>
      <c r="C4345" t="s">
        <v>2946</v>
      </c>
      <c r="D4345" t="s">
        <v>20</v>
      </c>
      <c r="E4345" t="s">
        <v>2875</v>
      </c>
      <c r="G4345" t="s">
        <v>1879</v>
      </c>
      <c r="I4345" s="2" t="str">
        <f>LEFT(Tableau2[[#This Row],[DatasetName]],2)</f>
        <v>08</v>
      </c>
    </row>
    <row r="4346" spans="1:9" hidden="1" x14ac:dyDescent="0.3">
      <c r="A4346" t="s">
        <v>17</v>
      </c>
      <c r="B4346" s="3" t="s">
        <v>2945</v>
      </c>
      <c r="C4346" t="s">
        <v>2946</v>
      </c>
      <c r="D4346" t="s">
        <v>20</v>
      </c>
      <c r="E4346" t="s">
        <v>2876</v>
      </c>
      <c r="G4346" t="s">
        <v>1879</v>
      </c>
      <c r="I4346" s="2" t="str">
        <f>LEFT(Tableau2[[#This Row],[DatasetName]],2)</f>
        <v>08</v>
      </c>
    </row>
    <row r="4347" spans="1:9" hidden="1" x14ac:dyDescent="0.3">
      <c r="A4347" t="s">
        <v>17</v>
      </c>
      <c r="B4347" s="3" t="s">
        <v>2947</v>
      </c>
      <c r="C4347" t="s">
        <v>2948</v>
      </c>
      <c r="D4347" t="s">
        <v>20</v>
      </c>
      <c r="E4347" t="s">
        <v>2876</v>
      </c>
      <c r="G4347" t="s">
        <v>1879</v>
      </c>
      <c r="I4347" s="2" t="str">
        <f>LEFT(Tableau2[[#This Row],[DatasetName]],2)</f>
        <v>08</v>
      </c>
    </row>
    <row r="4348" spans="1:9" hidden="1" x14ac:dyDescent="0.3">
      <c r="A4348" t="s">
        <v>17</v>
      </c>
      <c r="B4348" s="3" t="s">
        <v>2947</v>
      </c>
      <c r="C4348" t="s">
        <v>2948</v>
      </c>
      <c r="D4348" t="s">
        <v>20</v>
      </c>
      <c r="E4348" t="s">
        <v>2874</v>
      </c>
      <c r="G4348" t="s">
        <v>1879</v>
      </c>
      <c r="I4348" s="2" t="str">
        <f>LEFT(Tableau2[[#This Row],[DatasetName]],2)</f>
        <v>08</v>
      </c>
    </row>
    <row r="4349" spans="1:9" hidden="1" x14ac:dyDescent="0.3">
      <c r="A4349" t="s">
        <v>29</v>
      </c>
      <c r="B4349" s="3" t="s">
        <v>2947</v>
      </c>
      <c r="C4349" t="s">
        <v>2948</v>
      </c>
      <c r="D4349" t="s">
        <v>20</v>
      </c>
      <c r="E4349" t="s">
        <v>2875</v>
      </c>
      <c r="G4349" t="s">
        <v>1879</v>
      </c>
      <c r="I4349" s="2" t="str">
        <f>LEFT(Tableau2[[#This Row],[DatasetName]],2)</f>
        <v>08</v>
      </c>
    </row>
    <row r="4350" spans="1:9" hidden="1" x14ac:dyDescent="0.3">
      <c r="A4350" t="s">
        <v>17</v>
      </c>
      <c r="B4350" s="3" t="s">
        <v>2949</v>
      </c>
      <c r="C4350" t="s">
        <v>2950</v>
      </c>
      <c r="D4350" t="s">
        <v>20</v>
      </c>
      <c r="E4350" t="s">
        <v>2874</v>
      </c>
      <c r="G4350" t="s">
        <v>1879</v>
      </c>
      <c r="I4350" s="2" t="str">
        <f>LEFT(Tableau2[[#This Row],[DatasetName]],2)</f>
        <v>08</v>
      </c>
    </row>
    <row r="4351" spans="1:9" hidden="1" x14ac:dyDescent="0.3">
      <c r="A4351" t="s">
        <v>17</v>
      </c>
      <c r="B4351" s="3" t="s">
        <v>2949</v>
      </c>
      <c r="C4351" t="s">
        <v>2950</v>
      </c>
      <c r="D4351" t="s">
        <v>20</v>
      </c>
      <c r="E4351" t="s">
        <v>2876</v>
      </c>
      <c r="G4351" t="s">
        <v>1879</v>
      </c>
      <c r="I4351" s="2" t="str">
        <f>LEFT(Tableau2[[#This Row],[DatasetName]],2)</f>
        <v>08</v>
      </c>
    </row>
    <row r="4352" spans="1:9" hidden="1" x14ac:dyDescent="0.3">
      <c r="A4352" t="s">
        <v>29</v>
      </c>
      <c r="B4352" s="3" t="s">
        <v>2949</v>
      </c>
      <c r="C4352" t="s">
        <v>2950</v>
      </c>
      <c r="D4352" t="s">
        <v>20</v>
      </c>
      <c r="E4352" t="s">
        <v>2875</v>
      </c>
      <c r="G4352" t="s">
        <v>1879</v>
      </c>
      <c r="I4352" s="2" t="str">
        <f>LEFT(Tableau2[[#This Row],[DatasetName]],2)</f>
        <v>08</v>
      </c>
    </row>
    <row r="4353" spans="1:9" hidden="1" x14ac:dyDescent="0.3">
      <c r="A4353" t="s">
        <v>29</v>
      </c>
      <c r="B4353" s="3" t="s">
        <v>213</v>
      </c>
      <c r="C4353" t="s">
        <v>214</v>
      </c>
      <c r="D4353" t="s">
        <v>20</v>
      </c>
      <c r="E4353" t="s">
        <v>59</v>
      </c>
      <c r="G4353" t="s">
        <v>33</v>
      </c>
      <c r="I4353" s="2" t="str">
        <f>LEFT(Tableau2[[#This Row],[DatasetName]],2)</f>
        <v>09</v>
      </c>
    </row>
    <row r="4354" spans="1:9" hidden="1" x14ac:dyDescent="0.3">
      <c r="A4354" t="s">
        <v>17</v>
      </c>
      <c r="B4354" s="3" t="s">
        <v>213</v>
      </c>
      <c r="C4354" t="s">
        <v>214</v>
      </c>
      <c r="D4354" t="s">
        <v>20</v>
      </c>
      <c r="E4354" t="s">
        <v>34</v>
      </c>
      <c r="G4354" t="s">
        <v>33</v>
      </c>
      <c r="I4354" s="2" t="str">
        <f>LEFT(Tableau2[[#This Row],[DatasetName]],2)</f>
        <v>09</v>
      </c>
    </row>
    <row r="4355" spans="1:9" hidden="1" x14ac:dyDescent="0.3">
      <c r="A4355" t="s">
        <v>17</v>
      </c>
      <c r="B4355" s="3" t="s">
        <v>213</v>
      </c>
      <c r="C4355" t="s">
        <v>214</v>
      </c>
      <c r="D4355" t="s">
        <v>20</v>
      </c>
      <c r="E4355" t="s">
        <v>35</v>
      </c>
      <c r="G4355" t="s">
        <v>33</v>
      </c>
      <c r="I4355" s="2" t="str">
        <f>LEFT(Tableau2[[#This Row],[DatasetName]],2)</f>
        <v>09</v>
      </c>
    </row>
    <row r="4356" spans="1:9" hidden="1" x14ac:dyDescent="0.3">
      <c r="A4356" t="s">
        <v>29</v>
      </c>
      <c r="B4356" s="3" t="s">
        <v>231</v>
      </c>
      <c r="C4356" t="s">
        <v>214</v>
      </c>
      <c r="D4356" t="s">
        <v>20</v>
      </c>
      <c r="E4356" t="s">
        <v>220</v>
      </c>
      <c r="G4356" t="s">
        <v>33</v>
      </c>
      <c r="I4356" s="2" t="str">
        <f>LEFT(Tableau2[[#This Row],[DatasetName]],2)</f>
        <v>09</v>
      </c>
    </row>
    <row r="4357" spans="1:9" hidden="1" x14ac:dyDescent="0.3">
      <c r="A4357" t="s">
        <v>17</v>
      </c>
      <c r="B4357" s="3" t="s">
        <v>231</v>
      </c>
      <c r="C4357" t="s">
        <v>214</v>
      </c>
      <c r="D4357" t="s">
        <v>20</v>
      </c>
      <c r="E4357" t="s">
        <v>34</v>
      </c>
      <c r="G4357" t="s">
        <v>33</v>
      </c>
      <c r="I4357" s="2" t="str">
        <f>LEFT(Tableau2[[#This Row],[DatasetName]],2)</f>
        <v>09</v>
      </c>
    </row>
    <row r="4358" spans="1:9" hidden="1" x14ac:dyDescent="0.3">
      <c r="A4358" t="s">
        <v>17</v>
      </c>
      <c r="B4358" s="3" t="s">
        <v>231</v>
      </c>
      <c r="C4358" t="s">
        <v>214</v>
      </c>
      <c r="D4358" t="s">
        <v>20</v>
      </c>
      <c r="E4358" t="s">
        <v>35</v>
      </c>
      <c r="G4358" t="s">
        <v>33</v>
      </c>
      <c r="I4358" s="2" t="str">
        <f>LEFT(Tableau2[[#This Row],[DatasetName]],2)</f>
        <v>09</v>
      </c>
    </row>
    <row r="4359" spans="1:9" hidden="1" x14ac:dyDescent="0.3">
      <c r="A4359" t="s">
        <v>29</v>
      </c>
      <c r="B4359" s="3" t="s">
        <v>242</v>
      </c>
      <c r="C4359" t="s">
        <v>214</v>
      </c>
      <c r="D4359" t="s">
        <v>20</v>
      </c>
      <c r="E4359" t="s">
        <v>220</v>
      </c>
      <c r="G4359" t="s">
        <v>33</v>
      </c>
      <c r="I4359" s="2" t="str">
        <f>LEFT(Tableau2[[#This Row],[DatasetName]],2)</f>
        <v>09</v>
      </c>
    </row>
    <row r="4360" spans="1:9" hidden="1" x14ac:dyDescent="0.3">
      <c r="A4360" t="s">
        <v>17</v>
      </c>
      <c r="B4360" s="3" t="s">
        <v>242</v>
      </c>
      <c r="C4360" t="s">
        <v>214</v>
      </c>
      <c r="D4360" t="s">
        <v>20</v>
      </c>
      <c r="E4360" t="s">
        <v>34</v>
      </c>
      <c r="G4360" t="s">
        <v>33</v>
      </c>
      <c r="I4360" s="2" t="str">
        <f>LEFT(Tableau2[[#This Row],[DatasetName]],2)</f>
        <v>09</v>
      </c>
    </row>
    <row r="4361" spans="1:9" hidden="1" x14ac:dyDescent="0.3">
      <c r="A4361" t="s">
        <v>17</v>
      </c>
      <c r="B4361" s="3" t="s">
        <v>242</v>
      </c>
      <c r="C4361" t="s">
        <v>214</v>
      </c>
      <c r="D4361" t="s">
        <v>20</v>
      </c>
      <c r="E4361" t="s">
        <v>35</v>
      </c>
      <c r="G4361" t="s">
        <v>33</v>
      </c>
      <c r="I4361" s="2" t="str">
        <f>LEFT(Tableau2[[#This Row],[DatasetName]],2)</f>
        <v>09</v>
      </c>
    </row>
    <row r="4362" spans="1:9" hidden="1" x14ac:dyDescent="0.3">
      <c r="A4362" t="s">
        <v>29</v>
      </c>
      <c r="B4362" s="3" t="s">
        <v>253</v>
      </c>
      <c r="C4362" t="s">
        <v>214</v>
      </c>
      <c r="D4362" t="s">
        <v>20</v>
      </c>
      <c r="E4362" t="s">
        <v>220</v>
      </c>
      <c r="G4362" t="s">
        <v>33</v>
      </c>
      <c r="I4362" s="2" t="str">
        <f>LEFT(Tableau2[[#This Row],[DatasetName]],2)</f>
        <v>09</v>
      </c>
    </row>
    <row r="4363" spans="1:9" hidden="1" x14ac:dyDescent="0.3">
      <c r="A4363" t="s">
        <v>17</v>
      </c>
      <c r="B4363" s="3" t="s">
        <v>253</v>
      </c>
      <c r="C4363" t="s">
        <v>214</v>
      </c>
      <c r="D4363" t="s">
        <v>20</v>
      </c>
      <c r="E4363" t="s">
        <v>34</v>
      </c>
      <c r="G4363" t="s">
        <v>33</v>
      </c>
      <c r="I4363" s="2" t="str">
        <f>LEFT(Tableau2[[#This Row],[DatasetName]],2)</f>
        <v>09</v>
      </c>
    </row>
    <row r="4364" spans="1:9" hidden="1" x14ac:dyDescent="0.3">
      <c r="A4364" t="s">
        <v>17</v>
      </c>
      <c r="B4364" s="3" t="s">
        <v>253</v>
      </c>
      <c r="C4364" t="s">
        <v>214</v>
      </c>
      <c r="D4364" t="s">
        <v>20</v>
      </c>
      <c r="E4364" t="s">
        <v>35</v>
      </c>
      <c r="G4364" t="s">
        <v>33</v>
      </c>
      <c r="I4364" s="2" t="str">
        <f>LEFT(Tableau2[[#This Row],[DatasetName]],2)</f>
        <v>09</v>
      </c>
    </row>
    <row r="4365" spans="1:9" hidden="1" x14ac:dyDescent="0.3">
      <c r="A4365" t="s">
        <v>29</v>
      </c>
      <c r="B4365" s="3" t="s">
        <v>330</v>
      </c>
      <c r="C4365" t="s">
        <v>214</v>
      </c>
      <c r="D4365" t="s">
        <v>20</v>
      </c>
      <c r="E4365" t="s">
        <v>83</v>
      </c>
      <c r="G4365" t="s">
        <v>33</v>
      </c>
      <c r="I4365" s="2" t="str">
        <f>LEFT(Tableau2[[#This Row],[DatasetName]],2)</f>
        <v>09</v>
      </c>
    </row>
    <row r="4366" spans="1:9" hidden="1" x14ac:dyDescent="0.3">
      <c r="A4366" t="s">
        <v>17</v>
      </c>
      <c r="B4366" s="3" t="s">
        <v>330</v>
      </c>
      <c r="C4366" t="s">
        <v>214</v>
      </c>
      <c r="D4366" t="s">
        <v>20</v>
      </c>
      <c r="E4366" t="s">
        <v>34</v>
      </c>
      <c r="G4366" t="s">
        <v>33</v>
      </c>
      <c r="I4366" s="2" t="str">
        <f>LEFT(Tableau2[[#This Row],[DatasetName]],2)</f>
        <v>09</v>
      </c>
    </row>
    <row r="4367" spans="1:9" hidden="1" x14ac:dyDescent="0.3">
      <c r="A4367" t="s">
        <v>17</v>
      </c>
      <c r="B4367" s="3" t="s">
        <v>330</v>
      </c>
      <c r="C4367" t="s">
        <v>214</v>
      </c>
      <c r="D4367" t="s">
        <v>20</v>
      </c>
      <c r="E4367" t="s">
        <v>35</v>
      </c>
      <c r="G4367" t="s">
        <v>33</v>
      </c>
      <c r="I4367" s="2" t="str">
        <f>LEFT(Tableau2[[#This Row],[DatasetName]],2)</f>
        <v>09</v>
      </c>
    </row>
    <row r="4368" spans="1:9" hidden="1" x14ac:dyDescent="0.3">
      <c r="A4368" t="s">
        <v>29</v>
      </c>
      <c r="B4368" s="3" t="s">
        <v>341</v>
      </c>
      <c r="C4368" t="s">
        <v>214</v>
      </c>
      <c r="D4368" t="s">
        <v>20</v>
      </c>
      <c r="E4368" t="s">
        <v>83</v>
      </c>
      <c r="G4368" t="s">
        <v>33</v>
      </c>
      <c r="I4368" s="2" t="str">
        <f>LEFT(Tableau2[[#This Row],[DatasetName]],2)</f>
        <v>09</v>
      </c>
    </row>
    <row r="4369" spans="1:9" hidden="1" x14ac:dyDescent="0.3">
      <c r="A4369" t="s">
        <v>17</v>
      </c>
      <c r="B4369" s="3" t="s">
        <v>341</v>
      </c>
      <c r="C4369" t="s">
        <v>214</v>
      </c>
      <c r="D4369" t="s">
        <v>20</v>
      </c>
      <c r="E4369" t="s">
        <v>34</v>
      </c>
      <c r="G4369" t="s">
        <v>33</v>
      </c>
      <c r="I4369" s="2" t="str">
        <f>LEFT(Tableau2[[#This Row],[DatasetName]],2)</f>
        <v>09</v>
      </c>
    </row>
    <row r="4370" spans="1:9" hidden="1" x14ac:dyDescent="0.3">
      <c r="A4370" t="s">
        <v>17</v>
      </c>
      <c r="B4370" s="3" t="s">
        <v>341</v>
      </c>
      <c r="C4370" t="s">
        <v>214</v>
      </c>
      <c r="D4370" t="s">
        <v>20</v>
      </c>
      <c r="E4370" t="s">
        <v>35</v>
      </c>
      <c r="G4370" t="s">
        <v>33</v>
      </c>
      <c r="I4370" s="2" t="str">
        <f>LEFT(Tableau2[[#This Row],[DatasetName]],2)</f>
        <v>09</v>
      </c>
    </row>
    <row r="4371" spans="1:9" hidden="1" x14ac:dyDescent="0.3">
      <c r="A4371" t="s">
        <v>29</v>
      </c>
      <c r="B4371" s="3" t="s">
        <v>439</v>
      </c>
      <c r="C4371" t="s">
        <v>214</v>
      </c>
      <c r="D4371" t="s">
        <v>20</v>
      </c>
      <c r="E4371" t="s">
        <v>413</v>
      </c>
      <c r="G4371" t="s">
        <v>33</v>
      </c>
      <c r="I4371" s="2" t="str">
        <f>LEFT(Tableau2[[#This Row],[DatasetName]],2)</f>
        <v>09</v>
      </c>
    </row>
    <row r="4372" spans="1:9" hidden="1" x14ac:dyDescent="0.3">
      <c r="A4372" t="s">
        <v>17</v>
      </c>
      <c r="B4372" s="3" t="s">
        <v>439</v>
      </c>
      <c r="C4372" t="s">
        <v>214</v>
      </c>
      <c r="D4372" t="s">
        <v>20</v>
      </c>
      <c r="E4372" t="s">
        <v>34</v>
      </c>
      <c r="G4372" t="s">
        <v>33</v>
      </c>
      <c r="I4372" s="2" t="str">
        <f>LEFT(Tableau2[[#This Row],[DatasetName]],2)</f>
        <v>09</v>
      </c>
    </row>
    <row r="4373" spans="1:9" hidden="1" x14ac:dyDescent="0.3">
      <c r="A4373" t="s">
        <v>17</v>
      </c>
      <c r="B4373" s="3" t="s">
        <v>439</v>
      </c>
      <c r="C4373" t="s">
        <v>214</v>
      </c>
      <c r="D4373" t="s">
        <v>20</v>
      </c>
      <c r="E4373" t="s">
        <v>35</v>
      </c>
      <c r="G4373" t="s">
        <v>33</v>
      </c>
      <c r="I4373" s="2" t="str">
        <f>LEFT(Tableau2[[#This Row],[DatasetName]],2)</f>
        <v>09</v>
      </c>
    </row>
    <row r="4374" spans="1:9" hidden="1" x14ac:dyDescent="0.3">
      <c r="A4374" t="s">
        <v>29</v>
      </c>
      <c r="B4374" s="3" t="s">
        <v>561</v>
      </c>
      <c r="C4374" t="s">
        <v>214</v>
      </c>
      <c r="D4374" t="s">
        <v>20</v>
      </c>
      <c r="E4374" t="s">
        <v>107</v>
      </c>
      <c r="G4374" t="s">
        <v>33</v>
      </c>
      <c r="I4374" s="2" t="str">
        <f>LEFT(Tableau2[[#This Row],[DatasetName]],2)</f>
        <v>09</v>
      </c>
    </row>
    <row r="4375" spans="1:9" hidden="1" x14ac:dyDescent="0.3">
      <c r="A4375" t="s">
        <v>17</v>
      </c>
      <c r="B4375" s="3" t="s">
        <v>561</v>
      </c>
      <c r="C4375" t="s">
        <v>214</v>
      </c>
      <c r="D4375" t="s">
        <v>20</v>
      </c>
      <c r="E4375" t="s">
        <v>34</v>
      </c>
      <c r="G4375" t="s">
        <v>33</v>
      </c>
      <c r="I4375" s="2" t="str">
        <f>LEFT(Tableau2[[#This Row],[DatasetName]],2)</f>
        <v>09</v>
      </c>
    </row>
    <row r="4376" spans="1:9" hidden="1" x14ac:dyDescent="0.3">
      <c r="A4376" t="s">
        <v>17</v>
      </c>
      <c r="B4376" s="3" t="s">
        <v>561</v>
      </c>
      <c r="C4376" t="s">
        <v>214</v>
      </c>
      <c r="D4376" t="s">
        <v>20</v>
      </c>
      <c r="E4376" t="s">
        <v>35</v>
      </c>
      <c r="G4376" t="s">
        <v>33</v>
      </c>
      <c r="I4376" s="2" t="str">
        <f>LEFT(Tableau2[[#This Row],[DatasetName]],2)</f>
        <v>09</v>
      </c>
    </row>
    <row r="4377" spans="1:9" hidden="1" x14ac:dyDescent="0.3">
      <c r="A4377" t="s">
        <v>29</v>
      </c>
      <c r="B4377" s="3" t="s">
        <v>572</v>
      </c>
      <c r="C4377" t="s">
        <v>214</v>
      </c>
      <c r="D4377" t="s">
        <v>20</v>
      </c>
      <c r="E4377" t="s">
        <v>107</v>
      </c>
      <c r="G4377" t="s">
        <v>33</v>
      </c>
      <c r="I4377" s="2" t="str">
        <f>LEFT(Tableau2[[#This Row],[DatasetName]],2)</f>
        <v>09</v>
      </c>
    </row>
    <row r="4378" spans="1:9" hidden="1" x14ac:dyDescent="0.3">
      <c r="A4378" t="s">
        <v>17</v>
      </c>
      <c r="B4378" s="3" t="s">
        <v>572</v>
      </c>
      <c r="C4378" t="s">
        <v>214</v>
      </c>
      <c r="D4378" t="s">
        <v>20</v>
      </c>
      <c r="E4378" t="s">
        <v>34</v>
      </c>
      <c r="G4378" t="s">
        <v>33</v>
      </c>
      <c r="I4378" s="2" t="str">
        <f>LEFT(Tableau2[[#This Row],[DatasetName]],2)</f>
        <v>09</v>
      </c>
    </row>
    <row r="4379" spans="1:9" hidden="1" x14ac:dyDescent="0.3">
      <c r="A4379" t="s">
        <v>17</v>
      </c>
      <c r="B4379" s="3" t="s">
        <v>572</v>
      </c>
      <c r="C4379" t="s">
        <v>214</v>
      </c>
      <c r="D4379" t="s">
        <v>20</v>
      </c>
      <c r="E4379" t="s">
        <v>35</v>
      </c>
      <c r="G4379" t="s">
        <v>33</v>
      </c>
      <c r="I4379" s="2" t="str">
        <f>LEFT(Tableau2[[#This Row],[DatasetName]],2)</f>
        <v>09</v>
      </c>
    </row>
    <row r="4380" spans="1:9" hidden="1" x14ac:dyDescent="0.3">
      <c r="A4380" t="s">
        <v>29</v>
      </c>
      <c r="B4380" s="3" t="s">
        <v>617</v>
      </c>
      <c r="C4380" t="s">
        <v>214</v>
      </c>
      <c r="D4380" t="s">
        <v>20</v>
      </c>
      <c r="E4380" t="s">
        <v>283</v>
      </c>
      <c r="G4380" t="s">
        <v>33</v>
      </c>
      <c r="I4380" s="2" t="str">
        <f>LEFT(Tableau2[[#This Row],[DatasetName]],2)</f>
        <v>09</v>
      </c>
    </row>
    <row r="4381" spans="1:9" hidden="1" x14ac:dyDescent="0.3">
      <c r="A4381" t="s">
        <v>17</v>
      </c>
      <c r="B4381" s="3" t="s">
        <v>617</v>
      </c>
      <c r="C4381" t="s">
        <v>214</v>
      </c>
      <c r="D4381" t="s">
        <v>20</v>
      </c>
      <c r="E4381" t="s">
        <v>34</v>
      </c>
      <c r="G4381" t="s">
        <v>33</v>
      </c>
      <c r="I4381" s="2" t="str">
        <f>LEFT(Tableau2[[#This Row],[DatasetName]],2)</f>
        <v>09</v>
      </c>
    </row>
    <row r="4382" spans="1:9" hidden="1" x14ac:dyDescent="0.3">
      <c r="A4382" t="s">
        <v>17</v>
      </c>
      <c r="B4382" s="3" t="s">
        <v>617</v>
      </c>
      <c r="C4382" t="s">
        <v>214</v>
      </c>
      <c r="D4382" t="s">
        <v>20</v>
      </c>
      <c r="E4382" t="s">
        <v>35</v>
      </c>
      <c r="G4382" t="s">
        <v>33</v>
      </c>
      <c r="I4382" s="2" t="str">
        <f>LEFT(Tableau2[[#This Row],[DatasetName]],2)</f>
        <v>09</v>
      </c>
    </row>
    <row r="4383" spans="1:9" hidden="1" x14ac:dyDescent="0.3">
      <c r="A4383" t="s">
        <v>29</v>
      </c>
      <c r="B4383" s="3" t="s">
        <v>645</v>
      </c>
      <c r="C4383" t="s">
        <v>214</v>
      </c>
      <c r="D4383" t="s">
        <v>20</v>
      </c>
      <c r="E4383" t="s">
        <v>155</v>
      </c>
      <c r="G4383" t="s">
        <v>33</v>
      </c>
      <c r="I4383" s="2" t="str">
        <f>LEFT(Tableau2[[#This Row],[DatasetName]],2)</f>
        <v>09</v>
      </c>
    </row>
    <row r="4384" spans="1:9" hidden="1" x14ac:dyDescent="0.3">
      <c r="A4384" t="s">
        <v>17</v>
      </c>
      <c r="B4384" s="3" t="s">
        <v>645</v>
      </c>
      <c r="C4384" t="s">
        <v>214</v>
      </c>
      <c r="D4384" t="s">
        <v>20</v>
      </c>
      <c r="E4384" t="s">
        <v>34</v>
      </c>
      <c r="G4384" t="s">
        <v>33</v>
      </c>
      <c r="I4384" s="2" t="str">
        <f>LEFT(Tableau2[[#This Row],[DatasetName]],2)</f>
        <v>09</v>
      </c>
    </row>
    <row r="4385" spans="1:9" hidden="1" x14ac:dyDescent="0.3">
      <c r="A4385" t="s">
        <v>17</v>
      </c>
      <c r="B4385" s="3" t="s">
        <v>645</v>
      </c>
      <c r="C4385" t="s">
        <v>214</v>
      </c>
      <c r="D4385" t="s">
        <v>20</v>
      </c>
      <c r="E4385" t="s">
        <v>35</v>
      </c>
      <c r="G4385" t="s">
        <v>33</v>
      </c>
      <c r="I4385" s="2" t="str">
        <f>LEFT(Tableau2[[#This Row],[DatasetName]],2)</f>
        <v>09</v>
      </c>
    </row>
    <row r="4386" spans="1:9" hidden="1" x14ac:dyDescent="0.3">
      <c r="A4386" t="s">
        <v>29</v>
      </c>
      <c r="B4386" s="3" t="s">
        <v>668</v>
      </c>
      <c r="C4386" t="s">
        <v>214</v>
      </c>
      <c r="D4386" t="s">
        <v>20</v>
      </c>
      <c r="E4386" t="s">
        <v>32</v>
      </c>
      <c r="G4386" t="s">
        <v>33</v>
      </c>
      <c r="I4386" s="2" t="str">
        <f>LEFT(Tableau2[[#This Row],[DatasetName]],2)</f>
        <v>09</v>
      </c>
    </row>
    <row r="4387" spans="1:9" hidden="1" x14ac:dyDescent="0.3">
      <c r="A4387" t="s">
        <v>17</v>
      </c>
      <c r="B4387" s="3" t="s">
        <v>668</v>
      </c>
      <c r="C4387" t="s">
        <v>214</v>
      </c>
      <c r="D4387" t="s">
        <v>20</v>
      </c>
      <c r="E4387" t="s">
        <v>34</v>
      </c>
      <c r="G4387" t="s">
        <v>33</v>
      </c>
      <c r="I4387" s="2" t="str">
        <f>LEFT(Tableau2[[#This Row],[DatasetName]],2)</f>
        <v>09</v>
      </c>
    </row>
    <row r="4388" spans="1:9" hidden="1" x14ac:dyDescent="0.3">
      <c r="A4388" t="s">
        <v>17</v>
      </c>
      <c r="B4388" s="3" t="s">
        <v>668</v>
      </c>
      <c r="C4388" t="s">
        <v>214</v>
      </c>
      <c r="D4388" t="s">
        <v>20</v>
      </c>
      <c r="E4388" t="s">
        <v>35</v>
      </c>
      <c r="G4388" t="s">
        <v>33</v>
      </c>
      <c r="I4388" s="2" t="str">
        <f>LEFT(Tableau2[[#This Row],[DatasetName]],2)</f>
        <v>09</v>
      </c>
    </row>
    <row r="4389" spans="1:9" hidden="1" x14ac:dyDescent="0.3">
      <c r="A4389" t="s">
        <v>29</v>
      </c>
      <c r="B4389" s="3" t="s">
        <v>679</v>
      </c>
      <c r="C4389" t="s">
        <v>214</v>
      </c>
      <c r="D4389" t="s">
        <v>20</v>
      </c>
      <c r="E4389" t="s">
        <v>32</v>
      </c>
      <c r="G4389" t="s">
        <v>33</v>
      </c>
      <c r="I4389" s="2" t="str">
        <f>LEFT(Tableau2[[#This Row],[DatasetName]],2)</f>
        <v>09</v>
      </c>
    </row>
    <row r="4390" spans="1:9" hidden="1" x14ac:dyDescent="0.3">
      <c r="A4390" t="s">
        <v>17</v>
      </c>
      <c r="B4390" s="3" t="s">
        <v>679</v>
      </c>
      <c r="C4390" t="s">
        <v>214</v>
      </c>
      <c r="D4390" t="s">
        <v>20</v>
      </c>
      <c r="E4390" t="s">
        <v>34</v>
      </c>
      <c r="G4390" t="s">
        <v>33</v>
      </c>
      <c r="I4390" s="2" t="str">
        <f>LEFT(Tableau2[[#This Row],[DatasetName]],2)</f>
        <v>09</v>
      </c>
    </row>
    <row r="4391" spans="1:9" hidden="1" x14ac:dyDescent="0.3">
      <c r="A4391" t="s">
        <v>17</v>
      </c>
      <c r="B4391" s="3" t="s">
        <v>679</v>
      </c>
      <c r="C4391" t="s">
        <v>214</v>
      </c>
      <c r="D4391" t="s">
        <v>20</v>
      </c>
      <c r="E4391" t="s">
        <v>35</v>
      </c>
      <c r="G4391" t="s">
        <v>33</v>
      </c>
      <c r="I4391" s="2" t="str">
        <f>LEFT(Tableau2[[#This Row],[DatasetName]],2)</f>
        <v>09</v>
      </c>
    </row>
    <row r="4392" spans="1:9" hidden="1" x14ac:dyDescent="0.3">
      <c r="A4392" t="s">
        <v>29</v>
      </c>
      <c r="B4392" s="3" t="s">
        <v>700</v>
      </c>
      <c r="C4392" t="s">
        <v>214</v>
      </c>
      <c r="D4392" t="s">
        <v>20</v>
      </c>
      <c r="E4392" t="s">
        <v>32</v>
      </c>
      <c r="G4392" t="s">
        <v>33</v>
      </c>
      <c r="I4392" s="2" t="str">
        <f>LEFT(Tableau2[[#This Row],[DatasetName]],2)</f>
        <v>09</v>
      </c>
    </row>
    <row r="4393" spans="1:9" hidden="1" x14ac:dyDescent="0.3">
      <c r="A4393" t="s">
        <v>17</v>
      </c>
      <c r="B4393" s="3" t="s">
        <v>700</v>
      </c>
      <c r="C4393" t="s">
        <v>214</v>
      </c>
      <c r="D4393" t="s">
        <v>20</v>
      </c>
      <c r="E4393" t="s">
        <v>34</v>
      </c>
      <c r="G4393" t="s">
        <v>33</v>
      </c>
      <c r="I4393" s="2" t="str">
        <f>LEFT(Tableau2[[#This Row],[DatasetName]],2)</f>
        <v>09</v>
      </c>
    </row>
    <row r="4394" spans="1:9" hidden="1" x14ac:dyDescent="0.3">
      <c r="A4394" t="s">
        <v>17</v>
      </c>
      <c r="B4394" s="3" t="s">
        <v>700</v>
      </c>
      <c r="C4394" t="s">
        <v>214</v>
      </c>
      <c r="D4394" t="s">
        <v>20</v>
      </c>
      <c r="E4394" t="s">
        <v>35</v>
      </c>
      <c r="G4394" t="s">
        <v>33</v>
      </c>
      <c r="I4394" s="2" t="str">
        <f>LEFT(Tableau2[[#This Row],[DatasetName]],2)</f>
        <v>09</v>
      </c>
    </row>
    <row r="4395" spans="1:9" hidden="1" x14ac:dyDescent="0.3">
      <c r="A4395" t="s">
        <v>29</v>
      </c>
      <c r="B4395" s="3" t="s">
        <v>709</v>
      </c>
      <c r="C4395" t="s">
        <v>214</v>
      </c>
      <c r="D4395" t="s">
        <v>20</v>
      </c>
      <c r="E4395" t="s">
        <v>107</v>
      </c>
      <c r="G4395" t="s">
        <v>33</v>
      </c>
      <c r="I4395" s="2" t="str">
        <f>LEFT(Tableau2[[#This Row],[DatasetName]],2)</f>
        <v>09</v>
      </c>
    </row>
    <row r="4396" spans="1:9" hidden="1" x14ac:dyDescent="0.3">
      <c r="A4396" t="s">
        <v>17</v>
      </c>
      <c r="B4396" s="3" t="s">
        <v>709</v>
      </c>
      <c r="C4396" t="s">
        <v>214</v>
      </c>
      <c r="D4396" t="s">
        <v>20</v>
      </c>
      <c r="E4396" t="s">
        <v>34</v>
      </c>
      <c r="G4396" t="s">
        <v>33</v>
      </c>
      <c r="I4396" s="2" t="str">
        <f>LEFT(Tableau2[[#This Row],[DatasetName]],2)</f>
        <v>09</v>
      </c>
    </row>
    <row r="4397" spans="1:9" hidden="1" x14ac:dyDescent="0.3">
      <c r="A4397" t="s">
        <v>17</v>
      </c>
      <c r="B4397" s="3" t="s">
        <v>709</v>
      </c>
      <c r="C4397" t="s">
        <v>214</v>
      </c>
      <c r="D4397" t="s">
        <v>20</v>
      </c>
      <c r="E4397" t="s">
        <v>35</v>
      </c>
      <c r="G4397" t="s">
        <v>33</v>
      </c>
      <c r="I4397" s="2" t="str">
        <f>LEFT(Tableau2[[#This Row],[DatasetName]],2)</f>
        <v>09</v>
      </c>
    </row>
    <row r="4398" spans="1:9" hidden="1" x14ac:dyDescent="0.3">
      <c r="A4398" t="s">
        <v>29</v>
      </c>
      <c r="B4398" s="3" t="s">
        <v>720</v>
      </c>
      <c r="C4398" t="s">
        <v>214</v>
      </c>
      <c r="D4398" t="s">
        <v>20</v>
      </c>
      <c r="E4398" t="s">
        <v>107</v>
      </c>
      <c r="G4398" t="s">
        <v>33</v>
      </c>
      <c r="I4398" s="2" t="str">
        <f>LEFT(Tableau2[[#This Row],[DatasetName]],2)</f>
        <v>09</v>
      </c>
    </row>
    <row r="4399" spans="1:9" hidden="1" x14ac:dyDescent="0.3">
      <c r="A4399" t="s">
        <v>17</v>
      </c>
      <c r="B4399" s="3" t="s">
        <v>720</v>
      </c>
      <c r="C4399" t="s">
        <v>214</v>
      </c>
      <c r="D4399" t="s">
        <v>20</v>
      </c>
      <c r="E4399" t="s">
        <v>34</v>
      </c>
      <c r="G4399" t="s">
        <v>33</v>
      </c>
      <c r="I4399" s="2" t="str">
        <f>LEFT(Tableau2[[#This Row],[DatasetName]],2)</f>
        <v>09</v>
      </c>
    </row>
    <row r="4400" spans="1:9" hidden="1" x14ac:dyDescent="0.3">
      <c r="A4400" t="s">
        <v>17</v>
      </c>
      <c r="B4400" s="3" t="s">
        <v>720</v>
      </c>
      <c r="C4400" t="s">
        <v>214</v>
      </c>
      <c r="D4400" t="s">
        <v>20</v>
      </c>
      <c r="E4400" t="s">
        <v>35</v>
      </c>
      <c r="G4400" t="s">
        <v>33</v>
      </c>
      <c r="I4400" s="2" t="str">
        <f>LEFT(Tableau2[[#This Row],[DatasetName]],2)</f>
        <v>09</v>
      </c>
    </row>
    <row r="4401" spans="1:9" hidden="1" x14ac:dyDescent="0.3">
      <c r="A4401" t="s">
        <v>29</v>
      </c>
      <c r="B4401" s="3" t="s">
        <v>731</v>
      </c>
      <c r="C4401" t="s">
        <v>214</v>
      </c>
      <c r="D4401" t="s">
        <v>20</v>
      </c>
      <c r="E4401" t="s">
        <v>107</v>
      </c>
      <c r="G4401" t="s">
        <v>33</v>
      </c>
      <c r="I4401" s="2" t="str">
        <f>LEFT(Tableau2[[#This Row],[DatasetName]],2)</f>
        <v>09</v>
      </c>
    </row>
    <row r="4402" spans="1:9" hidden="1" x14ac:dyDescent="0.3">
      <c r="A4402" t="s">
        <v>17</v>
      </c>
      <c r="B4402" s="3" t="s">
        <v>731</v>
      </c>
      <c r="C4402" t="s">
        <v>214</v>
      </c>
      <c r="D4402" t="s">
        <v>20</v>
      </c>
      <c r="E4402" t="s">
        <v>34</v>
      </c>
      <c r="G4402" t="s">
        <v>33</v>
      </c>
      <c r="I4402" s="2" t="str">
        <f>LEFT(Tableau2[[#This Row],[DatasetName]],2)</f>
        <v>09</v>
      </c>
    </row>
    <row r="4403" spans="1:9" hidden="1" x14ac:dyDescent="0.3">
      <c r="A4403" t="s">
        <v>17</v>
      </c>
      <c r="B4403" s="3" t="s">
        <v>731</v>
      </c>
      <c r="C4403" t="s">
        <v>214</v>
      </c>
      <c r="D4403" t="s">
        <v>20</v>
      </c>
      <c r="E4403" t="s">
        <v>35</v>
      </c>
      <c r="G4403" t="s">
        <v>33</v>
      </c>
      <c r="I4403" s="2" t="str">
        <f>LEFT(Tableau2[[#This Row],[DatasetName]],2)</f>
        <v>09</v>
      </c>
    </row>
    <row r="4404" spans="1:9" hidden="1" x14ac:dyDescent="0.3">
      <c r="A4404" t="s">
        <v>29</v>
      </c>
      <c r="B4404" s="3" t="s">
        <v>742</v>
      </c>
      <c r="C4404" t="s">
        <v>214</v>
      </c>
      <c r="D4404" t="s">
        <v>20</v>
      </c>
      <c r="E4404" t="s">
        <v>107</v>
      </c>
      <c r="G4404" t="s">
        <v>33</v>
      </c>
      <c r="I4404" s="2" t="str">
        <f>LEFT(Tableau2[[#This Row],[DatasetName]],2)</f>
        <v>09</v>
      </c>
    </row>
    <row r="4405" spans="1:9" hidden="1" x14ac:dyDescent="0.3">
      <c r="A4405" t="s">
        <v>17</v>
      </c>
      <c r="B4405" s="3" t="s">
        <v>742</v>
      </c>
      <c r="C4405" t="s">
        <v>214</v>
      </c>
      <c r="D4405" t="s">
        <v>20</v>
      </c>
      <c r="E4405" t="s">
        <v>34</v>
      </c>
      <c r="G4405" t="s">
        <v>33</v>
      </c>
      <c r="I4405" s="2" t="str">
        <f>LEFT(Tableau2[[#This Row],[DatasetName]],2)</f>
        <v>09</v>
      </c>
    </row>
    <row r="4406" spans="1:9" hidden="1" x14ac:dyDescent="0.3">
      <c r="A4406" t="s">
        <v>17</v>
      </c>
      <c r="B4406" s="3" t="s">
        <v>742</v>
      </c>
      <c r="C4406" t="s">
        <v>214</v>
      </c>
      <c r="D4406" t="s">
        <v>20</v>
      </c>
      <c r="E4406" t="s">
        <v>35</v>
      </c>
      <c r="G4406" t="s">
        <v>33</v>
      </c>
      <c r="I4406" s="2" t="str">
        <f>LEFT(Tableau2[[#This Row],[DatasetName]],2)</f>
        <v>09</v>
      </c>
    </row>
    <row r="4407" spans="1:9" hidden="1" x14ac:dyDescent="0.3">
      <c r="A4407" t="s">
        <v>29</v>
      </c>
      <c r="B4407" s="3" t="s">
        <v>753</v>
      </c>
      <c r="C4407" t="s">
        <v>214</v>
      </c>
      <c r="D4407" t="s">
        <v>20</v>
      </c>
      <c r="E4407" t="s">
        <v>107</v>
      </c>
      <c r="G4407" t="s">
        <v>33</v>
      </c>
      <c r="I4407" s="2" t="str">
        <f>LEFT(Tableau2[[#This Row],[DatasetName]],2)</f>
        <v>09</v>
      </c>
    </row>
    <row r="4408" spans="1:9" hidden="1" x14ac:dyDescent="0.3">
      <c r="A4408" t="s">
        <v>17</v>
      </c>
      <c r="B4408" s="3" t="s">
        <v>753</v>
      </c>
      <c r="C4408" t="s">
        <v>214</v>
      </c>
      <c r="D4408" t="s">
        <v>20</v>
      </c>
      <c r="E4408" t="s">
        <v>34</v>
      </c>
      <c r="G4408" t="s">
        <v>33</v>
      </c>
      <c r="I4408" s="2" t="str">
        <f>LEFT(Tableau2[[#This Row],[DatasetName]],2)</f>
        <v>09</v>
      </c>
    </row>
    <row r="4409" spans="1:9" hidden="1" x14ac:dyDescent="0.3">
      <c r="A4409" t="s">
        <v>17</v>
      </c>
      <c r="B4409" s="3" t="s">
        <v>753</v>
      </c>
      <c r="C4409" t="s">
        <v>214</v>
      </c>
      <c r="D4409" t="s">
        <v>20</v>
      </c>
      <c r="E4409" t="s">
        <v>35</v>
      </c>
      <c r="G4409" t="s">
        <v>33</v>
      </c>
      <c r="I4409" s="2" t="str">
        <f>LEFT(Tableau2[[#This Row],[DatasetName]],2)</f>
        <v>09</v>
      </c>
    </row>
    <row r="4410" spans="1:9" hidden="1" x14ac:dyDescent="0.3">
      <c r="A4410" t="s">
        <v>29</v>
      </c>
      <c r="B4410" s="3" t="s">
        <v>764</v>
      </c>
      <c r="C4410" t="s">
        <v>214</v>
      </c>
      <c r="D4410" t="s">
        <v>20</v>
      </c>
      <c r="E4410" t="s">
        <v>107</v>
      </c>
      <c r="G4410" t="s">
        <v>33</v>
      </c>
      <c r="I4410" s="2" t="str">
        <f>LEFT(Tableau2[[#This Row],[DatasetName]],2)</f>
        <v>09</v>
      </c>
    </row>
    <row r="4411" spans="1:9" hidden="1" x14ac:dyDescent="0.3">
      <c r="A4411" t="s">
        <v>17</v>
      </c>
      <c r="B4411" s="3" t="s">
        <v>764</v>
      </c>
      <c r="C4411" t="s">
        <v>214</v>
      </c>
      <c r="D4411" t="s">
        <v>20</v>
      </c>
      <c r="E4411" t="s">
        <v>34</v>
      </c>
      <c r="G4411" t="s">
        <v>33</v>
      </c>
      <c r="I4411" s="2" t="str">
        <f>LEFT(Tableau2[[#This Row],[DatasetName]],2)</f>
        <v>09</v>
      </c>
    </row>
    <row r="4412" spans="1:9" hidden="1" x14ac:dyDescent="0.3">
      <c r="A4412" t="s">
        <v>17</v>
      </c>
      <c r="B4412" s="3" t="s">
        <v>764</v>
      </c>
      <c r="C4412" t="s">
        <v>214</v>
      </c>
      <c r="D4412" t="s">
        <v>20</v>
      </c>
      <c r="E4412" t="s">
        <v>35</v>
      </c>
      <c r="G4412" t="s">
        <v>33</v>
      </c>
      <c r="I4412" s="2" t="str">
        <f>LEFT(Tableau2[[#This Row],[DatasetName]],2)</f>
        <v>09</v>
      </c>
    </row>
    <row r="4413" spans="1:9" hidden="1" x14ac:dyDescent="0.3">
      <c r="A4413" t="s">
        <v>29</v>
      </c>
      <c r="B4413" s="3" t="s">
        <v>775</v>
      </c>
      <c r="C4413" t="s">
        <v>214</v>
      </c>
      <c r="D4413" t="s">
        <v>20</v>
      </c>
      <c r="E4413" t="s">
        <v>107</v>
      </c>
      <c r="G4413" t="s">
        <v>33</v>
      </c>
      <c r="I4413" s="2" t="str">
        <f>LEFT(Tableau2[[#This Row],[DatasetName]],2)</f>
        <v>09</v>
      </c>
    </row>
    <row r="4414" spans="1:9" hidden="1" x14ac:dyDescent="0.3">
      <c r="A4414" t="s">
        <v>17</v>
      </c>
      <c r="B4414" s="3" t="s">
        <v>775</v>
      </c>
      <c r="C4414" t="s">
        <v>214</v>
      </c>
      <c r="D4414" t="s">
        <v>20</v>
      </c>
      <c r="E4414" t="s">
        <v>34</v>
      </c>
      <c r="G4414" t="s">
        <v>33</v>
      </c>
      <c r="I4414" s="2" t="str">
        <f>LEFT(Tableau2[[#This Row],[DatasetName]],2)</f>
        <v>09</v>
      </c>
    </row>
    <row r="4415" spans="1:9" hidden="1" x14ac:dyDescent="0.3">
      <c r="A4415" t="s">
        <v>17</v>
      </c>
      <c r="B4415" s="3" t="s">
        <v>775</v>
      </c>
      <c r="C4415" t="s">
        <v>214</v>
      </c>
      <c r="D4415" t="s">
        <v>20</v>
      </c>
      <c r="E4415" t="s">
        <v>35</v>
      </c>
      <c r="G4415" t="s">
        <v>33</v>
      </c>
      <c r="I4415" s="2" t="str">
        <f>LEFT(Tableau2[[#This Row],[DatasetName]],2)</f>
        <v>09</v>
      </c>
    </row>
    <row r="4416" spans="1:9" hidden="1" x14ac:dyDescent="0.3">
      <c r="A4416" t="s">
        <v>29</v>
      </c>
      <c r="B4416" s="3" t="s">
        <v>785</v>
      </c>
      <c r="C4416" t="s">
        <v>214</v>
      </c>
      <c r="D4416" t="s">
        <v>20</v>
      </c>
      <c r="E4416" t="s">
        <v>107</v>
      </c>
      <c r="G4416" t="s">
        <v>33</v>
      </c>
      <c r="I4416" s="2" t="str">
        <f>LEFT(Tableau2[[#This Row],[DatasetName]],2)</f>
        <v>09</v>
      </c>
    </row>
    <row r="4417" spans="1:9" hidden="1" x14ac:dyDescent="0.3">
      <c r="A4417" t="s">
        <v>17</v>
      </c>
      <c r="B4417" s="3" t="s">
        <v>785</v>
      </c>
      <c r="C4417" t="s">
        <v>214</v>
      </c>
      <c r="D4417" t="s">
        <v>20</v>
      </c>
      <c r="E4417" t="s">
        <v>35</v>
      </c>
      <c r="G4417" t="s">
        <v>33</v>
      </c>
      <c r="I4417" s="2" t="str">
        <f>LEFT(Tableau2[[#This Row],[DatasetName]],2)</f>
        <v>09</v>
      </c>
    </row>
    <row r="4418" spans="1:9" hidden="1" x14ac:dyDescent="0.3">
      <c r="A4418" t="s">
        <v>17</v>
      </c>
      <c r="B4418" s="3" t="s">
        <v>785</v>
      </c>
      <c r="C4418" t="s">
        <v>214</v>
      </c>
      <c r="D4418" t="s">
        <v>20</v>
      </c>
      <c r="E4418" t="s">
        <v>34</v>
      </c>
      <c r="G4418" t="s">
        <v>33</v>
      </c>
      <c r="I4418" s="2" t="str">
        <f>LEFT(Tableau2[[#This Row],[DatasetName]],2)</f>
        <v>09</v>
      </c>
    </row>
    <row r="4419" spans="1:9" hidden="1" x14ac:dyDescent="0.3">
      <c r="A4419" t="s">
        <v>29</v>
      </c>
      <c r="B4419" s="3" t="s">
        <v>795</v>
      </c>
      <c r="C4419" t="s">
        <v>214</v>
      </c>
      <c r="D4419" t="s">
        <v>20</v>
      </c>
      <c r="E4419" t="s">
        <v>107</v>
      </c>
      <c r="G4419" t="s">
        <v>33</v>
      </c>
      <c r="I4419" s="2" t="str">
        <f>LEFT(Tableau2[[#This Row],[DatasetName]],2)</f>
        <v>09</v>
      </c>
    </row>
    <row r="4420" spans="1:9" hidden="1" x14ac:dyDescent="0.3">
      <c r="A4420" t="s">
        <v>17</v>
      </c>
      <c r="B4420" s="3" t="s">
        <v>795</v>
      </c>
      <c r="C4420" t="s">
        <v>214</v>
      </c>
      <c r="D4420" t="s">
        <v>20</v>
      </c>
      <c r="E4420" t="s">
        <v>34</v>
      </c>
      <c r="G4420" t="s">
        <v>33</v>
      </c>
      <c r="I4420" s="2" t="str">
        <f>LEFT(Tableau2[[#This Row],[DatasetName]],2)</f>
        <v>09</v>
      </c>
    </row>
    <row r="4421" spans="1:9" hidden="1" x14ac:dyDescent="0.3">
      <c r="A4421" t="s">
        <v>17</v>
      </c>
      <c r="B4421" s="3" t="s">
        <v>795</v>
      </c>
      <c r="C4421" t="s">
        <v>214</v>
      </c>
      <c r="D4421" t="s">
        <v>20</v>
      </c>
      <c r="E4421" t="s">
        <v>35</v>
      </c>
      <c r="G4421" t="s">
        <v>33</v>
      </c>
      <c r="I4421" s="2" t="str">
        <f>LEFT(Tableau2[[#This Row],[DatasetName]],2)</f>
        <v>09</v>
      </c>
    </row>
    <row r="4422" spans="1:9" hidden="1" x14ac:dyDescent="0.3">
      <c r="A4422" t="s">
        <v>29</v>
      </c>
      <c r="B4422" s="3" t="s">
        <v>806</v>
      </c>
      <c r="C4422" t="s">
        <v>214</v>
      </c>
      <c r="D4422" t="s">
        <v>20</v>
      </c>
      <c r="E4422" t="s">
        <v>283</v>
      </c>
      <c r="G4422" t="s">
        <v>33</v>
      </c>
      <c r="I4422" s="2" t="str">
        <f>LEFT(Tableau2[[#This Row],[DatasetName]],2)</f>
        <v>09</v>
      </c>
    </row>
    <row r="4423" spans="1:9" hidden="1" x14ac:dyDescent="0.3">
      <c r="A4423" t="s">
        <v>17</v>
      </c>
      <c r="B4423" s="3" t="s">
        <v>806</v>
      </c>
      <c r="C4423" t="s">
        <v>214</v>
      </c>
      <c r="D4423" t="s">
        <v>20</v>
      </c>
      <c r="E4423" t="s">
        <v>34</v>
      </c>
      <c r="G4423" t="s">
        <v>33</v>
      </c>
      <c r="I4423" s="2" t="str">
        <f>LEFT(Tableau2[[#This Row],[DatasetName]],2)</f>
        <v>09</v>
      </c>
    </row>
    <row r="4424" spans="1:9" hidden="1" x14ac:dyDescent="0.3">
      <c r="A4424" t="s">
        <v>17</v>
      </c>
      <c r="B4424" s="3" t="s">
        <v>806</v>
      </c>
      <c r="C4424" t="s">
        <v>214</v>
      </c>
      <c r="D4424" t="s">
        <v>20</v>
      </c>
      <c r="E4424" t="s">
        <v>35</v>
      </c>
      <c r="G4424" t="s">
        <v>33</v>
      </c>
      <c r="I4424" s="2" t="str">
        <f>LEFT(Tableau2[[#This Row],[DatasetName]],2)</f>
        <v>09</v>
      </c>
    </row>
    <row r="4425" spans="1:9" hidden="1" x14ac:dyDescent="0.3">
      <c r="A4425" t="s">
        <v>29</v>
      </c>
      <c r="B4425" s="3" t="s">
        <v>895</v>
      </c>
      <c r="C4425" t="s">
        <v>214</v>
      </c>
      <c r="D4425" t="s">
        <v>20</v>
      </c>
      <c r="E4425" t="s">
        <v>32</v>
      </c>
      <c r="G4425" t="s">
        <v>33</v>
      </c>
      <c r="I4425" s="2" t="str">
        <f>LEFT(Tableau2[[#This Row],[DatasetName]],2)</f>
        <v>09</v>
      </c>
    </row>
    <row r="4426" spans="1:9" hidden="1" x14ac:dyDescent="0.3">
      <c r="A4426" t="s">
        <v>17</v>
      </c>
      <c r="B4426" s="3" t="s">
        <v>895</v>
      </c>
      <c r="C4426" t="s">
        <v>214</v>
      </c>
      <c r="D4426" t="s">
        <v>20</v>
      </c>
      <c r="E4426" t="s">
        <v>34</v>
      </c>
      <c r="G4426" t="s">
        <v>33</v>
      </c>
      <c r="I4426" s="2" t="str">
        <f>LEFT(Tableau2[[#This Row],[DatasetName]],2)</f>
        <v>09</v>
      </c>
    </row>
    <row r="4427" spans="1:9" hidden="1" x14ac:dyDescent="0.3">
      <c r="A4427" t="s">
        <v>17</v>
      </c>
      <c r="B4427" s="3" t="s">
        <v>895</v>
      </c>
      <c r="C4427" t="s">
        <v>214</v>
      </c>
      <c r="D4427" t="s">
        <v>20</v>
      </c>
      <c r="E4427" t="s">
        <v>35</v>
      </c>
      <c r="G4427" t="s">
        <v>33</v>
      </c>
      <c r="I4427" s="2" t="str">
        <f>LEFT(Tableau2[[#This Row],[DatasetName]],2)</f>
        <v>09</v>
      </c>
    </row>
    <row r="4428" spans="1:9" hidden="1" x14ac:dyDescent="0.3">
      <c r="A4428" t="s">
        <v>29</v>
      </c>
      <c r="B4428" s="3" t="s">
        <v>898</v>
      </c>
      <c r="C4428" t="s">
        <v>214</v>
      </c>
      <c r="D4428" t="s">
        <v>20</v>
      </c>
      <c r="E4428" t="s">
        <v>32</v>
      </c>
      <c r="G4428" t="s">
        <v>33</v>
      </c>
      <c r="I4428" s="2" t="str">
        <f>LEFT(Tableau2[[#This Row],[DatasetName]],2)</f>
        <v>09</v>
      </c>
    </row>
    <row r="4429" spans="1:9" hidden="1" x14ac:dyDescent="0.3">
      <c r="A4429" t="s">
        <v>17</v>
      </c>
      <c r="B4429" s="3" t="s">
        <v>898</v>
      </c>
      <c r="C4429" t="s">
        <v>214</v>
      </c>
      <c r="D4429" t="s">
        <v>20</v>
      </c>
      <c r="E4429" t="s">
        <v>34</v>
      </c>
      <c r="G4429" t="s">
        <v>33</v>
      </c>
      <c r="I4429" s="2" t="str">
        <f>LEFT(Tableau2[[#This Row],[DatasetName]],2)</f>
        <v>09</v>
      </c>
    </row>
    <row r="4430" spans="1:9" hidden="1" x14ac:dyDescent="0.3">
      <c r="A4430" t="s">
        <v>17</v>
      </c>
      <c r="B4430" s="3" t="s">
        <v>898</v>
      </c>
      <c r="C4430" t="s">
        <v>214</v>
      </c>
      <c r="D4430" t="s">
        <v>20</v>
      </c>
      <c r="E4430" t="s">
        <v>35</v>
      </c>
      <c r="G4430" t="s">
        <v>33</v>
      </c>
      <c r="I4430" s="2" t="str">
        <f>LEFT(Tableau2[[#This Row],[DatasetName]],2)</f>
        <v>09</v>
      </c>
    </row>
    <row r="4431" spans="1:9" hidden="1" x14ac:dyDescent="0.3">
      <c r="A4431" t="s">
        <v>29</v>
      </c>
      <c r="B4431" s="3" t="s">
        <v>899</v>
      </c>
      <c r="C4431" t="s">
        <v>214</v>
      </c>
      <c r="D4431" t="s">
        <v>20</v>
      </c>
      <c r="E4431" t="s">
        <v>32</v>
      </c>
      <c r="G4431" t="s">
        <v>33</v>
      </c>
      <c r="I4431" s="2" t="str">
        <f>LEFT(Tableau2[[#This Row],[DatasetName]],2)</f>
        <v>09</v>
      </c>
    </row>
    <row r="4432" spans="1:9" hidden="1" x14ac:dyDescent="0.3">
      <c r="A4432" t="s">
        <v>17</v>
      </c>
      <c r="B4432" s="3" t="s">
        <v>899</v>
      </c>
      <c r="C4432" t="s">
        <v>214</v>
      </c>
      <c r="D4432" t="s">
        <v>20</v>
      </c>
      <c r="E4432" t="s">
        <v>34</v>
      </c>
      <c r="G4432" t="s">
        <v>33</v>
      </c>
      <c r="I4432" s="2" t="str">
        <f>LEFT(Tableau2[[#This Row],[DatasetName]],2)</f>
        <v>09</v>
      </c>
    </row>
    <row r="4433" spans="1:9" hidden="1" x14ac:dyDescent="0.3">
      <c r="A4433" t="s">
        <v>17</v>
      </c>
      <c r="B4433" s="3" t="s">
        <v>899</v>
      </c>
      <c r="C4433" t="s">
        <v>214</v>
      </c>
      <c r="D4433" t="s">
        <v>20</v>
      </c>
      <c r="E4433" t="s">
        <v>35</v>
      </c>
      <c r="G4433" t="s">
        <v>33</v>
      </c>
      <c r="I4433" s="2" t="str">
        <f>LEFT(Tableau2[[#This Row],[DatasetName]],2)</f>
        <v>09</v>
      </c>
    </row>
    <row r="4434" spans="1:9" hidden="1" x14ac:dyDescent="0.3">
      <c r="A4434" t="s">
        <v>29</v>
      </c>
      <c r="B4434" s="3" t="s">
        <v>900</v>
      </c>
      <c r="C4434" t="s">
        <v>214</v>
      </c>
      <c r="D4434" t="s">
        <v>20</v>
      </c>
      <c r="E4434" t="s">
        <v>59</v>
      </c>
      <c r="G4434" t="s">
        <v>33</v>
      </c>
      <c r="I4434" s="2" t="str">
        <f>LEFT(Tableau2[[#This Row],[DatasetName]],2)</f>
        <v>09</v>
      </c>
    </row>
    <row r="4435" spans="1:9" hidden="1" x14ac:dyDescent="0.3">
      <c r="A4435" t="s">
        <v>17</v>
      </c>
      <c r="B4435" s="3" t="s">
        <v>900</v>
      </c>
      <c r="C4435" t="s">
        <v>214</v>
      </c>
      <c r="D4435" t="s">
        <v>20</v>
      </c>
      <c r="E4435" t="s">
        <v>34</v>
      </c>
      <c r="G4435" t="s">
        <v>33</v>
      </c>
      <c r="I4435" s="2" t="str">
        <f>LEFT(Tableau2[[#This Row],[DatasetName]],2)</f>
        <v>09</v>
      </c>
    </row>
    <row r="4436" spans="1:9" hidden="1" x14ac:dyDescent="0.3">
      <c r="A4436" t="s">
        <v>17</v>
      </c>
      <c r="B4436" s="3" t="s">
        <v>900</v>
      </c>
      <c r="C4436" t="s">
        <v>214</v>
      </c>
      <c r="D4436" t="s">
        <v>20</v>
      </c>
      <c r="E4436" t="s">
        <v>35</v>
      </c>
      <c r="G4436" t="s">
        <v>33</v>
      </c>
      <c r="I4436" s="2" t="str">
        <f>LEFT(Tableau2[[#This Row],[DatasetName]],2)</f>
        <v>09</v>
      </c>
    </row>
    <row r="4437" spans="1:9" hidden="1" x14ac:dyDescent="0.3">
      <c r="A4437" t="s">
        <v>29</v>
      </c>
      <c r="B4437" s="3" t="s">
        <v>919</v>
      </c>
      <c r="C4437" t="s">
        <v>214</v>
      </c>
      <c r="D4437" t="s">
        <v>20</v>
      </c>
      <c r="E4437" t="s">
        <v>32</v>
      </c>
      <c r="G4437" t="s">
        <v>33</v>
      </c>
      <c r="I4437" s="2" t="str">
        <f>LEFT(Tableau2[[#This Row],[DatasetName]],2)</f>
        <v>09</v>
      </c>
    </row>
    <row r="4438" spans="1:9" hidden="1" x14ac:dyDescent="0.3">
      <c r="A4438" t="s">
        <v>17</v>
      </c>
      <c r="B4438" s="3" t="s">
        <v>919</v>
      </c>
      <c r="C4438" t="s">
        <v>214</v>
      </c>
      <c r="D4438" t="s">
        <v>20</v>
      </c>
      <c r="E4438" t="s">
        <v>34</v>
      </c>
      <c r="G4438" t="s">
        <v>33</v>
      </c>
      <c r="I4438" s="2" t="str">
        <f>LEFT(Tableau2[[#This Row],[DatasetName]],2)</f>
        <v>09</v>
      </c>
    </row>
    <row r="4439" spans="1:9" hidden="1" x14ac:dyDescent="0.3">
      <c r="A4439" t="s">
        <v>17</v>
      </c>
      <c r="B4439" s="3" t="s">
        <v>919</v>
      </c>
      <c r="C4439" t="s">
        <v>214</v>
      </c>
      <c r="D4439" t="s">
        <v>20</v>
      </c>
      <c r="E4439" t="s">
        <v>35</v>
      </c>
      <c r="G4439" t="s">
        <v>33</v>
      </c>
      <c r="I4439" s="2" t="str">
        <f>LEFT(Tableau2[[#This Row],[DatasetName]],2)</f>
        <v>09</v>
      </c>
    </row>
    <row r="4440" spans="1:9" hidden="1" x14ac:dyDescent="0.3">
      <c r="A4440" t="s">
        <v>29</v>
      </c>
      <c r="B4440" s="3" t="s">
        <v>928</v>
      </c>
      <c r="C4440" t="s">
        <v>214</v>
      </c>
      <c r="D4440" t="s">
        <v>20</v>
      </c>
      <c r="E4440" t="s">
        <v>32</v>
      </c>
      <c r="G4440" t="s">
        <v>33</v>
      </c>
      <c r="I4440" s="2" t="str">
        <f>LEFT(Tableau2[[#This Row],[DatasetName]],2)</f>
        <v>09</v>
      </c>
    </row>
    <row r="4441" spans="1:9" hidden="1" x14ac:dyDescent="0.3">
      <c r="A4441" t="s">
        <v>17</v>
      </c>
      <c r="B4441" s="3" t="s">
        <v>928</v>
      </c>
      <c r="C4441" t="s">
        <v>214</v>
      </c>
      <c r="D4441" t="s">
        <v>20</v>
      </c>
      <c r="E4441" t="s">
        <v>34</v>
      </c>
      <c r="G4441" t="s">
        <v>33</v>
      </c>
      <c r="I4441" s="2" t="str">
        <f>LEFT(Tableau2[[#This Row],[DatasetName]],2)</f>
        <v>09</v>
      </c>
    </row>
    <row r="4442" spans="1:9" hidden="1" x14ac:dyDescent="0.3">
      <c r="A4442" t="s">
        <v>17</v>
      </c>
      <c r="B4442" s="3" t="s">
        <v>928</v>
      </c>
      <c r="C4442" t="s">
        <v>214</v>
      </c>
      <c r="D4442" t="s">
        <v>20</v>
      </c>
      <c r="E4442" t="s">
        <v>35</v>
      </c>
      <c r="G4442" t="s">
        <v>33</v>
      </c>
      <c r="I4442" s="2" t="str">
        <f>LEFT(Tableau2[[#This Row],[DatasetName]],2)</f>
        <v>09</v>
      </c>
    </row>
    <row r="4443" spans="1:9" hidden="1" x14ac:dyDescent="0.3">
      <c r="A4443" t="s">
        <v>29</v>
      </c>
      <c r="B4443" s="3" t="s">
        <v>939</v>
      </c>
      <c r="C4443" t="s">
        <v>214</v>
      </c>
      <c r="D4443" t="s">
        <v>20</v>
      </c>
      <c r="E4443" t="s">
        <v>32</v>
      </c>
      <c r="G4443" t="s">
        <v>33</v>
      </c>
      <c r="I4443" s="2" t="str">
        <f>LEFT(Tableau2[[#This Row],[DatasetName]],2)</f>
        <v>09</v>
      </c>
    </row>
    <row r="4444" spans="1:9" hidden="1" x14ac:dyDescent="0.3">
      <c r="A4444" t="s">
        <v>17</v>
      </c>
      <c r="B4444" s="3" t="s">
        <v>939</v>
      </c>
      <c r="C4444" t="s">
        <v>214</v>
      </c>
      <c r="D4444" t="s">
        <v>20</v>
      </c>
      <c r="E4444" t="s">
        <v>35</v>
      </c>
      <c r="G4444" t="s">
        <v>33</v>
      </c>
      <c r="I4444" s="2" t="str">
        <f>LEFT(Tableau2[[#This Row],[DatasetName]],2)</f>
        <v>09</v>
      </c>
    </row>
    <row r="4445" spans="1:9" hidden="1" x14ac:dyDescent="0.3">
      <c r="A4445" t="s">
        <v>17</v>
      </c>
      <c r="B4445" s="3" t="s">
        <v>939</v>
      </c>
      <c r="C4445" t="s">
        <v>214</v>
      </c>
      <c r="D4445" t="s">
        <v>20</v>
      </c>
      <c r="E4445" t="s">
        <v>34</v>
      </c>
      <c r="G4445" t="s">
        <v>33</v>
      </c>
      <c r="I4445" s="2" t="str">
        <f>LEFT(Tableau2[[#This Row],[DatasetName]],2)</f>
        <v>09</v>
      </c>
    </row>
    <row r="4446" spans="1:9" hidden="1" x14ac:dyDescent="0.3">
      <c r="A4446" t="s">
        <v>29</v>
      </c>
      <c r="B4446" s="3" t="s">
        <v>949</v>
      </c>
      <c r="C4446" t="s">
        <v>214</v>
      </c>
      <c r="D4446" t="s">
        <v>20</v>
      </c>
      <c r="E4446" t="s">
        <v>32</v>
      </c>
      <c r="G4446" t="s">
        <v>33</v>
      </c>
      <c r="I4446" s="2" t="str">
        <f>LEFT(Tableau2[[#This Row],[DatasetName]],2)</f>
        <v>09</v>
      </c>
    </row>
    <row r="4447" spans="1:9" hidden="1" x14ac:dyDescent="0.3">
      <c r="A4447" t="s">
        <v>17</v>
      </c>
      <c r="B4447" s="3" t="s">
        <v>949</v>
      </c>
      <c r="C4447" t="s">
        <v>214</v>
      </c>
      <c r="D4447" t="s">
        <v>20</v>
      </c>
      <c r="E4447" t="s">
        <v>34</v>
      </c>
      <c r="G4447" t="s">
        <v>33</v>
      </c>
      <c r="I4447" s="2" t="str">
        <f>LEFT(Tableau2[[#This Row],[DatasetName]],2)</f>
        <v>09</v>
      </c>
    </row>
    <row r="4448" spans="1:9" hidden="1" x14ac:dyDescent="0.3">
      <c r="A4448" t="s">
        <v>17</v>
      </c>
      <c r="B4448" s="3" t="s">
        <v>949</v>
      </c>
      <c r="C4448" t="s">
        <v>214</v>
      </c>
      <c r="D4448" t="s">
        <v>20</v>
      </c>
      <c r="E4448" t="s">
        <v>35</v>
      </c>
      <c r="G4448" t="s">
        <v>33</v>
      </c>
      <c r="I4448" s="2" t="str">
        <f>LEFT(Tableau2[[#This Row],[DatasetName]],2)</f>
        <v>09</v>
      </c>
    </row>
    <row r="4449" spans="1:9" hidden="1" x14ac:dyDescent="0.3">
      <c r="A4449" t="s">
        <v>29</v>
      </c>
      <c r="B4449" s="3" t="s">
        <v>968</v>
      </c>
      <c r="C4449" t="s">
        <v>214</v>
      </c>
      <c r="D4449" t="s">
        <v>20</v>
      </c>
      <c r="E4449" t="s">
        <v>32</v>
      </c>
      <c r="G4449" t="s">
        <v>33</v>
      </c>
      <c r="I4449" s="2" t="str">
        <f>LEFT(Tableau2[[#This Row],[DatasetName]],2)</f>
        <v>09</v>
      </c>
    </row>
    <row r="4450" spans="1:9" hidden="1" x14ac:dyDescent="0.3">
      <c r="A4450" t="s">
        <v>17</v>
      </c>
      <c r="B4450" s="3" t="s">
        <v>968</v>
      </c>
      <c r="C4450" t="s">
        <v>214</v>
      </c>
      <c r="D4450" t="s">
        <v>20</v>
      </c>
      <c r="E4450" t="s">
        <v>34</v>
      </c>
      <c r="G4450" t="s">
        <v>33</v>
      </c>
      <c r="I4450" s="2" t="str">
        <f>LEFT(Tableau2[[#This Row],[DatasetName]],2)</f>
        <v>09</v>
      </c>
    </row>
    <row r="4451" spans="1:9" hidden="1" x14ac:dyDescent="0.3">
      <c r="A4451" t="s">
        <v>17</v>
      </c>
      <c r="B4451" s="3" t="s">
        <v>968</v>
      </c>
      <c r="C4451" t="s">
        <v>214</v>
      </c>
      <c r="D4451" t="s">
        <v>20</v>
      </c>
      <c r="E4451" t="s">
        <v>35</v>
      </c>
      <c r="G4451" t="s">
        <v>33</v>
      </c>
      <c r="I4451" s="2" t="str">
        <f>LEFT(Tableau2[[#This Row],[DatasetName]],2)</f>
        <v>09</v>
      </c>
    </row>
    <row r="4452" spans="1:9" hidden="1" x14ac:dyDescent="0.3">
      <c r="A4452" t="s">
        <v>29</v>
      </c>
      <c r="B4452" s="3" t="s">
        <v>1048</v>
      </c>
      <c r="C4452" t="s">
        <v>214</v>
      </c>
      <c r="D4452" t="s">
        <v>20</v>
      </c>
      <c r="E4452" t="s">
        <v>32</v>
      </c>
      <c r="G4452" t="s">
        <v>33</v>
      </c>
      <c r="I4452" s="2" t="str">
        <f>LEFT(Tableau2[[#This Row],[DatasetName]],2)</f>
        <v>09</v>
      </c>
    </row>
    <row r="4453" spans="1:9" hidden="1" x14ac:dyDescent="0.3">
      <c r="A4453" t="s">
        <v>17</v>
      </c>
      <c r="B4453" s="3" t="s">
        <v>1048</v>
      </c>
      <c r="C4453" t="s">
        <v>214</v>
      </c>
      <c r="D4453" t="s">
        <v>20</v>
      </c>
      <c r="E4453" t="s">
        <v>34</v>
      </c>
      <c r="G4453" t="s">
        <v>33</v>
      </c>
      <c r="I4453" s="2" t="str">
        <f>LEFT(Tableau2[[#This Row],[DatasetName]],2)</f>
        <v>09</v>
      </c>
    </row>
    <row r="4454" spans="1:9" hidden="1" x14ac:dyDescent="0.3">
      <c r="A4454" t="s">
        <v>17</v>
      </c>
      <c r="B4454" s="3" t="s">
        <v>1048</v>
      </c>
      <c r="C4454" t="s">
        <v>214</v>
      </c>
      <c r="D4454" t="s">
        <v>20</v>
      </c>
      <c r="E4454" t="s">
        <v>35</v>
      </c>
      <c r="G4454" t="s">
        <v>33</v>
      </c>
      <c r="I4454" s="2" t="str">
        <f>LEFT(Tableau2[[#This Row],[DatasetName]],2)</f>
        <v>09</v>
      </c>
    </row>
    <row r="4455" spans="1:9" hidden="1" x14ac:dyDescent="0.3">
      <c r="A4455" t="s">
        <v>29</v>
      </c>
      <c r="B4455" s="3" t="s">
        <v>1058</v>
      </c>
      <c r="C4455" t="s">
        <v>214</v>
      </c>
      <c r="D4455" t="s">
        <v>20</v>
      </c>
      <c r="E4455" t="s">
        <v>32</v>
      </c>
      <c r="G4455" t="s">
        <v>33</v>
      </c>
      <c r="I4455" s="2" t="str">
        <f>LEFT(Tableau2[[#This Row],[DatasetName]],2)</f>
        <v>09</v>
      </c>
    </row>
    <row r="4456" spans="1:9" hidden="1" x14ac:dyDescent="0.3">
      <c r="A4456" t="s">
        <v>17</v>
      </c>
      <c r="B4456" s="3" t="s">
        <v>1058</v>
      </c>
      <c r="C4456" t="s">
        <v>214</v>
      </c>
      <c r="D4456" t="s">
        <v>20</v>
      </c>
      <c r="E4456" t="s">
        <v>34</v>
      </c>
      <c r="G4456" t="s">
        <v>33</v>
      </c>
      <c r="I4456" s="2" t="str">
        <f>LEFT(Tableau2[[#This Row],[DatasetName]],2)</f>
        <v>09</v>
      </c>
    </row>
    <row r="4457" spans="1:9" hidden="1" x14ac:dyDescent="0.3">
      <c r="A4457" t="s">
        <v>17</v>
      </c>
      <c r="B4457" s="3" t="s">
        <v>1058</v>
      </c>
      <c r="C4457" t="s">
        <v>214</v>
      </c>
      <c r="D4457" t="s">
        <v>20</v>
      </c>
      <c r="E4457" t="s">
        <v>35</v>
      </c>
      <c r="G4457" t="s">
        <v>33</v>
      </c>
      <c r="I4457" s="2" t="str">
        <f>LEFT(Tableau2[[#This Row],[DatasetName]],2)</f>
        <v>09</v>
      </c>
    </row>
    <row r="4458" spans="1:9" hidden="1" x14ac:dyDescent="0.3">
      <c r="A4458" t="s">
        <v>29</v>
      </c>
      <c r="B4458" s="3" t="s">
        <v>1062</v>
      </c>
      <c r="C4458" t="s">
        <v>214</v>
      </c>
      <c r="D4458" t="s">
        <v>20</v>
      </c>
      <c r="E4458" t="s">
        <v>283</v>
      </c>
      <c r="G4458" t="s">
        <v>33</v>
      </c>
      <c r="I4458" s="2" t="str">
        <f>LEFT(Tableau2[[#This Row],[DatasetName]],2)</f>
        <v>09</v>
      </c>
    </row>
    <row r="4459" spans="1:9" hidden="1" x14ac:dyDescent="0.3">
      <c r="A4459" t="s">
        <v>17</v>
      </c>
      <c r="B4459" s="3" t="s">
        <v>1062</v>
      </c>
      <c r="C4459" t="s">
        <v>214</v>
      </c>
      <c r="D4459" t="s">
        <v>20</v>
      </c>
      <c r="E4459" t="s">
        <v>34</v>
      </c>
      <c r="G4459" t="s">
        <v>33</v>
      </c>
      <c r="I4459" s="2" t="str">
        <f>LEFT(Tableau2[[#This Row],[DatasetName]],2)</f>
        <v>09</v>
      </c>
    </row>
    <row r="4460" spans="1:9" hidden="1" x14ac:dyDescent="0.3">
      <c r="A4460" t="s">
        <v>17</v>
      </c>
      <c r="B4460" s="3" t="s">
        <v>1062</v>
      </c>
      <c r="C4460" t="s">
        <v>214</v>
      </c>
      <c r="D4460" t="s">
        <v>20</v>
      </c>
      <c r="E4460" t="s">
        <v>35</v>
      </c>
      <c r="G4460" t="s">
        <v>33</v>
      </c>
      <c r="I4460" s="2" t="str">
        <f>LEFT(Tableau2[[#This Row],[DatasetName]],2)</f>
        <v>09</v>
      </c>
    </row>
    <row r="4461" spans="1:9" hidden="1" x14ac:dyDescent="0.3">
      <c r="A4461" t="s">
        <v>29</v>
      </c>
      <c r="B4461" s="3" t="s">
        <v>1065</v>
      </c>
      <c r="C4461" t="s">
        <v>214</v>
      </c>
      <c r="D4461" t="s">
        <v>20</v>
      </c>
      <c r="E4461" t="s">
        <v>283</v>
      </c>
      <c r="G4461" t="s">
        <v>33</v>
      </c>
      <c r="I4461" s="2" t="str">
        <f>LEFT(Tableau2[[#This Row],[DatasetName]],2)</f>
        <v>09</v>
      </c>
    </row>
    <row r="4462" spans="1:9" hidden="1" x14ac:dyDescent="0.3">
      <c r="A4462" t="s">
        <v>17</v>
      </c>
      <c r="B4462" s="3" t="s">
        <v>1065</v>
      </c>
      <c r="C4462" t="s">
        <v>214</v>
      </c>
      <c r="D4462" t="s">
        <v>20</v>
      </c>
      <c r="E4462" t="s">
        <v>34</v>
      </c>
      <c r="G4462" t="s">
        <v>33</v>
      </c>
      <c r="I4462" s="2" t="str">
        <f>LEFT(Tableau2[[#This Row],[DatasetName]],2)</f>
        <v>09</v>
      </c>
    </row>
    <row r="4463" spans="1:9" hidden="1" x14ac:dyDescent="0.3">
      <c r="A4463" t="s">
        <v>17</v>
      </c>
      <c r="B4463" s="3" t="s">
        <v>1065</v>
      </c>
      <c r="C4463" t="s">
        <v>214</v>
      </c>
      <c r="D4463" t="s">
        <v>20</v>
      </c>
      <c r="E4463" t="s">
        <v>35</v>
      </c>
      <c r="G4463" t="s">
        <v>33</v>
      </c>
      <c r="I4463" s="2" t="str">
        <f>LEFT(Tableau2[[#This Row],[DatasetName]],2)</f>
        <v>09</v>
      </c>
    </row>
    <row r="4464" spans="1:9" hidden="1" x14ac:dyDescent="0.3">
      <c r="A4464" t="s">
        <v>29</v>
      </c>
      <c r="B4464" s="3" t="s">
        <v>1076</v>
      </c>
      <c r="C4464" t="s">
        <v>214</v>
      </c>
      <c r="D4464" t="s">
        <v>20</v>
      </c>
      <c r="E4464" t="s">
        <v>155</v>
      </c>
      <c r="G4464" t="s">
        <v>33</v>
      </c>
      <c r="I4464" s="2" t="str">
        <f>LEFT(Tableau2[[#This Row],[DatasetName]],2)</f>
        <v>09</v>
      </c>
    </row>
    <row r="4465" spans="1:9" hidden="1" x14ac:dyDescent="0.3">
      <c r="A4465" t="s">
        <v>17</v>
      </c>
      <c r="B4465" s="3" t="s">
        <v>1076</v>
      </c>
      <c r="C4465" t="s">
        <v>214</v>
      </c>
      <c r="D4465" t="s">
        <v>20</v>
      </c>
      <c r="E4465" t="s">
        <v>34</v>
      </c>
      <c r="G4465" t="s">
        <v>33</v>
      </c>
      <c r="I4465" s="2" t="str">
        <f>LEFT(Tableau2[[#This Row],[DatasetName]],2)</f>
        <v>09</v>
      </c>
    </row>
    <row r="4466" spans="1:9" hidden="1" x14ac:dyDescent="0.3">
      <c r="A4466" t="s">
        <v>17</v>
      </c>
      <c r="B4466" s="3" t="s">
        <v>1076</v>
      </c>
      <c r="C4466" t="s">
        <v>214</v>
      </c>
      <c r="D4466" t="s">
        <v>20</v>
      </c>
      <c r="E4466" t="s">
        <v>35</v>
      </c>
      <c r="G4466" t="s">
        <v>33</v>
      </c>
      <c r="I4466" s="2" t="str">
        <f>LEFT(Tableau2[[#This Row],[DatasetName]],2)</f>
        <v>09</v>
      </c>
    </row>
    <row r="4467" spans="1:9" hidden="1" x14ac:dyDescent="0.3">
      <c r="A4467" t="s">
        <v>29</v>
      </c>
      <c r="B4467" s="3" t="s">
        <v>1200</v>
      </c>
      <c r="C4467" t="s">
        <v>214</v>
      </c>
      <c r="D4467" t="s">
        <v>20</v>
      </c>
      <c r="E4467" t="s">
        <v>32</v>
      </c>
      <c r="G4467" t="s">
        <v>33</v>
      </c>
      <c r="I4467" s="2" t="str">
        <f>LEFT(Tableau2[[#This Row],[DatasetName]],2)</f>
        <v>09</v>
      </c>
    </row>
    <row r="4468" spans="1:9" hidden="1" x14ac:dyDescent="0.3">
      <c r="A4468" t="s">
        <v>17</v>
      </c>
      <c r="B4468" s="3" t="s">
        <v>1200</v>
      </c>
      <c r="C4468" t="s">
        <v>214</v>
      </c>
      <c r="D4468" t="s">
        <v>20</v>
      </c>
      <c r="E4468" t="s">
        <v>34</v>
      </c>
      <c r="G4468" t="s">
        <v>33</v>
      </c>
      <c r="I4468" s="2" t="str">
        <f>LEFT(Tableau2[[#This Row],[DatasetName]],2)</f>
        <v>09</v>
      </c>
    </row>
    <row r="4469" spans="1:9" hidden="1" x14ac:dyDescent="0.3">
      <c r="A4469" t="s">
        <v>17</v>
      </c>
      <c r="B4469" s="3" t="s">
        <v>1200</v>
      </c>
      <c r="C4469" t="s">
        <v>214</v>
      </c>
      <c r="D4469" t="s">
        <v>20</v>
      </c>
      <c r="E4469" t="s">
        <v>35</v>
      </c>
      <c r="G4469" t="s">
        <v>33</v>
      </c>
      <c r="I4469" s="2" t="str">
        <f>LEFT(Tableau2[[#This Row],[DatasetName]],2)</f>
        <v>09</v>
      </c>
    </row>
    <row r="4470" spans="1:9" hidden="1" x14ac:dyDescent="0.3">
      <c r="A4470" t="s">
        <v>29</v>
      </c>
      <c r="B4470" s="3" t="s">
        <v>1229</v>
      </c>
      <c r="C4470" t="s">
        <v>214</v>
      </c>
      <c r="D4470" t="s">
        <v>20</v>
      </c>
      <c r="E4470" t="s">
        <v>32</v>
      </c>
      <c r="G4470" t="s">
        <v>33</v>
      </c>
      <c r="I4470" s="2" t="str">
        <f>LEFT(Tableau2[[#This Row],[DatasetName]],2)</f>
        <v>09</v>
      </c>
    </row>
    <row r="4471" spans="1:9" hidden="1" x14ac:dyDescent="0.3">
      <c r="A4471" t="s">
        <v>17</v>
      </c>
      <c r="B4471" s="3" t="s">
        <v>1229</v>
      </c>
      <c r="C4471" t="s">
        <v>214</v>
      </c>
      <c r="D4471" t="s">
        <v>20</v>
      </c>
      <c r="E4471" t="s">
        <v>34</v>
      </c>
      <c r="G4471" t="s">
        <v>33</v>
      </c>
      <c r="I4471" s="2" t="str">
        <f>LEFT(Tableau2[[#This Row],[DatasetName]],2)</f>
        <v>09</v>
      </c>
    </row>
    <row r="4472" spans="1:9" hidden="1" x14ac:dyDescent="0.3">
      <c r="A4472" t="s">
        <v>17</v>
      </c>
      <c r="B4472" s="3" t="s">
        <v>1229</v>
      </c>
      <c r="C4472" t="s">
        <v>214</v>
      </c>
      <c r="D4472" t="s">
        <v>20</v>
      </c>
      <c r="E4472" t="s">
        <v>35</v>
      </c>
      <c r="G4472" t="s">
        <v>33</v>
      </c>
      <c r="I4472" s="2" t="str">
        <f>LEFT(Tableau2[[#This Row],[DatasetName]],2)</f>
        <v>09</v>
      </c>
    </row>
    <row r="4473" spans="1:9" hidden="1" x14ac:dyDescent="0.3">
      <c r="A4473" t="s">
        <v>17</v>
      </c>
      <c r="B4473" s="3" t="s">
        <v>1359</v>
      </c>
      <c r="C4473" t="s">
        <v>214</v>
      </c>
      <c r="D4473" t="s">
        <v>20</v>
      </c>
      <c r="E4473" t="s">
        <v>35</v>
      </c>
      <c r="G4473" t="s">
        <v>33</v>
      </c>
      <c r="I4473" s="2" t="str">
        <f>LEFT(Tableau2[[#This Row],[DatasetName]],2)</f>
        <v>09</v>
      </c>
    </row>
    <row r="4474" spans="1:9" hidden="1" x14ac:dyDescent="0.3">
      <c r="A4474" t="s">
        <v>17</v>
      </c>
      <c r="B4474" s="3" t="s">
        <v>1359</v>
      </c>
      <c r="C4474" t="s">
        <v>214</v>
      </c>
      <c r="D4474" t="s">
        <v>20</v>
      </c>
      <c r="E4474" t="s">
        <v>34</v>
      </c>
      <c r="G4474" t="s">
        <v>33</v>
      </c>
      <c r="I4474" s="2" t="str">
        <f>LEFT(Tableau2[[#This Row],[DatasetName]],2)</f>
        <v>09</v>
      </c>
    </row>
    <row r="4475" spans="1:9" hidden="1" x14ac:dyDescent="0.3">
      <c r="A4475" t="s">
        <v>29</v>
      </c>
      <c r="B4475" s="3" t="s">
        <v>1359</v>
      </c>
      <c r="C4475" t="s">
        <v>214</v>
      </c>
      <c r="D4475" t="s">
        <v>20</v>
      </c>
      <c r="E4475" t="s">
        <v>107</v>
      </c>
      <c r="G4475" t="s">
        <v>33</v>
      </c>
      <c r="I4475" s="2" t="str">
        <f>LEFT(Tableau2[[#This Row],[DatasetName]],2)</f>
        <v>09</v>
      </c>
    </row>
    <row r="4476" spans="1:9" hidden="1" x14ac:dyDescent="0.3">
      <c r="A4476" t="s">
        <v>29</v>
      </c>
      <c r="B4476" s="3" t="s">
        <v>1369</v>
      </c>
      <c r="C4476" t="s">
        <v>214</v>
      </c>
      <c r="D4476" t="s">
        <v>20</v>
      </c>
      <c r="E4476" t="s">
        <v>107</v>
      </c>
      <c r="G4476" t="s">
        <v>33</v>
      </c>
      <c r="I4476" s="2" t="str">
        <f>LEFT(Tableau2[[#This Row],[DatasetName]],2)</f>
        <v>09</v>
      </c>
    </row>
    <row r="4477" spans="1:9" hidden="1" x14ac:dyDescent="0.3">
      <c r="A4477" t="s">
        <v>17</v>
      </c>
      <c r="B4477" s="3" t="s">
        <v>1369</v>
      </c>
      <c r="C4477" t="s">
        <v>214</v>
      </c>
      <c r="D4477" t="s">
        <v>20</v>
      </c>
      <c r="E4477" t="s">
        <v>35</v>
      </c>
      <c r="G4477" t="s">
        <v>33</v>
      </c>
      <c r="I4477" s="2" t="str">
        <f>LEFT(Tableau2[[#This Row],[DatasetName]],2)</f>
        <v>09</v>
      </c>
    </row>
    <row r="4478" spans="1:9" hidden="1" x14ac:dyDescent="0.3">
      <c r="A4478" t="s">
        <v>17</v>
      </c>
      <c r="B4478" s="3" t="s">
        <v>1369</v>
      </c>
      <c r="C4478" t="s">
        <v>214</v>
      </c>
      <c r="D4478" t="s">
        <v>20</v>
      </c>
      <c r="E4478" t="s">
        <v>34</v>
      </c>
      <c r="G4478" t="s">
        <v>33</v>
      </c>
      <c r="I4478" s="2" t="str">
        <f>LEFT(Tableau2[[#This Row],[DatasetName]],2)</f>
        <v>09</v>
      </c>
    </row>
    <row r="4479" spans="1:9" hidden="1" x14ac:dyDescent="0.3">
      <c r="A4479" t="s">
        <v>29</v>
      </c>
      <c r="B4479" s="3" t="s">
        <v>1410</v>
      </c>
      <c r="C4479" t="s">
        <v>214</v>
      </c>
      <c r="D4479" t="s">
        <v>20</v>
      </c>
      <c r="E4479" t="s">
        <v>220</v>
      </c>
      <c r="G4479" t="s">
        <v>33</v>
      </c>
      <c r="I4479" s="2" t="str">
        <f>LEFT(Tableau2[[#This Row],[DatasetName]],2)</f>
        <v>09</v>
      </c>
    </row>
    <row r="4480" spans="1:9" hidden="1" x14ac:dyDescent="0.3">
      <c r="A4480" t="s">
        <v>17</v>
      </c>
      <c r="B4480" s="3" t="s">
        <v>1410</v>
      </c>
      <c r="C4480" t="s">
        <v>214</v>
      </c>
      <c r="D4480" t="s">
        <v>20</v>
      </c>
      <c r="E4480" t="s">
        <v>34</v>
      </c>
      <c r="G4480" t="s">
        <v>33</v>
      </c>
      <c r="I4480" s="2" t="str">
        <f>LEFT(Tableau2[[#This Row],[DatasetName]],2)</f>
        <v>09</v>
      </c>
    </row>
    <row r="4481" spans="1:9" hidden="1" x14ac:dyDescent="0.3">
      <c r="A4481" t="s">
        <v>17</v>
      </c>
      <c r="B4481" s="3" t="s">
        <v>1410</v>
      </c>
      <c r="C4481" t="s">
        <v>214</v>
      </c>
      <c r="D4481" t="s">
        <v>20</v>
      </c>
      <c r="E4481" t="s">
        <v>35</v>
      </c>
      <c r="G4481" t="s">
        <v>33</v>
      </c>
      <c r="I4481" s="2" t="str">
        <f>LEFT(Tableau2[[#This Row],[DatasetName]],2)</f>
        <v>09</v>
      </c>
    </row>
    <row r="4482" spans="1:9" hidden="1" x14ac:dyDescent="0.3">
      <c r="A4482" t="s">
        <v>29</v>
      </c>
      <c r="B4482" s="3" t="s">
        <v>1421</v>
      </c>
      <c r="C4482" t="s">
        <v>214</v>
      </c>
      <c r="D4482" t="s">
        <v>20</v>
      </c>
      <c r="E4482" t="s">
        <v>131</v>
      </c>
      <c r="G4482" t="s">
        <v>33</v>
      </c>
      <c r="I4482" s="2" t="str">
        <f>LEFT(Tableau2[[#This Row],[DatasetName]],2)</f>
        <v>09</v>
      </c>
    </row>
    <row r="4483" spans="1:9" hidden="1" x14ac:dyDescent="0.3">
      <c r="A4483" t="s">
        <v>17</v>
      </c>
      <c r="B4483" s="3" t="s">
        <v>1421</v>
      </c>
      <c r="C4483" t="s">
        <v>214</v>
      </c>
      <c r="D4483" t="s">
        <v>20</v>
      </c>
      <c r="E4483" t="s">
        <v>34</v>
      </c>
      <c r="G4483" t="s">
        <v>33</v>
      </c>
      <c r="I4483" s="2" t="str">
        <f>LEFT(Tableau2[[#This Row],[DatasetName]],2)</f>
        <v>09</v>
      </c>
    </row>
    <row r="4484" spans="1:9" hidden="1" x14ac:dyDescent="0.3">
      <c r="A4484" t="s">
        <v>17</v>
      </c>
      <c r="B4484" s="3" t="s">
        <v>1421</v>
      </c>
      <c r="C4484" t="s">
        <v>214</v>
      </c>
      <c r="D4484" t="s">
        <v>20</v>
      </c>
      <c r="E4484" t="s">
        <v>35</v>
      </c>
      <c r="G4484" t="s">
        <v>33</v>
      </c>
      <c r="I4484" s="2" t="str">
        <f>LEFT(Tableau2[[#This Row],[DatasetName]],2)</f>
        <v>09</v>
      </c>
    </row>
    <row r="4485" spans="1:9" hidden="1" x14ac:dyDescent="0.3">
      <c r="A4485" t="s">
        <v>29</v>
      </c>
      <c r="B4485" s="3" t="s">
        <v>1430</v>
      </c>
      <c r="C4485" t="s">
        <v>214</v>
      </c>
      <c r="D4485" t="s">
        <v>20</v>
      </c>
      <c r="E4485" t="s">
        <v>131</v>
      </c>
      <c r="G4485" t="s">
        <v>33</v>
      </c>
      <c r="I4485" s="2" t="str">
        <f>LEFT(Tableau2[[#This Row],[DatasetName]],2)</f>
        <v>09</v>
      </c>
    </row>
    <row r="4486" spans="1:9" hidden="1" x14ac:dyDescent="0.3">
      <c r="A4486" t="s">
        <v>17</v>
      </c>
      <c r="B4486" s="3" t="s">
        <v>1430</v>
      </c>
      <c r="C4486" t="s">
        <v>214</v>
      </c>
      <c r="D4486" t="s">
        <v>20</v>
      </c>
      <c r="E4486" t="s">
        <v>34</v>
      </c>
      <c r="G4486" t="s">
        <v>33</v>
      </c>
      <c r="I4486" s="2" t="str">
        <f>LEFT(Tableau2[[#This Row],[DatasetName]],2)</f>
        <v>09</v>
      </c>
    </row>
    <row r="4487" spans="1:9" hidden="1" x14ac:dyDescent="0.3">
      <c r="A4487" t="s">
        <v>17</v>
      </c>
      <c r="B4487" s="3" t="s">
        <v>1430</v>
      </c>
      <c r="C4487" t="s">
        <v>214</v>
      </c>
      <c r="D4487" t="s">
        <v>20</v>
      </c>
      <c r="E4487" t="s">
        <v>35</v>
      </c>
      <c r="G4487" t="s">
        <v>33</v>
      </c>
      <c r="I4487" s="2" t="str">
        <f>LEFT(Tableau2[[#This Row],[DatasetName]],2)</f>
        <v>09</v>
      </c>
    </row>
    <row r="4488" spans="1:9" hidden="1" x14ac:dyDescent="0.3">
      <c r="A4488" t="s">
        <v>29</v>
      </c>
      <c r="B4488" s="3" t="s">
        <v>1441</v>
      </c>
      <c r="C4488" t="s">
        <v>214</v>
      </c>
      <c r="D4488" t="s">
        <v>20</v>
      </c>
      <c r="E4488" t="s">
        <v>131</v>
      </c>
      <c r="G4488" t="s">
        <v>33</v>
      </c>
      <c r="I4488" s="2" t="str">
        <f>LEFT(Tableau2[[#This Row],[DatasetName]],2)</f>
        <v>09</v>
      </c>
    </row>
    <row r="4489" spans="1:9" hidden="1" x14ac:dyDescent="0.3">
      <c r="A4489" t="s">
        <v>17</v>
      </c>
      <c r="B4489" s="3" t="s">
        <v>1441</v>
      </c>
      <c r="C4489" t="s">
        <v>214</v>
      </c>
      <c r="D4489" t="s">
        <v>20</v>
      </c>
      <c r="E4489" t="s">
        <v>34</v>
      </c>
      <c r="G4489" t="s">
        <v>33</v>
      </c>
      <c r="I4489" s="2" t="str">
        <f>LEFT(Tableau2[[#This Row],[DatasetName]],2)</f>
        <v>09</v>
      </c>
    </row>
    <row r="4490" spans="1:9" hidden="1" x14ac:dyDescent="0.3">
      <c r="A4490" t="s">
        <v>17</v>
      </c>
      <c r="B4490" s="3" t="s">
        <v>1441</v>
      </c>
      <c r="C4490" t="s">
        <v>214</v>
      </c>
      <c r="D4490" t="s">
        <v>20</v>
      </c>
      <c r="E4490" t="s">
        <v>35</v>
      </c>
      <c r="G4490" t="s">
        <v>33</v>
      </c>
      <c r="I4490" s="2" t="str">
        <f>LEFT(Tableau2[[#This Row],[DatasetName]],2)</f>
        <v>09</v>
      </c>
    </row>
    <row r="4491" spans="1:9" hidden="1" x14ac:dyDescent="0.3">
      <c r="A4491" t="s">
        <v>29</v>
      </c>
      <c r="B4491" s="3" t="s">
        <v>1451</v>
      </c>
      <c r="C4491" t="s">
        <v>214</v>
      </c>
      <c r="D4491" t="s">
        <v>20</v>
      </c>
      <c r="E4491" t="s">
        <v>131</v>
      </c>
      <c r="G4491" t="s">
        <v>33</v>
      </c>
      <c r="I4491" s="2" t="str">
        <f>LEFT(Tableau2[[#This Row],[DatasetName]],2)</f>
        <v>09</v>
      </c>
    </row>
    <row r="4492" spans="1:9" hidden="1" x14ac:dyDescent="0.3">
      <c r="A4492" t="s">
        <v>17</v>
      </c>
      <c r="B4492" s="3" t="s">
        <v>1451</v>
      </c>
      <c r="C4492" t="s">
        <v>214</v>
      </c>
      <c r="D4492" t="s">
        <v>20</v>
      </c>
      <c r="E4492" t="s">
        <v>34</v>
      </c>
      <c r="G4492" t="s">
        <v>33</v>
      </c>
      <c r="I4492" s="2" t="str">
        <f>LEFT(Tableau2[[#This Row],[DatasetName]],2)</f>
        <v>09</v>
      </c>
    </row>
    <row r="4493" spans="1:9" hidden="1" x14ac:dyDescent="0.3">
      <c r="A4493" t="s">
        <v>17</v>
      </c>
      <c r="B4493" s="3" t="s">
        <v>1451</v>
      </c>
      <c r="C4493" t="s">
        <v>214</v>
      </c>
      <c r="D4493" t="s">
        <v>20</v>
      </c>
      <c r="E4493" t="s">
        <v>35</v>
      </c>
      <c r="G4493" t="s">
        <v>33</v>
      </c>
      <c r="I4493" s="2" t="str">
        <f>LEFT(Tableau2[[#This Row],[DatasetName]],2)</f>
        <v>09</v>
      </c>
    </row>
    <row r="4494" spans="1:9" hidden="1" x14ac:dyDescent="0.3">
      <c r="A4494" t="s">
        <v>29</v>
      </c>
      <c r="B4494" s="3" t="s">
        <v>1463</v>
      </c>
      <c r="C4494" t="s">
        <v>214</v>
      </c>
      <c r="D4494" t="s">
        <v>20</v>
      </c>
      <c r="E4494" t="s">
        <v>654</v>
      </c>
      <c r="G4494" t="s">
        <v>33</v>
      </c>
      <c r="I4494" s="2" t="str">
        <f>LEFT(Tableau2[[#This Row],[DatasetName]],2)</f>
        <v>09</v>
      </c>
    </row>
    <row r="4495" spans="1:9" hidden="1" x14ac:dyDescent="0.3">
      <c r="A4495" t="s">
        <v>17</v>
      </c>
      <c r="B4495" s="3" t="s">
        <v>1463</v>
      </c>
      <c r="C4495" t="s">
        <v>214</v>
      </c>
      <c r="D4495" t="s">
        <v>20</v>
      </c>
      <c r="E4495" t="s">
        <v>34</v>
      </c>
      <c r="G4495" t="s">
        <v>33</v>
      </c>
      <c r="I4495" s="2" t="str">
        <f>LEFT(Tableau2[[#This Row],[DatasetName]],2)</f>
        <v>09</v>
      </c>
    </row>
    <row r="4496" spans="1:9" hidden="1" x14ac:dyDescent="0.3">
      <c r="A4496" t="s">
        <v>17</v>
      </c>
      <c r="B4496" s="3" t="s">
        <v>1463</v>
      </c>
      <c r="C4496" t="s">
        <v>214</v>
      </c>
      <c r="D4496" t="s">
        <v>20</v>
      </c>
      <c r="E4496" t="s">
        <v>35</v>
      </c>
      <c r="G4496" t="s">
        <v>33</v>
      </c>
      <c r="I4496" s="2" t="str">
        <f>LEFT(Tableau2[[#This Row],[DatasetName]],2)</f>
        <v>09</v>
      </c>
    </row>
    <row r="4497" spans="1:9" hidden="1" x14ac:dyDescent="0.3">
      <c r="A4497" t="s">
        <v>29</v>
      </c>
      <c r="B4497" s="3" t="s">
        <v>1476</v>
      </c>
      <c r="C4497" t="s">
        <v>214</v>
      </c>
      <c r="D4497" t="s">
        <v>20</v>
      </c>
      <c r="E4497" t="s">
        <v>155</v>
      </c>
      <c r="G4497" t="s">
        <v>33</v>
      </c>
      <c r="I4497" s="2" t="str">
        <f>LEFT(Tableau2[[#This Row],[DatasetName]],2)</f>
        <v>09</v>
      </c>
    </row>
    <row r="4498" spans="1:9" hidden="1" x14ac:dyDescent="0.3">
      <c r="A4498" t="s">
        <v>17</v>
      </c>
      <c r="B4498" s="3" t="s">
        <v>1476</v>
      </c>
      <c r="C4498" t="s">
        <v>214</v>
      </c>
      <c r="D4498" t="s">
        <v>20</v>
      </c>
      <c r="E4498" t="s">
        <v>34</v>
      </c>
      <c r="G4498" t="s">
        <v>33</v>
      </c>
      <c r="I4498" s="2" t="str">
        <f>LEFT(Tableau2[[#This Row],[DatasetName]],2)</f>
        <v>09</v>
      </c>
    </row>
    <row r="4499" spans="1:9" hidden="1" x14ac:dyDescent="0.3">
      <c r="A4499" t="s">
        <v>17</v>
      </c>
      <c r="B4499" s="3" t="s">
        <v>1476</v>
      </c>
      <c r="C4499" t="s">
        <v>214</v>
      </c>
      <c r="D4499" t="s">
        <v>20</v>
      </c>
      <c r="E4499" t="s">
        <v>35</v>
      </c>
      <c r="G4499" t="s">
        <v>33</v>
      </c>
      <c r="I4499" s="2" t="str">
        <f>LEFT(Tableau2[[#This Row],[DatasetName]],2)</f>
        <v>09</v>
      </c>
    </row>
    <row r="4500" spans="1:9" hidden="1" x14ac:dyDescent="0.3">
      <c r="A4500" t="s">
        <v>29</v>
      </c>
      <c r="B4500" s="3" t="s">
        <v>1484</v>
      </c>
      <c r="C4500" t="s">
        <v>214</v>
      </c>
      <c r="D4500" t="s">
        <v>20</v>
      </c>
      <c r="E4500" t="s">
        <v>655</v>
      </c>
      <c r="G4500" t="s">
        <v>33</v>
      </c>
      <c r="I4500" s="2" t="str">
        <f>LEFT(Tableau2[[#This Row],[DatasetName]],2)</f>
        <v>09</v>
      </c>
    </row>
    <row r="4501" spans="1:9" hidden="1" x14ac:dyDescent="0.3">
      <c r="A4501" t="s">
        <v>17</v>
      </c>
      <c r="B4501" s="3" t="s">
        <v>1484</v>
      </c>
      <c r="C4501" t="s">
        <v>214</v>
      </c>
      <c r="D4501" t="s">
        <v>20</v>
      </c>
      <c r="E4501" t="s">
        <v>34</v>
      </c>
      <c r="G4501" t="s">
        <v>33</v>
      </c>
      <c r="I4501" s="2" t="str">
        <f>LEFT(Tableau2[[#This Row],[DatasetName]],2)</f>
        <v>09</v>
      </c>
    </row>
    <row r="4502" spans="1:9" hidden="1" x14ac:dyDescent="0.3">
      <c r="A4502" t="s">
        <v>17</v>
      </c>
      <c r="B4502" s="3" t="s">
        <v>1484</v>
      </c>
      <c r="C4502" t="s">
        <v>214</v>
      </c>
      <c r="D4502" t="s">
        <v>20</v>
      </c>
      <c r="E4502" t="s">
        <v>35</v>
      </c>
      <c r="G4502" t="s">
        <v>33</v>
      </c>
      <c r="I4502" s="2" t="str">
        <f>LEFT(Tableau2[[#This Row],[DatasetName]],2)</f>
        <v>09</v>
      </c>
    </row>
    <row r="4503" spans="1:9" hidden="1" x14ac:dyDescent="0.3">
      <c r="A4503" t="s">
        <v>29</v>
      </c>
      <c r="B4503" s="3" t="s">
        <v>1504</v>
      </c>
      <c r="C4503" t="s">
        <v>214</v>
      </c>
      <c r="D4503" t="s">
        <v>20</v>
      </c>
      <c r="E4503" t="s">
        <v>220</v>
      </c>
      <c r="G4503" t="s">
        <v>33</v>
      </c>
      <c r="I4503" s="2" t="str">
        <f>LEFT(Tableau2[[#This Row],[DatasetName]],2)</f>
        <v>09</v>
      </c>
    </row>
    <row r="4504" spans="1:9" hidden="1" x14ac:dyDescent="0.3">
      <c r="A4504" t="s">
        <v>17</v>
      </c>
      <c r="B4504" s="3" t="s">
        <v>1504</v>
      </c>
      <c r="C4504" t="s">
        <v>214</v>
      </c>
      <c r="D4504" t="s">
        <v>20</v>
      </c>
      <c r="E4504" t="s">
        <v>34</v>
      </c>
      <c r="G4504" t="s">
        <v>33</v>
      </c>
      <c r="I4504" s="2" t="str">
        <f>LEFT(Tableau2[[#This Row],[DatasetName]],2)</f>
        <v>09</v>
      </c>
    </row>
    <row r="4505" spans="1:9" hidden="1" x14ac:dyDescent="0.3">
      <c r="A4505" t="s">
        <v>17</v>
      </c>
      <c r="B4505" s="3" t="s">
        <v>1504</v>
      </c>
      <c r="C4505" t="s">
        <v>214</v>
      </c>
      <c r="D4505" t="s">
        <v>20</v>
      </c>
      <c r="E4505" t="s">
        <v>35</v>
      </c>
      <c r="G4505" t="s">
        <v>33</v>
      </c>
      <c r="I4505" s="2" t="str">
        <f>LEFT(Tableau2[[#This Row],[DatasetName]],2)</f>
        <v>09</v>
      </c>
    </row>
    <row r="4506" spans="1:9" hidden="1" x14ac:dyDescent="0.3">
      <c r="A4506" t="s">
        <v>29</v>
      </c>
      <c r="B4506" s="3" t="s">
        <v>1982</v>
      </c>
      <c r="C4506" t="s">
        <v>214</v>
      </c>
      <c r="D4506" t="s">
        <v>20</v>
      </c>
      <c r="E4506" t="s">
        <v>652</v>
      </c>
      <c r="G4506" t="s">
        <v>33</v>
      </c>
      <c r="I4506" s="2" t="str">
        <f>LEFT(Tableau2[[#This Row],[DatasetName]],2)</f>
        <v>09</v>
      </c>
    </row>
    <row r="4507" spans="1:9" hidden="1" x14ac:dyDescent="0.3">
      <c r="A4507" t="s">
        <v>17</v>
      </c>
      <c r="B4507" s="3" t="s">
        <v>1982</v>
      </c>
      <c r="C4507" t="s">
        <v>214</v>
      </c>
      <c r="D4507" t="s">
        <v>20</v>
      </c>
      <c r="E4507" t="s">
        <v>34</v>
      </c>
      <c r="G4507" t="s">
        <v>33</v>
      </c>
      <c r="I4507" s="2" t="str">
        <f>LEFT(Tableau2[[#This Row],[DatasetName]],2)</f>
        <v>09</v>
      </c>
    </row>
    <row r="4508" spans="1:9" hidden="1" x14ac:dyDescent="0.3">
      <c r="A4508" t="s">
        <v>17</v>
      </c>
      <c r="B4508" s="3" t="s">
        <v>1982</v>
      </c>
      <c r="C4508" t="s">
        <v>214</v>
      </c>
      <c r="D4508" t="s">
        <v>20</v>
      </c>
      <c r="E4508" t="s">
        <v>35</v>
      </c>
      <c r="G4508" t="s">
        <v>33</v>
      </c>
      <c r="I4508" s="2" t="str">
        <f>LEFT(Tableau2[[#This Row],[DatasetName]],2)</f>
        <v>09</v>
      </c>
    </row>
    <row r="4509" spans="1:9" hidden="1" x14ac:dyDescent="0.3">
      <c r="A4509" t="s">
        <v>29</v>
      </c>
      <c r="B4509" s="3" t="s">
        <v>1986</v>
      </c>
      <c r="C4509" t="s">
        <v>214</v>
      </c>
      <c r="D4509" t="s">
        <v>20</v>
      </c>
      <c r="E4509" t="s">
        <v>652</v>
      </c>
      <c r="G4509" t="s">
        <v>33</v>
      </c>
      <c r="I4509" s="2" t="str">
        <f>LEFT(Tableau2[[#This Row],[DatasetName]],2)</f>
        <v>09</v>
      </c>
    </row>
    <row r="4510" spans="1:9" hidden="1" x14ac:dyDescent="0.3">
      <c r="A4510" t="s">
        <v>17</v>
      </c>
      <c r="B4510" s="3" t="s">
        <v>1986</v>
      </c>
      <c r="C4510" t="s">
        <v>214</v>
      </c>
      <c r="D4510" t="s">
        <v>20</v>
      </c>
      <c r="E4510" t="s">
        <v>34</v>
      </c>
      <c r="G4510" t="s">
        <v>33</v>
      </c>
      <c r="I4510" s="2" t="str">
        <f>LEFT(Tableau2[[#This Row],[DatasetName]],2)</f>
        <v>09</v>
      </c>
    </row>
    <row r="4511" spans="1:9" hidden="1" x14ac:dyDescent="0.3">
      <c r="A4511" t="s">
        <v>17</v>
      </c>
      <c r="B4511" s="3" t="s">
        <v>1986</v>
      </c>
      <c r="C4511" t="s">
        <v>214</v>
      </c>
      <c r="D4511" t="s">
        <v>20</v>
      </c>
      <c r="E4511" t="s">
        <v>35</v>
      </c>
      <c r="G4511" t="s">
        <v>33</v>
      </c>
      <c r="I4511" s="2" t="str">
        <f>LEFT(Tableau2[[#This Row],[DatasetName]],2)</f>
        <v>09</v>
      </c>
    </row>
    <row r="4512" spans="1:9" hidden="1" x14ac:dyDescent="0.3">
      <c r="A4512" t="s">
        <v>29</v>
      </c>
      <c r="B4512" s="3" t="s">
        <v>2043</v>
      </c>
      <c r="C4512" t="s">
        <v>214</v>
      </c>
      <c r="D4512" t="s">
        <v>20</v>
      </c>
      <c r="E4512" t="s">
        <v>655</v>
      </c>
      <c r="G4512" t="s">
        <v>33</v>
      </c>
      <c r="I4512" s="2" t="str">
        <f>LEFT(Tableau2[[#This Row],[DatasetName]],2)</f>
        <v>09</v>
      </c>
    </row>
    <row r="4513" spans="1:9" hidden="1" x14ac:dyDescent="0.3">
      <c r="A4513" t="s">
        <v>17</v>
      </c>
      <c r="B4513" s="3" t="s">
        <v>2043</v>
      </c>
      <c r="C4513" t="s">
        <v>214</v>
      </c>
      <c r="D4513" t="s">
        <v>20</v>
      </c>
      <c r="E4513" t="s">
        <v>34</v>
      </c>
      <c r="G4513" t="s">
        <v>33</v>
      </c>
      <c r="I4513" s="2" t="str">
        <f>LEFT(Tableau2[[#This Row],[DatasetName]],2)</f>
        <v>09</v>
      </c>
    </row>
    <row r="4514" spans="1:9" hidden="1" x14ac:dyDescent="0.3">
      <c r="A4514" t="s">
        <v>17</v>
      </c>
      <c r="B4514" s="3" t="s">
        <v>2043</v>
      </c>
      <c r="C4514" t="s">
        <v>214</v>
      </c>
      <c r="D4514" t="s">
        <v>20</v>
      </c>
      <c r="E4514" t="s">
        <v>35</v>
      </c>
      <c r="G4514" t="s">
        <v>33</v>
      </c>
      <c r="I4514" s="2" t="str">
        <f>LEFT(Tableau2[[#This Row],[DatasetName]],2)</f>
        <v>09</v>
      </c>
    </row>
    <row r="4515" spans="1:9" hidden="1" x14ac:dyDescent="0.3">
      <c r="A4515" t="s">
        <v>17</v>
      </c>
      <c r="B4515" s="3" t="s">
        <v>2054</v>
      </c>
      <c r="C4515" t="s">
        <v>214</v>
      </c>
      <c r="D4515" t="s">
        <v>20</v>
      </c>
      <c r="E4515" t="s">
        <v>34</v>
      </c>
      <c r="G4515" t="s">
        <v>33</v>
      </c>
      <c r="I4515" s="2" t="str">
        <f>LEFT(Tableau2[[#This Row],[DatasetName]],2)</f>
        <v>09</v>
      </c>
    </row>
    <row r="4516" spans="1:9" hidden="1" x14ac:dyDescent="0.3">
      <c r="A4516" t="s">
        <v>17</v>
      </c>
      <c r="B4516" s="3" t="s">
        <v>2054</v>
      </c>
      <c r="C4516" t="s">
        <v>214</v>
      </c>
      <c r="D4516" t="s">
        <v>20</v>
      </c>
      <c r="E4516" t="s">
        <v>35</v>
      </c>
      <c r="G4516" t="s">
        <v>33</v>
      </c>
      <c r="I4516" s="2" t="str">
        <f>LEFT(Tableau2[[#This Row],[DatasetName]],2)</f>
        <v>09</v>
      </c>
    </row>
    <row r="4517" spans="1:9" hidden="1" x14ac:dyDescent="0.3">
      <c r="A4517" t="s">
        <v>29</v>
      </c>
      <c r="B4517" s="3" t="s">
        <v>2054</v>
      </c>
      <c r="C4517" t="s">
        <v>214</v>
      </c>
      <c r="D4517" t="s">
        <v>20</v>
      </c>
      <c r="E4517" t="s">
        <v>655</v>
      </c>
      <c r="G4517" t="s">
        <v>33</v>
      </c>
      <c r="I4517" s="2" t="str">
        <f>LEFT(Tableau2[[#This Row],[DatasetName]],2)</f>
        <v>09</v>
      </c>
    </row>
    <row r="4518" spans="1:9" hidden="1" x14ac:dyDescent="0.3">
      <c r="A4518" t="s">
        <v>29</v>
      </c>
      <c r="B4518" s="3" t="s">
        <v>2065</v>
      </c>
      <c r="C4518" t="s">
        <v>214</v>
      </c>
      <c r="D4518" t="s">
        <v>20</v>
      </c>
      <c r="E4518" t="s">
        <v>655</v>
      </c>
      <c r="G4518" t="s">
        <v>33</v>
      </c>
      <c r="I4518" s="2" t="str">
        <f>LEFT(Tableau2[[#This Row],[DatasetName]],2)</f>
        <v>09</v>
      </c>
    </row>
    <row r="4519" spans="1:9" hidden="1" x14ac:dyDescent="0.3">
      <c r="A4519" t="s">
        <v>17</v>
      </c>
      <c r="B4519" s="3" t="s">
        <v>2065</v>
      </c>
      <c r="C4519" t="s">
        <v>214</v>
      </c>
      <c r="D4519" t="s">
        <v>20</v>
      </c>
      <c r="E4519" t="s">
        <v>35</v>
      </c>
      <c r="G4519" t="s">
        <v>33</v>
      </c>
      <c r="I4519" s="2" t="str">
        <f>LEFT(Tableau2[[#This Row],[DatasetName]],2)</f>
        <v>09</v>
      </c>
    </row>
    <row r="4520" spans="1:9" hidden="1" x14ac:dyDescent="0.3">
      <c r="A4520" t="s">
        <v>17</v>
      </c>
      <c r="B4520" s="3" t="s">
        <v>2065</v>
      </c>
      <c r="C4520" t="s">
        <v>214</v>
      </c>
      <c r="D4520" t="s">
        <v>20</v>
      </c>
      <c r="E4520" t="s">
        <v>34</v>
      </c>
      <c r="G4520" t="s">
        <v>33</v>
      </c>
      <c r="I4520" s="2" t="str">
        <f>LEFT(Tableau2[[#This Row],[DatasetName]],2)</f>
        <v>09</v>
      </c>
    </row>
    <row r="4521" spans="1:9" hidden="1" x14ac:dyDescent="0.3">
      <c r="A4521" t="s">
        <v>17</v>
      </c>
      <c r="B4521" s="3" t="s">
        <v>2076</v>
      </c>
      <c r="C4521" t="s">
        <v>214</v>
      </c>
      <c r="D4521" t="s">
        <v>20</v>
      </c>
      <c r="E4521" t="s">
        <v>34</v>
      </c>
      <c r="G4521" t="s">
        <v>33</v>
      </c>
      <c r="I4521" s="2" t="str">
        <f>LEFT(Tableau2[[#This Row],[DatasetName]],2)</f>
        <v>09</v>
      </c>
    </row>
    <row r="4522" spans="1:9" hidden="1" x14ac:dyDescent="0.3">
      <c r="A4522" t="s">
        <v>29</v>
      </c>
      <c r="B4522" s="3" t="s">
        <v>2076</v>
      </c>
      <c r="C4522" t="s">
        <v>214</v>
      </c>
      <c r="D4522" t="s">
        <v>20</v>
      </c>
      <c r="E4522" t="s">
        <v>655</v>
      </c>
      <c r="G4522" t="s">
        <v>33</v>
      </c>
      <c r="I4522" s="2" t="str">
        <f>LEFT(Tableau2[[#This Row],[DatasetName]],2)</f>
        <v>09</v>
      </c>
    </row>
    <row r="4523" spans="1:9" hidden="1" x14ac:dyDescent="0.3">
      <c r="A4523" t="s">
        <v>17</v>
      </c>
      <c r="B4523" s="3" t="s">
        <v>2076</v>
      </c>
      <c r="C4523" t="s">
        <v>214</v>
      </c>
      <c r="D4523" t="s">
        <v>20</v>
      </c>
      <c r="E4523" t="s">
        <v>35</v>
      </c>
      <c r="G4523" t="s">
        <v>33</v>
      </c>
      <c r="I4523" s="2" t="str">
        <f>LEFT(Tableau2[[#This Row],[DatasetName]],2)</f>
        <v>09</v>
      </c>
    </row>
    <row r="4524" spans="1:9" hidden="1" x14ac:dyDescent="0.3">
      <c r="A4524" t="s">
        <v>29</v>
      </c>
      <c r="B4524" s="3" t="s">
        <v>2149</v>
      </c>
      <c r="C4524" t="s">
        <v>214</v>
      </c>
      <c r="D4524" t="s">
        <v>20</v>
      </c>
      <c r="E4524" t="s">
        <v>83</v>
      </c>
      <c r="G4524" t="s">
        <v>33</v>
      </c>
      <c r="I4524" s="2" t="str">
        <f>LEFT(Tableau2[[#This Row],[DatasetName]],2)</f>
        <v>09</v>
      </c>
    </row>
    <row r="4525" spans="1:9" hidden="1" x14ac:dyDescent="0.3">
      <c r="A4525" t="s">
        <v>17</v>
      </c>
      <c r="B4525" s="3" t="s">
        <v>2149</v>
      </c>
      <c r="C4525" t="s">
        <v>214</v>
      </c>
      <c r="D4525" t="s">
        <v>20</v>
      </c>
      <c r="E4525" t="s">
        <v>34</v>
      </c>
      <c r="G4525" t="s">
        <v>33</v>
      </c>
      <c r="I4525" s="2" t="str">
        <f>LEFT(Tableau2[[#This Row],[DatasetName]],2)</f>
        <v>09</v>
      </c>
    </row>
    <row r="4526" spans="1:9" hidden="1" x14ac:dyDescent="0.3">
      <c r="A4526" t="s">
        <v>17</v>
      </c>
      <c r="B4526" s="3" t="s">
        <v>2149</v>
      </c>
      <c r="C4526" t="s">
        <v>214</v>
      </c>
      <c r="D4526" t="s">
        <v>20</v>
      </c>
      <c r="E4526" t="s">
        <v>35</v>
      </c>
      <c r="G4526" t="s">
        <v>33</v>
      </c>
      <c r="I4526" s="2" t="str">
        <f>LEFT(Tableau2[[#This Row],[DatasetName]],2)</f>
        <v>09</v>
      </c>
    </row>
    <row r="4527" spans="1:9" hidden="1" x14ac:dyDescent="0.3">
      <c r="A4527" t="s">
        <v>29</v>
      </c>
      <c r="B4527" s="3" t="s">
        <v>2158</v>
      </c>
      <c r="C4527" t="s">
        <v>214</v>
      </c>
      <c r="D4527" t="s">
        <v>20</v>
      </c>
      <c r="E4527" t="s">
        <v>83</v>
      </c>
      <c r="G4527" t="s">
        <v>33</v>
      </c>
      <c r="I4527" s="2" t="str">
        <f>LEFT(Tableau2[[#This Row],[DatasetName]],2)</f>
        <v>09</v>
      </c>
    </row>
    <row r="4528" spans="1:9" hidden="1" x14ac:dyDescent="0.3">
      <c r="A4528" t="s">
        <v>17</v>
      </c>
      <c r="B4528" s="3" t="s">
        <v>2158</v>
      </c>
      <c r="C4528" t="s">
        <v>214</v>
      </c>
      <c r="D4528" t="s">
        <v>20</v>
      </c>
      <c r="E4528" t="s">
        <v>34</v>
      </c>
      <c r="G4528" t="s">
        <v>33</v>
      </c>
      <c r="I4528" s="2" t="str">
        <f>LEFT(Tableau2[[#This Row],[DatasetName]],2)</f>
        <v>09</v>
      </c>
    </row>
    <row r="4529" spans="1:9" hidden="1" x14ac:dyDescent="0.3">
      <c r="A4529" t="s">
        <v>17</v>
      </c>
      <c r="B4529" s="3" t="s">
        <v>2158</v>
      </c>
      <c r="C4529" t="s">
        <v>214</v>
      </c>
      <c r="D4529" t="s">
        <v>20</v>
      </c>
      <c r="E4529" t="s">
        <v>35</v>
      </c>
      <c r="G4529" t="s">
        <v>33</v>
      </c>
      <c r="I4529" s="2" t="str">
        <f>LEFT(Tableau2[[#This Row],[DatasetName]],2)</f>
        <v>09</v>
      </c>
    </row>
    <row r="4530" spans="1:9" hidden="1" x14ac:dyDescent="0.3">
      <c r="A4530" t="s">
        <v>17</v>
      </c>
      <c r="B4530" s="3" t="s">
        <v>2168</v>
      </c>
      <c r="C4530" t="s">
        <v>214</v>
      </c>
      <c r="D4530" t="s">
        <v>20</v>
      </c>
      <c r="E4530" t="s">
        <v>35</v>
      </c>
      <c r="G4530" t="s">
        <v>33</v>
      </c>
      <c r="I4530" s="2" t="str">
        <f>LEFT(Tableau2[[#This Row],[DatasetName]],2)</f>
        <v>09</v>
      </c>
    </row>
    <row r="4531" spans="1:9" hidden="1" x14ac:dyDescent="0.3">
      <c r="A4531" t="s">
        <v>17</v>
      </c>
      <c r="B4531" s="3" t="s">
        <v>2168</v>
      </c>
      <c r="C4531" t="s">
        <v>214</v>
      </c>
      <c r="D4531" t="s">
        <v>20</v>
      </c>
      <c r="E4531" t="s">
        <v>34</v>
      </c>
      <c r="G4531" t="s">
        <v>33</v>
      </c>
      <c r="I4531" s="2" t="str">
        <f>LEFT(Tableau2[[#This Row],[DatasetName]],2)</f>
        <v>09</v>
      </c>
    </row>
    <row r="4532" spans="1:9" hidden="1" x14ac:dyDescent="0.3">
      <c r="A4532" t="s">
        <v>29</v>
      </c>
      <c r="B4532" s="3" t="s">
        <v>2168</v>
      </c>
      <c r="C4532" t="s">
        <v>214</v>
      </c>
      <c r="D4532" t="s">
        <v>20</v>
      </c>
      <c r="E4532" t="s">
        <v>83</v>
      </c>
      <c r="G4532" t="s">
        <v>33</v>
      </c>
      <c r="I4532" s="2" t="str">
        <f>LEFT(Tableau2[[#This Row],[DatasetName]],2)</f>
        <v>09</v>
      </c>
    </row>
    <row r="4533" spans="1:9" hidden="1" x14ac:dyDescent="0.3">
      <c r="A4533" t="s">
        <v>17</v>
      </c>
      <c r="B4533" s="3" t="s">
        <v>2178</v>
      </c>
      <c r="C4533" t="s">
        <v>214</v>
      </c>
      <c r="D4533" t="s">
        <v>20</v>
      </c>
      <c r="E4533" t="s">
        <v>35</v>
      </c>
      <c r="G4533" t="s">
        <v>33</v>
      </c>
      <c r="I4533" s="2" t="str">
        <f>LEFT(Tableau2[[#This Row],[DatasetName]],2)</f>
        <v>09</v>
      </c>
    </row>
    <row r="4534" spans="1:9" hidden="1" x14ac:dyDescent="0.3">
      <c r="A4534" t="s">
        <v>17</v>
      </c>
      <c r="B4534" s="3" t="s">
        <v>2178</v>
      </c>
      <c r="C4534" t="s">
        <v>214</v>
      </c>
      <c r="D4534" t="s">
        <v>20</v>
      </c>
      <c r="E4534" t="s">
        <v>34</v>
      </c>
      <c r="G4534" t="s">
        <v>33</v>
      </c>
      <c r="I4534" s="2" t="str">
        <f>LEFT(Tableau2[[#This Row],[DatasetName]],2)</f>
        <v>09</v>
      </c>
    </row>
    <row r="4535" spans="1:9" hidden="1" x14ac:dyDescent="0.3">
      <c r="A4535" t="s">
        <v>29</v>
      </c>
      <c r="B4535" s="3" t="s">
        <v>2178</v>
      </c>
      <c r="C4535" t="s">
        <v>214</v>
      </c>
      <c r="D4535" t="s">
        <v>20</v>
      </c>
      <c r="E4535" t="s">
        <v>83</v>
      </c>
      <c r="G4535" t="s">
        <v>33</v>
      </c>
      <c r="I4535" s="2" t="str">
        <f>LEFT(Tableau2[[#This Row],[DatasetName]],2)</f>
        <v>09</v>
      </c>
    </row>
    <row r="4536" spans="1:9" hidden="1" x14ac:dyDescent="0.3">
      <c r="A4536" t="s">
        <v>17</v>
      </c>
      <c r="B4536" s="3" t="s">
        <v>2188</v>
      </c>
      <c r="C4536" t="s">
        <v>214</v>
      </c>
      <c r="D4536" t="s">
        <v>20</v>
      </c>
      <c r="E4536" t="s">
        <v>34</v>
      </c>
      <c r="G4536" t="s">
        <v>33</v>
      </c>
      <c r="I4536" s="2" t="str">
        <f>LEFT(Tableau2[[#This Row],[DatasetName]],2)</f>
        <v>09</v>
      </c>
    </row>
    <row r="4537" spans="1:9" hidden="1" x14ac:dyDescent="0.3">
      <c r="A4537" t="s">
        <v>29</v>
      </c>
      <c r="B4537" s="3" t="s">
        <v>2188</v>
      </c>
      <c r="C4537" t="s">
        <v>214</v>
      </c>
      <c r="D4537" t="s">
        <v>20</v>
      </c>
      <c r="E4537" t="s">
        <v>83</v>
      </c>
      <c r="G4537" t="s">
        <v>33</v>
      </c>
      <c r="I4537" s="2" t="str">
        <f>LEFT(Tableau2[[#This Row],[DatasetName]],2)</f>
        <v>09</v>
      </c>
    </row>
    <row r="4538" spans="1:9" hidden="1" x14ac:dyDescent="0.3">
      <c r="A4538" t="s">
        <v>17</v>
      </c>
      <c r="B4538" s="3" t="s">
        <v>2188</v>
      </c>
      <c r="C4538" t="s">
        <v>214</v>
      </c>
      <c r="D4538" t="s">
        <v>20</v>
      </c>
      <c r="E4538" t="s">
        <v>35</v>
      </c>
      <c r="G4538" t="s">
        <v>33</v>
      </c>
      <c r="I4538" s="2" t="str">
        <f>LEFT(Tableau2[[#This Row],[DatasetName]],2)</f>
        <v>09</v>
      </c>
    </row>
    <row r="4539" spans="1:9" hidden="1" x14ac:dyDescent="0.3">
      <c r="A4539" t="s">
        <v>17</v>
      </c>
      <c r="B4539" s="3" t="s">
        <v>2198</v>
      </c>
      <c r="C4539" t="s">
        <v>214</v>
      </c>
      <c r="D4539" t="s">
        <v>20</v>
      </c>
      <c r="E4539" t="s">
        <v>35</v>
      </c>
      <c r="G4539" t="s">
        <v>33</v>
      </c>
      <c r="I4539" s="2" t="str">
        <f>LEFT(Tableau2[[#This Row],[DatasetName]],2)</f>
        <v>09</v>
      </c>
    </row>
    <row r="4540" spans="1:9" hidden="1" x14ac:dyDescent="0.3">
      <c r="A4540" t="s">
        <v>17</v>
      </c>
      <c r="B4540" s="3" t="s">
        <v>2198</v>
      </c>
      <c r="C4540" t="s">
        <v>214</v>
      </c>
      <c r="D4540" t="s">
        <v>20</v>
      </c>
      <c r="E4540" t="s">
        <v>34</v>
      </c>
      <c r="G4540" t="s">
        <v>33</v>
      </c>
      <c r="I4540" s="2" t="str">
        <f>LEFT(Tableau2[[#This Row],[DatasetName]],2)</f>
        <v>09</v>
      </c>
    </row>
    <row r="4541" spans="1:9" hidden="1" x14ac:dyDescent="0.3">
      <c r="A4541" t="s">
        <v>29</v>
      </c>
      <c r="B4541" s="3" t="s">
        <v>2198</v>
      </c>
      <c r="C4541" t="s">
        <v>214</v>
      </c>
      <c r="D4541" t="s">
        <v>20</v>
      </c>
      <c r="E4541" t="s">
        <v>83</v>
      </c>
      <c r="G4541" t="s">
        <v>33</v>
      </c>
      <c r="I4541" s="2" t="str">
        <f>LEFT(Tableau2[[#This Row],[DatasetName]],2)</f>
        <v>09</v>
      </c>
    </row>
    <row r="4542" spans="1:9" hidden="1" x14ac:dyDescent="0.3">
      <c r="A4542" t="s">
        <v>17</v>
      </c>
      <c r="B4542" s="3" t="s">
        <v>2208</v>
      </c>
      <c r="C4542" t="s">
        <v>214</v>
      </c>
      <c r="D4542" t="s">
        <v>20</v>
      </c>
      <c r="E4542" t="s">
        <v>35</v>
      </c>
      <c r="G4542" t="s">
        <v>33</v>
      </c>
      <c r="I4542" s="2" t="str">
        <f>LEFT(Tableau2[[#This Row],[DatasetName]],2)</f>
        <v>09</v>
      </c>
    </row>
    <row r="4543" spans="1:9" hidden="1" x14ac:dyDescent="0.3">
      <c r="A4543" t="s">
        <v>29</v>
      </c>
      <c r="B4543" s="3" t="s">
        <v>2208</v>
      </c>
      <c r="C4543" t="s">
        <v>214</v>
      </c>
      <c r="D4543" t="s">
        <v>20</v>
      </c>
      <c r="E4543" t="s">
        <v>83</v>
      </c>
      <c r="G4543" t="s">
        <v>33</v>
      </c>
      <c r="I4543" s="2" t="str">
        <f>LEFT(Tableau2[[#This Row],[DatasetName]],2)</f>
        <v>09</v>
      </c>
    </row>
    <row r="4544" spans="1:9" hidden="1" x14ac:dyDescent="0.3">
      <c r="A4544" t="s">
        <v>17</v>
      </c>
      <c r="B4544" s="3" t="s">
        <v>2208</v>
      </c>
      <c r="C4544" t="s">
        <v>214</v>
      </c>
      <c r="D4544" t="s">
        <v>20</v>
      </c>
      <c r="E4544" t="s">
        <v>34</v>
      </c>
      <c r="G4544" t="s">
        <v>33</v>
      </c>
      <c r="I4544" s="2" t="str">
        <f>LEFT(Tableau2[[#This Row],[DatasetName]],2)</f>
        <v>09</v>
      </c>
    </row>
    <row r="4545" spans="1:9" hidden="1" x14ac:dyDescent="0.3">
      <c r="A4545" t="s">
        <v>29</v>
      </c>
      <c r="B4545" s="3" t="s">
        <v>2218</v>
      </c>
      <c r="C4545" t="s">
        <v>214</v>
      </c>
      <c r="D4545" t="s">
        <v>20</v>
      </c>
      <c r="E4545" t="s">
        <v>83</v>
      </c>
      <c r="G4545" t="s">
        <v>33</v>
      </c>
      <c r="I4545" s="2" t="str">
        <f>LEFT(Tableau2[[#This Row],[DatasetName]],2)</f>
        <v>09</v>
      </c>
    </row>
    <row r="4546" spans="1:9" hidden="1" x14ac:dyDescent="0.3">
      <c r="A4546" t="s">
        <v>17</v>
      </c>
      <c r="B4546" s="3" t="s">
        <v>2218</v>
      </c>
      <c r="C4546" t="s">
        <v>214</v>
      </c>
      <c r="D4546" t="s">
        <v>20</v>
      </c>
      <c r="E4546" t="s">
        <v>35</v>
      </c>
      <c r="G4546" t="s">
        <v>33</v>
      </c>
      <c r="I4546" s="2" t="str">
        <f>LEFT(Tableau2[[#This Row],[DatasetName]],2)</f>
        <v>09</v>
      </c>
    </row>
    <row r="4547" spans="1:9" hidden="1" x14ac:dyDescent="0.3">
      <c r="A4547" t="s">
        <v>17</v>
      </c>
      <c r="B4547" s="3" t="s">
        <v>2218</v>
      </c>
      <c r="C4547" t="s">
        <v>214</v>
      </c>
      <c r="D4547" t="s">
        <v>20</v>
      </c>
      <c r="E4547" t="s">
        <v>34</v>
      </c>
      <c r="G4547" t="s">
        <v>33</v>
      </c>
      <c r="I4547" s="2" t="str">
        <f>LEFT(Tableau2[[#This Row],[DatasetName]],2)</f>
        <v>09</v>
      </c>
    </row>
    <row r="4548" spans="1:9" hidden="1" x14ac:dyDescent="0.3">
      <c r="A4548" t="s">
        <v>29</v>
      </c>
      <c r="B4548" s="3" t="s">
        <v>2228</v>
      </c>
      <c r="C4548" t="s">
        <v>214</v>
      </c>
      <c r="D4548" t="s">
        <v>20</v>
      </c>
      <c r="E4548" t="s">
        <v>83</v>
      </c>
      <c r="G4548" t="s">
        <v>33</v>
      </c>
      <c r="I4548" s="2" t="str">
        <f>LEFT(Tableau2[[#This Row],[DatasetName]],2)</f>
        <v>09</v>
      </c>
    </row>
    <row r="4549" spans="1:9" hidden="1" x14ac:dyDescent="0.3">
      <c r="A4549" t="s">
        <v>17</v>
      </c>
      <c r="B4549" s="3" t="s">
        <v>2228</v>
      </c>
      <c r="C4549" t="s">
        <v>214</v>
      </c>
      <c r="D4549" t="s">
        <v>20</v>
      </c>
      <c r="E4549" t="s">
        <v>34</v>
      </c>
      <c r="G4549" t="s">
        <v>33</v>
      </c>
      <c r="I4549" s="2" t="str">
        <f>LEFT(Tableau2[[#This Row],[DatasetName]],2)</f>
        <v>09</v>
      </c>
    </row>
    <row r="4550" spans="1:9" hidden="1" x14ac:dyDescent="0.3">
      <c r="A4550" t="s">
        <v>17</v>
      </c>
      <c r="B4550" s="3" t="s">
        <v>2228</v>
      </c>
      <c r="C4550" t="s">
        <v>214</v>
      </c>
      <c r="D4550" t="s">
        <v>20</v>
      </c>
      <c r="E4550" t="s">
        <v>35</v>
      </c>
      <c r="G4550" t="s">
        <v>33</v>
      </c>
      <c r="I4550" s="2" t="str">
        <f>LEFT(Tableau2[[#This Row],[DatasetName]],2)</f>
        <v>09</v>
      </c>
    </row>
    <row r="4551" spans="1:9" hidden="1" x14ac:dyDescent="0.3">
      <c r="A4551" t="s">
        <v>17</v>
      </c>
      <c r="B4551" s="3" t="s">
        <v>2238</v>
      </c>
      <c r="C4551" t="s">
        <v>214</v>
      </c>
      <c r="D4551" t="s">
        <v>20</v>
      </c>
      <c r="E4551" t="s">
        <v>35</v>
      </c>
      <c r="G4551" t="s">
        <v>33</v>
      </c>
      <c r="I4551" s="2" t="str">
        <f>LEFT(Tableau2[[#This Row],[DatasetName]],2)</f>
        <v>09</v>
      </c>
    </row>
    <row r="4552" spans="1:9" hidden="1" x14ac:dyDescent="0.3">
      <c r="A4552" t="s">
        <v>29</v>
      </c>
      <c r="B4552" s="3" t="s">
        <v>2238</v>
      </c>
      <c r="C4552" t="s">
        <v>214</v>
      </c>
      <c r="D4552" t="s">
        <v>20</v>
      </c>
      <c r="E4552" t="s">
        <v>83</v>
      </c>
      <c r="G4552" t="s">
        <v>33</v>
      </c>
      <c r="I4552" s="2" t="str">
        <f>LEFT(Tableau2[[#This Row],[DatasetName]],2)</f>
        <v>09</v>
      </c>
    </row>
    <row r="4553" spans="1:9" hidden="1" x14ac:dyDescent="0.3">
      <c r="A4553" t="s">
        <v>17</v>
      </c>
      <c r="B4553" s="3" t="s">
        <v>2238</v>
      </c>
      <c r="C4553" t="s">
        <v>214</v>
      </c>
      <c r="D4553" t="s">
        <v>20</v>
      </c>
      <c r="E4553" t="s">
        <v>34</v>
      </c>
      <c r="G4553" t="s">
        <v>33</v>
      </c>
      <c r="I4553" s="2" t="str">
        <f>LEFT(Tableau2[[#This Row],[DatasetName]],2)</f>
        <v>09</v>
      </c>
    </row>
    <row r="4554" spans="1:9" hidden="1" x14ac:dyDescent="0.3">
      <c r="A4554" t="s">
        <v>29</v>
      </c>
      <c r="B4554" s="3" t="s">
        <v>2248</v>
      </c>
      <c r="C4554" t="s">
        <v>214</v>
      </c>
      <c r="D4554" t="s">
        <v>20</v>
      </c>
      <c r="E4554" t="s">
        <v>83</v>
      </c>
      <c r="G4554" t="s">
        <v>33</v>
      </c>
      <c r="I4554" s="2" t="str">
        <f>LEFT(Tableau2[[#This Row],[DatasetName]],2)</f>
        <v>09</v>
      </c>
    </row>
    <row r="4555" spans="1:9" hidden="1" x14ac:dyDescent="0.3">
      <c r="A4555" t="s">
        <v>17</v>
      </c>
      <c r="B4555" s="3" t="s">
        <v>2248</v>
      </c>
      <c r="C4555" t="s">
        <v>214</v>
      </c>
      <c r="D4555" t="s">
        <v>20</v>
      </c>
      <c r="E4555" t="s">
        <v>35</v>
      </c>
      <c r="G4555" t="s">
        <v>33</v>
      </c>
      <c r="I4555" s="2" t="str">
        <f>LEFT(Tableau2[[#This Row],[DatasetName]],2)</f>
        <v>09</v>
      </c>
    </row>
    <row r="4556" spans="1:9" hidden="1" x14ac:dyDescent="0.3">
      <c r="A4556" t="s">
        <v>17</v>
      </c>
      <c r="B4556" s="3" t="s">
        <v>2248</v>
      </c>
      <c r="C4556" t="s">
        <v>214</v>
      </c>
      <c r="D4556" t="s">
        <v>20</v>
      </c>
      <c r="E4556" t="s">
        <v>34</v>
      </c>
      <c r="G4556" t="s">
        <v>33</v>
      </c>
      <c r="I4556" s="2" t="str">
        <f>LEFT(Tableau2[[#This Row],[DatasetName]],2)</f>
        <v>09</v>
      </c>
    </row>
    <row r="4557" spans="1:9" hidden="1" x14ac:dyDescent="0.3">
      <c r="A4557" t="s">
        <v>17</v>
      </c>
      <c r="B4557" s="3" t="s">
        <v>2258</v>
      </c>
      <c r="C4557" t="s">
        <v>214</v>
      </c>
      <c r="D4557" t="s">
        <v>20</v>
      </c>
      <c r="E4557" t="s">
        <v>34</v>
      </c>
      <c r="G4557" t="s">
        <v>33</v>
      </c>
      <c r="I4557" s="2" t="str">
        <f>LEFT(Tableau2[[#This Row],[DatasetName]],2)</f>
        <v>09</v>
      </c>
    </row>
    <row r="4558" spans="1:9" hidden="1" x14ac:dyDescent="0.3">
      <c r="A4558" t="s">
        <v>29</v>
      </c>
      <c r="B4558" s="3" t="s">
        <v>2258</v>
      </c>
      <c r="C4558" t="s">
        <v>214</v>
      </c>
      <c r="D4558" t="s">
        <v>20</v>
      </c>
      <c r="E4558" t="s">
        <v>83</v>
      </c>
      <c r="G4558" t="s">
        <v>33</v>
      </c>
      <c r="I4558" s="2" t="str">
        <f>LEFT(Tableau2[[#This Row],[DatasetName]],2)</f>
        <v>09</v>
      </c>
    </row>
    <row r="4559" spans="1:9" hidden="1" x14ac:dyDescent="0.3">
      <c r="A4559" t="s">
        <v>17</v>
      </c>
      <c r="B4559" s="3" t="s">
        <v>2258</v>
      </c>
      <c r="C4559" t="s">
        <v>214</v>
      </c>
      <c r="D4559" t="s">
        <v>20</v>
      </c>
      <c r="E4559" t="s">
        <v>35</v>
      </c>
      <c r="G4559" t="s">
        <v>33</v>
      </c>
      <c r="I4559" s="2" t="str">
        <f>LEFT(Tableau2[[#This Row],[DatasetName]],2)</f>
        <v>09</v>
      </c>
    </row>
    <row r="4560" spans="1:9" hidden="1" x14ac:dyDescent="0.3">
      <c r="A4560" t="s">
        <v>17</v>
      </c>
      <c r="B4560" s="4" t="s">
        <v>2268</v>
      </c>
      <c r="C4560" t="s">
        <v>214</v>
      </c>
      <c r="D4560" t="s">
        <v>20</v>
      </c>
      <c r="E4560" t="s">
        <v>35</v>
      </c>
      <c r="G4560" t="s">
        <v>33</v>
      </c>
      <c r="I4560" s="2" t="str">
        <f>LEFT(Tableau2[[#This Row],[DatasetName]],2)</f>
        <v>09</v>
      </c>
    </row>
    <row r="4561" spans="1:9" hidden="1" x14ac:dyDescent="0.3">
      <c r="A4561" t="s">
        <v>29</v>
      </c>
      <c r="B4561" s="4" t="s">
        <v>2268</v>
      </c>
      <c r="C4561" t="s">
        <v>214</v>
      </c>
      <c r="D4561" t="s">
        <v>20</v>
      </c>
      <c r="E4561" t="s">
        <v>83</v>
      </c>
      <c r="G4561" t="s">
        <v>33</v>
      </c>
      <c r="I4561" s="2" t="str">
        <f>LEFT(Tableau2[[#This Row],[DatasetName]],2)</f>
        <v>09</v>
      </c>
    </row>
    <row r="4562" spans="1:9" hidden="1" x14ac:dyDescent="0.3">
      <c r="A4562" t="s">
        <v>17</v>
      </c>
      <c r="B4562" s="4" t="s">
        <v>2268</v>
      </c>
      <c r="C4562" t="s">
        <v>214</v>
      </c>
      <c r="D4562" t="s">
        <v>20</v>
      </c>
      <c r="E4562" t="s">
        <v>34</v>
      </c>
      <c r="G4562" t="s">
        <v>33</v>
      </c>
      <c r="I4562" s="2" t="str">
        <f>LEFT(Tableau2[[#This Row],[DatasetName]],2)</f>
        <v>09</v>
      </c>
    </row>
    <row r="4563" spans="1:9" hidden="1" x14ac:dyDescent="0.3">
      <c r="A4563" t="s">
        <v>29</v>
      </c>
      <c r="B4563" s="3" t="s">
        <v>2279</v>
      </c>
      <c r="C4563" t="s">
        <v>214</v>
      </c>
      <c r="D4563" t="s">
        <v>20</v>
      </c>
      <c r="E4563" t="s">
        <v>83</v>
      </c>
      <c r="G4563" t="s">
        <v>33</v>
      </c>
      <c r="I4563" s="2" t="str">
        <f>LEFT(Tableau2[[#This Row],[DatasetName]],2)</f>
        <v>09</v>
      </c>
    </row>
    <row r="4564" spans="1:9" hidden="1" x14ac:dyDescent="0.3">
      <c r="A4564" t="s">
        <v>17</v>
      </c>
      <c r="B4564" s="3" t="s">
        <v>2279</v>
      </c>
      <c r="C4564" t="s">
        <v>214</v>
      </c>
      <c r="D4564" t="s">
        <v>20</v>
      </c>
      <c r="E4564" t="s">
        <v>35</v>
      </c>
      <c r="G4564" t="s">
        <v>33</v>
      </c>
      <c r="I4564" s="2" t="str">
        <f>LEFT(Tableau2[[#This Row],[DatasetName]],2)</f>
        <v>09</v>
      </c>
    </row>
    <row r="4565" spans="1:9" hidden="1" x14ac:dyDescent="0.3">
      <c r="A4565" t="s">
        <v>17</v>
      </c>
      <c r="B4565" s="3" t="s">
        <v>2279</v>
      </c>
      <c r="C4565" t="s">
        <v>214</v>
      </c>
      <c r="D4565" t="s">
        <v>20</v>
      </c>
      <c r="E4565" t="s">
        <v>34</v>
      </c>
      <c r="G4565" t="s">
        <v>33</v>
      </c>
      <c r="I4565" s="2" t="str">
        <f>LEFT(Tableau2[[#This Row],[DatasetName]],2)</f>
        <v>09</v>
      </c>
    </row>
    <row r="4566" spans="1:9" hidden="1" x14ac:dyDescent="0.3">
      <c r="A4566" t="s">
        <v>17</v>
      </c>
      <c r="B4566" s="3" t="s">
        <v>2292</v>
      </c>
      <c r="C4566" t="s">
        <v>214</v>
      </c>
      <c r="D4566" t="s">
        <v>20</v>
      </c>
      <c r="E4566" t="s">
        <v>34</v>
      </c>
      <c r="G4566" t="s">
        <v>33</v>
      </c>
      <c r="I4566" s="2" t="str">
        <f>LEFT(Tableau2[[#This Row],[DatasetName]],2)</f>
        <v>09</v>
      </c>
    </row>
    <row r="4567" spans="1:9" hidden="1" x14ac:dyDescent="0.3">
      <c r="A4567" t="s">
        <v>17</v>
      </c>
      <c r="B4567" s="3" t="s">
        <v>2292</v>
      </c>
      <c r="C4567" t="s">
        <v>214</v>
      </c>
      <c r="D4567" t="s">
        <v>20</v>
      </c>
      <c r="E4567" t="s">
        <v>35</v>
      </c>
      <c r="G4567" t="s">
        <v>33</v>
      </c>
      <c r="I4567" s="2" t="str">
        <f>LEFT(Tableau2[[#This Row],[DatasetName]],2)</f>
        <v>09</v>
      </c>
    </row>
    <row r="4568" spans="1:9" hidden="1" x14ac:dyDescent="0.3">
      <c r="A4568" t="s">
        <v>29</v>
      </c>
      <c r="B4568" s="3" t="s">
        <v>2292</v>
      </c>
      <c r="C4568" t="s">
        <v>214</v>
      </c>
      <c r="D4568" t="s">
        <v>20</v>
      </c>
      <c r="E4568" t="s">
        <v>83</v>
      </c>
      <c r="G4568" t="s">
        <v>33</v>
      </c>
      <c r="I4568" s="2" t="str">
        <f>LEFT(Tableau2[[#This Row],[DatasetName]],2)</f>
        <v>09</v>
      </c>
    </row>
    <row r="4569" spans="1:9" hidden="1" x14ac:dyDescent="0.3">
      <c r="A4569" t="s">
        <v>17</v>
      </c>
      <c r="B4569" s="3" t="s">
        <v>2303</v>
      </c>
      <c r="C4569" t="s">
        <v>214</v>
      </c>
      <c r="D4569" t="s">
        <v>20</v>
      </c>
      <c r="E4569" t="s">
        <v>34</v>
      </c>
      <c r="G4569" t="s">
        <v>33</v>
      </c>
      <c r="I4569" s="2" t="str">
        <f>LEFT(Tableau2[[#This Row],[DatasetName]],2)</f>
        <v>09</v>
      </c>
    </row>
    <row r="4570" spans="1:9" hidden="1" x14ac:dyDescent="0.3">
      <c r="A4570" t="s">
        <v>17</v>
      </c>
      <c r="B4570" s="3" t="s">
        <v>2303</v>
      </c>
      <c r="C4570" t="s">
        <v>214</v>
      </c>
      <c r="D4570" t="s">
        <v>20</v>
      </c>
      <c r="E4570" t="s">
        <v>35</v>
      </c>
      <c r="G4570" t="s">
        <v>33</v>
      </c>
      <c r="I4570" s="2" t="str">
        <f>LEFT(Tableau2[[#This Row],[DatasetName]],2)</f>
        <v>09</v>
      </c>
    </row>
    <row r="4571" spans="1:9" hidden="1" x14ac:dyDescent="0.3">
      <c r="A4571" t="s">
        <v>29</v>
      </c>
      <c r="B4571" s="3" t="s">
        <v>2303</v>
      </c>
      <c r="C4571" t="s">
        <v>214</v>
      </c>
      <c r="D4571" t="s">
        <v>20</v>
      </c>
      <c r="E4571" t="s">
        <v>83</v>
      </c>
      <c r="G4571" t="s">
        <v>33</v>
      </c>
      <c r="I4571" s="2" t="str">
        <f>LEFT(Tableau2[[#This Row],[DatasetName]],2)</f>
        <v>09</v>
      </c>
    </row>
    <row r="4572" spans="1:9" hidden="1" x14ac:dyDescent="0.3">
      <c r="A4572" t="s">
        <v>29</v>
      </c>
      <c r="B4572" s="3" t="s">
        <v>2499</v>
      </c>
      <c r="C4572" t="s">
        <v>214</v>
      </c>
      <c r="D4572" t="s">
        <v>20</v>
      </c>
      <c r="E4572" t="s">
        <v>107</v>
      </c>
      <c r="G4572" t="s">
        <v>33</v>
      </c>
      <c r="I4572" s="2" t="str">
        <f>LEFT(Tableau2[[#This Row],[DatasetName]],2)</f>
        <v>09</v>
      </c>
    </row>
    <row r="4573" spans="1:9" hidden="1" x14ac:dyDescent="0.3">
      <c r="A4573" t="s">
        <v>17</v>
      </c>
      <c r="B4573" s="3" t="s">
        <v>2499</v>
      </c>
      <c r="C4573" t="s">
        <v>214</v>
      </c>
      <c r="D4573" t="s">
        <v>20</v>
      </c>
      <c r="E4573" t="s">
        <v>34</v>
      </c>
      <c r="G4573" t="s">
        <v>33</v>
      </c>
      <c r="I4573" s="2" t="str">
        <f>LEFT(Tableau2[[#This Row],[DatasetName]],2)</f>
        <v>09</v>
      </c>
    </row>
    <row r="4574" spans="1:9" hidden="1" x14ac:dyDescent="0.3">
      <c r="A4574" t="s">
        <v>17</v>
      </c>
      <c r="B4574" s="3" t="s">
        <v>2499</v>
      </c>
      <c r="C4574" t="s">
        <v>214</v>
      </c>
      <c r="D4574" t="s">
        <v>20</v>
      </c>
      <c r="E4574" t="s">
        <v>35</v>
      </c>
      <c r="G4574" t="s">
        <v>33</v>
      </c>
      <c r="I4574" s="2" t="str">
        <f>LEFT(Tableau2[[#This Row],[DatasetName]],2)</f>
        <v>09</v>
      </c>
    </row>
    <row r="4575" spans="1:9" hidden="1" x14ac:dyDescent="0.3">
      <c r="A4575" t="s">
        <v>17</v>
      </c>
      <c r="B4575" s="3" t="s">
        <v>2553</v>
      </c>
      <c r="C4575" t="s">
        <v>214</v>
      </c>
      <c r="D4575" t="s">
        <v>20</v>
      </c>
      <c r="E4575" t="s">
        <v>35</v>
      </c>
      <c r="G4575" t="s">
        <v>33</v>
      </c>
      <c r="I4575" s="2" t="str">
        <f>LEFT(Tableau2[[#This Row],[DatasetName]],2)</f>
        <v>09</v>
      </c>
    </row>
    <row r="4576" spans="1:9" hidden="1" x14ac:dyDescent="0.3">
      <c r="A4576" t="s">
        <v>17</v>
      </c>
      <c r="B4576" s="3" t="s">
        <v>2553</v>
      </c>
      <c r="C4576" t="s">
        <v>214</v>
      </c>
      <c r="D4576" t="s">
        <v>20</v>
      </c>
      <c r="E4576" t="s">
        <v>34</v>
      </c>
      <c r="G4576" t="s">
        <v>33</v>
      </c>
      <c r="I4576" s="2" t="str">
        <f>LEFT(Tableau2[[#This Row],[DatasetName]],2)</f>
        <v>09</v>
      </c>
    </row>
    <row r="4577" spans="1:9" hidden="1" x14ac:dyDescent="0.3">
      <c r="A4577" t="s">
        <v>29</v>
      </c>
      <c r="B4577" s="3" t="s">
        <v>2553</v>
      </c>
      <c r="C4577" t="s">
        <v>214</v>
      </c>
      <c r="D4577" t="s">
        <v>20</v>
      </c>
      <c r="E4577" t="s">
        <v>83</v>
      </c>
      <c r="G4577" t="s">
        <v>33</v>
      </c>
      <c r="I4577" s="2" t="str">
        <f>LEFT(Tableau2[[#This Row],[DatasetName]],2)</f>
        <v>09</v>
      </c>
    </row>
    <row r="4578" spans="1:9" hidden="1" x14ac:dyDescent="0.3">
      <c r="A4578" t="s">
        <v>17</v>
      </c>
      <c r="B4578" s="3" t="s">
        <v>2566</v>
      </c>
      <c r="C4578" t="s">
        <v>214</v>
      </c>
      <c r="D4578" t="s">
        <v>20</v>
      </c>
      <c r="E4578" t="s">
        <v>34</v>
      </c>
      <c r="G4578" t="s">
        <v>33</v>
      </c>
      <c r="I4578" s="2" t="str">
        <f>LEFT(Tableau2[[#This Row],[DatasetName]],2)</f>
        <v>09</v>
      </c>
    </row>
    <row r="4579" spans="1:9" hidden="1" x14ac:dyDescent="0.3">
      <c r="A4579" t="s">
        <v>29</v>
      </c>
      <c r="B4579" s="3" t="s">
        <v>2566</v>
      </c>
      <c r="C4579" t="s">
        <v>214</v>
      </c>
      <c r="D4579" t="s">
        <v>20</v>
      </c>
      <c r="E4579" t="s">
        <v>83</v>
      </c>
      <c r="G4579" t="s">
        <v>33</v>
      </c>
      <c r="I4579" s="2" t="str">
        <f>LEFT(Tableau2[[#This Row],[DatasetName]],2)</f>
        <v>09</v>
      </c>
    </row>
    <row r="4580" spans="1:9" hidden="1" x14ac:dyDescent="0.3">
      <c r="A4580" t="s">
        <v>17</v>
      </c>
      <c r="B4580" s="3" t="s">
        <v>2566</v>
      </c>
      <c r="C4580" t="s">
        <v>214</v>
      </c>
      <c r="D4580" t="s">
        <v>20</v>
      </c>
      <c r="E4580" t="s">
        <v>35</v>
      </c>
      <c r="G4580" t="s">
        <v>33</v>
      </c>
      <c r="I4580" s="2" t="str">
        <f>LEFT(Tableau2[[#This Row],[DatasetName]],2)</f>
        <v>09</v>
      </c>
    </row>
    <row r="4581" spans="1:9" hidden="1" x14ac:dyDescent="0.3">
      <c r="A4581" t="s">
        <v>29</v>
      </c>
      <c r="B4581" s="3" t="s">
        <v>2574</v>
      </c>
      <c r="C4581" t="s">
        <v>214</v>
      </c>
      <c r="D4581" t="s">
        <v>20</v>
      </c>
      <c r="E4581" t="s">
        <v>83</v>
      </c>
      <c r="G4581" t="s">
        <v>33</v>
      </c>
      <c r="I4581" s="2" t="str">
        <f>LEFT(Tableau2[[#This Row],[DatasetName]],2)</f>
        <v>09</v>
      </c>
    </row>
    <row r="4582" spans="1:9" hidden="1" x14ac:dyDescent="0.3">
      <c r="A4582" t="s">
        <v>17</v>
      </c>
      <c r="B4582" s="3" t="s">
        <v>2574</v>
      </c>
      <c r="C4582" t="s">
        <v>214</v>
      </c>
      <c r="D4582" t="s">
        <v>20</v>
      </c>
      <c r="E4582" t="s">
        <v>35</v>
      </c>
      <c r="G4582" t="s">
        <v>33</v>
      </c>
      <c r="I4582" s="2" t="str">
        <f>LEFT(Tableau2[[#This Row],[DatasetName]],2)</f>
        <v>09</v>
      </c>
    </row>
    <row r="4583" spans="1:9" hidden="1" x14ac:dyDescent="0.3">
      <c r="A4583" t="s">
        <v>17</v>
      </c>
      <c r="B4583" s="3" t="s">
        <v>2574</v>
      </c>
      <c r="C4583" t="s">
        <v>214</v>
      </c>
      <c r="D4583" t="s">
        <v>20</v>
      </c>
      <c r="E4583" t="s">
        <v>34</v>
      </c>
      <c r="G4583" t="s">
        <v>33</v>
      </c>
      <c r="I4583" s="2" t="str">
        <f>LEFT(Tableau2[[#This Row],[DatasetName]],2)</f>
        <v>09</v>
      </c>
    </row>
    <row r="4584" spans="1:9" hidden="1" x14ac:dyDescent="0.3">
      <c r="A4584" t="s">
        <v>17</v>
      </c>
      <c r="B4584" s="3" t="s">
        <v>2584</v>
      </c>
      <c r="C4584" t="s">
        <v>214</v>
      </c>
      <c r="D4584" t="s">
        <v>20</v>
      </c>
      <c r="E4584" t="s">
        <v>35</v>
      </c>
      <c r="G4584" t="s">
        <v>33</v>
      </c>
      <c r="I4584" s="2" t="str">
        <f>LEFT(Tableau2[[#This Row],[DatasetName]],2)</f>
        <v>09</v>
      </c>
    </row>
    <row r="4585" spans="1:9" hidden="1" x14ac:dyDescent="0.3">
      <c r="A4585" t="s">
        <v>29</v>
      </c>
      <c r="B4585" s="3" t="s">
        <v>2584</v>
      </c>
      <c r="C4585" t="s">
        <v>214</v>
      </c>
      <c r="D4585" t="s">
        <v>20</v>
      </c>
      <c r="E4585" t="s">
        <v>83</v>
      </c>
      <c r="G4585" t="s">
        <v>33</v>
      </c>
      <c r="I4585" s="2" t="str">
        <f>LEFT(Tableau2[[#This Row],[DatasetName]],2)</f>
        <v>09</v>
      </c>
    </row>
    <row r="4586" spans="1:9" hidden="1" x14ac:dyDescent="0.3">
      <c r="A4586" t="s">
        <v>17</v>
      </c>
      <c r="B4586" s="3" t="s">
        <v>2584</v>
      </c>
      <c r="C4586" t="s">
        <v>214</v>
      </c>
      <c r="D4586" t="s">
        <v>20</v>
      </c>
      <c r="E4586" t="s">
        <v>34</v>
      </c>
      <c r="G4586" t="s">
        <v>33</v>
      </c>
      <c r="I4586" s="2" t="str">
        <f>LEFT(Tableau2[[#This Row],[DatasetName]],2)</f>
        <v>09</v>
      </c>
    </row>
    <row r="4587" spans="1:9" hidden="1" x14ac:dyDescent="0.3">
      <c r="A4587" t="s">
        <v>17</v>
      </c>
      <c r="B4587" s="3" t="s">
        <v>2653</v>
      </c>
      <c r="C4587" t="s">
        <v>214</v>
      </c>
      <c r="D4587" t="s">
        <v>20</v>
      </c>
      <c r="E4587" t="s">
        <v>34</v>
      </c>
      <c r="G4587" t="s">
        <v>33</v>
      </c>
      <c r="I4587" s="2" t="str">
        <f>LEFT(Tableau2[[#This Row],[DatasetName]],2)</f>
        <v>09</v>
      </c>
    </row>
    <row r="4588" spans="1:9" hidden="1" x14ac:dyDescent="0.3">
      <c r="A4588" t="s">
        <v>29</v>
      </c>
      <c r="B4588" s="3" t="s">
        <v>2653</v>
      </c>
      <c r="C4588" t="s">
        <v>214</v>
      </c>
      <c r="D4588" t="s">
        <v>20</v>
      </c>
      <c r="E4588" t="s">
        <v>32</v>
      </c>
      <c r="G4588" t="s">
        <v>33</v>
      </c>
      <c r="I4588" s="2" t="str">
        <f>LEFT(Tableau2[[#This Row],[DatasetName]],2)</f>
        <v>09</v>
      </c>
    </row>
    <row r="4589" spans="1:9" hidden="1" x14ac:dyDescent="0.3">
      <c r="A4589" t="s">
        <v>17</v>
      </c>
      <c r="B4589" s="3" t="s">
        <v>2653</v>
      </c>
      <c r="C4589" t="s">
        <v>214</v>
      </c>
      <c r="D4589" t="s">
        <v>20</v>
      </c>
      <c r="E4589" t="s">
        <v>35</v>
      </c>
      <c r="G4589" t="s">
        <v>33</v>
      </c>
      <c r="I4589" s="2" t="str">
        <f>LEFT(Tableau2[[#This Row],[DatasetName]],2)</f>
        <v>09</v>
      </c>
    </row>
    <row r="4590" spans="1:9" hidden="1" x14ac:dyDescent="0.3">
      <c r="A4590" t="s">
        <v>29</v>
      </c>
      <c r="B4590" s="3" t="s">
        <v>2710</v>
      </c>
      <c r="C4590" t="s">
        <v>214</v>
      </c>
      <c r="D4590" t="s">
        <v>20</v>
      </c>
      <c r="E4590" t="s">
        <v>652</v>
      </c>
      <c r="G4590" t="s">
        <v>33</v>
      </c>
      <c r="I4590" s="2" t="str">
        <f>LEFT(Tableau2[[#This Row],[DatasetName]],2)</f>
        <v>09</v>
      </c>
    </row>
    <row r="4591" spans="1:9" hidden="1" x14ac:dyDescent="0.3">
      <c r="A4591" t="s">
        <v>17</v>
      </c>
      <c r="B4591" s="3" t="s">
        <v>2710</v>
      </c>
      <c r="C4591" t="s">
        <v>214</v>
      </c>
      <c r="D4591" t="s">
        <v>20</v>
      </c>
      <c r="E4591" t="s">
        <v>34</v>
      </c>
      <c r="G4591" t="s">
        <v>33</v>
      </c>
      <c r="I4591" s="2" t="str">
        <f>LEFT(Tableau2[[#This Row],[DatasetName]],2)</f>
        <v>09</v>
      </c>
    </row>
    <row r="4592" spans="1:9" hidden="1" x14ac:dyDescent="0.3">
      <c r="A4592" t="s">
        <v>17</v>
      </c>
      <c r="B4592" s="3" t="s">
        <v>2710</v>
      </c>
      <c r="C4592" t="s">
        <v>214</v>
      </c>
      <c r="D4592" t="s">
        <v>20</v>
      </c>
      <c r="E4592" t="s">
        <v>35</v>
      </c>
      <c r="G4592" t="s">
        <v>33</v>
      </c>
      <c r="I4592" s="2" t="str">
        <f>LEFT(Tableau2[[#This Row],[DatasetName]],2)</f>
        <v>09</v>
      </c>
    </row>
    <row r="4593" spans="1:9" hidden="1" x14ac:dyDescent="0.3">
      <c r="A4593" t="s">
        <v>17</v>
      </c>
      <c r="B4593" s="3" t="s">
        <v>2791</v>
      </c>
      <c r="C4593" t="s">
        <v>214</v>
      </c>
      <c r="D4593" t="s">
        <v>20</v>
      </c>
      <c r="E4593" t="s">
        <v>2792</v>
      </c>
      <c r="G4593" t="s">
        <v>2781</v>
      </c>
      <c r="I4593" s="2" t="str">
        <f>LEFT(Tableau2[[#This Row],[DatasetName]],2)</f>
        <v>09</v>
      </c>
    </row>
    <row r="4594" spans="1:9" hidden="1" x14ac:dyDescent="0.3">
      <c r="A4594" t="s">
        <v>17</v>
      </c>
      <c r="B4594" s="3" t="s">
        <v>2791</v>
      </c>
      <c r="C4594" t="s">
        <v>214</v>
      </c>
      <c r="D4594" t="s">
        <v>20</v>
      </c>
      <c r="E4594" t="s">
        <v>2793</v>
      </c>
      <c r="G4594" t="s">
        <v>2781</v>
      </c>
      <c r="I4594" s="2" t="str">
        <f>LEFT(Tableau2[[#This Row],[DatasetName]],2)</f>
        <v>09</v>
      </c>
    </row>
    <row r="4595" spans="1:9" hidden="1" x14ac:dyDescent="0.3">
      <c r="A4595" t="s">
        <v>29</v>
      </c>
      <c r="B4595" s="3" t="s">
        <v>2791</v>
      </c>
      <c r="C4595" t="s">
        <v>214</v>
      </c>
      <c r="D4595" t="s">
        <v>20</v>
      </c>
      <c r="E4595" t="s">
        <v>2790</v>
      </c>
      <c r="G4595" t="s">
        <v>2781</v>
      </c>
      <c r="I4595" s="2" t="str">
        <f>LEFT(Tableau2[[#This Row],[DatasetName]],2)</f>
        <v>09</v>
      </c>
    </row>
    <row r="4596" spans="1:9" hidden="1" x14ac:dyDescent="0.3">
      <c r="A4596" t="s">
        <v>17</v>
      </c>
      <c r="B4596" s="3" t="s">
        <v>2791</v>
      </c>
      <c r="C4596" t="s">
        <v>214</v>
      </c>
      <c r="D4596" t="s">
        <v>20</v>
      </c>
      <c r="E4596" t="s">
        <v>2780</v>
      </c>
      <c r="G4596" t="s">
        <v>2781</v>
      </c>
      <c r="I4596" s="2" t="str">
        <f>LEFT(Tableau2[[#This Row],[DatasetName]],2)</f>
        <v>09</v>
      </c>
    </row>
    <row r="4597" spans="1:9" hidden="1" x14ac:dyDescent="0.3">
      <c r="A4597" t="s">
        <v>17</v>
      </c>
      <c r="B4597" s="3" t="s">
        <v>2829</v>
      </c>
      <c r="C4597" t="s">
        <v>214</v>
      </c>
      <c r="D4597" t="s">
        <v>20</v>
      </c>
      <c r="E4597" t="s">
        <v>35</v>
      </c>
      <c r="G4597" t="s">
        <v>33</v>
      </c>
      <c r="I4597" s="2" t="str">
        <f>LEFT(Tableau2[[#This Row],[DatasetName]],2)</f>
        <v>09</v>
      </c>
    </row>
    <row r="4598" spans="1:9" hidden="1" x14ac:dyDescent="0.3">
      <c r="A4598" t="s">
        <v>29</v>
      </c>
      <c r="B4598" s="3" t="s">
        <v>2829</v>
      </c>
      <c r="C4598" t="s">
        <v>214</v>
      </c>
      <c r="D4598" t="s">
        <v>20</v>
      </c>
      <c r="E4598" t="s">
        <v>650</v>
      </c>
      <c r="G4598" t="s">
        <v>33</v>
      </c>
      <c r="I4598" s="2" t="str">
        <f>LEFT(Tableau2[[#This Row],[DatasetName]],2)</f>
        <v>09</v>
      </c>
    </row>
    <row r="4599" spans="1:9" hidden="1" x14ac:dyDescent="0.3">
      <c r="A4599" t="s">
        <v>17</v>
      </c>
      <c r="B4599" s="3" t="s">
        <v>2829</v>
      </c>
      <c r="C4599" t="s">
        <v>214</v>
      </c>
      <c r="D4599" t="s">
        <v>20</v>
      </c>
      <c r="E4599" t="s">
        <v>34</v>
      </c>
      <c r="G4599" t="s">
        <v>33</v>
      </c>
      <c r="I4599" s="2" t="str">
        <f>LEFT(Tableau2[[#This Row],[DatasetName]],2)</f>
        <v>09</v>
      </c>
    </row>
    <row r="4600" spans="1:9" hidden="1" x14ac:dyDescent="0.3">
      <c r="A4600" t="s">
        <v>17</v>
      </c>
      <c r="B4600" s="3" t="s">
        <v>2860</v>
      </c>
      <c r="C4600" t="s">
        <v>214</v>
      </c>
      <c r="D4600" t="s">
        <v>20</v>
      </c>
      <c r="E4600" t="s">
        <v>35</v>
      </c>
      <c r="G4600" t="s">
        <v>33</v>
      </c>
      <c r="I4600" s="2" t="str">
        <f>LEFT(Tableau2[[#This Row],[DatasetName]],2)</f>
        <v>09</v>
      </c>
    </row>
    <row r="4601" spans="1:9" hidden="1" x14ac:dyDescent="0.3">
      <c r="A4601" t="s">
        <v>29</v>
      </c>
      <c r="B4601" s="3" t="s">
        <v>2860</v>
      </c>
      <c r="C4601" t="s">
        <v>214</v>
      </c>
      <c r="D4601" t="s">
        <v>20</v>
      </c>
      <c r="E4601" t="s">
        <v>650</v>
      </c>
      <c r="G4601" t="s">
        <v>33</v>
      </c>
      <c r="I4601" s="2" t="str">
        <f>LEFT(Tableau2[[#This Row],[DatasetName]],2)</f>
        <v>09</v>
      </c>
    </row>
    <row r="4602" spans="1:9" hidden="1" x14ac:dyDescent="0.3">
      <c r="A4602" t="s">
        <v>17</v>
      </c>
      <c r="B4602" s="3" t="s">
        <v>2860</v>
      </c>
      <c r="C4602" t="s">
        <v>214</v>
      </c>
      <c r="D4602" t="s">
        <v>20</v>
      </c>
      <c r="E4602" t="s">
        <v>34</v>
      </c>
      <c r="G4602" t="s">
        <v>33</v>
      </c>
      <c r="I4602" s="2" t="str">
        <f>LEFT(Tableau2[[#This Row],[DatasetName]],2)</f>
        <v>09</v>
      </c>
    </row>
    <row r="4603" spans="1:9" hidden="1" x14ac:dyDescent="0.3">
      <c r="A4603" t="s">
        <v>17</v>
      </c>
      <c r="B4603" s="4" t="s">
        <v>2866</v>
      </c>
      <c r="C4603" t="s">
        <v>214</v>
      </c>
      <c r="D4603" t="s">
        <v>20</v>
      </c>
      <c r="E4603" t="s">
        <v>34</v>
      </c>
      <c r="G4603" t="s">
        <v>33</v>
      </c>
      <c r="I4603" s="2" t="str">
        <f>LEFT(Tableau2[[#This Row],[DatasetName]],2)</f>
        <v>09</v>
      </c>
    </row>
    <row r="4604" spans="1:9" hidden="1" x14ac:dyDescent="0.3">
      <c r="A4604" t="s">
        <v>17</v>
      </c>
      <c r="B4604" s="4" t="s">
        <v>2866</v>
      </c>
      <c r="C4604" t="s">
        <v>214</v>
      </c>
      <c r="D4604" t="s">
        <v>20</v>
      </c>
      <c r="E4604" t="s">
        <v>35</v>
      </c>
      <c r="G4604" t="s">
        <v>33</v>
      </c>
      <c r="I4604" s="2" t="str">
        <f>LEFT(Tableau2[[#This Row],[DatasetName]],2)</f>
        <v>09</v>
      </c>
    </row>
    <row r="4605" spans="1:9" hidden="1" x14ac:dyDescent="0.3">
      <c r="A4605" t="s">
        <v>29</v>
      </c>
      <c r="B4605" s="4" t="s">
        <v>2866</v>
      </c>
      <c r="C4605" t="s">
        <v>214</v>
      </c>
      <c r="D4605" t="s">
        <v>20</v>
      </c>
      <c r="E4605" t="s">
        <v>650</v>
      </c>
      <c r="G4605" t="s">
        <v>33</v>
      </c>
      <c r="I4605" s="2" t="str">
        <f>LEFT(Tableau2[[#This Row],[DatasetName]],2)</f>
        <v>09</v>
      </c>
    </row>
    <row r="4606" spans="1:9" hidden="1" x14ac:dyDescent="0.3">
      <c r="A4606" t="s">
        <v>29</v>
      </c>
      <c r="B4606" s="3" t="s">
        <v>2884</v>
      </c>
      <c r="C4606" t="s">
        <v>214</v>
      </c>
      <c r="D4606" t="s">
        <v>20</v>
      </c>
      <c r="E4606" t="s">
        <v>59</v>
      </c>
      <c r="G4606" t="s">
        <v>33</v>
      </c>
      <c r="I4606" s="2" t="str">
        <f>LEFT(Tableau2[[#This Row],[DatasetName]],2)</f>
        <v>09</v>
      </c>
    </row>
    <row r="4607" spans="1:9" hidden="1" x14ac:dyDescent="0.3">
      <c r="A4607" t="s">
        <v>17</v>
      </c>
      <c r="B4607" s="3" t="s">
        <v>2884</v>
      </c>
      <c r="C4607" t="s">
        <v>214</v>
      </c>
      <c r="D4607" t="s">
        <v>20</v>
      </c>
      <c r="E4607" t="s">
        <v>35</v>
      </c>
      <c r="G4607" t="s">
        <v>33</v>
      </c>
      <c r="I4607" s="2" t="str">
        <f>LEFT(Tableau2[[#This Row],[DatasetName]],2)</f>
        <v>09</v>
      </c>
    </row>
    <row r="4608" spans="1:9" hidden="1" x14ac:dyDescent="0.3">
      <c r="A4608" t="s">
        <v>17</v>
      </c>
      <c r="B4608" s="3" t="s">
        <v>2884</v>
      </c>
      <c r="C4608" t="s">
        <v>214</v>
      </c>
      <c r="D4608" t="s">
        <v>20</v>
      </c>
      <c r="E4608" t="s">
        <v>34</v>
      </c>
      <c r="G4608" t="s">
        <v>33</v>
      </c>
      <c r="I4608" s="2" t="str">
        <f>LEFT(Tableau2[[#This Row],[DatasetName]],2)</f>
        <v>09</v>
      </c>
    </row>
    <row r="4609" spans="1:9" hidden="1" x14ac:dyDescent="0.3">
      <c r="A4609" t="s">
        <v>29</v>
      </c>
      <c r="B4609" s="3" t="s">
        <v>2893</v>
      </c>
      <c r="C4609" t="s">
        <v>214</v>
      </c>
      <c r="D4609" t="s">
        <v>20</v>
      </c>
      <c r="E4609" t="s">
        <v>59</v>
      </c>
      <c r="G4609" t="s">
        <v>33</v>
      </c>
      <c r="I4609" s="2" t="str">
        <f>LEFT(Tableau2[[#This Row],[DatasetName]],2)</f>
        <v>09</v>
      </c>
    </row>
    <row r="4610" spans="1:9" hidden="1" x14ac:dyDescent="0.3">
      <c r="A4610" t="s">
        <v>17</v>
      </c>
      <c r="B4610" s="3" t="s">
        <v>2893</v>
      </c>
      <c r="C4610" t="s">
        <v>214</v>
      </c>
      <c r="D4610" t="s">
        <v>20</v>
      </c>
      <c r="E4610" t="s">
        <v>34</v>
      </c>
      <c r="G4610" t="s">
        <v>33</v>
      </c>
      <c r="I4610" s="2" t="str">
        <f>LEFT(Tableau2[[#This Row],[DatasetName]],2)</f>
        <v>09</v>
      </c>
    </row>
    <row r="4611" spans="1:9" hidden="1" x14ac:dyDescent="0.3">
      <c r="A4611" t="s">
        <v>17</v>
      </c>
      <c r="B4611" s="3" t="s">
        <v>2893</v>
      </c>
      <c r="C4611" t="s">
        <v>214</v>
      </c>
      <c r="D4611" t="s">
        <v>20</v>
      </c>
      <c r="E4611" t="s">
        <v>35</v>
      </c>
      <c r="G4611" t="s">
        <v>33</v>
      </c>
      <c r="I4611" s="2" t="str">
        <f>LEFT(Tableau2[[#This Row],[DatasetName]],2)</f>
        <v>09</v>
      </c>
    </row>
    <row r="4612" spans="1:9" hidden="1" x14ac:dyDescent="0.3">
      <c r="A4612" t="s">
        <v>29</v>
      </c>
      <c r="B4612" s="3" t="s">
        <v>2955</v>
      </c>
      <c r="C4612" t="s">
        <v>214</v>
      </c>
      <c r="D4612" t="s">
        <v>20</v>
      </c>
      <c r="E4612" t="s">
        <v>657</v>
      </c>
      <c r="G4612" t="s">
        <v>33</v>
      </c>
      <c r="I4612" s="2" t="str">
        <f>LEFT(Tableau2[[#This Row],[DatasetName]],2)</f>
        <v>09</v>
      </c>
    </row>
    <row r="4613" spans="1:9" hidden="1" x14ac:dyDescent="0.3">
      <c r="A4613" t="s">
        <v>17</v>
      </c>
      <c r="B4613" s="3" t="s">
        <v>2955</v>
      </c>
      <c r="C4613" t="s">
        <v>214</v>
      </c>
      <c r="D4613" t="s">
        <v>20</v>
      </c>
      <c r="E4613" t="s">
        <v>34</v>
      </c>
      <c r="G4613" t="s">
        <v>33</v>
      </c>
      <c r="I4613" s="2" t="str">
        <f>LEFT(Tableau2[[#This Row],[DatasetName]],2)</f>
        <v>09</v>
      </c>
    </row>
    <row r="4614" spans="1:9" hidden="1" x14ac:dyDescent="0.3">
      <c r="A4614" t="s">
        <v>17</v>
      </c>
      <c r="B4614" s="3" t="s">
        <v>2955</v>
      </c>
      <c r="C4614" t="s">
        <v>214</v>
      </c>
      <c r="D4614" t="s">
        <v>20</v>
      </c>
      <c r="E4614" t="s">
        <v>35</v>
      </c>
      <c r="G4614" t="s">
        <v>33</v>
      </c>
      <c r="I4614" s="2" t="str">
        <f>LEFT(Tableau2[[#This Row],[DatasetName]],2)</f>
        <v>09</v>
      </c>
    </row>
    <row r="4615" spans="1:9" hidden="1" x14ac:dyDescent="0.3">
      <c r="A4615" t="s">
        <v>29</v>
      </c>
      <c r="B4615" s="3" t="s">
        <v>2958</v>
      </c>
      <c r="C4615" t="s">
        <v>214</v>
      </c>
      <c r="D4615" t="s">
        <v>20</v>
      </c>
      <c r="E4615" t="s">
        <v>657</v>
      </c>
      <c r="G4615" t="s">
        <v>33</v>
      </c>
      <c r="I4615" s="2" t="str">
        <f>LEFT(Tableau2[[#This Row],[DatasetName]],2)</f>
        <v>09</v>
      </c>
    </row>
    <row r="4616" spans="1:9" hidden="1" x14ac:dyDescent="0.3">
      <c r="A4616" t="s">
        <v>17</v>
      </c>
      <c r="B4616" s="3" t="s">
        <v>2958</v>
      </c>
      <c r="C4616" t="s">
        <v>214</v>
      </c>
      <c r="D4616" t="s">
        <v>20</v>
      </c>
      <c r="E4616" t="s">
        <v>34</v>
      </c>
      <c r="G4616" t="s">
        <v>33</v>
      </c>
      <c r="I4616" s="2" t="str">
        <f>LEFT(Tableau2[[#This Row],[DatasetName]],2)</f>
        <v>09</v>
      </c>
    </row>
    <row r="4617" spans="1:9" hidden="1" x14ac:dyDescent="0.3">
      <c r="A4617" t="s">
        <v>17</v>
      </c>
      <c r="B4617" s="3" t="s">
        <v>2958</v>
      </c>
      <c r="C4617" t="s">
        <v>214</v>
      </c>
      <c r="D4617" t="s">
        <v>20</v>
      </c>
      <c r="E4617" t="s">
        <v>35</v>
      </c>
      <c r="G4617" t="s">
        <v>33</v>
      </c>
      <c r="I4617" s="2" t="str">
        <f>LEFT(Tableau2[[#This Row],[DatasetName]],2)</f>
        <v>09</v>
      </c>
    </row>
    <row r="4618" spans="1:9" hidden="1" x14ac:dyDescent="0.3">
      <c r="A4618" t="s">
        <v>29</v>
      </c>
      <c r="B4618" s="3" t="s">
        <v>2987</v>
      </c>
      <c r="C4618" t="s">
        <v>214</v>
      </c>
      <c r="D4618" t="s">
        <v>20</v>
      </c>
      <c r="E4618" t="s">
        <v>657</v>
      </c>
      <c r="G4618" t="s">
        <v>33</v>
      </c>
      <c r="I4618" s="2" t="str">
        <f>LEFT(Tableau2[[#This Row],[DatasetName]],2)</f>
        <v>09</v>
      </c>
    </row>
    <row r="4619" spans="1:9" hidden="1" x14ac:dyDescent="0.3">
      <c r="A4619" t="s">
        <v>17</v>
      </c>
      <c r="B4619" s="3" t="s">
        <v>2987</v>
      </c>
      <c r="C4619" t="s">
        <v>214</v>
      </c>
      <c r="D4619" t="s">
        <v>20</v>
      </c>
      <c r="E4619" t="s">
        <v>34</v>
      </c>
      <c r="G4619" t="s">
        <v>33</v>
      </c>
      <c r="I4619" s="2" t="str">
        <f>LEFT(Tableau2[[#This Row],[DatasetName]],2)</f>
        <v>09</v>
      </c>
    </row>
    <row r="4620" spans="1:9" hidden="1" x14ac:dyDescent="0.3">
      <c r="A4620" t="s">
        <v>17</v>
      </c>
      <c r="B4620" s="3" t="s">
        <v>2987</v>
      </c>
      <c r="C4620" t="s">
        <v>214</v>
      </c>
      <c r="D4620" t="s">
        <v>20</v>
      </c>
      <c r="E4620" t="s">
        <v>35</v>
      </c>
      <c r="G4620" t="s">
        <v>33</v>
      </c>
      <c r="I4620" s="2" t="str">
        <f>LEFT(Tableau2[[#This Row],[DatasetName]],2)</f>
        <v>09</v>
      </c>
    </row>
    <row r="4621" spans="1:9" hidden="1" x14ac:dyDescent="0.3">
      <c r="A4621" t="s">
        <v>17</v>
      </c>
      <c r="B4621" s="3" t="s">
        <v>3029</v>
      </c>
      <c r="C4621" t="s">
        <v>214</v>
      </c>
      <c r="D4621" t="s">
        <v>20</v>
      </c>
      <c r="E4621" t="s">
        <v>35</v>
      </c>
      <c r="G4621" t="s">
        <v>33</v>
      </c>
      <c r="I4621" s="2" t="str">
        <f>LEFT(Tableau2[[#This Row],[DatasetName]],2)</f>
        <v>09</v>
      </c>
    </row>
    <row r="4622" spans="1:9" hidden="1" x14ac:dyDescent="0.3">
      <c r="A4622" t="s">
        <v>29</v>
      </c>
      <c r="B4622" s="3" t="s">
        <v>3029</v>
      </c>
      <c r="C4622" t="s">
        <v>214</v>
      </c>
      <c r="D4622" t="s">
        <v>20</v>
      </c>
      <c r="E4622" t="s">
        <v>59</v>
      </c>
      <c r="G4622" t="s">
        <v>33</v>
      </c>
      <c r="I4622" s="2" t="str">
        <f>LEFT(Tableau2[[#This Row],[DatasetName]],2)</f>
        <v>09</v>
      </c>
    </row>
    <row r="4623" spans="1:9" hidden="1" x14ac:dyDescent="0.3">
      <c r="A4623" t="s">
        <v>17</v>
      </c>
      <c r="B4623" s="3" t="s">
        <v>3029</v>
      </c>
      <c r="C4623" t="s">
        <v>214</v>
      </c>
      <c r="D4623" t="s">
        <v>20</v>
      </c>
      <c r="E4623" t="s">
        <v>34</v>
      </c>
      <c r="G4623" t="s">
        <v>33</v>
      </c>
      <c r="I4623" s="2" t="str">
        <f>LEFT(Tableau2[[#This Row],[DatasetName]],2)</f>
        <v>09</v>
      </c>
    </row>
    <row r="4624" spans="1:9" hidden="1" x14ac:dyDescent="0.3">
      <c r="A4624" t="s">
        <v>17</v>
      </c>
      <c r="B4624" s="3" t="s">
        <v>3357</v>
      </c>
      <c r="C4624" t="s">
        <v>214</v>
      </c>
      <c r="D4624" t="s">
        <v>20</v>
      </c>
      <c r="E4624" t="s">
        <v>34</v>
      </c>
      <c r="G4624" t="s">
        <v>33</v>
      </c>
      <c r="I4624" s="2" t="str">
        <f>LEFT(Tableau2[[#This Row],[DatasetName]],2)</f>
        <v>09</v>
      </c>
    </row>
    <row r="4625" spans="1:9" hidden="1" x14ac:dyDescent="0.3">
      <c r="A4625" t="s">
        <v>17</v>
      </c>
      <c r="B4625" s="3" t="s">
        <v>3357</v>
      </c>
      <c r="C4625" t="s">
        <v>214</v>
      </c>
      <c r="D4625" t="s">
        <v>20</v>
      </c>
      <c r="E4625" t="s">
        <v>35</v>
      </c>
      <c r="G4625" t="s">
        <v>33</v>
      </c>
      <c r="I4625" s="2" t="str">
        <f>LEFT(Tableau2[[#This Row],[DatasetName]],2)</f>
        <v>09</v>
      </c>
    </row>
    <row r="4626" spans="1:9" hidden="1" x14ac:dyDescent="0.3">
      <c r="A4626" t="s">
        <v>29</v>
      </c>
      <c r="B4626" s="3" t="s">
        <v>3357</v>
      </c>
      <c r="C4626" t="s">
        <v>214</v>
      </c>
      <c r="D4626" t="s">
        <v>20</v>
      </c>
      <c r="E4626" t="s">
        <v>650</v>
      </c>
      <c r="G4626" t="s">
        <v>33</v>
      </c>
      <c r="I4626" s="2" t="str">
        <f>LEFT(Tableau2[[#This Row],[DatasetName]],2)</f>
        <v>09</v>
      </c>
    </row>
    <row r="4627" spans="1:9" hidden="1" x14ac:dyDescent="0.3">
      <c r="A4627" t="s">
        <v>29</v>
      </c>
      <c r="B4627" s="3" t="s">
        <v>3386</v>
      </c>
      <c r="C4627" t="s">
        <v>214</v>
      </c>
      <c r="D4627" t="s">
        <v>20</v>
      </c>
      <c r="E4627" t="s">
        <v>220</v>
      </c>
      <c r="G4627" t="s">
        <v>33</v>
      </c>
      <c r="I4627" s="2" t="str">
        <f>LEFT(Tableau2[[#This Row],[DatasetName]],2)</f>
        <v>09</v>
      </c>
    </row>
    <row r="4628" spans="1:9" hidden="1" x14ac:dyDescent="0.3">
      <c r="A4628" t="s">
        <v>17</v>
      </c>
      <c r="B4628" s="3" t="s">
        <v>3386</v>
      </c>
      <c r="C4628" t="s">
        <v>214</v>
      </c>
      <c r="D4628" t="s">
        <v>20</v>
      </c>
      <c r="E4628" t="s">
        <v>34</v>
      </c>
      <c r="G4628" t="s">
        <v>33</v>
      </c>
      <c r="I4628" s="2" t="str">
        <f>LEFT(Tableau2[[#This Row],[DatasetName]],2)</f>
        <v>09</v>
      </c>
    </row>
    <row r="4629" spans="1:9" hidden="1" x14ac:dyDescent="0.3">
      <c r="A4629" t="s">
        <v>17</v>
      </c>
      <c r="B4629" s="3" t="s">
        <v>3386</v>
      </c>
      <c r="C4629" t="s">
        <v>214</v>
      </c>
      <c r="D4629" t="s">
        <v>20</v>
      </c>
      <c r="E4629" t="s">
        <v>35</v>
      </c>
      <c r="G4629" t="s">
        <v>33</v>
      </c>
      <c r="I4629" s="2" t="str">
        <f>LEFT(Tableau2[[#This Row],[DatasetName]],2)</f>
        <v>09</v>
      </c>
    </row>
    <row r="4630" spans="1:9" hidden="1" x14ac:dyDescent="0.3">
      <c r="A4630" t="s">
        <v>29</v>
      </c>
      <c r="B4630" s="3" t="s">
        <v>3552</v>
      </c>
      <c r="C4630" t="s">
        <v>214</v>
      </c>
      <c r="D4630" t="s">
        <v>20</v>
      </c>
      <c r="E4630" t="s">
        <v>131</v>
      </c>
      <c r="G4630" t="s">
        <v>33</v>
      </c>
      <c r="I4630" s="2" t="str">
        <f>LEFT(Tableau2[[#This Row],[DatasetName]],2)</f>
        <v>09</v>
      </c>
    </row>
    <row r="4631" spans="1:9" hidden="1" x14ac:dyDescent="0.3">
      <c r="A4631" t="s">
        <v>17</v>
      </c>
      <c r="B4631" s="3" t="s">
        <v>3552</v>
      </c>
      <c r="C4631" t="s">
        <v>214</v>
      </c>
      <c r="D4631" t="s">
        <v>20</v>
      </c>
      <c r="E4631" t="s">
        <v>34</v>
      </c>
      <c r="G4631" t="s">
        <v>33</v>
      </c>
      <c r="I4631" s="2" t="str">
        <f>LEFT(Tableau2[[#This Row],[DatasetName]],2)</f>
        <v>09</v>
      </c>
    </row>
    <row r="4632" spans="1:9" hidden="1" x14ac:dyDescent="0.3">
      <c r="A4632" t="s">
        <v>17</v>
      </c>
      <c r="B4632" s="3" t="s">
        <v>3552</v>
      </c>
      <c r="C4632" t="s">
        <v>214</v>
      </c>
      <c r="D4632" t="s">
        <v>20</v>
      </c>
      <c r="E4632" t="s">
        <v>35</v>
      </c>
      <c r="G4632" t="s">
        <v>33</v>
      </c>
      <c r="I4632" s="2" t="str">
        <f>LEFT(Tableau2[[#This Row],[DatasetName]],2)</f>
        <v>09</v>
      </c>
    </row>
    <row r="4633" spans="1:9" hidden="1" x14ac:dyDescent="0.3">
      <c r="A4633" t="s">
        <v>29</v>
      </c>
      <c r="B4633" s="3" t="s">
        <v>3562</v>
      </c>
      <c r="C4633" t="s">
        <v>214</v>
      </c>
      <c r="D4633" t="s">
        <v>20</v>
      </c>
      <c r="E4633" t="s">
        <v>131</v>
      </c>
      <c r="G4633" t="s">
        <v>33</v>
      </c>
      <c r="I4633" s="2" t="str">
        <f>LEFT(Tableau2[[#This Row],[DatasetName]],2)</f>
        <v>09</v>
      </c>
    </row>
    <row r="4634" spans="1:9" hidden="1" x14ac:dyDescent="0.3">
      <c r="A4634" t="s">
        <v>17</v>
      </c>
      <c r="B4634" s="3" t="s">
        <v>3562</v>
      </c>
      <c r="C4634" t="s">
        <v>214</v>
      </c>
      <c r="D4634" t="s">
        <v>20</v>
      </c>
      <c r="E4634" t="s">
        <v>34</v>
      </c>
      <c r="G4634" t="s">
        <v>33</v>
      </c>
      <c r="I4634" s="2" t="str">
        <f>LEFT(Tableau2[[#This Row],[DatasetName]],2)</f>
        <v>09</v>
      </c>
    </row>
    <row r="4635" spans="1:9" hidden="1" x14ac:dyDescent="0.3">
      <c r="A4635" t="s">
        <v>17</v>
      </c>
      <c r="B4635" s="3" t="s">
        <v>3562</v>
      </c>
      <c r="C4635" t="s">
        <v>214</v>
      </c>
      <c r="D4635" t="s">
        <v>20</v>
      </c>
      <c r="E4635" t="s">
        <v>35</v>
      </c>
      <c r="G4635" t="s">
        <v>33</v>
      </c>
      <c r="I4635" s="2" t="str">
        <f>LEFT(Tableau2[[#This Row],[DatasetName]],2)</f>
        <v>09</v>
      </c>
    </row>
    <row r="4636" spans="1:9" hidden="1" x14ac:dyDescent="0.3">
      <c r="A4636" t="s">
        <v>29</v>
      </c>
      <c r="B4636" s="3" t="s">
        <v>3573</v>
      </c>
      <c r="C4636" t="s">
        <v>214</v>
      </c>
      <c r="D4636" t="s">
        <v>20</v>
      </c>
      <c r="E4636" t="s">
        <v>59</v>
      </c>
      <c r="G4636" t="s">
        <v>33</v>
      </c>
      <c r="I4636" s="2" t="str">
        <f>LEFT(Tableau2[[#This Row],[DatasetName]],2)</f>
        <v>09</v>
      </c>
    </row>
    <row r="4637" spans="1:9" hidden="1" x14ac:dyDescent="0.3">
      <c r="A4637" t="s">
        <v>17</v>
      </c>
      <c r="B4637" s="3" t="s">
        <v>3573</v>
      </c>
      <c r="C4637" t="s">
        <v>214</v>
      </c>
      <c r="D4637" t="s">
        <v>20</v>
      </c>
      <c r="E4637" t="s">
        <v>34</v>
      </c>
      <c r="G4637" t="s">
        <v>33</v>
      </c>
      <c r="I4637" s="2" t="str">
        <f>LEFT(Tableau2[[#This Row],[DatasetName]],2)</f>
        <v>09</v>
      </c>
    </row>
    <row r="4638" spans="1:9" hidden="1" x14ac:dyDescent="0.3">
      <c r="A4638" t="s">
        <v>17</v>
      </c>
      <c r="B4638" s="3" t="s">
        <v>3573</v>
      </c>
      <c r="C4638" t="s">
        <v>214</v>
      </c>
      <c r="D4638" t="s">
        <v>20</v>
      </c>
      <c r="E4638" t="s">
        <v>35</v>
      </c>
      <c r="G4638" t="s">
        <v>33</v>
      </c>
      <c r="I4638" s="2" t="str">
        <f>LEFT(Tableau2[[#This Row],[DatasetName]],2)</f>
        <v>09</v>
      </c>
    </row>
    <row r="4639" spans="1:9" hidden="1" x14ac:dyDescent="0.3">
      <c r="A4639" t="s">
        <v>29</v>
      </c>
      <c r="B4639" s="3" t="s">
        <v>3584</v>
      </c>
      <c r="C4639" t="s">
        <v>214</v>
      </c>
      <c r="D4639" t="s">
        <v>20</v>
      </c>
      <c r="E4639" t="s">
        <v>59</v>
      </c>
      <c r="G4639" t="s">
        <v>33</v>
      </c>
      <c r="I4639" s="2" t="str">
        <f>LEFT(Tableau2[[#This Row],[DatasetName]],2)</f>
        <v>09</v>
      </c>
    </row>
    <row r="4640" spans="1:9" hidden="1" x14ac:dyDescent="0.3">
      <c r="A4640" t="s">
        <v>17</v>
      </c>
      <c r="B4640" s="3" t="s">
        <v>3584</v>
      </c>
      <c r="C4640" t="s">
        <v>214</v>
      </c>
      <c r="D4640" t="s">
        <v>20</v>
      </c>
      <c r="E4640" t="s">
        <v>34</v>
      </c>
      <c r="G4640" t="s">
        <v>33</v>
      </c>
      <c r="I4640" s="2" t="str">
        <f>LEFT(Tableau2[[#This Row],[DatasetName]],2)</f>
        <v>09</v>
      </c>
    </row>
    <row r="4641" spans="1:9" hidden="1" x14ac:dyDescent="0.3">
      <c r="A4641" t="s">
        <v>17</v>
      </c>
      <c r="B4641" s="3" t="s">
        <v>3584</v>
      </c>
      <c r="C4641" t="s">
        <v>214</v>
      </c>
      <c r="D4641" t="s">
        <v>20</v>
      </c>
      <c r="E4641" t="s">
        <v>35</v>
      </c>
      <c r="G4641" t="s">
        <v>33</v>
      </c>
      <c r="I4641" s="2" t="str">
        <f>LEFT(Tableau2[[#This Row],[DatasetName]],2)</f>
        <v>09</v>
      </c>
    </row>
    <row r="4642" spans="1:9" hidden="1" x14ac:dyDescent="0.3">
      <c r="A4642" t="s">
        <v>29</v>
      </c>
      <c r="B4642" s="3" t="s">
        <v>3595</v>
      </c>
      <c r="C4642" t="s">
        <v>214</v>
      </c>
      <c r="D4642" t="s">
        <v>20</v>
      </c>
      <c r="E4642" t="s">
        <v>59</v>
      </c>
      <c r="G4642" t="s">
        <v>33</v>
      </c>
      <c r="I4642" s="2" t="str">
        <f>LEFT(Tableau2[[#This Row],[DatasetName]],2)</f>
        <v>09</v>
      </c>
    </row>
    <row r="4643" spans="1:9" hidden="1" x14ac:dyDescent="0.3">
      <c r="A4643" t="s">
        <v>17</v>
      </c>
      <c r="B4643" s="3" t="s">
        <v>3595</v>
      </c>
      <c r="C4643" t="s">
        <v>214</v>
      </c>
      <c r="D4643" t="s">
        <v>20</v>
      </c>
      <c r="E4643" t="s">
        <v>34</v>
      </c>
      <c r="G4643" t="s">
        <v>33</v>
      </c>
      <c r="I4643" s="2" t="str">
        <f>LEFT(Tableau2[[#This Row],[DatasetName]],2)</f>
        <v>09</v>
      </c>
    </row>
    <row r="4644" spans="1:9" hidden="1" x14ac:dyDescent="0.3">
      <c r="A4644" t="s">
        <v>17</v>
      </c>
      <c r="B4644" s="3" t="s">
        <v>3595</v>
      </c>
      <c r="C4644" t="s">
        <v>214</v>
      </c>
      <c r="D4644" t="s">
        <v>20</v>
      </c>
      <c r="E4644" t="s">
        <v>35</v>
      </c>
      <c r="G4644" t="s">
        <v>33</v>
      </c>
      <c r="I4644" s="2" t="str">
        <f>LEFT(Tableau2[[#This Row],[DatasetName]],2)</f>
        <v>09</v>
      </c>
    </row>
    <row r="4645" spans="1:9" hidden="1" x14ac:dyDescent="0.3">
      <c r="A4645" t="s">
        <v>29</v>
      </c>
      <c r="B4645" s="3" t="s">
        <v>3606</v>
      </c>
      <c r="C4645" t="s">
        <v>214</v>
      </c>
      <c r="D4645" t="s">
        <v>20</v>
      </c>
      <c r="E4645" t="s">
        <v>59</v>
      </c>
      <c r="G4645" t="s">
        <v>33</v>
      </c>
      <c r="I4645" s="2" t="str">
        <f>LEFT(Tableau2[[#This Row],[DatasetName]],2)</f>
        <v>09</v>
      </c>
    </row>
    <row r="4646" spans="1:9" hidden="1" x14ac:dyDescent="0.3">
      <c r="A4646" t="s">
        <v>17</v>
      </c>
      <c r="B4646" s="3" t="s">
        <v>3606</v>
      </c>
      <c r="C4646" t="s">
        <v>214</v>
      </c>
      <c r="D4646" t="s">
        <v>20</v>
      </c>
      <c r="E4646" t="s">
        <v>34</v>
      </c>
      <c r="G4646" t="s">
        <v>33</v>
      </c>
      <c r="I4646" s="2" t="str">
        <f>LEFT(Tableau2[[#This Row],[DatasetName]],2)</f>
        <v>09</v>
      </c>
    </row>
    <row r="4647" spans="1:9" hidden="1" x14ac:dyDescent="0.3">
      <c r="A4647" t="s">
        <v>17</v>
      </c>
      <c r="B4647" s="3" t="s">
        <v>3606</v>
      </c>
      <c r="C4647" t="s">
        <v>214</v>
      </c>
      <c r="D4647" t="s">
        <v>20</v>
      </c>
      <c r="E4647" t="s">
        <v>35</v>
      </c>
      <c r="G4647" t="s">
        <v>33</v>
      </c>
      <c r="I4647" s="2" t="str">
        <f>LEFT(Tableau2[[#This Row],[DatasetName]],2)</f>
        <v>09</v>
      </c>
    </row>
    <row r="4648" spans="1:9" hidden="1" x14ac:dyDescent="0.3">
      <c r="A4648" t="s">
        <v>29</v>
      </c>
      <c r="B4648" s="3" t="s">
        <v>3623</v>
      </c>
      <c r="C4648" t="s">
        <v>214</v>
      </c>
      <c r="D4648" t="s">
        <v>20</v>
      </c>
      <c r="E4648" t="s">
        <v>59</v>
      </c>
      <c r="G4648" t="s">
        <v>33</v>
      </c>
      <c r="I4648" s="2" t="str">
        <f>LEFT(Tableau2[[#This Row],[DatasetName]],2)</f>
        <v>09</v>
      </c>
    </row>
    <row r="4649" spans="1:9" hidden="1" x14ac:dyDescent="0.3">
      <c r="A4649" t="s">
        <v>17</v>
      </c>
      <c r="B4649" s="3" t="s">
        <v>3623</v>
      </c>
      <c r="C4649" t="s">
        <v>214</v>
      </c>
      <c r="D4649" t="s">
        <v>20</v>
      </c>
      <c r="E4649" t="s">
        <v>34</v>
      </c>
      <c r="G4649" t="s">
        <v>33</v>
      </c>
      <c r="I4649" s="2" t="str">
        <f>LEFT(Tableau2[[#This Row],[DatasetName]],2)</f>
        <v>09</v>
      </c>
    </row>
    <row r="4650" spans="1:9" hidden="1" x14ac:dyDescent="0.3">
      <c r="A4650" t="s">
        <v>17</v>
      </c>
      <c r="B4650" s="3" t="s">
        <v>3623</v>
      </c>
      <c r="C4650" t="s">
        <v>214</v>
      </c>
      <c r="D4650" t="s">
        <v>20</v>
      </c>
      <c r="E4650" t="s">
        <v>35</v>
      </c>
      <c r="G4650" t="s">
        <v>33</v>
      </c>
      <c r="I4650" s="2" t="str">
        <f>LEFT(Tableau2[[#This Row],[DatasetName]],2)</f>
        <v>09</v>
      </c>
    </row>
    <row r="4651" spans="1:9" hidden="1" x14ac:dyDescent="0.3">
      <c r="A4651" t="s">
        <v>29</v>
      </c>
      <c r="B4651" s="3" t="s">
        <v>3743</v>
      </c>
      <c r="C4651" t="s">
        <v>214</v>
      </c>
      <c r="D4651" t="s">
        <v>20</v>
      </c>
      <c r="E4651" t="s">
        <v>83</v>
      </c>
      <c r="G4651" t="s">
        <v>33</v>
      </c>
      <c r="I4651" s="2" t="str">
        <f>LEFT(Tableau2[[#This Row],[DatasetName]],2)</f>
        <v>09</v>
      </c>
    </row>
    <row r="4652" spans="1:9" hidden="1" x14ac:dyDescent="0.3">
      <c r="A4652" t="s">
        <v>17</v>
      </c>
      <c r="B4652" s="3" t="s">
        <v>3743</v>
      </c>
      <c r="C4652" t="s">
        <v>214</v>
      </c>
      <c r="D4652" t="s">
        <v>20</v>
      </c>
      <c r="E4652" t="s">
        <v>34</v>
      </c>
      <c r="G4652" t="s">
        <v>33</v>
      </c>
      <c r="I4652" s="2" t="str">
        <f>LEFT(Tableau2[[#This Row],[DatasetName]],2)</f>
        <v>09</v>
      </c>
    </row>
    <row r="4653" spans="1:9" hidden="1" x14ac:dyDescent="0.3">
      <c r="A4653" t="s">
        <v>17</v>
      </c>
      <c r="B4653" s="3" t="s">
        <v>3743</v>
      </c>
      <c r="C4653" t="s">
        <v>214</v>
      </c>
      <c r="D4653" t="s">
        <v>20</v>
      </c>
      <c r="E4653" t="s">
        <v>35</v>
      </c>
      <c r="G4653" t="s">
        <v>33</v>
      </c>
      <c r="I4653" s="2" t="str">
        <f>LEFT(Tableau2[[#This Row],[DatasetName]],2)</f>
        <v>09</v>
      </c>
    </row>
    <row r="4654" spans="1:9" hidden="1" x14ac:dyDescent="0.3">
      <c r="A4654" t="s">
        <v>29</v>
      </c>
      <c r="B4654" s="3" t="s">
        <v>3754</v>
      </c>
      <c r="C4654" t="s">
        <v>214</v>
      </c>
      <c r="D4654" t="s">
        <v>20</v>
      </c>
      <c r="E4654" t="s">
        <v>83</v>
      </c>
      <c r="G4654" t="s">
        <v>33</v>
      </c>
      <c r="I4654" s="2" t="str">
        <f>LEFT(Tableau2[[#This Row],[DatasetName]],2)</f>
        <v>09</v>
      </c>
    </row>
    <row r="4655" spans="1:9" hidden="1" x14ac:dyDescent="0.3">
      <c r="A4655" t="s">
        <v>17</v>
      </c>
      <c r="B4655" s="3" t="s">
        <v>3754</v>
      </c>
      <c r="C4655" t="s">
        <v>214</v>
      </c>
      <c r="D4655" t="s">
        <v>20</v>
      </c>
      <c r="E4655" t="s">
        <v>34</v>
      </c>
      <c r="G4655" t="s">
        <v>33</v>
      </c>
      <c r="I4655" s="2" t="str">
        <f>LEFT(Tableau2[[#This Row],[DatasetName]],2)</f>
        <v>09</v>
      </c>
    </row>
    <row r="4656" spans="1:9" hidden="1" x14ac:dyDescent="0.3">
      <c r="A4656" t="s">
        <v>17</v>
      </c>
      <c r="B4656" s="3" t="s">
        <v>3754</v>
      </c>
      <c r="C4656" t="s">
        <v>214</v>
      </c>
      <c r="D4656" t="s">
        <v>20</v>
      </c>
      <c r="E4656" t="s">
        <v>35</v>
      </c>
      <c r="G4656" t="s">
        <v>33</v>
      </c>
      <c r="I4656" s="2" t="str">
        <f>LEFT(Tableau2[[#This Row],[DatasetName]],2)</f>
        <v>09</v>
      </c>
    </row>
    <row r="4657" spans="1:9" hidden="1" x14ac:dyDescent="0.3">
      <c r="A4657" t="s">
        <v>29</v>
      </c>
      <c r="B4657" s="3" t="s">
        <v>3765</v>
      </c>
      <c r="C4657" t="s">
        <v>214</v>
      </c>
      <c r="D4657" t="s">
        <v>20</v>
      </c>
      <c r="E4657" t="s">
        <v>83</v>
      </c>
      <c r="G4657" t="s">
        <v>33</v>
      </c>
      <c r="I4657" s="2" t="str">
        <f>LEFT(Tableau2[[#This Row],[DatasetName]],2)</f>
        <v>09</v>
      </c>
    </row>
    <row r="4658" spans="1:9" hidden="1" x14ac:dyDescent="0.3">
      <c r="A4658" t="s">
        <v>17</v>
      </c>
      <c r="B4658" s="3" t="s">
        <v>3765</v>
      </c>
      <c r="C4658" t="s">
        <v>214</v>
      </c>
      <c r="D4658" t="s">
        <v>20</v>
      </c>
      <c r="E4658" t="s">
        <v>34</v>
      </c>
      <c r="G4658" t="s">
        <v>33</v>
      </c>
      <c r="I4658" s="2" t="str">
        <f>LEFT(Tableau2[[#This Row],[DatasetName]],2)</f>
        <v>09</v>
      </c>
    </row>
    <row r="4659" spans="1:9" hidden="1" x14ac:dyDescent="0.3">
      <c r="A4659" t="s">
        <v>17</v>
      </c>
      <c r="B4659" s="3" t="s">
        <v>3765</v>
      </c>
      <c r="C4659" t="s">
        <v>214</v>
      </c>
      <c r="D4659" t="s">
        <v>20</v>
      </c>
      <c r="E4659" t="s">
        <v>35</v>
      </c>
      <c r="G4659" t="s">
        <v>33</v>
      </c>
      <c r="I4659" s="2" t="str">
        <f>LEFT(Tableau2[[#This Row],[DatasetName]],2)</f>
        <v>09</v>
      </c>
    </row>
    <row r="4660" spans="1:9" hidden="1" x14ac:dyDescent="0.3">
      <c r="A4660" t="s">
        <v>29</v>
      </c>
      <c r="B4660" s="3" t="s">
        <v>3772</v>
      </c>
      <c r="C4660" t="s">
        <v>214</v>
      </c>
      <c r="D4660" t="s">
        <v>20</v>
      </c>
      <c r="E4660" t="s">
        <v>59</v>
      </c>
      <c r="G4660" t="s">
        <v>33</v>
      </c>
      <c r="I4660" s="2" t="str">
        <f>LEFT(Tableau2[[#This Row],[DatasetName]],2)</f>
        <v>09</v>
      </c>
    </row>
    <row r="4661" spans="1:9" hidden="1" x14ac:dyDescent="0.3">
      <c r="A4661" t="s">
        <v>17</v>
      </c>
      <c r="B4661" s="3" t="s">
        <v>3772</v>
      </c>
      <c r="C4661" t="s">
        <v>214</v>
      </c>
      <c r="D4661" t="s">
        <v>20</v>
      </c>
      <c r="E4661" t="s">
        <v>34</v>
      </c>
      <c r="G4661" t="s">
        <v>33</v>
      </c>
      <c r="I4661" s="2" t="str">
        <f>LEFT(Tableau2[[#This Row],[DatasetName]],2)</f>
        <v>09</v>
      </c>
    </row>
    <row r="4662" spans="1:9" hidden="1" x14ac:dyDescent="0.3">
      <c r="A4662" t="s">
        <v>17</v>
      </c>
      <c r="B4662" s="3" t="s">
        <v>3772</v>
      </c>
      <c r="C4662" t="s">
        <v>214</v>
      </c>
      <c r="D4662" t="s">
        <v>20</v>
      </c>
      <c r="E4662" t="s">
        <v>35</v>
      </c>
      <c r="G4662" t="s">
        <v>33</v>
      </c>
      <c r="I4662" s="2" t="str">
        <f>LEFT(Tableau2[[#This Row],[DatasetName]],2)</f>
        <v>09</v>
      </c>
    </row>
    <row r="4663" spans="1:9" hidden="1" x14ac:dyDescent="0.3">
      <c r="A4663" t="s">
        <v>29</v>
      </c>
      <c r="B4663" s="3" t="s">
        <v>3782</v>
      </c>
      <c r="C4663" t="s">
        <v>214</v>
      </c>
      <c r="D4663" t="s">
        <v>20</v>
      </c>
      <c r="E4663" t="s">
        <v>59</v>
      </c>
      <c r="G4663" t="s">
        <v>33</v>
      </c>
      <c r="I4663" s="2" t="str">
        <f>LEFT(Tableau2[[#This Row],[DatasetName]],2)</f>
        <v>09</v>
      </c>
    </row>
    <row r="4664" spans="1:9" hidden="1" x14ac:dyDescent="0.3">
      <c r="A4664" t="s">
        <v>17</v>
      </c>
      <c r="B4664" s="3" t="s">
        <v>3782</v>
      </c>
      <c r="C4664" t="s">
        <v>214</v>
      </c>
      <c r="D4664" t="s">
        <v>20</v>
      </c>
      <c r="E4664" t="s">
        <v>35</v>
      </c>
      <c r="G4664" t="s">
        <v>33</v>
      </c>
      <c r="I4664" s="2" t="str">
        <f>LEFT(Tableau2[[#This Row],[DatasetName]],2)</f>
        <v>09</v>
      </c>
    </row>
    <row r="4665" spans="1:9" hidden="1" x14ac:dyDescent="0.3">
      <c r="A4665" t="s">
        <v>17</v>
      </c>
      <c r="B4665" s="3" t="s">
        <v>3782</v>
      </c>
      <c r="C4665" t="s">
        <v>214</v>
      </c>
      <c r="D4665" t="s">
        <v>20</v>
      </c>
      <c r="E4665" t="s">
        <v>34</v>
      </c>
      <c r="G4665" t="s">
        <v>33</v>
      </c>
      <c r="I4665" s="2" t="str">
        <f>LEFT(Tableau2[[#This Row],[DatasetName]],2)</f>
        <v>09</v>
      </c>
    </row>
    <row r="4666" spans="1:9" hidden="1" x14ac:dyDescent="0.3">
      <c r="A4666" t="s">
        <v>29</v>
      </c>
      <c r="B4666" s="3" t="s">
        <v>3791</v>
      </c>
      <c r="C4666" t="s">
        <v>214</v>
      </c>
      <c r="D4666" t="s">
        <v>20</v>
      </c>
      <c r="E4666" t="s">
        <v>59</v>
      </c>
      <c r="G4666" t="s">
        <v>33</v>
      </c>
      <c r="I4666" s="2" t="str">
        <f>LEFT(Tableau2[[#This Row],[DatasetName]],2)</f>
        <v>09</v>
      </c>
    </row>
    <row r="4667" spans="1:9" hidden="1" x14ac:dyDescent="0.3">
      <c r="A4667" t="s">
        <v>17</v>
      </c>
      <c r="B4667" s="3" t="s">
        <v>3791</v>
      </c>
      <c r="C4667" t="s">
        <v>214</v>
      </c>
      <c r="D4667" t="s">
        <v>20</v>
      </c>
      <c r="E4667" t="s">
        <v>35</v>
      </c>
      <c r="G4667" t="s">
        <v>33</v>
      </c>
      <c r="I4667" s="2" t="str">
        <f>LEFT(Tableau2[[#This Row],[DatasetName]],2)</f>
        <v>09</v>
      </c>
    </row>
    <row r="4668" spans="1:9" hidden="1" x14ac:dyDescent="0.3">
      <c r="A4668" t="s">
        <v>17</v>
      </c>
      <c r="B4668" s="3" t="s">
        <v>3791</v>
      </c>
      <c r="C4668" t="s">
        <v>214</v>
      </c>
      <c r="D4668" t="s">
        <v>20</v>
      </c>
      <c r="E4668" t="s">
        <v>34</v>
      </c>
      <c r="G4668" t="s">
        <v>33</v>
      </c>
      <c r="I4668" s="2" t="str">
        <f>LEFT(Tableau2[[#This Row],[DatasetName]],2)</f>
        <v>09</v>
      </c>
    </row>
    <row r="4669" spans="1:9" hidden="1" x14ac:dyDescent="0.3">
      <c r="A4669" t="s">
        <v>29</v>
      </c>
      <c r="B4669" s="3" t="s">
        <v>3801</v>
      </c>
      <c r="C4669" t="s">
        <v>214</v>
      </c>
      <c r="D4669" t="s">
        <v>20</v>
      </c>
      <c r="E4669" t="s">
        <v>59</v>
      </c>
      <c r="G4669" t="s">
        <v>33</v>
      </c>
      <c r="I4669" s="2" t="str">
        <f>LEFT(Tableau2[[#This Row],[DatasetName]],2)</f>
        <v>09</v>
      </c>
    </row>
    <row r="4670" spans="1:9" hidden="1" x14ac:dyDescent="0.3">
      <c r="A4670" t="s">
        <v>17</v>
      </c>
      <c r="B4670" s="3" t="s">
        <v>3801</v>
      </c>
      <c r="C4670" t="s">
        <v>214</v>
      </c>
      <c r="D4670" t="s">
        <v>20</v>
      </c>
      <c r="E4670" t="s">
        <v>34</v>
      </c>
      <c r="G4670" t="s">
        <v>33</v>
      </c>
      <c r="I4670" s="2" t="str">
        <f>LEFT(Tableau2[[#This Row],[DatasetName]],2)</f>
        <v>09</v>
      </c>
    </row>
    <row r="4671" spans="1:9" hidden="1" x14ac:dyDescent="0.3">
      <c r="A4671" t="s">
        <v>17</v>
      </c>
      <c r="B4671" s="3" t="s">
        <v>3801</v>
      </c>
      <c r="C4671" t="s">
        <v>214</v>
      </c>
      <c r="D4671" t="s">
        <v>20</v>
      </c>
      <c r="E4671" t="s">
        <v>35</v>
      </c>
      <c r="G4671" t="s">
        <v>33</v>
      </c>
      <c r="I4671" s="2" t="str">
        <f>LEFT(Tableau2[[#This Row],[DatasetName]],2)</f>
        <v>09</v>
      </c>
    </row>
    <row r="4672" spans="1:9" hidden="1" x14ac:dyDescent="0.3">
      <c r="A4672" t="s">
        <v>29</v>
      </c>
      <c r="B4672" s="3" t="s">
        <v>3811</v>
      </c>
      <c r="C4672" t="s">
        <v>214</v>
      </c>
      <c r="D4672" t="s">
        <v>20</v>
      </c>
      <c r="E4672" t="s">
        <v>59</v>
      </c>
      <c r="G4672" t="s">
        <v>33</v>
      </c>
      <c r="I4672" s="2" t="str">
        <f>LEFT(Tableau2[[#This Row],[DatasetName]],2)</f>
        <v>09</v>
      </c>
    </row>
    <row r="4673" spans="1:9" hidden="1" x14ac:dyDescent="0.3">
      <c r="A4673" t="s">
        <v>17</v>
      </c>
      <c r="B4673" s="3" t="s">
        <v>3811</v>
      </c>
      <c r="C4673" t="s">
        <v>214</v>
      </c>
      <c r="D4673" t="s">
        <v>20</v>
      </c>
      <c r="E4673" t="s">
        <v>34</v>
      </c>
      <c r="G4673" t="s">
        <v>33</v>
      </c>
      <c r="I4673" s="2" t="str">
        <f>LEFT(Tableau2[[#This Row],[DatasetName]],2)</f>
        <v>09</v>
      </c>
    </row>
    <row r="4674" spans="1:9" hidden="1" x14ac:dyDescent="0.3">
      <c r="A4674" t="s">
        <v>17</v>
      </c>
      <c r="B4674" s="3" t="s">
        <v>3811</v>
      </c>
      <c r="C4674" t="s">
        <v>214</v>
      </c>
      <c r="D4674" t="s">
        <v>20</v>
      </c>
      <c r="E4674" t="s">
        <v>35</v>
      </c>
      <c r="G4674" t="s">
        <v>33</v>
      </c>
      <c r="I4674" s="2" t="str">
        <f>LEFT(Tableau2[[#This Row],[DatasetName]],2)</f>
        <v>09</v>
      </c>
    </row>
    <row r="4675" spans="1:9" hidden="1" x14ac:dyDescent="0.3">
      <c r="A4675" t="s">
        <v>17</v>
      </c>
      <c r="B4675" s="3" t="s">
        <v>3821</v>
      </c>
      <c r="C4675" t="s">
        <v>214</v>
      </c>
      <c r="D4675" t="s">
        <v>20</v>
      </c>
      <c r="E4675" t="s">
        <v>35</v>
      </c>
      <c r="G4675" t="s">
        <v>33</v>
      </c>
      <c r="I4675" s="2" t="str">
        <f>LEFT(Tableau2[[#This Row],[DatasetName]],2)</f>
        <v>09</v>
      </c>
    </row>
    <row r="4676" spans="1:9" hidden="1" x14ac:dyDescent="0.3">
      <c r="A4676" t="s">
        <v>17</v>
      </c>
      <c r="B4676" s="3" t="s">
        <v>3821</v>
      </c>
      <c r="C4676" t="s">
        <v>214</v>
      </c>
      <c r="D4676" t="s">
        <v>20</v>
      </c>
      <c r="E4676" t="s">
        <v>34</v>
      </c>
      <c r="G4676" t="s">
        <v>33</v>
      </c>
      <c r="I4676" s="2" t="str">
        <f>LEFT(Tableau2[[#This Row],[DatasetName]],2)</f>
        <v>09</v>
      </c>
    </row>
    <row r="4677" spans="1:9" hidden="1" x14ac:dyDescent="0.3">
      <c r="A4677" t="s">
        <v>29</v>
      </c>
      <c r="B4677" s="3" t="s">
        <v>3821</v>
      </c>
      <c r="C4677" t="s">
        <v>214</v>
      </c>
      <c r="D4677" t="s">
        <v>20</v>
      </c>
      <c r="E4677" t="s">
        <v>59</v>
      </c>
      <c r="G4677" t="s">
        <v>33</v>
      </c>
      <c r="I4677" s="2" t="str">
        <f>LEFT(Tableau2[[#This Row],[DatasetName]],2)</f>
        <v>09</v>
      </c>
    </row>
    <row r="4678" spans="1:9" hidden="1" x14ac:dyDescent="0.3">
      <c r="A4678" t="s">
        <v>29</v>
      </c>
      <c r="B4678" s="3" t="s">
        <v>3831</v>
      </c>
      <c r="C4678" t="s">
        <v>214</v>
      </c>
      <c r="D4678" t="s">
        <v>20</v>
      </c>
      <c r="E4678" t="s">
        <v>59</v>
      </c>
      <c r="G4678" t="s">
        <v>33</v>
      </c>
      <c r="I4678" s="2" t="str">
        <f>LEFT(Tableau2[[#This Row],[DatasetName]],2)</f>
        <v>09</v>
      </c>
    </row>
    <row r="4679" spans="1:9" hidden="1" x14ac:dyDescent="0.3">
      <c r="A4679" t="s">
        <v>17</v>
      </c>
      <c r="B4679" s="3" t="s">
        <v>3831</v>
      </c>
      <c r="C4679" t="s">
        <v>214</v>
      </c>
      <c r="D4679" t="s">
        <v>20</v>
      </c>
      <c r="E4679" t="s">
        <v>34</v>
      </c>
      <c r="G4679" t="s">
        <v>33</v>
      </c>
      <c r="I4679" s="2" t="str">
        <f>LEFT(Tableau2[[#This Row],[DatasetName]],2)</f>
        <v>09</v>
      </c>
    </row>
    <row r="4680" spans="1:9" hidden="1" x14ac:dyDescent="0.3">
      <c r="A4680" t="s">
        <v>17</v>
      </c>
      <c r="B4680" s="3" t="s">
        <v>3831</v>
      </c>
      <c r="C4680" t="s">
        <v>214</v>
      </c>
      <c r="D4680" t="s">
        <v>20</v>
      </c>
      <c r="E4680" t="s">
        <v>35</v>
      </c>
      <c r="G4680" t="s">
        <v>33</v>
      </c>
      <c r="I4680" s="2" t="str">
        <f>LEFT(Tableau2[[#This Row],[DatasetName]],2)</f>
        <v>09</v>
      </c>
    </row>
    <row r="4681" spans="1:9" hidden="1" x14ac:dyDescent="0.3">
      <c r="A4681" t="s">
        <v>29</v>
      </c>
      <c r="B4681" s="3" t="s">
        <v>3841</v>
      </c>
      <c r="C4681" t="s">
        <v>214</v>
      </c>
      <c r="D4681" t="s">
        <v>20</v>
      </c>
      <c r="E4681" t="s">
        <v>59</v>
      </c>
      <c r="G4681" t="s">
        <v>33</v>
      </c>
      <c r="I4681" s="2" t="str">
        <f>LEFT(Tableau2[[#This Row],[DatasetName]],2)</f>
        <v>09</v>
      </c>
    </row>
    <row r="4682" spans="1:9" hidden="1" x14ac:dyDescent="0.3">
      <c r="A4682" t="s">
        <v>17</v>
      </c>
      <c r="B4682" s="3" t="s">
        <v>3841</v>
      </c>
      <c r="C4682" t="s">
        <v>214</v>
      </c>
      <c r="D4682" t="s">
        <v>20</v>
      </c>
      <c r="E4682" t="s">
        <v>34</v>
      </c>
      <c r="G4682" t="s">
        <v>33</v>
      </c>
      <c r="I4682" s="2" t="str">
        <f>LEFT(Tableau2[[#This Row],[DatasetName]],2)</f>
        <v>09</v>
      </c>
    </row>
    <row r="4683" spans="1:9" hidden="1" x14ac:dyDescent="0.3">
      <c r="A4683" t="s">
        <v>17</v>
      </c>
      <c r="B4683" s="3" t="s">
        <v>3841</v>
      </c>
      <c r="C4683" t="s">
        <v>214</v>
      </c>
      <c r="D4683" t="s">
        <v>20</v>
      </c>
      <c r="E4683" t="s">
        <v>35</v>
      </c>
      <c r="G4683" t="s">
        <v>33</v>
      </c>
      <c r="I4683" s="2" t="str">
        <f>LEFT(Tableau2[[#This Row],[DatasetName]],2)</f>
        <v>09</v>
      </c>
    </row>
    <row r="4684" spans="1:9" hidden="1" x14ac:dyDescent="0.3">
      <c r="A4684" t="s">
        <v>29</v>
      </c>
      <c r="B4684" s="3" t="s">
        <v>3850</v>
      </c>
      <c r="C4684" t="s">
        <v>214</v>
      </c>
      <c r="D4684" t="s">
        <v>20</v>
      </c>
      <c r="E4684" t="s">
        <v>59</v>
      </c>
      <c r="G4684" t="s">
        <v>33</v>
      </c>
      <c r="I4684" s="2" t="str">
        <f>LEFT(Tableau2[[#This Row],[DatasetName]],2)</f>
        <v>09</v>
      </c>
    </row>
    <row r="4685" spans="1:9" hidden="1" x14ac:dyDescent="0.3">
      <c r="A4685" t="s">
        <v>17</v>
      </c>
      <c r="B4685" s="3" t="s">
        <v>3850</v>
      </c>
      <c r="C4685" t="s">
        <v>214</v>
      </c>
      <c r="D4685" t="s">
        <v>20</v>
      </c>
      <c r="E4685" t="s">
        <v>35</v>
      </c>
      <c r="G4685" t="s">
        <v>33</v>
      </c>
      <c r="I4685" s="2" t="str">
        <f>LEFT(Tableau2[[#This Row],[DatasetName]],2)</f>
        <v>09</v>
      </c>
    </row>
    <row r="4686" spans="1:9" hidden="1" x14ac:dyDescent="0.3">
      <c r="A4686" t="s">
        <v>17</v>
      </c>
      <c r="B4686" s="3" t="s">
        <v>3850</v>
      </c>
      <c r="C4686" t="s">
        <v>214</v>
      </c>
      <c r="D4686" t="s">
        <v>20</v>
      </c>
      <c r="E4686" t="s">
        <v>34</v>
      </c>
      <c r="G4686" t="s">
        <v>33</v>
      </c>
      <c r="I4686" s="2" t="str">
        <f>LEFT(Tableau2[[#This Row],[DatasetName]],2)</f>
        <v>09</v>
      </c>
    </row>
    <row r="4687" spans="1:9" hidden="1" x14ac:dyDescent="0.3">
      <c r="A4687" t="s">
        <v>29</v>
      </c>
      <c r="B4687" s="3" t="s">
        <v>3859</v>
      </c>
      <c r="C4687" t="s">
        <v>214</v>
      </c>
      <c r="D4687" t="s">
        <v>20</v>
      </c>
      <c r="E4687" t="s">
        <v>59</v>
      </c>
      <c r="G4687" t="s">
        <v>33</v>
      </c>
      <c r="I4687" s="2" t="str">
        <f>LEFT(Tableau2[[#This Row],[DatasetName]],2)</f>
        <v>09</v>
      </c>
    </row>
    <row r="4688" spans="1:9" hidden="1" x14ac:dyDescent="0.3">
      <c r="A4688" t="s">
        <v>17</v>
      </c>
      <c r="B4688" s="3" t="s">
        <v>3859</v>
      </c>
      <c r="C4688" t="s">
        <v>214</v>
      </c>
      <c r="D4688" t="s">
        <v>20</v>
      </c>
      <c r="E4688" t="s">
        <v>35</v>
      </c>
      <c r="G4688" t="s">
        <v>33</v>
      </c>
      <c r="I4688" s="2" t="str">
        <f>LEFT(Tableau2[[#This Row],[DatasetName]],2)</f>
        <v>09</v>
      </c>
    </row>
    <row r="4689" spans="1:9" hidden="1" x14ac:dyDescent="0.3">
      <c r="A4689" t="s">
        <v>17</v>
      </c>
      <c r="B4689" s="3" t="s">
        <v>3859</v>
      </c>
      <c r="C4689" t="s">
        <v>214</v>
      </c>
      <c r="D4689" t="s">
        <v>20</v>
      </c>
      <c r="E4689" t="s">
        <v>34</v>
      </c>
      <c r="G4689" t="s">
        <v>33</v>
      </c>
      <c r="I4689" s="2" t="str">
        <f>LEFT(Tableau2[[#This Row],[DatasetName]],2)</f>
        <v>09</v>
      </c>
    </row>
    <row r="4690" spans="1:9" hidden="1" x14ac:dyDescent="0.3">
      <c r="A4690" t="s">
        <v>29</v>
      </c>
      <c r="B4690" s="3" t="s">
        <v>3867</v>
      </c>
      <c r="C4690" t="s">
        <v>214</v>
      </c>
      <c r="D4690" t="s">
        <v>20</v>
      </c>
      <c r="E4690" t="s">
        <v>59</v>
      </c>
      <c r="G4690" t="s">
        <v>33</v>
      </c>
      <c r="I4690" s="2" t="str">
        <f>LEFT(Tableau2[[#This Row],[DatasetName]],2)</f>
        <v>09</v>
      </c>
    </row>
    <row r="4691" spans="1:9" hidden="1" x14ac:dyDescent="0.3">
      <c r="A4691" t="s">
        <v>17</v>
      </c>
      <c r="B4691" s="3" t="s">
        <v>3867</v>
      </c>
      <c r="C4691" t="s">
        <v>214</v>
      </c>
      <c r="D4691" t="s">
        <v>20</v>
      </c>
      <c r="E4691" t="s">
        <v>35</v>
      </c>
      <c r="G4691" t="s">
        <v>33</v>
      </c>
      <c r="I4691" s="2" t="str">
        <f>LEFT(Tableau2[[#This Row],[DatasetName]],2)</f>
        <v>09</v>
      </c>
    </row>
    <row r="4692" spans="1:9" hidden="1" x14ac:dyDescent="0.3">
      <c r="A4692" t="s">
        <v>17</v>
      </c>
      <c r="B4692" s="3" t="s">
        <v>3867</v>
      </c>
      <c r="C4692" t="s">
        <v>214</v>
      </c>
      <c r="D4692" t="s">
        <v>20</v>
      </c>
      <c r="E4692" t="s">
        <v>34</v>
      </c>
      <c r="G4692" t="s">
        <v>33</v>
      </c>
      <c r="I4692" s="2" t="str">
        <f>LEFT(Tableau2[[#This Row],[DatasetName]],2)</f>
        <v>09</v>
      </c>
    </row>
    <row r="4693" spans="1:9" hidden="1" x14ac:dyDescent="0.3">
      <c r="A4693" t="s">
        <v>29</v>
      </c>
      <c r="B4693" s="3" t="s">
        <v>3877</v>
      </c>
      <c r="C4693" t="s">
        <v>214</v>
      </c>
      <c r="D4693" t="s">
        <v>20</v>
      </c>
      <c r="E4693" t="s">
        <v>59</v>
      </c>
      <c r="G4693" t="s">
        <v>33</v>
      </c>
      <c r="I4693" s="2" t="str">
        <f>LEFT(Tableau2[[#This Row],[DatasetName]],2)</f>
        <v>09</v>
      </c>
    </row>
    <row r="4694" spans="1:9" hidden="1" x14ac:dyDescent="0.3">
      <c r="A4694" t="s">
        <v>17</v>
      </c>
      <c r="B4694" s="3" t="s">
        <v>3877</v>
      </c>
      <c r="C4694" t="s">
        <v>214</v>
      </c>
      <c r="D4694" t="s">
        <v>20</v>
      </c>
      <c r="E4694" t="s">
        <v>34</v>
      </c>
      <c r="G4694" t="s">
        <v>33</v>
      </c>
      <c r="I4694" s="2" t="str">
        <f>LEFT(Tableau2[[#This Row],[DatasetName]],2)</f>
        <v>09</v>
      </c>
    </row>
    <row r="4695" spans="1:9" hidden="1" x14ac:dyDescent="0.3">
      <c r="A4695" t="s">
        <v>17</v>
      </c>
      <c r="B4695" s="3" t="s">
        <v>3877</v>
      </c>
      <c r="C4695" t="s">
        <v>214</v>
      </c>
      <c r="D4695" t="s">
        <v>20</v>
      </c>
      <c r="E4695" t="s">
        <v>35</v>
      </c>
      <c r="G4695" t="s">
        <v>33</v>
      </c>
      <c r="I4695" s="2" t="str">
        <f>LEFT(Tableau2[[#This Row],[DatasetName]],2)</f>
        <v>09</v>
      </c>
    </row>
    <row r="4696" spans="1:9" hidden="1" x14ac:dyDescent="0.3">
      <c r="A4696" t="s">
        <v>29</v>
      </c>
      <c r="B4696" s="3" t="s">
        <v>3002</v>
      </c>
      <c r="C4696" t="s">
        <v>3003</v>
      </c>
      <c r="D4696" t="s">
        <v>20</v>
      </c>
      <c r="E4696" t="s">
        <v>657</v>
      </c>
      <c r="G4696" t="s">
        <v>33</v>
      </c>
      <c r="I4696" s="2" t="str">
        <f>LEFT(Tableau2[[#This Row],[DatasetName]],2)</f>
        <v>09</v>
      </c>
    </row>
    <row r="4697" spans="1:9" hidden="1" x14ac:dyDescent="0.3">
      <c r="A4697" t="s">
        <v>17</v>
      </c>
      <c r="B4697" s="3" t="s">
        <v>3002</v>
      </c>
      <c r="C4697" t="s">
        <v>3003</v>
      </c>
      <c r="D4697" t="s">
        <v>20</v>
      </c>
      <c r="E4697" t="s">
        <v>34</v>
      </c>
      <c r="G4697" t="s">
        <v>33</v>
      </c>
      <c r="I4697" s="2" t="str">
        <f>LEFT(Tableau2[[#This Row],[DatasetName]],2)</f>
        <v>09</v>
      </c>
    </row>
    <row r="4698" spans="1:9" hidden="1" x14ac:dyDescent="0.3">
      <c r="A4698" t="s">
        <v>17</v>
      </c>
      <c r="B4698" s="3" t="s">
        <v>3002</v>
      </c>
      <c r="C4698" t="s">
        <v>3003</v>
      </c>
      <c r="D4698" t="s">
        <v>20</v>
      </c>
      <c r="E4698" t="s">
        <v>35</v>
      </c>
      <c r="G4698" t="s">
        <v>33</v>
      </c>
      <c r="I4698" s="2" t="str">
        <f>LEFT(Tableau2[[#This Row],[DatasetName]],2)</f>
        <v>09</v>
      </c>
    </row>
    <row r="4699" spans="1:9" hidden="1" x14ac:dyDescent="0.3">
      <c r="A4699" t="s">
        <v>17</v>
      </c>
      <c r="B4699" s="3" t="s">
        <v>2951</v>
      </c>
      <c r="C4699" t="s">
        <v>2952</v>
      </c>
      <c r="D4699" t="s">
        <v>20</v>
      </c>
      <c r="E4699" t="s">
        <v>2876</v>
      </c>
      <c r="G4699" t="s">
        <v>1879</v>
      </c>
      <c r="I4699" s="2" t="str">
        <f>LEFT(Tableau2[[#This Row],[DatasetName]],2)</f>
        <v>09</v>
      </c>
    </row>
    <row r="4700" spans="1:9" hidden="1" x14ac:dyDescent="0.3">
      <c r="A4700" t="s">
        <v>29</v>
      </c>
      <c r="B4700" s="3" t="s">
        <v>2951</v>
      </c>
      <c r="C4700" t="s">
        <v>2952</v>
      </c>
      <c r="D4700" t="s">
        <v>20</v>
      </c>
      <c r="E4700" t="s">
        <v>2875</v>
      </c>
      <c r="G4700" t="s">
        <v>1879</v>
      </c>
      <c r="I4700" s="2" t="str">
        <f>LEFT(Tableau2[[#This Row],[DatasetName]],2)</f>
        <v>09</v>
      </c>
    </row>
    <row r="4701" spans="1:9" hidden="1" x14ac:dyDescent="0.3">
      <c r="A4701" t="s">
        <v>17</v>
      </c>
      <c r="B4701" s="3" t="s">
        <v>2951</v>
      </c>
      <c r="C4701" t="s">
        <v>2952</v>
      </c>
      <c r="D4701" t="s">
        <v>20</v>
      </c>
      <c r="E4701" t="s">
        <v>2874</v>
      </c>
      <c r="G4701" t="s">
        <v>1879</v>
      </c>
      <c r="I4701" s="2" t="str">
        <f>LEFT(Tableau2[[#This Row],[DatasetName]],2)</f>
        <v>09</v>
      </c>
    </row>
    <row r="4702" spans="1:9" hidden="1" x14ac:dyDescent="0.3">
      <c r="A4702" t="s">
        <v>17</v>
      </c>
      <c r="B4702" s="3" t="s">
        <v>2953</v>
      </c>
      <c r="C4702" t="s">
        <v>2954</v>
      </c>
      <c r="D4702" t="s">
        <v>20</v>
      </c>
      <c r="E4702" t="s">
        <v>2876</v>
      </c>
      <c r="G4702" t="s">
        <v>1879</v>
      </c>
      <c r="I4702" s="2" t="str">
        <f>LEFT(Tableau2[[#This Row],[DatasetName]],2)</f>
        <v>09</v>
      </c>
    </row>
    <row r="4703" spans="1:9" hidden="1" x14ac:dyDescent="0.3">
      <c r="A4703" t="s">
        <v>29</v>
      </c>
      <c r="B4703" s="3" t="s">
        <v>2953</v>
      </c>
      <c r="C4703" t="s">
        <v>2954</v>
      </c>
      <c r="D4703" t="s">
        <v>20</v>
      </c>
      <c r="E4703" t="s">
        <v>2875</v>
      </c>
      <c r="G4703" t="s">
        <v>1879</v>
      </c>
      <c r="I4703" s="2" t="str">
        <f>LEFT(Tableau2[[#This Row],[DatasetName]],2)</f>
        <v>09</v>
      </c>
    </row>
    <row r="4704" spans="1:9" hidden="1" x14ac:dyDescent="0.3">
      <c r="A4704" t="s">
        <v>17</v>
      </c>
      <c r="B4704" s="3" t="s">
        <v>2953</v>
      </c>
      <c r="C4704" t="s">
        <v>2954</v>
      </c>
      <c r="D4704" t="s">
        <v>20</v>
      </c>
      <c r="E4704" t="s">
        <v>2874</v>
      </c>
      <c r="G4704" t="s">
        <v>1879</v>
      </c>
      <c r="I4704" s="2" t="str">
        <f>LEFT(Tableau2[[#This Row],[DatasetName]],2)</f>
        <v>09</v>
      </c>
    </row>
    <row r="4705" spans="1:9" hidden="1" x14ac:dyDescent="0.3">
      <c r="A4705" t="s">
        <v>29</v>
      </c>
      <c r="B4705" s="3" t="s">
        <v>2956</v>
      </c>
      <c r="C4705" t="s">
        <v>2957</v>
      </c>
      <c r="D4705" t="s">
        <v>20</v>
      </c>
      <c r="E4705" t="s">
        <v>2875</v>
      </c>
      <c r="G4705" t="s">
        <v>1879</v>
      </c>
      <c r="I4705" s="2" t="str">
        <f>LEFT(Tableau2[[#This Row],[DatasetName]],2)</f>
        <v>09</v>
      </c>
    </row>
    <row r="4706" spans="1:9" hidden="1" x14ac:dyDescent="0.3">
      <c r="A4706" t="s">
        <v>17</v>
      </c>
      <c r="B4706" s="3" t="s">
        <v>2956</v>
      </c>
      <c r="C4706" t="s">
        <v>2957</v>
      </c>
      <c r="D4706" t="s">
        <v>20</v>
      </c>
      <c r="E4706" t="s">
        <v>2874</v>
      </c>
      <c r="G4706" t="s">
        <v>1879</v>
      </c>
      <c r="I4706" s="2" t="str">
        <f>LEFT(Tableau2[[#This Row],[DatasetName]],2)</f>
        <v>09</v>
      </c>
    </row>
    <row r="4707" spans="1:9" hidden="1" x14ac:dyDescent="0.3">
      <c r="A4707" t="s">
        <v>17</v>
      </c>
      <c r="B4707" s="3" t="s">
        <v>2956</v>
      </c>
      <c r="C4707" t="s">
        <v>2957</v>
      </c>
      <c r="D4707" t="s">
        <v>20</v>
      </c>
      <c r="E4707" t="s">
        <v>2876</v>
      </c>
      <c r="G4707" t="s">
        <v>1879</v>
      </c>
      <c r="I4707" s="2" t="str">
        <f>LEFT(Tableau2[[#This Row],[DatasetName]],2)</f>
        <v>09</v>
      </c>
    </row>
    <row r="4708" spans="1:9" hidden="1" x14ac:dyDescent="0.3">
      <c r="A4708" t="s">
        <v>29</v>
      </c>
      <c r="B4708" s="3" t="s">
        <v>215</v>
      </c>
      <c r="C4708" t="s">
        <v>216</v>
      </c>
      <c r="D4708" t="s">
        <v>20</v>
      </c>
      <c r="E4708" t="s">
        <v>59</v>
      </c>
      <c r="G4708" t="s">
        <v>33</v>
      </c>
      <c r="I4708" s="2" t="str">
        <f>LEFT(Tableau2[[#This Row],[DatasetName]],2)</f>
        <v>10</v>
      </c>
    </row>
    <row r="4709" spans="1:9" hidden="1" x14ac:dyDescent="0.3">
      <c r="A4709" t="s">
        <v>17</v>
      </c>
      <c r="B4709" s="3" t="s">
        <v>215</v>
      </c>
      <c r="C4709" t="s">
        <v>216</v>
      </c>
      <c r="D4709" t="s">
        <v>20</v>
      </c>
      <c r="E4709" t="s">
        <v>59</v>
      </c>
      <c r="G4709" t="s">
        <v>33</v>
      </c>
      <c r="I4709" s="2" t="str">
        <f>LEFT(Tableau2[[#This Row],[DatasetName]],2)</f>
        <v>10</v>
      </c>
    </row>
    <row r="4710" spans="1:9" hidden="1" x14ac:dyDescent="0.3">
      <c r="A4710" t="s">
        <v>17</v>
      </c>
      <c r="B4710" s="3" t="s">
        <v>215</v>
      </c>
      <c r="C4710" t="s">
        <v>216</v>
      </c>
      <c r="D4710" t="s">
        <v>20</v>
      </c>
      <c r="E4710" t="s">
        <v>35</v>
      </c>
      <c r="G4710" t="s">
        <v>33</v>
      </c>
      <c r="I4710" s="2" t="str">
        <f>LEFT(Tableau2[[#This Row],[DatasetName]],2)</f>
        <v>10</v>
      </c>
    </row>
    <row r="4711" spans="1:9" hidden="1" x14ac:dyDescent="0.3">
      <c r="A4711" t="s">
        <v>17</v>
      </c>
      <c r="B4711" s="3" t="s">
        <v>215</v>
      </c>
      <c r="C4711" t="s">
        <v>216</v>
      </c>
      <c r="D4711" t="s">
        <v>20</v>
      </c>
      <c r="E4711" t="s">
        <v>34</v>
      </c>
      <c r="G4711" t="s">
        <v>33</v>
      </c>
      <c r="I4711" s="2" t="str">
        <f>LEFT(Tableau2[[#This Row],[DatasetName]],2)</f>
        <v>10</v>
      </c>
    </row>
    <row r="4712" spans="1:9" hidden="1" x14ac:dyDescent="0.3">
      <c r="A4712" t="s">
        <v>29</v>
      </c>
      <c r="B4712" s="3" t="s">
        <v>232</v>
      </c>
      <c r="C4712" t="s">
        <v>216</v>
      </c>
      <c r="D4712" t="s">
        <v>20</v>
      </c>
      <c r="E4712" t="s">
        <v>220</v>
      </c>
      <c r="G4712" t="s">
        <v>33</v>
      </c>
      <c r="I4712" s="2" t="str">
        <f>LEFT(Tableau2[[#This Row],[DatasetName]],2)</f>
        <v>10</v>
      </c>
    </row>
    <row r="4713" spans="1:9" hidden="1" x14ac:dyDescent="0.3">
      <c r="A4713" t="s">
        <v>17</v>
      </c>
      <c r="B4713" s="3" t="s">
        <v>232</v>
      </c>
      <c r="C4713" t="s">
        <v>216</v>
      </c>
      <c r="D4713" t="s">
        <v>20</v>
      </c>
      <c r="E4713" t="s">
        <v>220</v>
      </c>
      <c r="G4713" t="s">
        <v>33</v>
      </c>
      <c r="I4713" s="2" t="str">
        <f>LEFT(Tableau2[[#This Row],[DatasetName]],2)</f>
        <v>10</v>
      </c>
    </row>
    <row r="4714" spans="1:9" hidden="1" x14ac:dyDescent="0.3">
      <c r="A4714" t="s">
        <v>17</v>
      </c>
      <c r="B4714" s="3" t="s">
        <v>232</v>
      </c>
      <c r="C4714" t="s">
        <v>216</v>
      </c>
      <c r="D4714" t="s">
        <v>20</v>
      </c>
      <c r="E4714" t="s">
        <v>34</v>
      </c>
      <c r="G4714" t="s">
        <v>33</v>
      </c>
      <c r="I4714" s="2" t="str">
        <f>LEFT(Tableau2[[#This Row],[DatasetName]],2)</f>
        <v>10</v>
      </c>
    </row>
    <row r="4715" spans="1:9" hidden="1" x14ac:dyDescent="0.3">
      <c r="A4715" t="s">
        <v>17</v>
      </c>
      <c r="B4715" s="3" t="s">
        <v>232</v>
      </c>
      <c r="C4715" t="s">
        <v>216</v>
      </c>
      <c r="D4715" t="s">
        <v>20</v>
      </c>
      <c r="E4715" t="s">
        <v>35</v>
      </c>
      <c r="G4715" t="s">
        <v>33</v>
      </c>
      <c r="I4715" s="2" t="str">
        <f>LEFT(Tableau2[[#This Row],[DatasetName]],2)</f>
        <v>10</v>
      </c>
    </row>
    <row r="4716" spans="1:9" hidden="1" x14ac:dyDescent="0.3">
      <c r="A4716" t="s">
        <v>29</v>
      </c>
      <c r="B4716" s="3" t="s">
        <v>243</v>
      </c>
      <c r="C4716" t="s">
        <v>216</v>
      </c>
      <c r="D4716" t="s">
        <v>20</v>
      </c>
      <c r="E4716" t="s">
        <v>220</v>
      </c>
      <c r="G4716" t="s">
        <v>33</v>
      </c>
      <c r="I4716" s="2" t="str">
        <f>LEFT(Tableau2[[#This Row],[DatasetName]],2)</f>
        <v>10</v>
      </c>
    </row>
    <row r="4717" spans="1:9" hidden="1" x14ac:dyDescent="0.3">
      <c r="A4717" t="s">
        <v>17</v>
      </c>
      <c r="B4717" s="3" t="s">
        <v>243</v>
      </c>
      <c r="C4717" t="s">
        <v>216</v>
      </c>
      <c r="D4717" t="s">
        <v>20</v>
      </c>
      <c r="E4717" t="s">
        <v>220</v>
      </c>
      <c r="G4717" t="s">
        <v>33</v>
      </c>
      <c r="I4717" s="2" t="str">
        <f>LEFT(Tableau2[[#This Row],[DatasetName]],2)</f>
        <v>10</v>
      </c>
    </row>
    <row r="4718" spans="1:9" hidden="1" x14ac:dyDescent="0.3">
      <c r="A4718" t="s">
        <v>17</v>
      </c>
      <c r="B4718" s="3" t="s">
        <v>243</v>
      </c>
      <c r="C4718" t="s">
        <v>216</v>
      </c>
      <c r="D4718" t="s">
        <v>20</v>
      </c>
      <c r="E4718" t="s">
        <v>34</v>
      </c>
      <c r="G4718" t="s">
        <v>33</v>
      </c>
      <c r="I4718" s="2" t="str">
        <f>LEFT(Tableau2[[#This Row],[DatasetName]],2)</f>
        <v>10</v>
      </c>
    </row>
    <row r="4719" spans="1:9" hidden="1" x14ac:dyDescent="0.3">
      <c r="A4719" t="s">
        <v>17</v>
      </c>
      <c r="B4719" s="3" t="s">
        <v>243</v>
      </c>
      <c r="C4719" t="s">
        <v>216</v>
      </c>
      <c r="D4719" t="s">
        <v>20</v>
      </c>
      <c r="E4719" t="s">
        <v>35</v>
      </c>
      <c r="G4719" t="s">
        <v>33</v>
      </c>
      <c r="I4719" s="2" t="str">
        <f>LEFT(Tableau2[[#This Row],[DatasetName]],2)</f>
        <v>10</v>
      </c>
    </row>
    <row r="4720" spans="1:9" hidden="1" x14ac:dyDescent="0.3">
      <c r="A4720" t="s">
        <v>29</v>
      </c>
      <c r="B4720" s="3" t="s">
        <v>254</v>
      </c>
      <c r="C4720" t="s">
        <v>216</v>
      </c>
      <c r="D4720" t="s">
        <v>20</v>
      </c>
      <c r="E4720" t="s">
        <v>220</v>
      </c>
      <c r="G4720" t="s">
        <v>33</v>
      </c>
      <c r="I4720" s="2" t="str">
        <f>LEFT(Tableau2[[#This Row],[DatasetName]],2)</f>
        <v>10</v>
      </c>
    </row>
    <row r="4721" spans="1:9" hidden="1" x14ac:dyDescent="0.3">
      <c r="A4721" t="s">
        <v>17</v>
      </c>
      <c r="B4721" s="3" t="s">
        <v>254</v>
      </c>
      <c r="C4721" t="s">
        <v>216</v>
      </c>
      <c r="D4721" t="s">
        <v>20</v>
      </c>
      <c r="E4721" t="s">
        <v>220</v>
      </c>
      <c r="G4721" t="s">
        <v>33</v>
      </c>
      <c r="I4721" s="2" t="str">
        <f>LEFT(Tableau2[[#This Row],[DatasetName]],2)</f>
        <v>10</v>
      </c>
    </row>
    <row r="4722" spans="1:9" hidden="1" x14ac:dyDescent="0.3">
      <c r="A4722" t="s">
        <v>17</v>
      </c>
      <c r="B4722" s="3" t="s">
        <v>254</v>
      </c>
      <c r="C4722" t="s">
        <v>216</v>
      </c>
      <c r="D4722" t="s">
        <v>20</v>
      </c>
      <c r="E4722" t="s">
        <v>34</v>
      </c>
      <c r="G4722" t="s">
        <v>33</v>
      </c>
      <c r="I4722" s="2" t="str">
        <f>LEFT(Tableau2[[#This Row],[DatasetName]],2)</f>
        <v>10</v>
      </c>
    </row>
    <row r="4723" spans="1:9" hidden="1" x14ac:dyDescent="0.3">
      <c r="A4723" t="s">
        <v>17</v>
      </c>
      <c r="B4723" s="3" t="s">
        <v>254</v>
      </c>
      <c r="C4723" t="s">
        <v>216</v>
      </c>
      <c r="D4723" t="s">
        <v>20</v>
      </c>
      <c r="E4723" t="s">
        <v>35</v>
      </c>
      <c r="G4723" t="s">
        <v>33</v>
      </c>
      <c r="I4723" s="2" t="str">
        <f>LEFT(Tableau2[[#This Row],[DatasetName]],2)</f>
        <v>10</v>
      </c>
    </row>
    <row r="4724" spans="1:9" hidden="1" x14ac:dyDescent="0.3">
      <c r="A4724" t="s">
        <v>29</v>
      </c>
      <c r="B4724" s="3" t="s">
        <v>331</v>
      </c>
      <c r="C4724" t="s">
        <v>216</v>
      </c>
      <c r="D4724" t="s">
        <v>20</v>
      </c>
      <c r="E4724" t="s">
        <v>83</v>
      </c>
      <c r="G4724" t="s">
        <v>33</v>
      </c>
      <c r="I4724" s="2" t="str">
        <f>LEFT(Tableau2[[#This Row],[DatasetName]],2)</f>
        <v>10</v>
      </c>
    </row>
    <row r="4725" spans="1:9" hidden="1" x14ac:dyDescent="0.3">
      <c r="A4725" t="s">
        <v>17</v>
      </c>
      <c r="B4725" s="3" t="s">
        <v>331</v>
      </c>
      <c r="C4725" t="s">
        <v>216</v>
      </c>
      <c r="D4725" t="s">
        <v>20</v>
      </c>
      <c r="E4725" t="s">
        <v>83</v>
      </c>
      <c r="G4725" t="s">
        <v>33</v>
      </c>
      <c r="I4725" s="2" t="str">
        <f>LEFT(Tableau2[[#This Row],[DatasetName]],2)</f>
        <v>10</v>
      </c>
    </row>
    <row r="4726" spans="1:9" hidden="1" x14ac:dyDescent="0.3">
      <c r="A4726" t="s">
        <v>17</v>
      </c>
      <c r="B4726" s="3" t="s">
        <v>331</v>
      </c>
      <c r="C4726" t="s">
        <v>216</v>
      </c>
      <c r="D4726" t="s">
        <v>20</v>
      </c>
      <c r="E4726" t="s">
        <v>34</v>
      </c>
      <c r="G4726" t="s">
        <v>33</v>
      </c>
      <c r="I4726" s="2" t="str">
        <f>LEFT(Tableau2[[#This Row],[DatasetName]],2)</f>
        <v>10</v>
      </c>
    </row>
    <row r="4727" spans="1:9" hidden="1" x14ac:dyDescent="0.3">
      <c r="A4727" t="s">
        <v>17</v>
      </c>
      <c r="B4727" s="3" t="s">
        <v>331</v>
      </c>
      <c r="C4727" t="s">
        <v>216</v>
      </c>
      <c r="D4727" t="s">
        <v>20</v>
      </c>
      <c r="E4727" t="s">
        <v>35</v>
      </c>
      <c r="G4727" t="s">
        <v>33</v>
      </c>
      <c r="I4727" s="2" t="str">
        <f>LEFT(Tableau2[[#This Row],[DatasetName]],2)</f>
        <v>10</v>
      </c>
    </row>
    <row r="4728" spans="1:9" hidden="1" x14ac:dyDescent="0.3">
      <c r="A4728" t="s">
        <v>29</v>
      </c>
      <c r="B4728" s="3" t="s">
        <v>342</v>
      </c>
      <c r="C4728" t="s">
        <v>216</v>
      </c>
      <c r="D4728" t="s">
        <v>20</v>
      </c>
      <c r="E4728" t="s">
        <v>83</v>
      </c>
      <c r="G4728" t="s">
        <v>33</v>
      </c>
      <c r="I4728" s="2" t="str">
        <f>LEFT(Tableau2[[#This Row],[DatasetName]],2)</f>
        <v>10</v>
      </c>
    </row>
    <row r="4729" spans="1:9" hidden="1" x14ac:dyDescent="0.3">
      <c r="A4729" t="s">
        <v>17</v>
      </c>
      <c r="B4729" s="3" t="s">
        <v>342</v>
      </c>
      <c r="C4729" t="s">
        <v>216</v>
      </c>
      <c r="D4729" t="s">
        <v>20</v>
      </c>
      <c r="E4729" t="s">
        <v>83</v>
      </c>
      <c r="G4729" t="s">
        <v>33</v>
      </c>
      <c r="I4729" s="2" t="str">
        <f>LEFT(Tableau2[[#This Row],[DatasetName]],2)</f>
        <v>10</v>
      </c>
    </row>
    <row r="4730" spans="1:9" hidden="1" x14ac:dyDescent="0.3">
      <c r="A4730" t="s">
        <v>17</v>
      </c>
      <c r="B4730" s="3" t="s">
        <v>342</v>
      </c>
      <c r="C4730" t="s">
        <v>216</v>
      </c>
      <c r="D4730" t="s">
        <v>20</v>
      </c>
      <c r="E4730" t="s">
        <v>34</v>
      </c>
      <c r="G4730" t="s">
        <v>33</v>
      </c>
      <c r="I4730" s="2" t="str">
        <f>LEFT(Tableau2[[#This Row],[DatasetName]],2)</f>
        <v>10</v>
      </c>
    </row>
    <row r="4731" spans="1:9" hidden="1" x14ac:dyDescent="0.3">
      <c r="A4731" t="s">
        <v>17</v>
      </c>
      <c r="B4731" s="3" t="s">
        <v>342</v>
      </c>
      <c r="C4731" t="s">
        <v>216</v>
      </c>
      <c r="D4731" t="s">
        <v>20</v>
      </c>
      <c r="E4731" t="s">
        <v>35</v>
      </c>
      <c r="G4731" t="s">
        <v>33</v>
      </c>
      <c r="I4731" s="2" t="str">
        <f>LEFT(Tableau2[[#This Row],[DatasetName]],2)</f>
        <v>10</v>
      </c>
    </row>
    <row r="4732" spans="1:9" hidden="1" x14ac:dyDescent="0.3">
      <c r="A4732" t="s">
        <v>29</v>
      </c>
      <c r="B4732" s="3" t="s">
        <v>440</v>
      </c>
      <c r="C4732" t="s">
        <v>216</v>
      </c>
      <c r="D4732" t="s">
        <v>20</v>
      </c>
      <c r="E4732" t="s">
        <v>413</v>
      </c>
      <c r="G4732" t="s">
        <v>33</v>
      </c>
      <c r="I4732" s="2" t="str">
        <f>LEFT(Tableau2[[#This Row],[DatasetName]],2)</f>
        <v>10</v>
      </c>
    </row>
    <row r="4733" spans="1:9" hidden="1" x14ac:dyDescent="0.3">
      <c r="A4733" t="s">
        <v>17</v>
      </c>
      <c r="B4733" s="3" t="s">
        <v>440</v>
      </c>
      <c r="C4733" t="s">
        <v>216</v>
      </c>
      <c r="D4733" t="s">
        <v>20</v>
      </c>
      <c r="E4733" t="s">
        <v>413</v>
      </c>
      <c r="G4733" t="s">
        <v>33</v>
      </c>
      <c r="I4733" s="2" t="str">
        <f>LEFT(Tableau2[[#This Row],[DatasetName]],2)</f>
        <v>10</v>
      </c>
    </row>
    <row r="4734" spans="1:9" hidden="1" x14ac:dyDescent="0.3">
      <c r="A4734" t="s">
        <v>17</v>
      </c>
      <c r="B4734" s="3" t="s">
        <v>440</v>
      </c>
      <c r="C4734" t="s">
        <v>216</v>
      </c>
      <c r="D4734" t="s">
        <v>20</v>
      </c>
      <c r="E4734" t="s">
        <v>34</v>
      </c>
      <c r="G4734" t="s">
        <v>33</v>
      </c>
      <c r="I4734" s="2" t="str">
        <f>LEFT(Tableau2[[#This Row],[DatasetName]],2)</f>
        <v>10</v>
      </c>
    </row>
    <row r="4735" spans="1:9" hidden="1" x14ac:dyDescent="0.3">
      <c r="A4735" t="s">
        <v>17</v>
      </c>
      <c r="B4735" s="3" t="s">
        <v>440</v>
      </c>
      <c r="C4735" t="s">
        <v>216</v>
      </c>
      <c r="D4735" t="s">
        <v>20</v>
      </c>
      <c r="E4735" t="s">
        <v>35</v>
      </c>
      <c r="G4735" t="s">
        <v>33</v>
      </c>
      <c r="I4735" s="2" t="str">
        <f>LEFT(Tableau2[[#This Row],[DatasetName]],2)</f>
        <v>10</v>
      </c>
    </row>
    <row r="4736" spans="1:9" hidden="1" x14ac:dyDescent="0.3">
      <c r="A4736" t="s">
        <v>29</v>
      </c>
      <c r="B4736" s="3" t="s">
        <v>562</v>
      </c>
      <c r="C4736" t="s">
        <v>216</v>
      </c>
      <c r="D4736" t="s">
        <v>20</v>
      </c>
      <c r="E4736" t="s">
        <v>107</v>
      </c>
      <c r="G4736" t="s">
        <v>33</v>
      </c>
      <c r="I4736" s="2" t="str">
        <f>LEFT(Tableau2[[#This Row],[DatasetName]],2)</f>
        <v>10</v>
      </c>
    </row>
    <row r="4737" spans="1:9" hidden="1" x14ac:dyDescent="0.3">
      <c r="A4737" t="s">
        <v>17</v>
      </c>
      <c r="B4737" s="3" t="s">
        <v>562</v>
      </c>
      <c r="C4737" t="s">
        <v>216</v>
      </c>
      <c r="D4737" t="s">
        <v>20</v>
      </c>
      <c r="E4737" t="s">
        <v>107</v>
      </c>
      <c r="G4737" t="s">
        <v>33</v>
      </c>
      <c r="I4737" s="2" t="str">
        <f>LEFT(Tableau2[[#This Row],[DatasetName]],2)</f>
        <v>10</v>
      </c>
    </row>
    <row r="4738" spans="1:9" hidden="1" x14ac:dyDescent="0.3">
      <c r="A4738" t="s">
        <v>17</v>
      </c>
      <c r="B4738" s="3" t="s">
        <v>562</v>
      </c>
      <c r="C4738" t="s">
        <v>216</v>
      </c>
      <c r="D4738" t="s">
        <v>20</v>
      </c>
      <c r="E4738" t="s">
        <v>34</v>
      </c>
      <c r="G4738" t="s">
        <v>33</v>
      </c>
      <c r="I4738" s="2" t="str">
        <f>LEFT(Tableau2[[#This Row],[DatasetName]],2)</f>
        <v>10</v>
      </c>
    </row>
    <row r="4739" spans="1:9" hidden="1" x14ac:dyDescent="0.3">
      <c r="A4739" t="s">
        <v>17</v>
      </c>
      <c r="B4739" s="3" t="s">
        <v>562</v>
      </c>
      <c r="C4739" t="s">
        <v>216</v>
      </c>
      <c r="D4739" t="s">
        <v>20</v>
      </c>
      <c r="E4739" t="s">
        <v>35</v>
      </c>
      <c r="G4739" t="s">
        <v>33</v>
      </c>
      <c r="I4739" s="2" t="str">
        <f>LEFT(Tableau2[[#This Row],[DatasetName]],2)</f>
        <v>10</v>
      </c>
    </row>
    <row r="4740" spans="1:9" hidden="1" x14ac:dyDescent="0.3">
      <c r="A4740" t="s">
        <v>29</v>
      </c>
      <c r="B4740" s="3" t="s">
        <v>573</v>
      </c>
      <c r="C4740" t="s">
        <v>216</v>
      </c>
      <c r="D4740" t="s">
        <v>20</v>
      </c>
      <c r="E4740" t="s">
        <v>107</v>
      </c>
      <c r="G4740" t="s">
        <v>33</v>
      </c>
      <c r="I4740" s="2" t="str">
        <f>LEFT(Tableau2[[#This Row],[DatasetName]],2)</f>
        <v>10</v>
      </c>
    </row>
    <row r="4741" spans="1:9" hidden="1" x14ac:dyDescent="0.3">
      <c r="A4741" t="s">
        <v>17</v>
      </c>
      <c r="B4741" s="3" t="s">
        <v>573</v>
      </c>
      <c r="C4741" t="s">
        <v>216</v>
      </c>
      <c r="D4741" t="s">
        <v>20</v>
      </c>
      <c r="E4741" t="s">
        <v>107</v>
      </c>
      <c r="G4741" t="s">
        <v>33</v>
      </c>
      <c r="I4741" s="2" t="str">
        <f>LEFT(Tableau2[[#This Row],[DatasetName]],2)</f>
        <v>10</v>
      </c>
    </row>
    <row r="4742" spans="1:9" hidden="1" x14ac:dyDescent="0.3">
      <c r="A4742" t="s">
        <v>17</v>
      </c>
      <c r="B4742" s="3" t="s">
        <v>573</v>
      </c>
      <c r="C4742" t="s">
        <v>216</v>
      </c>
      <c r="D4742" t="s">
        <v>20</v>
      </c>
      <c r="E4742" t="s">
        <v>34</v>
      </c>
      <c r="G4742" t="s">
        <v>33</v>
      </c>
      <c r="I4742" s="2" t="str">
        <f>LEFT(Tableau2[[#This Row],[DatasetName]],2)</f>
        <v>10</v>
      </c>
    </row>
    <row r="4743" spans="1:9" hidden="1" x14ac:dyDescent="0.3">
      <c r="A4743" t="s">
        <v>17</v>
      </c>
      <c r="B4743" s="3" t="s">
        <v>573</v>
      </c>
      <c r="C4743" t="s">
        <v>216</v>
      </c>
      <c r="D4743" t="s">
        <v>20</v>
      </c>
      <c r="E4743" t="s">
        <v>35</v>
      </c>
      <c r="G4743" t="s">
        <v>33</v>
      </c>
      <c r="I4743" s="2" t="str">
        <f>LEFT(Tableau2[[#This Row],[DatasetName]],2)</f>
        <v>10</v>
      </c>
    </row>
    <row r="4744" spans="1:9" hidden="1" x14ac:dyDescent="0.3">
      <c r="A4744" t="s">
        <v>29</v>
      </c>
      <c r="B4744" s="3" t="s">
        <v>618</v>
      </c>
      <c r="C4744" t="s">
        <v>216</v>
      </c>
      <c r="D4744" t="s">
        <v>20</v>
      </c>
      <c r="E4744" t="s">
        <v>283</v>
      </c>
      <c r="G4744" t="s">
        <v>33</v>
      </c>
      <c r="I4744" s="2" t="str">
        <f>LEFT(Tableau2[[#This Row],[DatasetName]],2)</f>
        <v>10</v>
      </c>
    </row>
    <row r="4745" spans="1:9" hidden="1" x14ac:dyDescent="0.3">
      <c r="A4745" t="s">
        <v>17</v>
      </c>
      <c r="B4745" s="3" t="s">
        <v>618</v>
      </c>
      <c r="C4745" t="s">
        <v>216</v>
      </c>
      <c r="D4745" t="s">
        <v>20</v>
      </c>
      <c r="E4745" t="s">
        <v>283</v>
      </c>
      <c r="G4745" t="s">
        <v>33</v>
      </c>
      <c r="I4745" s="2" t="str">
        <f>LEFT(Tableau2[[#This Row],[DatasetName]],2)</f>
        <v>10</v>
      </c>
    </row>
    <row r="4746" spans="1:9" hidden="1" x14ac:dyDescent="0.3">
      <c r="A4746" t="s">
        <v>17</v>
      </c>
      <c r="B4746" s="3" t="s">
        <v>618</v>
      </c>
      <c r="C4746" t="s">
        <v>216</v>
      </c>
      <c r="D4746" t="s">
        <v>20</v>
      </c>
      <c r="E4746" t="s">
        <v>34</v>
      </c>
      <c r="G4746" t="s">
        <v>33</v>
      </c>
      <c r="I4746" s="2" t="str">
        <f>LEFT(Tableau2[[#This Row],[DatasetName]],2)</f>
        <v>10</v>
      </c>
    </row>
    <row r="4747" spans="1:9" hidden="1" x14ac:dyDescent="0.3">
      <c r="A4747" t="s">
        <v>17</v>
      </c>
      <c r="B4747" s="3" t="s">
        <v>618</v>
      </c>
      <c r="C4747" t="s">
        <v>216</v>
      </c>
      <c r="D4747" t="s">
        <v>20</v>
      </c>
      <c r="E4747" t="s">
        <v>35</v>
      </c>
      <c r="G4747" t="s">
        <v>33</v>
      </c>
      <c r="I4747" s="2" t="str">
        <f>LEFT(Tableau2[[#This Row],[DatasetName]],2)</f>
        <v>10</v>
      </c>
    </row>
    <row r="4748" spans="1:9" hidden="1" x14ac:dyDescent="0.3">
      <c r="A4748" t="s">
        <v>29</v>
      </c>
      <c r="B4748" s="3" t="s">
        <v>646</v>
      </c>
      <c r="C4748" t="s">
        <v>216</v>
      </c>
      <c r="D4748" t="s">
        <v>20</v>
      </c>
      <c r="E4748" t="s">
        <v>155</v>
      </c>
      <c r="G4748" t="s">
        <v>33</v>
      </c>
      <c r="I4748" s="2" t="str">
        <f>LEFT(Tableau2[[#This Row],[DatasetName]],2)</f>
        <v>10</v>
      </c>
    </row>
    <row r="4749" spans="1:9" hidden="1" x14ac:dyDescent="0.3">
      <c r="A4749" t="s">
        <v>17</v>
      </c>
      <c r="B4749" s="3" t="s">
        <v>646</v>
      </c>
      <c r="C4749" t="s">
        <v>216</v>
      </c>
      <c r="D4749" t="s">
        <v>20</v>
      </c>
      <c r="E4749" t="s">
        <v>155</v>
      </c>
      <c r="G4749" t="s">
        <v>33</v>
      </c>
      <c r="I4749" s="2" t="str">
        <f>LEFT(Tableau2[[#This Row],[DatasetName]],2)</f>
        <v>10</v>
      </c>
    </row>
    <row r="4750" spans="1:9" hidden="1" x14ac:dyDescent="0.3">
      <c r="A4750" t="s">
        <v>17</v>
      </c>
      <c r="B4750" s="3" t="s">
        <v>646</v>
      </c>
      <c r="C4750" t="s">
        <v>216</v>
      </c>
      <c r="D4750" t="s">
        <v>20</v>
      </c>
      <c r="E4750" t="s">
        <v>34</v>
      </c>
      <c r="G4750" t="s">
        <v>33</v>
      </c>
      <c r="I4750" s="2" t="str">
        <f>LEFT(Tableau2[[#This Row],[DatasetName]],2)</f>
        <v>10</v>
      </c>
    </row>
    <row r="4751" spans="1:9" hidden="1" x14ac:dyDescent="0.3">
      <c r="A4751" t="s">
        <v>17</v>
      </c>
      <c r="B4751" s="3" t="s">
        <v>646</v>
      </c>
      <c r="C4751" t="s">
        <v>216</v>
      </c>
      <c r="D4751" t="s">
        <v>20</v>
      </c>
      <c r="E4751" t="s">
        <v>35</v>
      </c>
      <c r="G4751" t="s">
        <v>33</v>
      </c>
      <c r="I4751" s="2" t="str">
        <f>LEFT(Tableau2[[#This Row],[DatasetName]],2)</f>
        <v>10</v>
      </c>
    </row>
    <row r="4752" spans="1:9" hidden="1" x14ac:dyDescent="0.3">
      <c r="A4752" t="s">
        <v>29</v>
      </c>
      <c r="B4752" s="3" t="s">
        <v>669</v>
      </c>
      <c r="C4752" t="s">
        <v>216</v>
      </c>
      <c r="D4752" t="s">
        <v>20</v>
      </c>
      <c r="E4752" t="s">
        <v>32</v>
      </c>
      <c r="G4752" t="s">
        <v>33</v>
      </c>
      <c r="I4752" s="2" t="str">
        <f>LEFT(Tableau2[[#This Row],[DatasetName]],2)</f>
        <v>10</v>
      </c>
    </row>
    <row r="4753" spans="1:9" hidden="1" x14ac:dyDescent="0.3">
      <c r="A4753" t="s">
        <v>17</v>
      </c>
      <c r="B4753" s="3" t="s">
        <v>669</v>
      </c>
      <c r="C4753" t="s">
        <v>216</v>
      </c>
      <c r="D4753" t="s">
        <v>20</v>
      </c>
      <c r="E4753" t="s">
        <v>32</v>
      </c>
      <c r="G4753" t="s">
        <v>33</v>
      </c>
      <c r="I4753" s="2" t="str">
        <f>LEFT(Tableau2[[#This Row],[DatasetName]],2)</f>
        <v>10</v>
      </c>
    </row>
    <row r="4754" spans="1:9" hidden="1" x14ac:dyDescent="0.3">
      <c r="A4754" t="s">
        <v>17</v>
      </c>
      <c r="B4754" s="3" t="s">
        <v>669</v>
      </c>
      <c r="C4754" t="s">
        <v>216</v>
      </c>
      <c r="D4754" t="s">
        <v>20</v>
      </c>
      <c r="E4754" t="s">
        <v>34</v>
      </c>
      <c r="G4754" t="s">
        <v>33</v>
      </c>
      <c r="I4754" s="2" t="str">
        <f>LEFT(Tableau2[[#This Row],[DatasetName]],2)</f>
        <v>10</v>
      </c>
    </row>
    <row r="4755" spans="1:9" hidden="1" x14ac:dyDescent="0.3">
      <c r="A4755" t="s">
        <v>17</v>
      </c>
      <c r="B4755" s="3" t="s">
        <v>669</v>
      </c>
      <c r="C4755" t="s">
        <v>216</v>
      </c>
      <c r="D4755" t="s">
        <v>20</v>
      </c>
      <c r="E4755" t="s">
        <v>35</v>
      </c>
      <c r="G4755" t="s">
        <v>33</v>
      </c>
      <c r="I4755" s="2" t="str">
        <f>LEFT(Tableau2[[#This Row],[DatasetName]],2)</f>
        <v>10</v>
      </c>
    </row>
    <row r="4756" spans="1:9" hidden="1" x14ac:dyDescent="0.3">
      <c r="A4756" t="s">
        <v>29</v>
      </c>
      <c r="B4756" s="3" t="s">
        <v>680</v>
      </c>
      <c r="C4756" t="s">
        <v>216</v>
      </c>
      <c r="D4756" t="s">
        <v>20</v>
      </c>
      <c r="E4756" t="s">
        <v>32</v>
      </c>
      <c r="G4756" t="s">
        <v>33</v>
      </c>
      <c r="I4756" s="2" t="str">
        <f>LEFT(Tableau2[[#This Row],[DatasetName]],2)</f>
        <v>10</v>
      </c>
    </row>
    <row r="4757" spans="1:9" hidden="1" x14ac:dyDescent="0.3">
      <c r="A4757" t="s">
        <v>17</v>
      </c>
      <c r="B4757" s="3" t="s">
        <v>680</v>
      </c>
      <c r="C4757" t="s">
        <v>216</v>
      </c>
      <c r="D4757" t="s">
        <v>20</v>
      </c>
      <c r="E4757" t="s">
        <v>32</v>
      </c>
      <c r="G4757" t="s">
        <v>33</v>
      </c>
      <c r="I4757" s="2" t="str">
        <f>LEFT(Tableau2[[#This Row],[DatasetName]],2)</f>
        <v>10</v>
      </c>
    </row>
    <row r="4758" spans="1:9" hidden="1" x14ac:dyDescent="0.3">
      <c r="A4758" t="s">
        <v>17</v>
      </c>
      <c r="B4758" s="3" t="s">
        <v>680</v>
      </c>
      <c r="C4758" t="s">
        <v>216</v>
      </c>
      <c r="D4758" t="s">
        <v>20</v>
      </c>
      <c r="E4758" t="s">
        <v>34</v>
      </c>
      <c r="G4758" t="s">
        <v>33</v>
      </c>
      <c r="I4758" s="2" t="str">
        <f>LEFT(Tableau2[[#This Row],[DatasetName]],2)</f>
        <v>10</v>
      </c>
    </row>
    <row r="4759" spans="1:9" hidden="1" x14ac:dyDescent="0.3">
      <c r="A4759" t="s">
        <v>17</v>
      </c>
      <c r="B4759" s="3" t="s">
        <v>680</v>
      </c>
      <c r="C4759" t="s">
        <v>216</v>
      </c>
      <c r="D4759" t="s">
        <v>20</v>
      </c>
      <c r="E4759" t="s">
        <v>35</v>
      </c>
      <c r="G4759" t="s">
        <v>33</v>
      </c>
      <c r="I4759" s="2" t="str">
        <f>LEFT(Tableau2[[#This Row],[DatasetName]],2)</f>
        <v>10</v>
      </c>
    </row>
    <row r="4760" spans="1:9" hidden="1" x14ac:dyDescent="0.3">
      <c r="A4760" t="s">
        <v>29</v>
      </c>
      <c r="B4760" s="3" t="s">
        <v>690</v>
      </c>
      <c r="C4760" t="s">
        <v>216</v>
      </c>
      <c r="D4760" t="s">
        <v>20</v>
      </c>
      <c r="E4760" t="s">
        <v>32</v>
      </c>
      <c r="G4760" t="s">
        <v>33</v>
      </c>
      <c r="I4760" s="2" t="str">
        <f>LEFT(Tableau2[[#This Row],[DatasetName]],2)</f>
        <v>10</v>
      </c>
    </row>
    <row r="4761" spans="1:9" hidden="1" x14ac:dyDescent="0.3">
      <c r="A4761" t="s">
        <v>17</v>
      </c>
      <c r="B4761" s="3" t="s">
        <v>690</v>
      </c>
      <c r="C4761" t="s">
        <v>216</v>
      </c>
      <c r="D4761" t="s">
        <v>20</v>
      </c>
      <c r="E4761" t="s">
        <v>32</v>
      </c>
      <c r="G4761" t="s">
        <v>33</v>
      </c>
      <c r="I4761" s="2" t="str">
        <f>LEFT(Tableau2[[#This Row],[DatasetName]],2)</f>
        <v>10</v>
      </c>
    </row>
    <row r="4762" spans="1:9" hidden="1" x14ac:dyDescent="0.3">
      <c r="A4762" t="s">
        <v>17</v>
      </c>
      <c r="B4762" s="3" t="s">
        <v>690</v>
      </c>
      <c r="C4762" t="s">
        <v>216</v>
      </c>
      <c r="D4762" t="s">
        <v>20</v>
      </c>
      <c r="E4762" t="s">
        <v>35</v>
      </c>
      <c r="G4762" t="s">
        <v>33</v>
      </c>
      <c r="I4762" s="2" t="str">
        <f>LEFT(Tableau2[[#This Row],[DatasetName]],2)</f>
        <v>10</v>
      </c>
    </row>
    <row r="4763" spans="1:9" hidden="1" x14ac:dyDescent="0.3">
      <c r="A4763" t="s">
        <v>17</v>
      </c>
      <c r="B4763" s="3" t="s">
        <v>690</v>
      </c>
      <c r="C4763" t="s">
        <v>216</v>
      </c>
      <c r="D4763" t="s">
        <v>20</v>
      </c>
      <c r="E4763" t="s">
        <v>34</v>
      </c>
      <c r="G4763" t="s">
        <v>33</v>
      </c>
      <c r="I4763" s="2" t="str">
        <f>LEFT(Tableau2[[#This Row],[DatasetName]],2)</f>
        <v>10</v>
      </c>
    </row>
    <row r="4764" spans="1:9" hidden="1" x14ac:dyDescent="0.3">
      <c r="A4764" t="s">
        <v>29</v>
      </c>
      <c r="B4764" s="3" t="s">
        <v>710</v>
      </c>
      <c r="C4764" t="s">
        <v>216</v>
      </c>
      <c r="D4764" t="s">
        <v>20</v>
      </c>
      <c r="E4764" t="s">
        <v>107</v>
      </c>
      <c r="G4764" t="s">
        <v>33</v>
      </c>
      <c r="I4764" s="2" t="str">
        <f>LEFT(Tableau2[[#This Row],[DatasetName]],2)</f>
        <v>10</v>
      </c>
    </row>
    <row r="4765" spans="1:9" hidden="1" x14ac:dyDescent="0.3">
      <c r="A4765" t="s">
        <v>17</v>
      </c>
      <c r="B4765" s="3" t="s">
        <v>710</v>
      </c>
      <c r="C4765" t="s">
        <v>216</v>
      </c>
      <c r="D4765" t="s">
        <v>20</v>
      </c>
      <c r="E4765" t="s">
        <v>107</v>
      </c>
      <c r="G4765" t="s">
        <v>33</v>
      </c>
      <c r="I4765" s="2" t="str">
        <f>LEFT(Tableau2[[#This Row],[DatasetName]],2)</f>
        <v>10</v>
      </c>
    </row>
    <row r="4766" spans="1:9" hidden="1" x14ac:dyDescent="0.3">
      <c r="A4766" t="s">
        <v>17</v>
      </c>
      <c r="B4766" s="3" t="s">
        <v>710</v>
      </c>
      <c r="C4766" t="s">
        <v>216</v>
      </c>
      <c r="D4766" t="s">
        <v>20</v>
      </c>
      <c r="E4766" t="s">
        <v>34</v>
      </c>
      <c r="G4766" t="s">
        <v>33</v>
      </c>
      <c r="I4766" s="2" t="str">
        <f>LEFT(Tableau2[[#This Row],[DatasetName]],2)</f>
        <v>10</v>
      </c>
    </row>
    <row r="4767" spans="1:9" hidden="1" x14ac:dyDescent="0.3">
      <c r="A4767" t="s">
        <v>17</v>
      </c>
      <c r="B4767" s="3" t="s">
        <v>710</v>
      </c>
      <c r="C4767" t="s">
        <v>216</v>
      </c>
      <c r="D4767" t="s">
        <v>20</v>
      </c>
      <c r="E4767" t="s">
        <v>35</v>
      </c>
      <c r="G4767" t="s">
        <v>33</v>
      </c>
      <c r="I4767" s="2" t="str">
        <f>LEFT(Tableau2[[#This Row],[DatasetName]],2)</f>
        <v>10</v>
      </c>
    </row>
    <row r="4768" spans="1:9" hidden="1" x14ac:dyDescent="0.3">
      <c r="A4768" t="s">
        <v>29</v>
      </c>
      <c r="B4768" s="3" t="s">
        <v>721</v>
      </c>
      <c r="C4768" t="s">
        <v>216</v>
      </c>
      <c r="D4768" t="s">
        <v>20</v>
      </c>
      <c r="E4768" t="s">
        <v>107</v>
      </c>
      <c r="G4768" t="s">
        <v>33</v>
      </c>
      <c r="I4768" s="2" t="str">
        <f>LEFT(Tableau2[[#This Row],[DatasetName]],2)</f>
        <v>10</v>
      </c>
    </row>
    <row r="4769" spans="1:9" hidden="1" x14ac:dyDescent="0.3">
      <c r="A4769" t="s">
        <v>17</v>
      </c>
      <c r="B4769" s="3" t="s">
        <v>721</v>
      </c>
      <c r="C4769" t="s">
        <v>216</v>
      </c>
      <c r="D4769" t="s">
        <v>20</v>
      </c>
      <c r="E4769" t="s">
        <v>107</v>
      </c>
      <c r="G4769" t="s">
        <v>33</v>
      </c>
      <c r="I4769" s="2" t="str">
        <f>LEFT(Tableau2[[#This Row],[DatasetName]],2)</f>
        <v>10</v>
      </c>
    </row>
    <row r="4770" spans="1:9" hidden="1" x14ac:dyDescent="0.3">
      <c r="A4770" t="s">
        <v>17</v>
      </c>
      <c r="B4770" s="3" t="s">
        <v>721</v>
      </c>
      <c r="C4770" t="s">
        <v>216</v>
      </c>
      <c r="D4770" t="s">
        <v>20</v>
      </c>
      <c r="E4770" t="s">
        <v>34</v>
      </c>
      <c r="G4770" t="s">
        <v>33</v>
      </c>
      <c r="I4770" s="2" t="str">
        <f>LEFT(Tableau2[[#This Row],[DatasetName]],2)</f>
        <v>10</v>
      </c>
    </row>
    <row r="4771" spans="1:9" hidden="1" x14ac:dyDescent="0.3">
      <c r="A4771" t="s">
        <v>17</v>
      </c>
      <c r="B4771" s="3" t="s">
        <v>721</v>
      </c>
      <c r="C4771" t="s">
        <v>216</v>
      </c>
      <c r="D4771" t="s">
        <v>20</v>
      </c>
      <c r="E4771" t="s">
        <v>35</v>
      </c>
      <c r="G4771" t="s">
        <v>33</v>
      </c>
      <c r="I4771" s="2" t="str">
        <f>LEFT(Tableau2[[#This Row],[DatasetName]],2)</f>
        <v>10</v>
      </c>
    </row>
    <row r="4772" spans="1:9" hidden="1" x14ac:dyDescent="0.3">
      <c r="A4772" t="s">
        <v>29</v>
      </c>
      <c r="B4772" s="3" t="s">
        <v>732</v>
      </c>
      <c r="C4772" t="s">
        <v>216</v>
      </c>
      <c r="D4772" t="s">
        <v>20</v>
      </c>
      <c r="E4772" t="s">
        <v>107</v>
      </c>
      <c r="G4772" t="s">
        <v>33</v>
      </c>
      <c r="I4772" s="2" t="str">
        <f>LEFT(Tableau2[[#This Row],[DatasetName]],2)</f>
        <v>10</v>
      </c>
    </row>
    <row r="4773" spans="1:9" hidden="1" x14ac:dyDescent="0.3">
      <c r="A4773" t="s">
        <v>17</v>
      </c>
      <c r="B4773" s="3" t="s">
        <v>732</v>
      </c>
      <c r="C4773" t="s">
        <v>216</v>
      </c>
      <c r="D4773" t="s">
        <v>20</v>
      </c>
      <c r="E4773" t="s">
        <v>107</v>
      </c>
      <c r="G4773" t="s">
        <v>33</v>
      </c>
      <c r="I4773" s="2" t="str">
        <f>LEFT(Tableau2[[#This Row],[DatasetName]],2)</f>
        <v>10</v>
      </c>
    </row>
    <row r="4774" spans="1:9" hidden="1" x14ac:dyDescent="0.3">
      <c r="A4774" t="s">
        <v>17</v>
      </c>
      <c r="B4774" s="3" t="s">
        <v>732</v>
      </c>
      <c r="C4774" t="s">
        <v>216</v>
      </c>
      <c r="D4774" t="s">
        <v>20</v>
      </c>
      <c r="E4774" t="s">
        <v>34</v>
      </c>
      <c r="G4774" t="s">
        <v>33</v>
      </c>
      <c r="I4774" s="2" t="str">
        <f>LEFT(Tableau2[[#This Row],[DatasetName]],2)</f>
        <v>10</v>
      </c>
    </row>
    <row r="4775" spans="1:9" hidden="1" x14ac:dyDescent="0.3">
      <c r="A4775" t="s">
        <v>17</v>
      </c>
      <c r="B4775" s="3" t="s">
        <v>732</v>
      </c>
      <c r="C4775" t="s">
        <v>216</v>
      </c>
      <c r="D4775" t="s">
        <v>20</v>
      </c>
      <c r="E4775" t="s">
        <v>35</v>
      </c>
      <c r="G4775" t="s">
        <v>33</v>
      </c>
      <c r="I4775" s="2" t="str">
        <f>LEFT(Tableau2[[#This Row],[DatasetName]],2)</f>
        <v>10</v>
      </c>
    </row>
    <row r="4776" spans="1:9" hidden="1" x14ac:dyDescent="0.3">
      <c r="A4776" t="s">
        <v>29</v>
      </c>
      <c r="B4776" s="3" t="s">
        <v>743</v>
      </c>
      <c r="C4776" t="s">
        <v>216</v>
      </c>
      <c r="D4776" t="s">
        <v>20</v>
      </c>
      <c r="E4776" t="s">
        <v>107</v>
      </c>
      <c r="G4776" t="s">
        <v>33</v>
      </c>
      <c r="I4776" s="2" t="str">
        <f>LEFT(Tableau2[[#This Row],[DatasetName]],2)</f>
        <v>10</v>
      </c>
    </row>
    <row r="4777" spans="1:9" hidden="1" x14ac:dyDescent="0.3">
      <c r="A4777" t="s">
        <v>17</v>
      </c>
      <c r="B4777" s="3" t="s">
        <v>743</v>
      </c>
      <c r="C4777" t="s">
        <v>216</v>
      </c>
      <c r="D4777" t="s">
        <v>20</v>
      </c>
      <c r="E4777" t="s">
        <v>107</v>
      </c>
      <c r="G4777" t="s">
        <v>33</v>
      </c>
      <c r="I4777" s="2" t="str">
        <f>LEFT(Tableau2[[#This Row],[DatasetName]],2)</f>
        <v>10</v>
      </c>
    </row>
    <row r="4778" spans="1:9" hidden="1" x14ac:dyDescent="0.3">
      <c r="A4778" t="s">
        <v>17</v>
      </c>
      <c r="B4778" s="3" t="s">
        <v>743</v>
      </c>
      <c r="C4778" t="s">
        <v>216</v>
      </c>
      <c r="D4778" t="s">
        <v>20</v>
      </c>
      <c r="E4778" t="s">
        <v>34</v>
      </c>
      <c r="G4778" t="s">
        <v>33</v>
      </c>
      <c r="I4778" s="2" t="str">
        <f>LEFT(Tableau2[[#This Row],[DatasetName]],2)</f>
        <v>10</v>
      </c>
    </row>
    <row r="4779" spans="1:9" hidden="1" x14ac:dyDescent="0.3">
      <c r="A4779" t="s">
        <v>17</v>
      </c>
      <c r="B4779" s="3" t="s">
        <v>743</v>
      </c>
      <c r="C4779" t="s">
        <v>216</v>
      </c>
      <c r="D4779" t="s">
        <v>20</v>
      </c>
      <c r="E4779" t="s">
        <v>35</v>
      </c>
      <c r="G4779" t="s">
        <v>33</v>
      </c>
      <c r="I4779" s="2" t="str">
        <f>LEFT(Tableau2[[#This Row],[DatasetName]],2)</f>
        <v>10</v>
      </c>
    </row>
    <row r="4780" spans="1:9" hidden="1" x14ac:dyDescent="0.3">
      <c r="A4780" t="s">
        <v>29</v>
      </c>
      <c r="B4780" s="3" t="s">
        <v>754</v>
      </c>
      <c r="C4780" t="s">
        <v>216</v>
      </c>
      <c r="D4780" t="s">
        <v>20</v>
      </c>
      <c r="E4780" t="s">
        <v>107</v>
      </c>
      <c r="G4780" t="s">
        <v>33</v>
      </c>
      <c r="I4780" s="2" t="str">
        <f>LEFT(Tableau2[[#This Row],[DatasetName]],2)</f>
        <v>10</v>
      </c>
    </row>
    <row r="4781" spans="1:9" hidden="1" x14ac:dyDescent="0.3">
      <c r="A4781" t="s">
        <v>17</v>
      </c>
      <c r="B4781" s="3" t="s">
        <v>754</v>
      </c>
      <c r="C4781" t="s">
        <v>216</v>
      </c>
      <c r="D4781" t="s">
        <v>20</v>
      </c>
      <c r="E4781" t="s">
        <v>107</v>
      </c>
      <c r="G4781" t="s">
        <v>33</v>
      </c>
      <c r="I4781" s="2" t="str">
        <f>LEFT(Tableau2[[#This Row],[DatasetName]],2)</f>
        <v>10</v>
      </c>
    </row>
    <row r="4782" spans="1:9" hidden="1" x14ac:dyDescent="0.3">
      <c r="A4782" t="s">
        <v>17</v>
      </c>
      <c r="B4782" s="3" t="s">
        <v>754</v>
      </c>
      <c r="C4782" t="s">
        <v>216</v>
      </c>
      <c r="D4782" t="s">
        <v>20</v>
      </c>
      <c r="E4782" t="s">
        <v>34</v>
      </c>
      <c r="G4782" t="s">
        <v>33</v>
      </c>
      <c r="I4782" s="2" t="str">
        <f>LEFT(Tableau2[[#This Row],[DatasetName]],2)</f>
        <v>10</v>
      </c>
    </row>
    <row r="4783" spans="1:9" hidden="1" x14ac:dyDescent="0.3">
      <c r="A4783" t="s">
        <v>17</v>
      </c>
      <c r="B4783" s="3" t="s">
        <v>754</v>
      </c>
      <c r="C4783" t="s">
        <v>216</v>
      </c>
      <c r="D4783" t="s">
        <v>20</v>
      </c>
      <c r="E4783" t="s">
        <v>35</v>
      </c>
      <c r="G4783" t="s">
        <v>33</v>
      </c>
      <c r="I4783" s="2" t="str">
        <f>LEFT(Tableau2[[#This Row],[DatasetName]],2)</f>
        <v>10</v>
      </c>
    </row>
    <row r="4784" spans="1:9" hidden="1" x14ac:dyDescent="0.3">
      <c r="A4784" t="s">
        <v>29</v>
      </c>
      <c r="B4784" s="3" t="s">
        <v>765</v>
      </c>
      <c r="C4784" t="s">
        <v>216</v>
      </c>
      <c r="D4784" t="s">
        <v>20</v>
      </c>
      <c r="E4784" t="s">
        <v>107</v>
      </c>
      <c r="G4784" t="s">
        <v>33</v>
      </c>
      <c r="I4784" s="2" t="str">
        <f>LEFT(Tableau2[[#This Row],[DatasetName]],2)</f>
        <v>10</v>
      </c>
    </row>
    <row r="4785" spans="1:9" hidden="1" x14ac:dyDescent="0.3">
      <c r="A4785" t="s">
        <v>17</v>
      </c>
      <c r="B4785" s="3" t="s">
        <v>765</v>
      </c>
      <c r="C4785" t="s">
        <v>216</v>
      </c>
      <c r="D4785" t="s">
        <v>20</v>
      </c>
      <c r="E4785" t="s">
        <v>107</v>
      </c>
      <c r="G4785" t="s">
        <v>33</v>
      </c>
      <c r="I4785" s="2" t="str">
        <f>LEFT(Tableau2[[#This Row],[DatasetName]],2)</f>
        <v>10</v>
      </c>
    </row>
    <row r="4786" spans="1:9" hidden="1" x14ac:dyDescent="0.3">
      <c r="A4786" t="s">
        <v>17</v>
      </c>
      <c r="B4786" s="3" t="s">
        <v>765</v>
      </c>
      <c r="C4786" t="s">
        <v>216</v>
      </c>
      <c r="D4786" t="s">
        <v>20</v>
      </c>
      <c r="E4786" t="s">
        <v>34</v>
      </c>
      <c r="G4786" t="s">
        <v>33</v>
      </c>
      <c r="I4786" s="2" t="str">
        <f>LEFT(Tableau2[[#This Row],[DatasetName]],2)</f>
        <v>10</v>
      </c>
    </row>
    <row r="4787" spans="1:9" hidden="1" x14ac:dyDescent="0.3">
      <c r="A4787" t="s">
        <v>17</v>
      </c>
      <c r="B4787" s="3" t="s">
        <v>765</v>
      </c>
      <c r="C4787" t="s">
        <v>216</v>
      </c>
      <c r="D4787" t="s">
        <v>20</v>
      </c>
      <c r="E4787" t="s">
        <v>35</v>
      </c>
      <c r="G4787" t="s">
        <v>33</v>
      </c>
      <c r="I4787" s="2" t="str">
        <f>LEFT(Tableau2[[#This Row],[DatasetName]],2)</f>
        <v>10</v>
      </c>
    </row>
    <row r="4788" spans="1:9" hidden="1" x14ac:dyDescent="0.3">
      <c r="A4788" t="s">
        <v>29</v>
      </c>
      <c r="B4788" s="3" t="s">
        <v>776</v>
      </c>
      <c r="C4788" t="s">
        <v>216</v>
      </c>
      <c r="D4788" t="s">
        <v>20</v>
      </c>
      <c r="E4788" t="s">
        <v>107</v>
      </c>
      <c r="G4788" t="s">
        <v>33</v>
      </c>
      <c r="I4788" s="2" t="str">
        <f>LEFT(Tableau2[[#This Row],[DatasetName]],2)</f>
        <v>10</v>
      </c>
    </row>
    <row r="4789" spans="1:9" hidden="1" x14ac:dyDescent="0.3">
      <c r="A4789" t="s">
        <v>17</v>
      </c>
      <c r="B4789" s="3" t="s">
        <v>776</v>
      </c>
      <c r="C4789" t="s">
        <v>216</v>
      </c>
      <c r="D4789" t="s">
        <v>20</v>
      </c>
      <c r="E4789" t="s">
        <v>107</v>
      </c>
      <c r="G4789" t="s">
        <v>33</v>
      </c>
      <c r="I4789" s="2" t="str">
        <f>LEFT(Tableau2[[#This Row],[DatasetName]],2)</f>
        <v>10</v>
      </c>
    </row>
    <row r="4790" spans="1:9" hidden="1" x14ac:dyDescent="0.3">
      <c r="A4790" t="s">
        <v>17</v>
      </c>
      <c r="B4790" s="3" t="s">
        <v>776</v>
      </c>
      <c r="C4790" t="s">
        <v>216</v>
      </c>
      <c r="D4790" t="s">
        <v>20</v>
      </c>
      <c r="E4790" t="s">
        <v>34</v>
      </c>
      <c r="G4790" t="s">
        <v>33</v>
      </c>
      <c r="I4790" s="2" t="str">
        <f>LEFT(Tableau2[[#This Row],[DatasetName]],2)</f>
        <v>10</v>
      </c>
    </row>
    <row r="4791" spans="1:9" hidden="1" x14ac:dyDescent="0.3">
      <c r="A4791" t="s">
        <v>17</v>
      </c>
      <c r="B4791" s="3" t="s">
        <v>776</v>
      </c>
      <c r="C4791" t="s">
        <v>216</v>
      </c>
      <c r="D4791" t="s">
        <v>20</v>
      </c>
      <c r="E4791" t="s">
        <v>35</v>
      </c>
      <c r="G4791" t="s">
        <v>33</v>
      </c>
      <c r="I4791" s="2" t="str">
        <f>LEFT(Tableau2[[#This Row],[DatasetName]],2)</f>
        <v>10</v>
      </c>
    </row>
    <row r="4792" spans="1:9" hidden="1" x14ac:dyDescent="0.3">
      <c r="A4792" t="s">
        <v>29</v>
      </c>
      <c r="B4792" s="3" t="s">
        <v>786</v>
      </c>
      <c r="C4792" t="s">
        <v>216</v>
      </c>
      <c r="D4792" t="s">
        <v>20</v>
      </c>
      <c r="E4792" t="s">
        <v>107</v>
      </c>
      <c r="G4792" t="s">
        <v>33</v>
      </c>
      <c r="I4792" s="2" t="str">
        <f>LEFT(Tableau2[[#This Row],[DatasetName]],2)</f>
        <v>10</v>
      </c>
    </row>
    <row r="4793" spans="1:9" hidden="1" x14ac:dyDescent="0.3">
      <c r="A4793" t="s">
        <v>17</v>
      </c>
      <c r="B4793" s="3" t="s">
        <v>786</v>
      </c>
      <c r="C4793" t="s">
        <v>216</v>
      </c>
      <c r="D4793" t="s">
        <v>20</v>
      </c>
      <c r="E4793" t="s">
        <v>107</v>
      </c>
      <c r="G4793" t="s">
        <v>33</v>
      </c>
      <c r="I4793" s="2" t="str">
        <f>LEFT(Tableau2[[#This Row],[DatasetName]],2)</f>
        <v>10</v>
      </c>
    </row>
    <row r="4794" spans="1:9" hidden="1" x14ac:dyDescent="0.3">
      <c r="A4794" t="s">
        <v>17</v>
      </c>
      <c r="B4794" s="3" t="s">
        <v>786</v>
      </c>
      <c r="C4794" t="s">
        <v>216</v>
      </c>
      <c r="D4794" t="s">
        <v>20</v>
      </c>
      <c r="E4794" t="s">
        <v>35</v>
      </c>
      <c r="G4794" t="s">
        <v>33</v>
      </c>
      <c r="I4794" s="2" t="str">
        <f>LEFT(Tableau2[[#This Row],[DatasetName]],2)</f>
        <v>10</v>
      </c>
    </row>
    <row r="4795" spans="1:9" hidden="1" x14ac:dyDescent="0.3">
      <c r="A4795" t="s">
        <v>17</v>
      </c>
      <c r="B4795" s="3" t="s">
        <v>786</v>
      </c>
      <c r="C4795" t="s">
        <v>216</v>
      </c>
      <c r="D4795" t="s">
        <v>20</v>
      </c>
      <c r="E4795" t="s">
        <v>34</v>
      </c>
      <c r="G4795" t="s">
        <v>33</v>
      </c>
      <c r="I4795" s="2" t="str">
        <f>LEFT(Tableau2[[#This Row],[DatasetName]],2)</f>
        <v>10</v>
      </c>
    </row>
    <row r="4796" spans="1:9" hidden="1" x14ac:dyDescent="0.3">
      <c r="A4796" t="s">
        <v>29</v>
      </c>
      <c r="B4796" s="3" t="s">
        <v>796</v>
      </c>
      <c r="C4796" t="s">
        <v>216</v>
      </c>
      <c r="D4796" t="s">
        <v>20</v>
      </c>
      <c r="E4796" t="s">
        <v>107</v>
      </c>
      <c r="G4796" t="s">
        <v>33</v>
      </c>
      <c r="I4796" s="2" t="str">
        <f>LEFT(Tableau2[[#This Row],[DatasetName]],2)</f>
        <v>10</v>
      </c>
    </row>
    <row r="4797" spans="1:9" hidden="1" x14ac:dyDescent="0.3">
      <c r="A4797" t="s">
        <v>17</v>
      </c>
      <c r="B4797" s="3" t="s">
        <v>796</v>
      </c>
      <c r="C4797" t="s">
        <v>216</v>
      </c>
      <c r="D4797" t="s">
        <v>20</v>
      </c>
      <c r="E4797" t="s">
        <v>107</v>
      </c>
      <c r="G4797" t="s">
        <v>33</v>
      </c>
      <c r="I4797" s="2" t="str">
        <f>LEFT(Tableau2[[#This Row],[DatasetName]],2)</f>
        <v>10</v>
      </c>
    </row>
    <row r="4798" spans="1:9" hidden="1" x14ac:dyDescent="0.3">
      <c r="A4798" t="s">
        <v>17</v>
      </c>
      <c r="B4798" s="3" t="s">
        <v>796</v>
      </c>
      <c r="C4798" t="s">
        <v>216</v>
      </c>
      <c r="D4798" t="s">
        <v>20</v>
      </c>
      <c r="E4798" t="s">
        <v>34</v>
      </c>
      <c r="G4798" t="s">
        <v>33</v>
      </c>
      <c r="I4798" s="2" t="str">
        <f>LEFT(Tableau2[[#This Row],[DatasetName]],2)</f>
        <v>10</v>
      </c>
    </row>
    <row r="4799" spans="1:9" hidden="1" x14ac:dyDescent="0.3">
      <c r="A4799" t="s">
        <v>17</v>
      </c>
      <c r="B4799" s="3" t="s">
        <v>796</v>
      </c>
      <c r="C4799" t="s">
        <v>216</v>
      </c>
      <c r="D4799" t="s">
        <v>20</v>
      </c>
      <c r="E4799" t="s">
        <v>35</v>
      </c>
      <c r="G4799" t="s">
        <v>33</v>
      </c>
      <c r="I4799" s="2" t="str">
        <f>LEFT(Tableau2[[#This Row],[DatasetName]],2)</f>
        <v>10</v>
      </c>
    </row>
    <row r="4800" spans="1:9" hidden="1" x14ac:dyDescent="0.3">
      <c r="A4800" t="s">
        <v>29</v>
      </c>
      <c r="B4800" s="3" t="s">
        <v>807</v>
      </c>
      <c r="C4800" t="s">
        <v>216</v>
      </c>
      <c r="D4800" t="s">
        <v>20</v>
      </c>
      <c r="E4800" t="s">
        <v>283</v>
      </c>
      <c r="G4800" t="s">
        <v>33</v>
      </c>
      <c r="I4800" s="2" t="str">
        <f>LEFT(Tableau2[[#This Row],[DatasetName]],2)</f>
        <v>10</v>
      </c>
    </row>
    <row r="4801" spans="1:9" hidden="1" x14ac:dyDescent="0.3">
      <c r="A4801" t="s">
        <v>17</v>
      </c>
      <c r="B4801" s="3" t="s">
        <v>807</v>
      </c>
      <c r="C4801" t="s">
        <v>216</v>
      </c>
      <c r="D4801" t="s">
        <v>20</v>
      </c>
      <c r="E4801" t="s">
        <v>283</v>
      </c>
      <c r="G4801" t="s">
        <v>33</v>
      </c>
      <c r="I4801" s="2" t="str">
        <f>LEFT(Tableau2[[#This Row],[DatasetName]],2)</f>
        <v>10</v>
      </c>
    </row>
    <row r="4802" spans="1:9" hidden="1" x14ac:dyDescent="0.3">
      <c r="A4802" t="s">
        <v>17</v>
      </c>
      <c r="B4802" s="3" t="s">
        <v>807</v>
      </c>
      <c r="C4802" t="s">
        <v>216</v>
      </c>
      <c r="D4802" t="s">
        <v>20</v>
      </c>
      <c r="E4802" t="s">
        <v>34</v>
      </c>
      <c r="G4802" t="s">
        <v>33</v>
      </c>
      <c r="I4802" s="2" t="str">
        <f>LEFT(Tableau2[[#This Row],[DatasetName]],2)</f>
        <v>10</v>
      </c>
    </row>
    <row r="4803" spans="1:9" hidden="1" x14ac:dyDescent="0.3">
      <c r="A4803" t="s">
        <v>17</v>
      </c>
      <c r="B4803" s="3" t="s">
        <v>807</v>
      </c>
      <c r="C4803" t="s">
        <v>216</v>
      </c>
      <c r="D4803" t="s">
        <v>20</v>
      </c>
      <c r="E4803" t="s">
        <v>35</v>
      </c>
      <c r="G4803" t="s">
        <v>33</v>
      </c>
      <c r="I4803" s="2" t="str">
        <f>LEFT(Tableau2[[#This Row],[DatasetName]],2)</f>
        <v>10</v>
      </c>
    </row>
    <row r="4804" spans="1:9" hidden="1" x14ac:dyDescent="0.3">
      <c r="A4804" t="s">
        <v>29</v>
      </c>
      <c r="B4804" s="3" t="s">
        <v>896</v>
      </c>
      <c r="C4804" t="s">
        <v>216</v>
      </c>
      <c r="D4804" t="s">
        <v>20</v>
      </c>
      <c r="E4804" t="s">
        <v>32</v>
      </c>
      <c r="G4804" t="s">
        <v>33</v>
      </c>
      <c r="I4804" s="2" t="str">
        <f>LEFT(Tableau2[[#This Row],[DatasetName]],2)</f>
        <v>10</v>
      </c>
    </row>
    <row r="4805" spans="1:9" hidden="1" x14ac:dyDescent="0.3">
      <c r="A4805" t="s">
        <v>17</v>
      </c>
      <c r="B4805" s="3" t="s">
        <v>896</v>
      </c>
      <c r="C4805" t="s">
        <v>216</v>
      </c>
      <c r="D4805" t="s">
        <v>20</v>
      </c>
      <c r="E4805" t="s">
        <v>32</v>
      </c>
      <c r="G4805" t="s">
        <v>33</v>
      </c>
      <c r="I4805" s="2" t="str">
        <f>LEFT(Tableau2[[#This Row],[DatasetName]],2)</f>
        <v>10</v>
      </c>
    </row>
    <row r="4806" spans="1:9" hidden="1" x14ac:dyDescent="0.3">
      <c r="A4806" t="s">
        <v>17</v>
      </c>
      <c r="B4806" s="3" t="s">
        <v>896</v>
      </c>
      <c r="C4806" t="s">
        <v>216</v>
      </c>
      <c r="D4806" t="s">
        <v>20</v>
      </c>
      <c r="E4806" t="s">
        <v>34</v>
      </c>
      <c r="G4806" t="s">
        <v>33</v>
      </c>
      <c r="I4806" s="2" t="str">
        <f>LEFT(Tableau2[[#This Row],[DatasetName]],2)</f>
        <v>10</v>
      </c>
    </row>
    <row r="4807" spans="1:9" hidden="1" x14ac:dyDescent="0.3">
      <c r="A4807" t="s">
        <v>17</v>
      </c>
      <c r="B4807" s="3" t="s">
        <v>896</v>
      </c>
      <c r="C4807" t="s">
        <v>216</v>
      </c>
      <c r="D4807" t="s">
        <v>20</v>
      </c>
      <c r="E4807" t="s">
        <v>35</v>
      </c>
      <c r="G4807" t="s">
        <v>33</v>
      </c>
      <c r="I4807" s="2" t="str">
        <f>LEFT(Tableau2[[#This Row],[DatasetName]],2)</f>
        <v>10</v>
      </c>
    </row>
    <row r="4808" spans="1:9" hidden="1" x14ac:dyDescent="0.3">
      <c r="A4808" t="s">
        <v>29</v>
      </c>
      <c r="B4808" s="3" t="s">
        <v>917</v>
      </c>
      <c r="C4808" t="s">
        <v>216</v>
      </c>
      <c r="D4808" t="s">
        <v>20</v>
      </c>
      <c r="E4808" t="s">
        <v>32</v>
      </c>
      <c r="G4808" t="s">
        <v>33</v>
      </c>
      <c r="I4808" s="2" t="str">
        <f>LEFT(Tableau2[[#This Row],[DatasetName]],2)</f>
        <v>10</v>
      </c>
    </row>
    <row r="4809" spans="1:9" hidden="1" x14ac:dyDescent="0.3">
      <c r="A4809" t="s">
        <v>17</v>
      </c>
      <c r="B4809" s="3" t="s">
        <v>917</v>
      </c>
      <c r="C4809" t="s">
        <v>216</v>
      </c>
      <c r="D4809" t="s">
        <v>20</v>
      </c>
      <c r="E4809" t="s">
        <v>32</v>
      </c>
      <c r="G4809" t="s">
        <v>33</v>
      </c>
      <c r="I4809" s="2" t="str">
        <f>LEFT(Tableau2[[#This Row],[DatasetName]],2)</f>
        <v>10</v>
      </c>
    </row>
    <row r="4810" spans="1:9" hidden="1" x14ac:dyDescent="0.3">
      <c r="A4810" t="s">
        <v>17</v>
      </c>
      <c r="B4810" s="3" t="s">
        <v>917</v>
      </c>
      <c r="C4810" t="s">
        <v>216</v>
      </c>
      <c r="D4810" t="s">
        <v>20</v>
      </c>
      <c r="E4810" t="s">
        <v>34</v>
      </c>
      <c r="G4810" t="s">
        <v>33</v>
      </c>
      <c r="I4810" s="2" t="str">
        <f>LEFT(Tableau2[[#This Row],[DatasetName]],2)</f>
        <v>10</v>
      </c>
    </row>
    <row r="4811" spans="1:9" hidden="1" x14ac:dyDescent="0.3">
      <c r="A4811" t="s">
        <v>17</v>
      </c>
      <c r="B4811" s="3" t="s">
        <v>917</v>
      </c>
      <c r="C4811" t="s">
        <v>216</v>
      </c>
      <c r="D4811" t="s">
        <v>20</v>
      </c>
      <c r="E4811" t="s">
        <v>35</v>
      </c>
      <c r="G4811" t="s">
        <v>33</v>
      </c>
      <c r="I4811" s="2" t="str">
        <f>LEFT(Tableau2[[#This Row],[DatasetName]],2)</f>
        <v>10</v>
      </c>
    </row>
    <row r="4812" spans="1:9" hidden="1" x14ac:dyDescent="0.3">
      <c r="A4812" t="s">
        <v>29</v>
      </c>
      <c r="B4812" s="3" t="s">
        <v>929</v>
      </c>
      <c r="C4812" t="s">
        <v>216</v>
      </c>
      <c r="D4812" t="s">
        <v>20</v>
      </c>
      <c r="E4812" t="s">
        <v>32</v>
      </c>
      <c r="G4812" t="s">
        <v>33</v>
      </c>
      <c r="I4812" s="2" t="str">
        <f>LEFT(Tableau2[[#This Row],[DatasetName]],2)</f>
        <v>10</v>
      </c>
    </row>
    <row r="4813" spans="1:9" hidden="1" x14ac:dyDescent="0.3">
      <c r="A4813" t="s">
        <v>17</v>
      </c>
      <c r="B4813" s="3" t="s">
        <v>929</v>
      </c>
      <c r="C4813" t="s">
        <v>216</v>
      </c>
      <c r="D4813" t="s">
        <v>20</v>
      </c>
      <c r="E4813" t="s">
        <v>32</v>
      </c>
      <c r="G4813" t="s">
        <v>33</v>
      </c>
      <c r="I4813" s="2" t="str">
        <f>LEFT(Tableau2[[#This Row],[DatasetName]],2)</f>
        <v>10</v>
      </c>
    </row>
    <row r="4814" spans="1:9" hidden="1" x14ac:dyDescent="0.3">
      <c r="A4814" t="s">
        <v>17</v>
      </c>
      <c r="B4814" s="3" t="s">
        <v>929</v>
      </c>
      <c r="C4814" t="s">
        <v>216</v>
      </c>
      <c r="D4814" t="s">
        <v>20</v>
      </c>
      <c r="E4814" t="s">
        <v>34</v>
      </c>
      <c r="G4814" t="s">
        <v>33</v>
      </c>
      <c r="I4814" s="2" t="str">
        <f>LEFT(Tableau2[[#This Row],[DatasetName]],2)</f>
        <v>10</v>
      </c>
    </row>
    <row r="4815" spans="1:9" hidden="1" x14ac:dyDescent="0.3">
      <c r="A4815" t="s">
        <v>17</v>
      </c>
      <c r="B4815" s="3" t="s">
        <v>929</v>
      </c>
      <c r="C4815" t="s">
        <v>216</v>
      </c>
      <c r="D4815" t="s">
        <v>20</v>
      </c>
      <c r="E4815" t="s">
        <v>35</v>
      </c>
      <c r="G4815" t="s">
        <v>33</v>
      </c>
      <c r="I4815" s="2" t="str">
        <f>LEFT(Tableau2[[#This Row],[DatasetName]],2)</f>
        <v>10</v>
      </c>
    </row>
    <row r="4816" spans="1:9" hidden="1" x14ac:dyDescent="0.3">
      <c r="A4816" t="s">
        <v>29</v>
      </c>
      <c r="B4816" s="3" t="s">
        <v>940</v>
      </c>
      <c r="C4816" t="s">
        <v>216</v>
      </c>
      <c r="D4816" t="s">
        <v>20</v>
      </c>
      <c r="E4816" t="s">
        <v>32</v>
      </c>
      <c r="G4816" t="s">
        <v>33</v>
      </c>
      <c r="I4816" s="2" t="str">
        <f>LEFT(Tableau2[[#This Row],[DatasetName]],2)</f>
        <v>10</v>
      </c>
    </row>
    <row r="4817" spans="1:9" hidden="1" x14ac:dyDescent="0.3">
      <c r="A4817" t="s">
        <v>17</v>
      </c>
      <c r="B4817" s="3" t="s">
        <v>940</v>
      </c>
      <c r="C4817" t="s">
        <v>216</v>
      </c>
      <c r="D4817" t="s">
        <v>20</v>
      </c>
      <c r="E4817" t="s">
        <v>32</v>
      </c>
      <c r="G4817" t="s">
        <v>33</v>
      </c>
      <c r="I4817" s="2" t="str">
        <f>LEFT(Tableau2[[#This Row],[DatasetName]],2)</f>
        <v>10</v>
      </c>
    </row>
    <row r="4818" spans="1:9" hidden="1" x14ac:dyDescent="0.3">
      <c r="A4818" t="s">
        <v>17</v>
      </c>
      <c r="B4818" s="3" t="s">
        <v>940</v>
      </c>
      <c r="C4818" t="s">
        <v>216</v>
      </c>
      <c r="D4818" t="s">
        <v>20</v>
      </c>
      <c r="E4818" t="s">
        <v>35</v>
      </c>
      <c r="G4818" t="s">
        <v>33</v>
      </c>
      <c r="I4818" s="2" t="str">
        <f>LEFT(Tableau2[[#This Row],[DatasetName]],2)</f>
        <v>10</v>
      </c>
    </row>
    <row r="4819" spans="1:9" hidden="1" x14ac:dyDescent="0.3">
      <c r="A4819" t="s">
        <v>17</v>
      </c>
      <c r="B4819" s="3" t="s">
        <v>940</v>
      </c>
      <c r="C4819" t="s">
        <v>216</v>
      </c>
      <c r="D4819" t="s">
        <v>20</v>
      </c>
      <c r="E4819" t="s">
        <v>34</v>
      </c>
      <c r="G4819" t="s">
        <v>33</v>
      </c>
      <c r="I4819" s="2" t="str">
        <f>LEFT(Tableau2[[#This Row],[DatasetName]],2)</f>
        <v>10</v>
      </c>
    </row>
    <row r="4820" spans="1:9" hidden="1" x14ac:dyDescent="0.3">
      <c r="A4820" t="s">
        <v>29</v>
      </c>
      <c r="B4820" s="3" t="s">
        <v>950</v>
      </c>
      <c r="C4820" t="s">
        <v>216</v>
      </c>
      <c r="D4820" t="s">
        <v>20</v>
      </c>
      <c r="E4820" t="s">
        <v>32</v>
      </c>
      <c r="G4820" t="s">
        <v>33</v>
      </c>
      <c r="I4820" s="2" t="str">
        <f>LEFT(Tableau2[[#This Row],[DatasetName]],2)</f>
        <v>10</v>
      </c>
    </row>
    <row r="4821" spans="1:9" hidden="1" x14ac:dyDescent="0.3">
      <c r="A4821" t="s">
        <v>17</v>
      </c>
      <c r="B4821" s="3" t="s">
        <v>950</v>
      </c>
      <c r="C4821" t="s">
        <v>216</v>
      </c>
      <c r="D4821" t="s">
        <v>20</v>
      </c>
      <c r="E4821" t="s">
        <v>32</v>
      </c>
      <c r="G4821" t="s">
        <v>33</v>
      </c>
      <c r="I4821" s="2" t="str">
        <f>LEFT(Tableau2[[#This Row],[DatasetName]],2)</f>
        <v>10</v>
      </c>
    </row>
    <row r="4822" spans="1:9" hidden="1" x14ac:dyDescent="0.3">
      <c r="A4822" t="s">
        <v>17</v>
      </c>
      <c r="B4822" s="3" t="s">
        <v>950</v>
      </c>
      <c r="C4822" t="s">
        <v>216</v>
      </c>
      <c r="D4822" t="s">
        <v>20</v>
      </c>
      <c r="E4822" t="s">
        <v>34</v>
      </c>
      <c r="G4822" t="s">
        <v>33</v>
      </c>
      <c r="I4822" s="2" t="str">
        <f>LEFT(Tableau2[[#This Row],[DatasetName]],2)</f>
        <v>10</v>
      </c>
    </row>
    <row r="4823" spans="1:9" hidden="1" x14ac:dyDescent="0.3">
      <c r="A4823" t="s">
        <v>17</v>
      </c>
      <c r="B4823" s="3" t="s">
        <v>950</v>
      </c>
      <c r="C4823" t="s">
        <v>216</v>
      </c>
      <c r="D4823" t="s">
        <v>20</v>
      </c>
      <c r="E4823" t="s">
        <v>35</v>
      </c>
      <c r="G4823" t="s">
        <v>33</v>
      </c>
      <c r="I4823" s="2" t="str">
        <f>LEFT(Tableau2[[#This Row],[DatasetName]],2)</f>
        <v>10</v>
      </c>
    </row>
    <row r="4824" spans="1:9" hidden="1" x14ac:dyDescent="0.3">
      <c r="A4824" t="s">
        <v>29</v>
      </c>
      <c r="B4824" s="3" t="s">
        <v>959</v>
      </c>
      <c r="C4824" t="s">
        <v>216</v>
      </c>
      <c r="D4824" t="s">
        <v>20</v>
      </c>
      <c r="E4824" t="s">
        <v>32</v>
      </c>
      <c r="G4824" t="s">
        <v>33</v>
      </c>
      <c r="I4824" s="2" t="str">
        <f>LEFT(Tableau2[[#This Row],[DatasetName]],2)</f>
        <v>10</v>
      </c>
    </row>
    <row r="4825" spans="1:9" hidden="1" x14ac:dyDescent="0.3">
      <c r="A4825" t="s">
        <v>17</v>
      </c>
      <c r="B4825" s="3" t="s">
        <v>959</v>
      </c>
      <c r="C4825" t="s">
        <v>216</v>
      </c>
      <c r="D4825" t="s">
        <v>20</v>
      </c>
      <c r="E4825" t="s">
        <v>32</v>
      </c>
      <c r="G4825" t="s">
        <v>33</v>
      </c>
      <c r="I4825" s="2" t="str">
        <f>LEFT(Tableau2[[#This Row],[DatasetName]],2)</f>
        <v>10</v>
      </c>
    </row>
    <row r="4826" spans="1:9" hidden="1" x14ac:dyDescent="0.3">
      <c r="A4826" t="s">
        <v>17</v>
      </c>
      <c r="B4826" s="3" t="s">
        <v>959</v>
      </c>
      <c r="C4826" t="s">
        <v>216</v>
      </c>
      <c r="D4826" t="s">
        <v>20</v>
      </c>
      <c r="E4826" t="s">
        <v>34</v>
      </c>
      <c r="G4826" t="s">
        <v>33</v>
      </c>
      <c r="I4826" s="2" t="str">
        <f>LEFT(Tableau2[[#This Row],[DatasetName]],2)</f>
        <v>10</v>
      </c>
    </row>
    <row r="4827" spans="1:9" hidden="1" x14ac:dyDescent="0.3">
      <c r="A4827" t="s">
        <v>17</v>
      </c>
      <c r="B4827" s="3" t="s">
        <v>959</v>
      </c>
      <c r="C4827" t="s">
        <v>216</v>
      </c>
      <c r="D4827" t="s">
        <v>20</v>
      </c>
      <c r="E4827" t="s">
        <v>35</v>
      </c>
      <c r="G4827" t="s">
        <v>33</v>
      </c>
      <c r="I4827" s="2" t="str">
        <f>LEFT(Tableau2[[#This Row],[DatasetName]],2)</f>
        <v>10</v>
      </c>
    </row>
    <row r="4828" spans="1:9" hidden="1" x14ac:dyDescent="0.3">
      <c r="A4828" t="s">
        <v>29</v>
      </c>
      <c r="B4828" s="3" t="s">
        <v>969</v>
      </c>
      <c r="C4828" t="s">
        <v>216</v>
      </c>
      <c r="D4828" t="s">
        <v>20</v>
      </c>
      <c r="E4828" t="s">
        <v>32</v>
      </c>
      <c r="G4828" t="s">
        <v>33</v>
      </c>
      <c r="I4828" s="2" t="str">
        <f>LEFT(Tableau2[[#This Row],[DatasetName]],2)</f>
        <v>10</v>
      </c>
    </row>
    <row r="4829" spans="1:9" hidden="1" x14ac:dyDescent="0.3">
      <c r="A4829" t="s">
        <v>17</v>
      </c>
      <c r="B4829" s="3" t="s">
        <v>969</v>
      </c>
      <c r="C4829" t="s">
        <v>216</v>
      </c>
      <c r="D4829" t="s">
        <v>20</v>
      </c>
      <c r="E4829" t="s">
        <v>32</v>
      </c>
      <c r="G4829" t="s">
        <v>33</v>
      </c>
      <c r="I4829" s="2" t="str">
        <f>LEFT(Tableau2[[#This Row],[DatasetName]],2)</f>
        <v>10</v>
      </c>
    </row>
    <row r="4830" spans="1:9" hidden="1" x14ac:dyDescent="0.3">
      <c r="A4830" t="s">
        <v>17</v>
      </c>
      <c r="B4830" s="3" t="s">
        <v>969</v>
      </c>
      <c r="C4830" t="s">
        <v>216</v>
      </c>
      <c r="D4830" t="s">
        <v>20</v>
      </c>
      <c r="E4830" t="s">
        <v>35</v>
      </c>
      <c r="G4830" t="s">
        <v>33</v>
      </c>
      <c r="I4830" s="2" t="str">
        <f>LEFT(Tableau2[[#This Row],[DatasetName]],2)</f>
        <v>10</v>
      </c>
    </row>
    <row r="4831" spans="1:9" hidden="1" x14ac:dyDescent="0.3">
      <c r="A4831" t="s">
        <v>17</v>
      </c>
      <c r="B4831" s="3" t="s">
        <v>969</v>
      </c>
      <c r="C4831" t="s">
        <v>216</v>
      </c>
      <c r="D4831" t="s">
        <v>20</v>
      </c>
      <c r="E4831" t="s">
        <v>34</v>
      </c>
      <c r="G4831" t="s">
        <v>33</v>
      </c>
      <c r="I4831" s="2" t="str">
        <f>LEFT(Tableau2[[#This Row],[DatasetName]],2)</f>
        <v>10</v>
      </c>
    </row>
    <row r="4832" spans="1:9" hidden="1" x14ac:dyDescent="0.3">
      <c r="A4832" t="s">
        <v>29</v>
      </c>
      <c r="B4832" s="3" t="s">
        <v>1049</v>
      </c>
      <c r="C4832" t="s">
        <v>216</v>
      </c>
      <c r="D4832" t="s">
        <v>20</v>
      </c>
      <c r="E4832" t="s">
        <v>32</v>
      </c>
      <c r="G4832" t="s">
        <v>33</v>
      </c>
      <c r="I4832" s="2" t="str">
        <f>LEFT(Tableau2[[#This Row],[DatasetName]],2)</f>
        <v>10</v>
      </c>
    </row>
    <row r="4833" spans="1:9" hidden="1" x14ac:dyDescent="0.3">
      <c r="A4833" t="s">
        <v>17</v>
      </c>
      <c r="B4833" s="3" t="s">
        <v>1049</v>
      </c>
      <c r="C4833" t="s">
        <v>216</v>
      </c>
      <c r="D4833" t="s">
        <v>20</v>
      </c>
      <c r="E4833" t="s">
        <v>32</v>
      </c>
      <c r="G4833" t="s">
        <v>33</v>
      </c>
      <c r="I4833" s="2" t="str">
        <f>LEFT(Tableau2[[#This Row],[DatasetName]],2)</f>
        <v>10</v>
      </c>
    </row>
    <row r="4834" spans="1:9" hidden="1" x14ac:dyDescent="0.3">
      <c r="A4834" t="s">
        <v>17</v>
      </c>
      <c r="B4834" s="3" t="s">
        <v>1049</v>
      </c>
      <c r="C4834" t="s">
        <v>216</v>
      </c>
      <c r="D4834" t="s">
        <v>20</v>
      </c>
      <c r="E4834" t="s">
        <v>34</v>
      </c>
      <c r="G4834" t="s">
        <v>33</v>
      </c>
      <c r="I4834" s="2" t="str">
        <f>LEFT(Tableau2[[#This Row],[DatasetName]],2)</f>
        <v>10</v>
      </c>
    </row>
    <row r="4835" spans="1:9" hidden="1" x14ac:dyDescent="0.3">
      <c r="A4835" t="s">
        <v>17</v>
      </c>
      <c r="B4835" s="3" t="s">
        <v>1049</v>
      </c>
      <c r="C4835" t="s">
        <v>216</v>
      </c>
      <c r="D4835" t="s">
        <v>20</v>
      </c>
      <c r="E4835" t="s">
        <v>35</v>
      </c>
      <c r="G4835" t="s">
        <v>33</v>
      </c>
      <c r="I4835" s="2" t="str">
        <f>LEFT(Tableau2[[#This Row],[DatasetName]],2)</f>
        <v>10</v>
      </c>
    </row>
    <row r="4836" spans="1:9" hidden="1" x14ac:dyDescent="0.3">
      <c r="A4836" t="s">
        <v>29</v>
      </c>
      <c r="B4836" s="3" t="s">
        <v>1059</v>
      </c>
      <c r="C4836" t="s">
        <v>216</v>
      </c>
      <c r="D4836" t="s">
        <v>20</v>
      </c>
      <c r="E4836" t="s">
        <v>32</v>
      </c>
      <c r="G4836" t="s">
        <v>33</v>
      </c>
      <c r="I4836" s="2" t="str">
        <f>LEFT(Tableau2[[#This Row],[DatasetName]],2)</f>
        <v>10</v>
      </c>
    </row>
    <row r="4837" spans="1:9" hidden="1" x14ac:dyDescent="0.3">
      <c r="A4837" t="s">
        <v>17</v>
      </c>
      <c r="B4837" s="3" t="s">
        <v>1059</v>
      </c>
      <c r="C4837" t="s">
        <v>216</v>
      </c>
      <c r="D4837" t="s">
        <v>20</v>
      </c>
      <c r="E4837" t="s">
        <v>32</v>
      </c>
      <c r="G4837" t="s">
        <v>33</v>
      </c>
      <c r="I4837" s="2" t="str">
        <f>LEFT(Tableau2[[#This Row],[DatasetName]],2)</f>
        <v>10</v>
      </c>
    </row>
    <row r="4838" spans="1:9" hidden="1" x14ac:dyDescent="0.3">
      <c r="A4838" t="s">
        <v>17</v>
      </c>
      <c r="B4838" s="3" t="s">
        <v>1059</v>
      </c>
      <c r="C4838" t="s">
        <v>216</v>
      </c>
      <c r="D4838" t="s">
        <v>20</v>
      </c>
      <c r="E4838" t="s">
        <v>34</v>
      </c>
      <c r="G4838" t="s">
        <v>33</v>
      </c>
      <c r="I4838" s="2" t="str">
        <f>LEFT(Tableau2[[#This Row],[DatasetName]],2)</f>
        <v>10</v>
      </c>
    </row>
    <row r="4839" spans="1:9" hidden="1" x14ac:dyDescent="0.3">
      <c r="A4839" t="s">
        <v>17</v>
      </c>
      <c r="B4839" s="3" t="s">
        <v>1059</v>
      </c>
      <c r="C4839" t="s">
        <v>216</v>
      </c>
      <c r="D4839" t="s">
        <v>20</v>
      </c>
      <c r="E4839" t="s">
        <v>35</v>
      </c>
      <c r="G4839" t="s">
        <v>33</v>
      </c>
      <c r="I4839" s="2" t="str">
        <f>LEFT(Tableau2[[#This Row],[DatasetName]],2)</f>
        <v>10</v>
      </c>
    </row>
    <row r="4840" spans="1:9" hidden="1" x14ac:dyDescent="0.3">
      <c r="A4840" t="s">
        <v>29</v>
      </c>
      <c r="B4840" s="3" t="s">
        <v>1063</v>
      </c>
      <c r="C4840" t="s">
        <v>216</v>
      </c>
      <c r="D4840" t="s">
        <v>20</v>
      </c>
      <c r="E4840" t="s">
        <v>283</v>
      </c>
      <c r="G4840" t="s">
        <v>33</v>
      </c>
      <c r="I4840" s="2" t="str">
        <f>LEFT(Tableau2[[#This Row],[DatasetName]],2)</f>
        <v>10</v>
      </c>
    </row>
    <row r="4841" spans="1:9" hidden="1" x14ac:dyDescent="0.3">
      <c r="A4841" t="s">
        <v>17</v>
      </c>
      <c r="B4841" s="3" t="s">
        <v>1063</v>
      </c>
      <c r="C4841" t="s">
        <v>216</v>
      </c>
      <c r="D4841" t="s">
        <v>20</v>
      </c>
      <c r="E4841" t="s">
        <v>283</v>
      </c>
      <c r="G4841" t="s">
        <v>33</v>
      </c>
      <c r="I4841" s="2" t="str">
        <f>LEFT(Tableau2[[#This Row],[DatasetName]],2)</f>
        <v>10</v>
      </c>
    </row>
    <row r="4842" spans="1:9" hidden="1" x14ac:dyDescent="0.3">
      <c r="A4842" t="s">
        <v>17</v>
      </c>
      <c r="B4842" s="3" t="s">
        <v>1063</v>
      </c>
      <c r="C4842" t="s">
        <v>216</v>
      </c>
      <c r="D4842" t="s">
        <v>20</v>
      </c>
      <c r="E4842" t="s">
        <v>34</v>
      </c>
      <c r="G4842" t="s">
        <v>33</v>
      </c>
      <c r="I4842" s="2" t="str">
        <f>LEFT(Tableau2[[#This Row],[DatasetName]],2)</f>
        <v>10</v>
      </c>
    </row>
    <row r="4843" spans="1:9" hidden="1" x14ac:dyDescent="0.3">
      <c r="A4843" t="s">
        <v>17</v>
      </c>
      <c r="B4843" s="3" t="s">
        <v>1063</v>
      </c>
      <c r="C4843" t="s">
        <v>216</v>
      </c>
      <c r="D4843" t="s">
        <v>20</v>
      </c>
      <c r="E4843" t="s">
        <v>35</v>
      </c>
      <c r="G4843" t="s">
        <v>33</v>
      </c>
      <c r="I4843" s="2" t="str">
        <f>LEFT(Tableau2[[#This Row],[DatasetName]],2)</f>
        <v>10</v>
      </c>
    </row>
    <row r="4844" spans="1:9" hidden="1" x14ac:dyDescent="0.3">
      <c r="A4844" t="s">
        <v>29</v>
      </c>
      <c r="B4844" s="3" t="s">
        <v>1066</v>
      </c>
      <c r="C4844" t="s">
        <v>216</v>
      </c>
      <c r="D4844" t="s">
        <v>20</v>
      </c>
      <c r="E4844" t="s">
        <v>283</v>
      </c>
      <c r="G4844" t="s">
        <v>33</v>
      </c>
      <c r="I4844" s="2" t="str">
        <f>LEFT(Tableau2[[#This Row],[DatasetName]],2)</f>
        <v>10</v>
      </c>
    </row>
    <row r="4845" spans="1:9" hidden="1" x14ac:dyDescent="0.3">
      <c r="A4845" t="s">
        <v>17</v>
      </c>
      <c r="B4845" s="3" t="s">
        <v>1066</v>
      </c>
      <c r="C4845" t="s">
        <v>216</v>
      </c>
      <c r="D4845" t="s">
        <v>20</v>
      </c>
      <c r="E4845" t="s">
        <v>283</v>
      </c>
      <c r="G4845" t="s">
        <v>33</v>
      </c>
      <c r="I4845" s="2" t="str">
        <f>LEFT(Tableau2[[#This Row],[DatasetName]],2)</f>
        <v>10</v>
      </c>
    </row>
    <row r="4846" spans="1:9" hidden="1" x14ac:dyDescent="0.3">
      <c r="A4846" t="s">
        <v>17</v>
      </c>
      <c r="B4846" s="3" t="s">
        <v>1066</v>
      </c>
      <c r="C4846" t="s">
        <v>216</v>
      </c>
      <c r="D4846" t="s">
        <v>20</v>
      </c>
      <c r="E4846" t="s">
        <v>34</v>
      </c>
      <c r="G4846" t="s">
        <v>33</v>
      </c>
      <c r="I4846" s="2" t="str">
        <f>LEFT(Tableau2[[#This Row],[DatasetName]],2)</f>
        <v>10</v>
      </c>
    </row>
    <row r="4847" spans="1:9" hidden="1" x14ac:dyDescent="0.3">
      <c r="A4847" t="s">
        <v>17</v>
      </c>
      <c r="B4847" s="3" t="s">
        <v>1066</v>
      </c>
      <c r="C4847" t="s">
        <v>216</v>
      </c>
      <c r="D4847" t="s">
        <v>20</v>
      </c>
      <c r="E4847" t="s">
        <v>35</v>
      </c>
      <c r="G4847" t="s">
        <v>33</v>
      </c>
      <c r="I4847" s="2" t="str">
        <f>LEFT(Tableau2[[#This Row],[DatasetName]],2)</f>
        <v>10</v>
      </c>
    </row>
    <row r="4848" spans="1:9" hidden="1" x14ac:dyDescent="0.3">
      <c r="A4848" t="s">
        <v>29</v>
      </c>
      <c r="B4848" s="3" t="s">
        <v>1077</v>
      </c>
      <c r="C4848" t="s">
        <v>216</v>
      </c>
      <c r="D4848" t="s">
        <v>20</v>
      </c>
      <c r="E4848" t="s">
        <v>155</v>
      </c>
      <c r="G4848" t="s">
        <v>33</v>
      </c>
      <c r="I4848" s="2" t="str">
        <f>LEFT(Tableau2[[#This Row],[DatasetName]],2)</f>
        <v>10</v>
      </c>
    </row>
    <row r="4849" spans="1:9" hidden="1" x14ac:dyDescent="0.3">
      <c r="A4849" t="s">
        <v>17</v>
      </c>
      <c r="B4849" s="3" t="s">
        <v>1077</v>
      </c>
      <c r="C4849" t="s">
        <v>216</v>
      </c>
      <c r="D4849" t="s">
        <v>20</v>
      </c>
      <c r="E4849" t="s">
        <v>155</v>
      </c>
      <c r="G4849" t="s">
        <v>33</v>
      </c>
      <c r="I4849" s="2" t="str">
        <f>LEFT(Tableau2[[#This Row],[DatasetName]],2)</f>
        <v>10</v>
      </c>
    </row>
    <row r="4850" spans="1:9" hidden="1" x14ac:dyDescent="0.3">
      <c r="A4850" t="s">
        <v>17</v>
      </c>
      <c r="B4850" s="3" t="s">
        <v>1077</v>
      </c>
      <c r="C4850" t="s">
        <v>216</v>
      </c>
      <c r="D4850" t="s">
        <v>20</v>
      </c>
      <c r="E4850" t="s">
        <v>35</v>
      </c>
      <c r="G4850" t="s">
        <v>33</v>
      </c>
      <c r="I4850" s="2" t="str">
        <f>LEFT(Tableau2[[#This Row],[DatasetName]],2)</f>
        <v>10</v>
      </c>
    </row>
    <row r="4851" spans="1:9" hidden="1" x14ac:dyDescent="0.3">
      <c r="A4851" t="s">
        <v>17</v>
      </c>
      <c r="B4851" s="3" t="s">
        <v>1077</v>
      </c>
      <c r="C4851" t="s">
        <v>216</v>
      </c>
      <c r="D4851" t="s">
        <v>20</v>
      </c>
      <c r="E4851" t="s">
        <v>34</v>
      </c>
      <c r="G4851" t="s">
        <v>33</v>
      </c>
      <c r="I4851" s="2" t="str">
        <f>LEFT(Tableau2[[#This Row],[DatasetName]],2)</f>
        <v>10</v>
      </c>
    </row>
    <row r="4852" spans="1:9" hidden="1" x14ac:dyDescent="0.3">
      <c r="A4852" t="s">
        <v>29</v>
      </c>
      <c r="B4852" s="3" t="s">
        <v>1201</v>
      </c>
      <c r="C4852" t="s">
        <v>216</v>
      </c>
      <c r="D4852" t="s">
        <v>20</v>
      </c>
      <c r="E4852" t="s">
        <v>32</v>
      </c>
      <c r="G4852" t="s">
        <v>33</v>
      </c>
      <c r="I4852" s="2" t="str">
        <f>LEFT(Tableau2[[#This Row],[DatasetName]],2)</f>
        <v>10</v>
      </c>
    </row>
    <row r="4853" spans="1:9" hidden="1" x14ac:dyDescent="0.3">
      <c r="A4853" t="s">
        <v>17</v>
      </c>
      <c r="B4853" s="3" t="s">
        <v>1201</v>
      </c>
      <c r="C4853" t="s">
        <v>216</v>
      </c>
      <c r="D4853" t="s">
        <v>20</v>
      </c>
      <c r="E4853" t="s">
        <v>32</v>
      </c>
      <c r="G4853" t="s">
        <v>33</v>
      </c>
      <c r="I4853" s="2" t="str">
        <f>LEFT(Tableau2[[#This Row],[DatasetName]],2)</f>
        <v>10</v>
      </c>
    </row>
    <row r="4854" spans="1:9" hidden="1" x14ac:dyDescent="0.3">
      <c r="A4854" t="s">
        <v>17</v>
      </c>
      <c r="B4854" s="3" t="s">
        <v>1201</v>
      </c>
      <c r="C4854" t="s">
        <v>216</v>
      </c>
      <c r="D4854" t="s">
        <v>20</v>
      </c>
      <c r="E4854" t="s">
        <v>34</v>
      </c>
      <c r="G4854" t="s">
        <v>33</v>
      </c>
      <c r="I4854" s="2" t="str">
        <f>LEFT(Tableau2[[#This Row],[DatasetName]],2)</f>
        <v>10</v>
      </c>
    </row>
    <row r="4855" spans="1:9" hidden="1" x14ac:dyDescent="0.3">
      <c r="A4855" t="s">
        <v>17</v>
      </c>
      <c r="B4855" s="3" t="s">
        <v>1201</v>
      </c>
      <c r="C4855" t="s">
        <v>216</v>
      </c>
      <c r="D4855" t="s">
        <v>20</v>
      </c>
      <c r="E4855" t="s">
        <v>35</v>
      </c>
      <c r="G4855" t="s">
        <v>33</v>
      </c>
      <c r="I4855" s="2" t="str">
        <f>LEFT(Tableau2[[#This Row],[DatasetName]],2)</f>
        <v>10</v>
      </c>
    </row>
    <row r="4856" spans="1:9" hidden="1" x14ac:dyDescent="0.3">
      <c r="A4856" t="s">
        <v>29</v>
      </c>
      <c r="B4856" s="3" t="s">
        <v>1230</v>
      </c>
      <c r="C4856" t="s">
        <v>216</v>
      </c>
      <c r="D4856" t="s">
        <v>20</v>
      </c>
      <c r="E4856" t="s">
        <v>32</v>
      </c>
      <c r="G4856" t="s">
        <v>33</v>
      </c>
      <c r="I4856" s="2" t="str">
        <f>LEFT(Tableau2[[#This Row],[DatasetName]],2)</f>
        <v>10</v>
      </c>
    </row>
    <row r="4857" spans="1:9" hidden="1" x14ac:dyDescent="0.3">
      <c r="A4857" t="s">
        <v>17</v>
      </c>
      <c r="B4857" s="3" t="s">
        <v>1230</v>
      </c>
      <c r="C4857" t="s">
        <v>216</v>
      </c>
      <c r="D4857" t="s">
        <v>20</v>
      </c>
      <c r="E4857" t="s">
        <v>32</v>
      </c>
      <c r="G4857" t="s">
        <v>33</v>
      </c>
      <c r="I4857" s="2" t="str">
        <f>LEFT(Tableau2[[#This Row],[DatasetName]],2)</f>
        <v>10</v>
      </c>
    </row>
    <row r="4858" spans="1:9" hidden="1" x14ac:dyDescent="0.3">
      <c r="A4858" t="s">
        <v>17</v>
      </c>
      <c r="B4858" s="3" t="s">
        <v>1230</v>
      </c>
      <c r="C4858" t="s">
        <v>216</v>
      </c>
      <c r="D4858" t="s">
        <v>20</v>
      </c>
      <c r="E4858" t="s">
        <v>34</v>
      </c>
      <c r="G4858" t="s">
        <v>33</v>
      </c>
      <c r="I4858" s="2" t="str">
        <f>LEFT(Tableau2[[#This Row],[DatasetName]],2)</f>
        <v>10</v>
      </c>
    </row>
    <row r="4859" spans="1:9" hidden="1" x14ac:dyDescent="0.3">
      <c r="A4859" t="s">
        <v>17</v>
      </c>
      <c r="B4859" s="3" t="s">
        <v>1230</v>
      </c>
      <c r="C4859" t="s">
        <v>216</v>
      </c>
      <c r="D4859" t="s">
        <v>20</v>
      </c>
      <c r="E4859" t="s">
        <v>35</v>
      </c>
      <c r="G4859" t="s">
        <v>33</v>
      </c>
      <c r="I4859" s="2" t="str">
        <f>LEFT(Tableau2[[#This Row],[DatasetName]],2)</f>
        <v>10</v>
      </c>
    </row>
    <row r="4860" spans="1:9" hidden="1" x14ac:dyDescent="0.3">
      <c r="A4860" t="s">
        <v>29</v>
      </c>
      <c r="B4860" s="3" t="s">
        <v>1300</v>
      </c>
      <c r="C4860" t="s">
        <v>216</v>
      </c>
      <c r="D4860" t="s">
        <v>20</v>
      </c>
      <c r="E4860" t="s">
        <v>32</v>
      </c>
      <c r="G4860" t="s">
        <v>33</v>
      </c>
      <c r="I4860" s="2" t="str">
        <f>LEFT(Tableau2[[#This Row],[DatasetName]],2)</f>
        <v>10</v>
      </c>
    </row>
    <row r="4861" spans="1:9" hidden="1" x14ac:dyDescent="0.3">
      <c r="A4861" t="s">
        <v>17</v>
      </c>
      <c r="B4861" s="3" t="s">
        <v>1300</v>
      </c>
      <c r="C4861" t="s">
        <v>216</v>
      </c>
      <c r="D4861" t="s">
        <v>20</v>
      </c>
      <c r="E4861" t="s">
        <v>32</v>
      </c>
      <c r="G4861" t="s">
        <v>33</v>
      </c>
      <c r="I4861" s="2" t="str">
        <f>LEFT(Tableau2[[#This Row],[DatasetName]],2)</f>
        <v>10</v>
      </c>
    </row>
    <row r="4862" spans="1:9" hidden="1" x14ac:dyDescent="0.3">
      <c r="A4862" t="s">
        <v>17</v>
      </c>
      <c r="B4862" s="3" t="s">
        <v>1300</v>
      </c>
      <c r="C4862" t="s">
        <v>216</v>
      </c>
      <c r="D4862" t="s">
        <v>20</v>
      </c>
      <c r="E4862" t="s">
        <v>34</v>
      </c>
      <c r="G4862" t="s">
        <v>33</v>
      </c>
      <c r="I4862" s="2" t="str">
        <f>LEFT(Tableau2[[#This Row],[DatasetName]],2)</f>
        <v>10</v>
      </c>
    </row>
    <row r="4863" spans="1:9" hidden="1" x14ac:dyDescent="0.3">
      <c r="A4863" t="s">
        <v>17</v>
      </c>
      <c r="B4863" s="3" t="s">
        <v>1300</v>
      </c>
      <c r="C4863" t="s">
        <v>216</v>
      </c>
      <c r="D4863" t="s">
        <v>20</v>
      </c>
      <c r="E4863" t="s">
        <v>35</v>
      </c>
      <c r="G4863" t="s">
        <v>33</v>
      </c>
      <c r="I4863" s="2" t="str">
        <f>LEFT(Tableau2[[#This Row],[DatasetName]],2)</f>
        <v>10</v>
      </c>
    </row>
    <row r="4864" spans="1:9" hidden="1" x14ac:dyDescent="0.3">
      <c r="A4864" t="s">
        <v>29</v>
      </c>
      <c r="B4864" s="3" t="s">
        <v>1360</v>
      </c>
      <c r="C4864" t="s">
        <v>216</v>
      </c>
      <c r="D4864" t="s">
        <v>20</v>
      </c>
      <c r="E4864" t="s">
        <v>107</v>
      </c>
      <c r="G4864" t="s">
        <v>33</v>
      </c>
      <c r="I4864" s="2" t="str">
        <f>LEFT(Tableau2[[#This Row],[DatasetName]],2)</f>
        <v>10</v>
      </c>
    </row>
    <row r="4865" spans="1:9" hidden="1" x14ac:dyDescent="0.3">
      <c r="A4865" t="s">
        <v>17</v>
      </c>
      <c r="B4865" s="3" t="s">
        <v>1360</v>
      </c>
      <c r="C4865" t="s">
        <v>216</v>
      </c>
      <c r="D4865" t="s">
        <v>20</v>
      </c>
      <c r="E4865" t="s">
        <v>107</v>
      </c>
      <c r="G4865" t="s">
        <v>33</v>
      </c>
      <c r="I4865" s="2" t="str">
        <f>LEFT(Tableau2[[#This Row],[DatasetName]],2)</f>
        <v>10</v>
      </c>
    </row>
    <row r="4866" spans="1:9" hidden="1" x14ac:dyDescent="0.3">
      <c r="A4866" t="s">
        <v>17</v>
      </c>
      <c r="B4866" s="3" t="s">
        <v>1360</v>
      </c>
      <c r="C4866" t="s">
        <v>216</v>
      </c>
      <c r="D4866" t="s">
        <v>20</v>
      </c>
      <c r="E4866" t="s">
        <v>34</v>
      </c>
      <c r="G4866" t="s">
        <v>33</v>
      </c>
      <c r="I4866" s="2" t="str">
        <f>LEFT(Tableau2[[#This Row],[DatasetName]],2)</f>
        <v>10</v>
      </c>
    </row>
    <row r="4867" spans="1:9" hidden="1" x14ac:dyDescent="0.3">
      <c r="A4867" t="s">
        <v>17</v>
      </c>
      <c r="B4867" s="3" t="s">
        <v>1360</v>
      </c>
      <c r="C4867" t="s">
        <v>216</v>
      </c>
      <c r="D4867" t="s">
        <v>20</v>
      </c>
      <c r="E4867" t="s">
        <v>35</v>
      </c>
      <c r="G4867" t="s">
        <v>33</v>
      </c>
      <c r="I4867" s="2" t="str">
        <f>LEFT(Tableau2[[#This Row],[DatasetName]],2)</f>
        <v>10</v>
      </c>
    </row>
    <row r="4868" spans="1:9" hidden="1" x14ac:dyDescent="0.3">
      <c r="A4868" t="s">
        <v>29</v>
      </c>
      <c r="B4868" s="3" t="s">
        <v>1370</v>
      </c>
      <c r="C4868" t="s">
        <v>216</v>
      </c>
      <c r="D4868" t="s">
        <v>20</v>
      </c>
      <c r="E4868" t="s">
        <v>107</v>
      </c>
      <c r="G4868" t="s">
        <v>33</v>
      </c>
      <c r="I4868" s="2" t="str">
        <f>LEFT(Tableau2[[#This Row],[DatasetName]],2)</f>
        <v>10</v>
      </c>
    </row>
    <row r="4869" spans="1:9" hidden="1" x14ac:dyDescent="0.3">
      <c r="A4869" t="s">
        <v>17</v>
      </c>
      <c r="B4869" s="3" t="s">
        <v>1370</v>
      </c>
      <c r="C4869" t="s">
        <v>216</v>
      </c>
      <c r="D4869" t="s">
        <v>20</v>
      </c>
      <c r="E4869" t="s">
        <v>107</v>
      </c>
      <c r="G4869" t="s">
        <v>33</v>
      </c>
      <c r="I4869" s="2" t="str">
        <f>LEFT(Tableau2[[#This Row],[DatasetName]],2)</f>
        <v>10</v>
      </c>
    </row>
    <row r="4870" spans="1:9" hidden="1" x14ac:dyDescent="0.3">
      <c r="A4870" t="s">
        <v>17</v>
      </c>
      <c r="B4870" s="3" t="s">
        <v>1370</v>
      </c>
      <c r="C4870" t="s">
        <v>216</v>
      </c>
      <c r="D4870" t="s">
        <v>20</v>
      </c>
      <c r="E4870" t="s">
        <v>35</v>
      </c>
      <c r="G4870" t="s">
        <v>33</v>
      </c>
      <c r="I4870" s="2" t="str">
        <f>LEFT(Tableau2[[#This Row],[DatasetName]],2)</f>
        <v>10</v>
      </c>
    </row>
    <row r="4871" spans="1:9" hidden="1" x14ac:dyDescent="0.3">
      <c r="A4871" t="s">
        <v>17</v>
      </c>
      <c r="B4871" s="3" t="s">
        <v>1370</v>
      </c>
      <c r="C4871" t="s">
        <v>216</v>
      </c>
      <c r="D4871" t="s">
        <v>20</v>
      </c>
      <c r="E4871" t="s">
        <v>34</v>
      </c>
      <c r="G4871" t="s">
        <v>33</v>
      </c>
      <c r="I4871" s="2" t="str">
        <f>LEFT(Tableau2[[#This Row],[DatasetName]],2)</f>
        <v>10</v>
      </c>
    </row>
    <row r="4872" spans="1:9" hidden="1" x14ac:dyDescent="0.3">
      <c r="A4872" t="s">
        <v>29</v>
      </c>
      <c r="B4872" s="3" t="s">
        <v>1411</v>
      </c>
      <c r="C4872" t="s">
        <v>216</v>
      </c>
      <c r="D4872" t="s">
        <v>20</v>
      </c>
      <c r="E4872" t="s">
        <v>220</v>
      </c>
      <c r="G4872" t="s">
        <v>33</v>
      </c>
      <c r="I4872" s="2" t="str">
        <f>LEFT(Tableau2[[#This Row],[DatasetName]],2)</f>
        <v>10</v>
      </c>
    </row>
    <row r="4873" spans="1:9" hidden="1" x14ac:dyDescent="0.3">
      <c r="A4873" t="s">
        <v>17</v>
      </c>
      <c r="B4873" s="3" t="s">
        <v>1411</v>
      </c>
      <c r="C4873" t="s">
        <v>216</v>
      </c>
      <c r="D4873" t="s">
        <v>20</v>
      </c>
      <c r="E4873" t="s">
        <v>220</v>
      </c>
      <c r="G4873" t="s">
        <v>33</v>
      </c>
      <c r="I4873" s="2" t="str">
        <f>LEFT(Tableau2[[#This Row],[DatasetName]],2)</f>
        <v>10</v>
      </c>
    </row>
    <row r="4874" spans="1:9" hidden="1" x14ac:dyDescent="0.3">
      <c r="A4874" t="s">
        <v>17</v>
      </c>
      <c r="B4874" s="3" t="s">
        <v>1411</v>
      </c>
      <c r="C4874" t="s">
        <v>216</v>
      </c>
      <c r="D4874" t="s">
        <v>20</v>
      </c>
      <c r="E4874" t="s">
        <v>34</v>
      </c>
      <c r="G4874" t="s">
        <v>33</v>
      </c>
      <c r="I4874" s="2" t="str">
        <f>LEFT(Tableau2[[#This Row],[DatasetName]],2)</f>
        <v>10</v>
      </c>
    </row>
    <row r="4875" spans="1:9" hidden="1" x14ac:dyDescent="0.3">
      <c r="A4875" t="s">
        <v>17</v>
      </c>
      <c r="B4875" s="3" t="s">
        <v>1411</v>
      </c>
      <c r="C4875" t="s">
        <v>216</v>
      </c>
      <c r="D4875" t="s">
        <v>20</v>
      </c>
      <c r="E4875" t="s">
        <v>35</v>
      </c>
      <c r="G4875" t="s">
        <v>33</v>
      </c>
      <c r="I4875" s="2" t="str">
        <f>LEFT(Tableau2[[#This Row],[DatasetName]],2)</f>
        <v>10</v>
      </c>
    </row>
    <row r="4876" spans="1:9" hidden="1" x14ac:dyDescent="0.3">
      <c r="A4876" t="s">
        <v>29</v>
      </c>
      <c r="B4876" s="3" t="s">
        <v>1422</v>
      </c>
      <c r="C4876" t="s">
        <v>216</v>
      </c>
      <c r="D4876" t="s">
        <v>20</v>
      </c>
      <c r="E4876" t="s">
        <v>131</v>
      </c>
      <c r="G4876" t="s">
        <v>33</v>
      </c>
      <c r="I4876" s="2" t="str">
        <f>LEFT(Tableau2[[#This Row],[DatasetName]],2)</f>
        <v>10</v>
      </c>
    </row>
    <row r="4877" spans="1:9" hidden="1" x14ac:dyDescent="0.3">
      <c r="A4877" t="s">
        <v>17</v>
      </c>
      <c r="B4877" s="3" t="s">
        <v>1422</v>
      </c>
      <c r="C4877" t="s">
        <v>216</v>
      </c>
      <c r="D4877" t="s">
        <v>20</v>
      </c>
      <c r="E4877" t="s">
        <v>131</v>
      </c>
      <c r="G4877" t="s">
        <v>33</v>
      </c>
      <c r="I4877" s="2" t="str">
        <f>LEFT(Tableau2[[#This Row],[DatasetName]],2)</f>
        <v>10</v>
      </c>
    </row>
    <row r="4878" spans="1:9" hidden="1" x14ac:dyDescent="0.3">
      <c r="A4878" t="s">
        <v>17</v>
      </c>
      <c r="B4878" s="3" t="s">
        <v>1422</v>
      </c>
      <c r="C4878" t="s">
        <v>216</v>
      </c>
      <c r="D4878" t="s">
        <v>20</v>
      </c>
      <c r="E4878" t="s">
        <v>34</v>
      </c>
      <c r="G4878" t="s">
        <v>33</v>
      </c>
      <c r="I4878" s="2" t="str">
        <f>LEFT(Tableau2[[#This Row],[DatasetName]],2)</f>
        <v>10</v>
      </c>
    </row>
    <row r="4879" spans="1:9" hidden="1" x14ac:dyDescent="0.3">
      <c r="A4879" t="s">
        <v>17</v>
      </c>
      <c r="B4879" s="3" t="s">
        <v>1422</v>
      </c>
      <c r="C4879" t="s">
        <v>216</v>
      </c>
      <c r="D4879" t="s">
        <v>20</v>
      </c>
      <c r="E4879" t="s">
        <v>35</v>
      </c>
      <c r="G4879" t="s">
        <v>33</v>
      </c>
      <c r="I4879" s="2" t="str">
        <f>LEFT(Tableau2[[#This Row],[DatasetName]],2)</f>
        <v>10</v>
      </c>
    </row>
    <row r="4880" spans="1:9" hidden="1" x14ac:dyDescent="0.3">
      <c r="A4880" t="s">
        <v>29</v>
      </c>
      <c r="B4880" s="3" t="s">
        <v>1431</v>
      </c>
      <c r="C4880" t="s">
        <v>216</v>
      </c>
      <c r="D4880" t="s">
        <v>20</v>
      </c>
      <c r="E4880" t="s">
        <v>131</v>
      </c>
      <c r="G4880" t="s">
        <v>33</v>
      </c>
      <c r="I4880" s="2" t="str">
        <f>LEFT(Tableau2[[#This Row],[DatasetName]],2)</f>
        <v>10</v>
      </c>
    </row>
    <row r="4881" spans="1:9" hidden="1" x14ac:dyDescent="0.3">
      <c r="A4881" t="s">
        <v>17</v>
      </c>
      <c r="B4881" s="3" t="s">
        <v>1431</v>
      </c>
      <c r="C4881" t="s">
        <v>216</v>
      </c>
      <c r="D4881" t="s">
        <v>20</v>
      </c>
      <c r="E4881" t="s">
        <v>131</v>
      </c>
      <c r="G4881" t="s">
        <v>33</v>
      </c>
      <c r="I4881" s="2" t="str">
        <f>LEFT(Tableau2[[#This Row],[DatasetName]],2)</f>
        <v>10</v>
      </c>
    </row>
    <row r="4882" spans="1:9" hidden="1" x14ac:dyDescent="0.3">
      <c r="A4882" t="s">
        <v>17</v>
      </c>
      <c r="B4882" s="3" t="s">
        <v>1431</v>
      </c>
      <c r="C4882" t="s">
        <v>216</v>
      </c>
      <c r="D4882" t="s">
        <v>20</v>
      </c>
      <c r="E4882" t="s">
        <v>34</v>
      </c>
      <c r="G4882" t="s">
        <v>33</v>
      </c>
      <c r="I4882" s="2" t="str">
        <f>LEFT(Tableau2[[#This Row],[DatasetName]],2)</f>
        <v>10</v>
      </c>
    </row>
    <row r="4883" spans="1:9" hidden="1" x14ac:dyDescent="0.3">
      <c r="A4883" t="s">
        <v>17</v>
      </c>
      <c r="B4883" s="3" t="s">
        <v>1431</v>
      </c>
      <c r="C4883" t="s">
        <v>216</v>
      </c>
      <c r="D4883" t="s">
        <v>20</v>
      </c>
      <c r="E4883" t="s">
        <v>35</v>
      </c>
      <c r="G4883" t="s">
        <v>33</v>
      </c>
      <c r="I4883" s="2" t="str">
        <f>LEFT(Tableau2[[#This Row],[DatasetName]],2)</f>
        <v>10</v>
      </c>
    </row>
    <row r="4884" spans="1:9" hidden="1" x14ac:dyDescent="0.3">
      <c r="A4884" t="s">
        <v>29</v>
      </c>
      <c r="B4884" s="3" t="s">
        <v>1442</v>
      </c>
      <c r="C4884" t="s">
        <v>216</v>
      </c>
      <c r="D4884" t="s">
        <v>20</v>
      </c>
      <c r="E4884" t="s">
        <v>131</v>
      </c>
      <c r="G4884" t="s">
        <v>33</v>
      </c>
      <c r="I4884" s="2" t="str">
        <f>LEFT(Tableau2[[#This Row],[DatasetName]],2)</f>
        <v>10</v>
      </c>
    </row>
    <row r="4885" spans="1:9" hidden="1" x14ac:dyDescent="0.3">
      <c r="A4885" t="s">
        <v>17</v>
      </c>
      <c r="B4885" s="3" t="s">
        <v>1442</v>
      </c>
      <c r="C4885" t="s">
        <v>216</v>
      </c>
      <c r="D4885" t="s">
        <v>20</v>
      </c>
      <c r="E4885" t="s">
        <v>131</v>
      </c>
      <c r="G4885" t="s">
        <v>33</v>
      </c>
      <c r="I4885" s="2" t="str">
        <f>LEFT(Tableau2[[#This Row],[DatasetName]],2)</f>
        <v>10</v>
      </c>
    </row>
    <row r="4886" spans="1:9" hidden="1" x14ac:dyDescent="0.3">
      <c r="A4886" t="s">
        <v>17</v>
      </c>
      <c r="B4886" s="3" t="s">
        <v>1442</v>
      </c>
      <c r="C4886" t="s">
        <v>216</v>
      </c>
      <c r="D4886" t="s">
        <v>20</v>
      </c>
      <c r="E4886" t="s">
        <v>34</v>
      </c>
      <c r="G4886" t="s">
        <v>33</v>
      </c>
      <c r="I4886" s="2" t="str">
        <f>LEFT(Tableau2[[#This Row],[DatasetName]],2)</f>
        <v>10</v>
      </c>
    </row>
    <row r="4887" spans="1:9" hidden="1" x14ac:dyDescent="0.3">
      <c r="A4887" t="s">
        <v>17</v>
      </c>
      <c r="B4887" s="3" t="s">
        <v>1442</v>
      </c>
      <c r="C4887" t="s">
        <v>216</v>
      </c>
      <c r="D4887" t="s">
        <v>20</v>
      </c>
      <c r="E4887" t="s">
        <v>35</v>
      </c>
      <c r="G4887" t="s">
        <v>33</v>
      </c>
      <c r="I4887" s="2" t="str">
        <f>LEFT(Tableau2[[#This Row],[DatasetName]],2)</f>
        <v>10</v>
      </c>
    </row>
    <row r="4888" spans="1:9" hidden="1" x14ac:dyDescent="0.3">
      <c r="A4888" t="s">
        <v>29</v>
      </c>
      <c r="B4888" s="3" t="s">
        <v>1452</v>
      </c>
      <c r="C4888" t="s">
        <v>216</v>
      </c>
      <c r="D4888" t="s">
        <v>20</v>
      </c>
      <c r="E4888" t="s">
        <v>131</v>
      </c>
      <c r="G4888" t="s">
        <v>33</v>
      </c>
      <c r="I4888" s="2" t="str">
        <f>LEFT(Tableau2[[#This Row],[DatasetName]],2)</f>
        <v>10</v>
      </c>
    </row>
    <row r="4889" spans="1:9" hidden="1" x14ac:dyDescent="0.3">
      <c r="A4889" t="s">
        <v>17</v>
      </c>
      <c r="B4889" s="3" t="s">
        <v>1452</v>
      </c>
      <c r="C4889" t="s">
        <v>216</v>
      </c>
      <c r="D4889" t="s">
        <v>20</v>
      </c>
      <c r="E4889" t="s">
        <v>131</v>
      </c>
      <c r="G4889" t="s">
        <v>33</v>
      </c>
      <c r="I4889" s="2" t="str">
        <f>LEFT(Tableau2[[#This Row],[DatasetName]],2)</f>
        <v>10</v>
      </c>
    </row>
    <row r="4890" spans="1:9" hidden="1" x14ac:dyDescent="0.3">
      <c r="A4890" t="s">
        <v>17</v>
      </c>
      <c r="B4890" s="3" t="s">
        <v>1452</v>
      </c>
      <c r="C4890" t="s">
        <v>216</v>
      </c>
      <c r="D4890" t="s">
        <v>20</v>
      </c>
      <c r="E4890" t="s">
        <v>34</v>
      </c>
      <c r="G4890" t="s">
        <v>33</v>
      </c>
      <c r="I4890" s="2" t="str">
        <f>LEFT(Tableau2[[#This Row],[DatasetName]],2)</f>
        <v>10</v>
      </c>
    </row>
    <row r="4891" spans="1:9" hidden="1" x14ac:dyDescent="0.3">
      <c r="A4891" t="s">
        <v>17</v>
      </c>
      <c r="B4891" s="3" t="s">
        <v>1452</v>
      </c>
      <c r="C4891" t="s">
        <v>216</v>
      </c>
      <c r="D4891" t="s">
        <v>20</v>
      </c>
      <c r="E4891" t="s">
        <v>35</v>
      </c>
      <c r="G4891" t="s">
        <v>33</v>
      </c>
      <c r="I4891" s="2" t="str">
        <f>LEFT(Tableau2[[#This Row],[DatasetName]],2)</f>
        <v>10</v>
      </c>
    </row>
    <row r="4892" spans="1:9" hidden="1" x14ac:dyDescent="0.3">
      <c r="A4892" t="s">
        <v>29</v>
      </c>
      <c r="B4892" s="3" t="s">
        <v>1464</v>
      </c>
      <c r="C4892" t="s">
        <v>216</v>
      </c>
      <c r="D4892" t="s">
        <v>20</v>
      </c>
      <c r="E4892" t="s">
        <v>654</v>
      </c>
      <c r="G4892" t="s">
        <v>33</v>
      </c>
      <c r="I4892" s="2" t="str">
        <f>LEFT(Tableau2[[#This Row],[DatasetName]],2)</f>
        <v>10</v>
      </c>
    </row>
    <row r="4893" spans="1:9" hidden="1" x14ac:dyDescent="0.3">
      <c r="A4893" t="s">
        <v>17</v>
      </c>
      <c r="B4893" s="3" t="s">
        <v>1464</v>
      </c>
      <c r="C4893" t="s">
        <v>216</v>
      </c>
      <c r="D4893" t="s">
        <v>20</v>
      </c>
      <c r="E4893" t="s">
        <v>654</v>
      </c>
      <c r="G4893" t="s">
        <v>33</v>
      </c>
      <c r="I4893" s="2" t="str">
        <f>LEFT(Tableau2[[#This Row],[DatasetName]],2)</f>
        <v>10</v>
      </c>
    </row>
    <row r="4894" spans="1:9" hidden="1" x14ac:dyDescent="0.3">
      <c r="A4894" t="s">
        <v>17</v>
      </c>
      <c r="B4894" s="3" t="s">
        <v>1464</v>
      </c>
      <c r="C4894" t="s">
        <v>216</v>
      </c>
      <c r="D4894" t="s">
        <v>20</v>
      </c>
      <c r="E4894" t="s">
        <v>34</v>
      </c>
      <c r="G4894" t="s">
        <v>33</v>
      </c>
      <c r="I4894" s="2" t="str">
        <f>LEFT(Tableau2[[#This Row],[DatasetName]],2)</f>
        <v>10</v>
      </c>
    </row>
    <row r="4895" spans="1:9" hidden="1" x14ac:dyDescent="0.3">
      <c r="A4895" t="s">
        <v>17</v>
      </c>
      <c r="B4895" s="3" t="s">
        <v>1464</v>
      </c>
      <c r="C4895" t="s">
        <v>216</v>
      </c>
      <c r="D4895" t="s">
        <v>20</v>
      </c>
      <c r="E4895" t="s">
        <v>35</v>
      </c>
      <c r="G4895" t="s">
        <v>33</v>
      </c>
      <c r="I4895" s="2" t="str">
        <f>LEFT(Tableau2[[#This Row],[DatasetName]],2)</f>
        <v>10</v>
      </c>
    </row>
    <row r="4896" spans="1:9" hidden="1" x14ac:dyDescent="0.3">
      <c r="A4896" t="s">
        <v>29</v>
      </c>
      <c r="B4896" s="3" t="s">
        <v>1477</v>
      </c>
      <c r="C4896" t="s">
        <v>216</v>
      </c>
      <c r="D4896" t="s">
        <v>20</v>
      </c>
      <c r="E4896" t="s">
        <v>155</v>
      </c>
      <c r="G4896" t="s">
        <v>33</v>
      </c>
      <c r="I4896" s="2" t="str">
        <f>LEFT(Tableau2[[#This Row],[DatasetName]],2)</f>
        <v>10</v>
      </c>
    </row>
    <row r="4897" spans="1:9" hidden="1" x14ac:dyDescent="0.3">
      <c r="A4897" t="s">
        <v>17</v>
      </c>
      <c r="B4897" s="3" t="s">
        <v>1477</v>
      </c>
      <c r="C4897" t="s">
        <v>216</v>
      </c>
      <c r="D4897" t="s">
        <v>20</v>
      </c>
      <c r="E4897" t="s">
        <v>155</v>
      </c>
      <c r="G4897" t="s">
        <v>33</v>
      </c>
      <c r="I4897" s="2" t="str">
        <f>LEFT(Tableau2[[#This Row],[DatasetName]],2)</f>
        <v>10</v>
      </c>
    </row>
    <row r="4898" spans="1:9" hidden="1" x14ac:dyDescent="0.3">
      <c r="A4898" t="s">
        <v>17</v>
      </c>
      <c r="B4898" s="3" t="s">
        <v>1477</v>
      </c>
      <c r="C4898" t="s">
        <v>216</v>
      </c>
      <c r="D4898" t="s">
        <v>20</v>
      </c>
      <c r="E4898" t="s">
        <v>34</v>
      </c>
      <c r="G4898" t="s">
        <v>33</v>
      </c>
      <c r="I4898" s="2" t="str">
        <f>LEFT(Tableau2[[#This Row],[DatasetName]],2)</f>
        <v>10</v>
      </c>
    </row>
    <row r="4899" spans="1:9" hidden="1" x14ac:dyDescent="0.3">
      <c r="A4899" t="s">
        <v>17</v>
      </c>
      <c r="B4899" s="3" t="s">
        <v>1477</v>
      </c>
      <c r="C4899" t="s">
        <v>216</v>
      </c>
      <c r="D4899" t="s">
        <v>20</v>
      </c>
      <c r="E4899" t="s">
        <v>35</v>
      </c>
      <c r="G4899" t="s">
        <v>33</v>
      </c>
      <c r="I4899" s="2" t="str">
        <f>LEFT(Tableau2[[#This Row],[DatasetName]],2)</f>
        <v>10</v>
      </c>
    </row>
    <row r="4900" spans="1:9" hidden="1" x14ac:dyDescent="0.3">
      <c r="A4900" t="s">
        <v>29</v>
      </c>
      <c r="B4900" s="3" t="s">
        <v>1485</v>
      </c>
      <c r="C4900" t="s">
        <v>216</v>
      </c>
      <c r="D4900" t="s">
        <v>20</v>
      </c>
      <c r="E4900" t="s">
        <v>655</v>
      </c>
      <c r="G4900" t="s">
        <v>33</v>
      </c>
      <c r="I4900" s="2" t="str">
        <f>LEFT(Tableau2[[#This Row],[DatasetName]],2)</f>
        <v>10</v>
      </c>
    </row>
    <row r="4901" spans="1:9" hidden="1" x14ac:dyDescent="0.3">
      <c r="A4901" t="s">
        <v>17</v>
      </c>
      <c r="B4901" s="3" t="s">
        <v>1485</v>
      </c>
      <c r="C4901" t="s">
        <v>216</v>
      </c>
      <c r="D4901" t="s">
        <v>20</v>
      </c>
      <c r="E4901" t="s">
        <v>655</v>
      </c>
      <c r="G4901" t="s">
        <v>33</v>
      </c>
      <c r="I4901" s="2" t="str">
        <f>LEFT(Tableau2[[#This Row],[DatasetName]],2)</f>
        <v>10</v>
      </c>
    </row>
    <row r="4902" spans="1:9" hidden="1" x14ac:dyDescent="0.3">
      <c r="A4902" t="s">
        <v>17</v>
      </c>
      <c r="B4902" s="3" t="s">
        <v>1485</v>
      </c>
      <c r="C4902" t="s">
        <v>216</v>
      </c>
      <c r="D4902" t="s">
        <v>20</v>
      </c>
      <c r="E4902" t="s">
        <v>34</v>
      </c>
      <c r="G4902" t="s">
        <v>33</v>
      </c>
      <c r="I4902" s="2" t="str">
        <f>LEFT(Tableau2[[#This Row],[DatasetName]],2)</f>
        <v>10</v>
      </c>
    </row>
    <row r="4903" spans="1:9" hidden="1" x14ac:dyDescent="0.3">
      <c r="A4903" t="s">
        <v>17</v>
      </c>
      <c r="B4903" s="3" t="s">
        <v>1485</v>
      </c>
      <c r="C4903" t="s">
        <v>216</v>
      </c>
      <c r="D4903" t="s">
        <v>20</v>
      </c>
      <c r="E4903" t="s">
        <v>35</v>
      </c>
      <c r="G4903" t="s">
        <v>33</v>
      </c>
      <c r="I4903" s="2" t="str">
        <f>LEFT(Tableau2[[#This Row],[DatasetName]],2)</f>
        <v>10</v>
      </c>
    </row>
    <row r="4904" spans="1:9" hidden="1" x14ac:dyDescent="0.3">
      <c r="A4904" t="s">
        <v>29</v>
      </c>
      <c r="B4904" s="3" t="s">
        <v>1495</v>
      </c>
      <c r="C4904" t="s">
        <v>216</v>
      </c>
      <c r="D4904" t="s">
        <v>20</v>
      </c>
      <c r="E4904" t="s">
        <v>654</v>
      </c>
      <c r="G4904" t="s">
        <v>33</v>
      </c>
      <c r="I4904" s="2" t="str">
        <f>LEFT(Tableau2[[#This Row],[DatasetName]],2)</f>
        <v>10</v>
      </c>
    </row>
    <row r="4905" spans="1:9" hidden="1" x14ac:dyDescent="0.3">
      <c r="A4905" t="s">
        <v>17</v>
      </c>
      <c r="B4905" s="3" t="s">
        <v>1495</v>
      </c>
      <c r="C4905" t="s">
        <v>216</v>
      </c>
      <c r="D4905" t="s">
        <v>20</v>
      </c>
      <c r="E4905" t="s">
        <v>654</v>
      </c>
      <c r="G4905" t="s">
        <v>33</v>
      </c>
      <c r="I4905" s="2" t="str">
        <f>LEFT(Tableau2[[#This Row],[DatasetName]],2)</f>
        <v>10</v>
      </c>
    </row>
    <row r="4906" spans="1:9" hidden="1" x14ac:dyDescent="0.3">
      <c r="A4906" t="s">
        <v>17</v>
      </c>
      <c r="B4906" s="3" t="s">
        <v>1495</v>
      </c>
      <c r="C4906" t="s">
        <v>216</v>
      </c>
      <c r="D4906" t="s">
        <v>20</v>
      </c>
      <c r="E4906" t="s">
        <v>34</v>
      </c>
      <c r="G4906" t="s">
        <v>33</v>
      </c>
      <c r="I4906" s="2" t="str">
        <f>LEFT(Tableau2[[#This Row],[DatasetName]],2)</f>
        <v>10</v>
      </c>
    </row>
    <row r="4907" spans="1:9" hidden="1" x14ac:dyDescent="0.3">
      <c r="A4907" t="s">
        <v>17</v>
      </c>
      <c r="B4907" s="3" t="s">
        <v>1495</v>
      </c>
      <c r="C4907" t="s">
        <v>216</v>
      </c>
      <c r="D4907" t="s">
        <v>20</v>
      </c>
      <c r="E4907" t="s">
        <v>35</v>
      </c>
      <c r="G4907" t="s">
        <v>33</v>
      </c>
      <c r="I4907" s="2" t="str">
        <f>LEFT(Tableau2[[#This Row],[DatasetName]],2)</f>
        <v>10</v>
      </c>
    </row>
    <row r="4908" spans="1:9" hidden="1" x14ac:dyDescent="0.3">
      <c r="A4908" t="s">
        <v>29</v>
      </c>
      <c r="B4908" s="3" t="s">
        <v>1505</v>
      </c>
      <c r="C4908" t="s">
        <v>216</v>
      </c>
      <c r="D4908" t="s">
        <v>20</v>
      </c>
      <c r="E4908" t="s">
        <v>220</v>
      </c>
      <c r="G4908" t="s">
        <v>33</v>
      </c>
      <c r="I4908" s="2" t="str">
        <f>LEFT(Tableau2[[#This Row],[DatasetName]],2)</f>
        <v>10</v>
      </c>
    </row>
    <row r="4909" spans="1:9" hidden="1" x14ac:dyDescent="0.3">
      <c r="A4909" t="s">
        <v>17</v>
      </c>
      <c r="B4909" s="3" t="s">
        <v>1505</v>
      </c>
      <c r="C4909" t="s">
        <v>216</v>
      </c>
      <c r="D4909" t="s">
        <v>20</v>
      </c>
      <c r="E4909" t="s">
        <v>220</v>
      </c>
      <c r="G4909" t="s">
        <v>33</v>
      </c>
      <c r="I4909" s="2" t="str">
        <f>LEFT(Tableau2[[#This Row],[DatasetName]],2)</f>
        <v>10</v>
      </c>
    </row>
    <row r="4910" spans="1:9" hidden="1" x14ac:dyDescent="0.3">
      <c r="A4910" t="s">
        <v>17</v>
      </c>
      <c r="B4910" s="3" t="s">
        <v>1505</v>
      </c>
      <c r="C4910" t="s">
        <v>216</v>
      </c>
      <c r="D4910" t="s">
        <v>20</v>
      </c>
      <c r="E4910" t="s">
        <v>34</v>
      </c>
      <c r="G4910" t="s">
        <v>33</v>
      </c>
      <c r="I4910" s="2" t="str">
        <f>LEFT(Tableau2[[#This Row],[DatasetName]],2)</f>
        <v>10</v>
      </c>
    </row>
    <row r="4911" spans="1:9" hidden="1" x14ac:dyDescent="0.3">
      <c r="A4911" t="s">
        <v>17</v>
      </c>
      <c r="B4911" s="3" t="s">
        <v>1505</v>
      </c>
      <c r="C4911" t="s">
        <v>216</v>
      </c>
      <c r="D4911" t="s">
        <v>20</v>
      </c>
      <c r="E4911" t="s">
        <v>35</v>
      </c>
      <c r="G4911" t="s">
        <v>33</v>
      </c>
      <c r="I4911" s="2" t="str">
        <f>LEFT(Tableau2[[#This Row],[DatasetName]],2)</f>
        <v>10</v>
      </c>
    </row>
    <row r="4912" spans="1:9" hidden="1" x14ac:dyDescent="0.3">
      <c r="A4912" t="s">
        <v>29</v>
      </c>
      <c r="B4912" s="3" t="s">
        <v>1983</v>
      </c>
      <c r="C4912" t="s">
        <v>216</v>
      </c>
      <c r="D4912" t="s">
        <v>20</v>
      </c>
      <c r="E4912" t="s">
        <v>652</v>
      </c>
      <c r="G4912" t="s">
        <v>33</v>
      </c>
      <c r="I4912" s="2" t="str">
        <f>LEFT(Tableau2[[#This Row],[DatasetName]],2)</f>
        <v>10</v>
      </c>
    </row>
    <row r="4913" spans="1:9" hidden="1" x14ac:dyDescent="0.3">
      <c r="A4913" t="s">
        <v>17</v>
      </c>
      <c r="B4913" s="3" t="s">
        <v>1983</v>
      </c>
      <c r="C4913" t="s">
        <v>216</v>
      </c>
      <c r="D4913" t="s">
        <v>20</v>
      </c>
      <c r="E4913" t="s">
        <v>652</v>
      </c>
      <c r="G4913" t="s">
        <v>33</v>
      </c>
      <c r="I4913" s="2" t="str">
        <f>LEFT(Tableau2[[#This Row],[DatasetName]],2)</f>
        <v>10</v>
      </c>
    </row>
    <row r="4914" spans="1:9" hidden="1" x14ac:dyDescent="0.3">
      <c r="A4914" t="s">
        <v>17</v>
      </c>
      <c r="B4914" s="3" t="s">
        <v>1983</v>
      </c>
      <c r="C4914" t="s">
        <v>216</v>
      </c>
      <c r="D4914" t="s">
        <v>20</v>
      </c>
      <c r="E4914" t="s">
        <v>34</v>
      </c>
      <c r="G4914" t="s">
        <v>33</v>
      </c>
      <c r="I4914" s="2" t="str">
        <f>LEFT(Tableau2[[#This Row],[DatasetName]],2)</f>
        <v>10</v>
      </c>
    </row>
    <row r="4915" spans="1:9" hidden="1" x14ac:dyDescent="0.3">
      <c r="A4915" t="s">
        <v>17</v>
      </c>
      <c r="B4915" s="3" t="s">
        <v>1983</v>
      </c>
      <c r="C4915" t="s">
        <v>216</v>
      </c>
      <c r="D4915" t="s">
        <v>20</v>
      </c>
      <c r="E4915" t="s">
        <v>35</v>
      </c>
      <c r="G4915" t="s">
        <v>33</v>
      </c>
      <c r="I4915" s="2" t="str">
        <f>LEFT(Tableau2[[#This Row],[DatasetName]],2)</f>
        <v>10</v>
      </c>
    </row>
    <row r="4916" spans="1:9" hidden="1" x14ac:dyDescent="0.3">
      <c r="A4916" t="s">
        <v>29</v>
      </c>
      <c r="B4916" s="3" t="s">
        <v>1987</v>
      </c>
      <c r="C4916" t="s">
        <v>216</v>
      </c>
      <c r="D4916" t="s">
        <v>20</v>
      </c>
      <c r="E4916" t="s">
        <v>652</v>
      </c>
      <c r="G4916" t="s">
        <v>33</v>
      </c>
      <c r="I4916" s="2" t="str">
        <f>LEFT(Tableau2[[#This Row],[DatasetName]],2)</f>
        <v>10</v>
      </c>
    </row>
    <row r="4917" spans="1:9" hidden="1" x14ac:dyDescent="0.3">
      <c r="A4917" t="s">
        <v>17</v>
      </c>
      <c r="B4917" s="3" t="s">
        <v>1987</v>
      </c>
      <c r="C4917" t="s">
        <v>216</v>
      </c>
      <c r="D4917" t="s">
        <v>20</v>
      </c>
      <c r="E4917" t="s">
        <v>652</v>
      </c>
      <c r="G4917" t="s">
        <v>33</v>
      </c>
      <c r="I4917" s="2" t="str">
        <f>LEFT(Tableau2[[#This Row],[DatasetName]],2)</f>
        <v>10</v>
      </c>
    </row>
    <row r="4918" spans="1:9" hidden="1" x14ac:dyDescent="0.3">
      <c r="A4918" t="s">
        <v>17</v>
      </c>
      <c r="B4918" s="3" t="s">
        <v>1987</v>
      </c>
      <c r="C4918" t="s">
        <v>216</v>
      </c>
      <c r="D4918" t="s">
        <v>20</v>
      </c>
      <c r="E4918" t="s">
        <v>34</v>
      </c>
      <c r="G4918" t="s">
        <v>33</v>
      </c>
      <c r="I4918" s="2" t="str">
        <f>LEFT(Tableau2[[#This Row],[DatasetName]],2)</f>
        <v>10</v>
      </c>
    </row>
    <row r="4919" spans="1:9" hidden="1" x14ac:dyDescent="0.3">
      <c r="A4919" t="s">
        <v>17</v>
      </c>
      <c r="B4919" s="3" t="s">
        <v>1987</v>
      </c>
      <c r="C4919" t="s">
        <v>216</v>
      </c>
      <c r="D4919" t="s">
        <v>20</v>
      </c>
      <c r="E4919" t="s">
        <v>35</v>
      </c>
      <c r="G4919" t="s">
        <v>33</v>
      </c>
      <c r="I4919" s="2" t="str">
        <f>LEFT(Tableau2[[#This Row],[DatasetName]],2)</f>
        <v>10</v>
      </c>
    </row>
    <row r="4920" spans="1:9" hidden="1" x14ac:dyDescent="0.3">
      <c r="A4920" t="s">
        <v>29</v>
      </c>
      <c r="B4920" s="3" t="s">
        <v>2044</v>
      </c>
      <c r="C4920" t="s">
        <v>216</v>
      </c>
      <c r="D4920" t="s">
        <v>20</v>
      </c>
      <c r="E4920" t="s">
        <v>655</v>
      </c>
      <c r="G4920" t="s">
        <v>33</v>
      </c>
      <c r="I4920" s="2" t="str">
        <f>LEFT(Tableau2[[#This Row],[DatasetName]],2)</f>
        <v>10</v>
      </c>
    </row>
    <row r="4921" spans="1:9" hidden="1" x14ac:dyDescent="0.3">
      <c r="A4921" t="s">
        <v>17</v>
      </c>
      <c r="B4921" s="3" t="s">
        <v>2044</v>
      </c>
      <c r="C4921" t="s">
        <v>216</v>
      </c>
      <c r="D4921" t="s">
        <v>20</v>
      </c>
      <c r="E4921" t="s">
        <v>655</v>
      </c>
      <c r="G4921" t="s">
        <v>33</v>
      </c>
      <c r="I4921" s="2" t="str">
        <f>LEFT(Tableau2[[#This Row],[DatasetName]],2)</f>
        <v>10</v>
      </c>
    </row>
    <row r="4922" spans="1:9" hidden="1" x14ac:dyDescent="0.3">
      <c r="A4922" t="s">
        <v>17</v>
      </c>
      <c r="B4922" s="3" t="s">
        <v>2044</v>
      </c>
      <c r="C4922" t="s">
        <v>216</v>
      </c>
      <c r="D4922" t="s">
        <v>20</v>
      </c>
      <c r="E4922" t="s">
        <v>34</v>
      </c>
      <c r="G4922" t="s">
        <v>33</v>
      </c>
      <c r="I4922" s="2" t="str">
        <f>LEFT(Tableau2[[#This Row],[DatasetName]],2)</f>
        <v>10</v>
      </c>
    </row>
    <row r="4923" spans="1:9" hidden="1" x14ac:dyDescent="0.3">
      <c r="A4923" t="s">
        <v>17</v>
      </c>
      <c r="B4923" s="3" t="s">
        <v>2044</v>
      </c>
      <c r="C4923" t="s">
        <v>216</v>
      </c>
      <c r="D4923" t="s">
        <v>20</v>
      </c>
      <c r="E4923" t="s">
        <v>35</v>
      </c>
      <c r="G4923" t="s">
        <v>33</v>
      </c>
      <c r="I4923" s="2" t="str">
        <f>LEFT(Tableau2[[#This Row],[DatasetName]],2)</f>
        <v>10</v>
      </c>
    </row>
    <row r="4924" spans="1:9" hidden="1" x14ac:dyDescent="0.3">
      <c r="A4924" t="s">
        <v>17</v>
      </c>
      <c r="B4924" s="3" t="s">
        <v>2055</v>
      </c>
      <c r="C4924" t="s">
        <v>216</v>
      </c>
      <c r="D4924" t="s">
        <v>20</v>
      </c>
      <c r="E4924" t="s">
        <v>34</v>
      </c>
      <c r="G4924" t="s">
        <v>33</v>
      </c>
      <c r="I4924" s="2" t="str">
        <f>LEFT(Tableau2[[#This Row],[DatasetName]],2)</f>
        <v>10</v>
      </c>
    </row>
    <row r="4925" spans="1:9" hidden="1" x14ac:dyDescent="0.3">
      <c r="A4925" t="s">
        <v>29</v>
      </c>
      <c r="B4925" s="3" t="s">
        <v>2055</v>
      </c>
      <c r="C4925" t="s">
        <v>216</v>
      </c>
      <c r="D4925" t="s">
        <v>20</v>
      </c>
      <c r="E4925" t="s">
        <v>655</v>
      </c>
      <c r="G4925" t="s">
        <v>33</v>
      </c>
      <c r="I4925" s="2" t="str">
        <f>LEFT(Tableau2[[#This Row],[DatasetName]],2)</f>
        <v>10</v>
      </c>
    </row>
    <row r="4926" spans="1:9" hidden="1" x14ac:dyDescent="0.3">
      <c r="A4926" t="s">
        <v>17</v>
      </c>
      <c r="B4926" s="3" t="s">
        <v>2055</v>
      </c>
      <c r="C4926" t="s">
        <v>216</v>
      </c>
      <c r="D4926" t="s">
        <v>20</v>
      </c>
      <c r="E4926" t="s">
        <v>655</v>
      </c>
      <c r="G4926" t="s">
        <v>33</v>
      </c>
      <c r="I4926" s="2" t="str">
        <f>LEFT(Tableau2[[#This Row],[DatasetName]],2)</f>
        <v>10</v>
      </c>
    </row>
    <row r="4927" spans="1:9" hidden="1" x14ac:dyDescent="0.3">
      <c r="A4927" t="s">
        <v>17</v>
      </c>
      <c r="B4927" s="3" t="s">
        <v>2055</v>
      </c>
      <c r="C4927" t="s">
        <v>216</v>
      </c>
      <c r="D4927" t="s">
        <v>20</v>
      </c>
      <c r="E4927" t="s">
        <v>35</v>
      </c>
      <c r="G4927" t="s">
        <v>33</v>
      </c>
      <c r="I4927" s="2" t="str">
        <f>LEFT(Tableau2[[#This Row],[DatasetName]],2)</f>
        <v>10</v>
      </c>
    </row>
    <row r="4928" spans="1:9" hidden="1" x14ac:dyDescent="0.3">
      <c r="A4928" t="s">
        <v>29</v>
      </c>
      <c r="B4928" s="3" t="s">
        <v>2066</v>
      </c>
      <c r="C4928" t="s">
        <v>216</v>
      </c>
      <c r="D4928" t="s">
        <v>20</v>
      </c>
      <c r="E4928" t="s">
        <v>655</v>
      </c>
      <c r="G4928" t="s">
        <v>33</v>
      </c>
      <c r="I4928" s="2" t="str">
        <f>LEFT(Tableau2[[#This Row],[DatasetName]],2)</f>
        <v>10</v>
      </c>
    </row>
    <row r="4929" spans="1:9" hidden="1" x14ac:dyDescent="0.3">
      <c r="A4929" t="s">
        <v>17</v>
      </c>
      <c r="B4929" s="3" t="s">
        <v>2066</v>
      </c>
      <c r="C4929" t="s">
        <v>216</v>
      </c>
      <c r="D4929" t="s">
        <v>20</v>
      </c>
      <c r="E4929" t="s">
        <v>35</v>
      </c>
      <c r="G4929" t="s">
        <v>33</v>
      </c>
      <c r="I4929" s="2" t="str">
        <f>LEFT(Tableau2[[#This Row],[DatasetName]],2)</f>
        <v>10</v>
      </c>
    </row>
    <row r="4930" spans="1:9" hidden="1" x14ac:dyDescent="0.3">
      <c r="A4930" t="s">
        <v>17</v>
      </c>
      <c r="B4930" s="3" t="s">
        <v>2066</v>
      </c>
      <c r="C4930" t="s">
        <v>216</v>
      </c>
      <c r="D4930" t="s">
        <v>20</v>
      </c>
      <c r="E4930" t="s">
        <v>34</v>
      </c>
      <c r="G4930" t="s">
        <v>33</v>
      </c>
      <c r="I4930" s="2" t="str">
        <f>LEFT(Tableau2[[#This Row],[DatasetName]],2)</f>
        <v>10</v>
      </c>
    </row>
    <row r="4931" spans="1:9" hidden="1" x14ac:dyDescent="0.3">
      <c r="A4931" t="s">
        <v>17</v>
      </c>
      <c r="B4931" s="3" t="s">
        <v>2066</v>
      </c>
      <c r="C4931" t="s">
        <v>216</v>
      </c>
      <c r="D4931" t="s">
        <v>20</v>
      </c>
      <c r="E4931" t="s">
        <v>655</v>
      </c>
      <c r="G4931" t="s">
        <v>33</v>
      </c>
      <c r="I4931" s="2" t="str">
        <f>LEFT(Tableau2[[#This Row],[DatasetName]],2)</f>
        <v>10</v>
      </c>
    </row>
    <row r="4932" spans="1:9" hidden="1" x14ac:dyDescent="0.3">
      <c r="A4932" t="s">
        <v>17</v>
      </c>
      <c r="B4932" s="3" t="s">
        <v>2077</v>
      </c>
      <c r="C4932" t="s">
        <v>216</v>
      </c>
      <c r="D4932" t="s">
        <v>20</v>
      </c>
      <c r="E4932" t="s">
        <v>34</v>
      </c>
      <c r="G4932" t="s">
        <v>33</v>
      </c>
      <c r="I4932" s="2" t="str">
        <f>LEFT(Tableau2[[#This Row],[DatasetName]],2)</f>
        <v>10</v>
      </c>
    </row>
    <row r="4933" spans="1:9" hidden="1" x14ac:dyDescent="0.3">
      <c r="A4933" t="s">
        <v>17</v>
      </c>
      <c r="B4933" s="3" t="s">
        <v>2077</v>
      </c>
      <c r="C4933" t="s">
        <v>216</v>
      </c>
      <c r="D4933" t="s">
        <v>20</v>
      </c>
      <c r="E4933" t="s">
        <v>35</v>
      </c>
      <c r="G4933" t="s">
        <v>33</v>
      </c>
      <c r="I4933" s="2" t="str">
        <f>LEFT(Tableau2[[#This Row],[DatasetName]],2)</f>
        <v>10</v>
      </c>
    </row>
    <row r="4934" spans="1:9" hidden="1" x14ac:dyDescent="0.3">
      <c r="A4934" t="s">
        <v>17</v>
      </c>
      <c r="B4934" s="3" t="s">
        <v>2077</v>
      </c>
      <c r="C4934" t="s">
        <v>216</v>
      </c>
      <c r="D4934" t="s">
        <v>20</v>
      </c>
      <c r="E4934" t="s">
        <v>655</v>
      </c>
      <c r="G4934" t="s">
        <v>33</v>
      </c>
      <c r="I4934" s="2" t="str">
        <f>LEFT(Tableau2[[#This Row],[DatasetName]],2)</f>
        <v>10</v>
      </c>
    </row>
    <row r="4935" spans="1:9" hidden="1" x14ac:dyDescent="0.3">
      <c r="A4935" t="s">
        <v>29</v>
      </c>
      <c r="B4935" s="3" t="s">
        <v>2077</v>
      </c>
      <c r="C4935" t="s">
        <v>216</v>
      </c>
      <c r="D4935" t="s">
        <v>20</v>
      </c>
      <c r="E4935" t="s">
        <v>655</v>
      </c>
      <c r="G4935" t="s">
        <v>33</v>
      </c>
      <c r="I4935" s="2" t="str">
        <f>LEFT(Tableau2[[#This Row],[DatasetName]],2)</f>
        <v>10</v>
      </c>
    </row>
    <row r="4936" spans="1:9" hidden="1" x14ac:dyDescent="0.3">
      <c r="A4936" t="s">
        <v>17</v>
      </c>
      <c r="B4936" s="3" t="s">
        <v>2148</v>
      </c>
      <c r="C4936" t="s">
        <v>216</v>
      </c>
      <c r="D4936" t="s">
        <v>20</v>
      </c>
      <c r="E4936" t="s">
        <v>83</v>
      </c>
      <c r="G4936" t="s">
        <v>33</v>
      </c>
      <c r="I4936" s="2" t="str">
        <f>LEFT(Tableau2[[#This Row],[DatasetName]],2)</f>
        <v>10</v>
      </c>
    </row>
    <row r="4937" spans="1:9" hidden="1" x14ac:dyDescent="0.3">
      <c r="A4937" t="s">
        <v>17</v>
      </c>
      <c r="B4937" s="3" t="s">
        <v>2148</v>
      </c>
      <c r="C4937" t="s">
        <v>216</v>
      </c>
      <c r="D4937" t="s">
        <v>20</v>
      </c>
      <c r="E4937" t="s">
        <v>34</v>
      </c>
      <c r="G4937" t="s">
        <v>33</v>
      </c>
      <c r="I4937" s="2" t="str">
        <f>LEFT(Tableau2[[#This Row],[DatasetName]],2)</f>
        <v>10</v>
      </c>
    </row>
    <row r="4938" spans="1:9" hidden="1" x14ac:dyDescent="0.3">
      <c r="A4938" t="s">
        <v>17</v>
      </c>
      <c r="B4938" s="3" t="s">
        <v>2148</v>
      </c>
      <c r="C4938" t="s">
        <v>216</v>
      </c>
      <c r="D4938" t="s">
        <v>20</v>
      </c>
      <c r="E4938" t="s">
        <v>35</v>
      </c>
      <c r="G4938" t="s">
        <v>33</v>
      </c>
      <c r="I4938" s="2" t="str">
        <f>LEFT(Tableau2[[#This Row],[DatasetName]],2)</f>
        <v>10</v>
      </c>
    </row>
    <row r="4939" spans="1:9" hidden="1" x14ac:dyDescent="0.3">
      <c r="A4939" t="s">
        <v>29</v>
      </c>
      <c r="B4939" s="3" t="s">
        <v>2148</v>
      </c>
      <c r="C4939" t="s">
        <v>216</v>
      </c>
      <c r="D4939" t="s">
        <v>20</v>
      </c>
      <c r="E4939" t="s">
        <v>83</v>
      </c>
      <c r="G4939" t="s">
        <v>33</v>
      </c>
      <c r="I4939" s="2" t="str">
        <f>LEFT(Tableau2[[#This Row],[DatasetName]],2)</f>
        <v>10</v>
      </c>
    </row>
    <row r="4940" spans="1:9" hidden="1" x14ac:dyDescent="0.3">
      <c r="A4940" t="s">
        <v>29</v>
      </c>
      <c r="B4940" s="3" t="s">
        <v>2159</v>
      </c>
      <c r="C4940" t="s">
        <v>216</v>
      </c>
      <c r="D4940" t="s">
        <v>20</v>
      </c>
      <c r="E4940" t="s">
        <v>83</v>
      </c>
      <c r="G4940" t="s">
        <v>33</v>
      </c>
      <c r="I4940" s="2" t="str">
        <f>LEFT(Tableau2[[#This Row],[DatasetName]],2)</f>
        <v>10</v>
      </c>
    </row>
    <row r="4941" spans="1:9" hidden="1" x14ac:dyDescent="0.3">
      <c r="A4941" t="s">
        <v>17</v>
      </c>
      <c r="B4941" s="3" t="s">
        <v>2159</v>
      </c>
      <c r="C4941" t="s">
        <v>216</v>
      </c>
      <c r="D4941" t="s">
        <v>20</v>
      </c>
      <c r="E4941" t="s">
        <v>83</v>
      </c>
      <c r="G4941" t="s">
        <v>33</v>
      </c>
      <c r="I4941" s="2" t="str">
        <f>LEFT(Tableau2[[#This Row],[DatasetName]],2)</f>
        <v>10</v>
      </c>
    </row>
    <row r="4942" spans="1:9" hidden="1" x14ac:dyDescent="0.3">
      <c r="A4942" t="s">
        <v>17</v>
      </c>
      <c r="B4942" s="3" t="s">
        <v>2159</v>
      </c>
      <c r="C4942" t="s">
        <v>216</v>
      </c>
      <c r="D4942" t="s">
        <v>20</v>
      </c>
      <c r="E4942" t="s">
        <v>35</v>
      </c>
      <c r="G4942" t="s">
        <v>33</v>
      </c>
      <c r="I4942" s="2" t="str">
        <f>LEFT(Tableau2[[#This Row],[DatasetName]],2)</f>
        <v>10</v>
      </c>
    </row>
    <row r="4943" spans="1:9" hidden="1" x14ac:dyDescent="0.3">
      <c r="A4943" t="s">
        <v>17</v>
      </c>
      <c r="B4943" s="3" t="s">
        <v>2159</v>
      </c>
      <c r="C4943" t="s">
        <v>216</v>
      </c>
      <c r="D4943" t="s">
        <v>20</v>
      </c>
      <c r="E4943" t="s">
        <v>34</v>
      </c>
      <c r="G4943" t="s">
        <v>33</v>
      </c>
      <c r="I4943" s="2" t="str">
        <f>LEFT(Tableau2[[#This Row],[DatasetName]],2)</f>
        <v>10</v>
      </c>
    </row>
    <row r="4944" spans="1:9" hidden="1" x14ac:dyDescent="0.3">
      <c r="A4944" t="s">
        <v>17</v>
      </c>
      <c r="B4944" s="3" t="s">
        <v>2169</v>
      </c>
      <c r="C4944" t="s">
        <v>216</v>
      </c>
      <c r="D4944" t="s">
        <v>20</v>
      </c>
      <c r="E4944" t="s">
        <v>34</v>
      </c>
      <c r="G4944" t="s">
        <v>33</v>
      </c>
      <c r="I4944" s="2" t="str">
        <f>LEFT(Tableau2[[#This Row],[DatasetName]],2)</f>
        <v>10</v>
      </c>
    </row>
    <row r="4945" spans="1:9" hidden="1" x14ac:dyDescent="0.3">
      <c r="A4945" t="s">
        <v>29</v>
      </c>
      <c r="B4945" s="3" t="s">
        <v>2169</v>
      </c>
      <c r="C4945" t="s">
        <v>216</v>
      </c>
      <c r="D4945" t="s">
        <v>20</v>
      </c>
      <c r="E4945" t="s">
        <v>83</v>
      </c>
      <c r="G4945" t="s">
        <v>33</v>
      </c>
      <c r="I4945" s="2" t="str">
        <f>LEFT(Tableau2[[#This Row],[DatasetName]],2)</f>
        <v>10</v>
      </c>
    </row>
    <row r="4946" spans="1:9" hidden="1" x14ac:dyDescent="0.3">
      <c r="A4946" t="s">
        <v>17</v>
      </c>
      <c r="B4946" s="3" t="s">
        <v>2169</v>
      </c>
      <c r="C4946" t="s">
        <v>216</v>
      </c>
      <c r="D4946" t="s">
        <v>20</v>
      </c>
      <c r="E4946" t="s">
        <v>35</v>
      </c>
      <c r="G4946" t="s">
        <v>33</v>
      </c>
      <c r="I4946" s="2" t="str">
        <f>LEFT(Tableau2[[#This Row],[DatasetName]],2)</f>
        <v>10</v>
      </c>
    </row>
    <row r="4947" spans="1:9" hidden="1" x14ac:dyDescent="0.3">
      <c r="A4947" t="s">
        <v>17</v>
      </c>
      <c r="B4947" s="3" t="s">
        <v>2169</v>
      </c>
      <c r="C4947" t="s">
        <v>216</v>
      </c>
      <c r="D4947" t="s">
        <v>20</v>
      </c>
      <c r="E4947" t="s">
        <v>83</v>
      </c>
      <c r="G4947" t="s">
        <v>33</v>
      </c>
      <c r="I4947" s="2" t="str">
        <f>LEFT(Tableau2[[#This Row],[DatasetName]],2)</f>
        <v>10</v>
      </c>
    </row>
    <row r="4948" spans="1:9" hidden="1" x14ac:dyDescent="0.3">
      <c r="A4948" t="s">
        <v>17</v>
      </c>
      <c r="B4948" s="3" t="s">
        <v>2179</v>
      </c>
      <c r="C4948" t="s">
        <v>216</v>
      </c>
      <c r="D4948" t="s">
        <v>20</v>
      </c>
      <c r="E4948" t="s">
        <v>83</v>
      </c>
      <c r="G4948" t="s">
        <v>33</v>
      </c>
      <c r="I4948" s="2" t="str">
        <f>LEFT(Tableau2[[#This Row],[DatasetName]],2)</f>
        <v>10</v>
      </c>
    </row>
    <row r="4949" spans="1:9" hidden="1" x14ac:dyDescent="0.3">
      <c r="A4949" t="s">
        <v>29</v>
      </c>
      <c r="B4949" s="3" t="s">
        <v>2179</v>
      </c>
      <c r="C4949" t="s">
        <v>216</v>
      </c>
      <c r="D4949" t="s">
        <v>20</v>
      </c>
      <c r="E4949" t="s">
        <v>83</v>
      </c>
      <c r="G4949" t="s">
        <v>33</v>
      </c>
      <c r="I4949" s="2" t="str">
        <f>LEFT(Tableau2[[#This Row],[DatasetName]],2)</f>
        <v>10</v>
      </c>
    </row>
    <row r="4950" spans="1:9" hidden="1" x14ac:dyDescent="0.3">
      <c r="A4950" t="s">
        <v>17</v>
      </c>
      <c r="B4950" s="3" t="s">
        <v>2179</v>
      </c>
      <c r="C4950" t="s">
        <v>216</v>
      </c>
      <c r="D4950" t="s">
        <v>20</v>
      </c>
      <c r="E4950" t="s">
        <v>34</v>
      </c>
      <c r="G4950" t="s">
        <v>33</v>
      </c>
      <c r="I4950" s="2" t="str">
        <f>LEFT(Tableau2[[#This Row],[DatasetName]],2)</f>
        <v>10</v>
      </c>
    </row>
    <row r="4951" spans="1:9" hidden="1" x14ac:dyDescent="0.3">
      <c r="A4951" t="s">
        <v>17</v>
      </c>
      <c r="B4951" s="3" t="s">
        <v>2179</v>
      </c>
      <c r="C4951" t="s">
        <v>216</v>
      </c>
      <c r="D4951" t="s">
        <v>20</v>
      </c>
      <c r="E4951" t="s">
        <v>35</v>
      </c>
      <c r="G4951" t="s">
        <v>33</v>
      </c>
      <c r="I4951" s="2" t="str">
        <f>LEFT(Tableau2[[#This Row],[DatasetName]],2)</f>
        <v>10</v>
      </c>
    </row>
    <row r="4952" spans="1:9" hidden="1" x14ac:dyDescent="0.3">
      <c r="A4952" t="s">
        <v>29</v>
      </c>
      <c r="B4952" s="3" t="s">
        <v>2189</v>
      </c>
      <c r="C4952" t="s">
        <v>216</v>
      </c>
      <c r="D4952" t="s">
        <v>20</v>
      </c>
      <c r="E4952" t="s">
        <v>83</v>
      </c>
      <c r="G4952" t="s">
        <v>33</v>
      </c>
      <c r="I4952" s="2" t="str">
        <f>LEFT(Tableau2[[#This Row],[DatasetName]],2)</f>
        <v>10</v>
      </c>
    </row>
    <row r="4953" spans="1:9" hidden="1" x14ac:dyDescent="0.3">
      <c r="A4953" t="s">
        <v>17</v>
      </c>
      <c r="B4953" s="3" t="s">
        <v>2189</v>
      </c>
      <c r="C4953" t="s">
        <v>216</v>
      </c>
      <c r="D4953" t="s">
        <v>20</v>
      </c>
      <c r="E4953" t="s">
        <v>34</v>
      </c>
      <c r="G4953" t="s">
        <v>33</v>
      </c>
      <c r="I4953" s="2" t="str">
        <f>LEFT(Tableau2[[#This Row],[DatasetName]],2)</f>
        <v>10</v>
      </c>
    </row>
    <row r="4954" spans="1:9" hidden="1" x14ac:dyDescent="0.3">
      <c r="A4954" t="s">
        <v>17</v>
      </c>
      <c r="B4954" s="3" t="s">
        <v>2189</v>
      </c>
      <c r="C4954" t="s">
        <v>216</v>
      </c>
      <c r="D4954" t="s">
        <v>20</v>
      </c>
      <c r="E4954" t="s">
        <v>83</v>
      </c>
      <c r="G4954" t="s">
        <v>33</v>
      </c>
      <c r="I4954" s="2" t="str">
        <f>LEFT(Tableau2[[#This Row],[DatasetName]],2)</f>
        <v>10</v>
      </c>
    </row>
    <row r="4955" spans="1:9" hidden="1" x14ac:dyDescent="0.3">
      <c r="A4955" t="s">
        <v>17</v>
      </c>
      <c r="B4955" s="3" t="s">
        <v>2189</v>
      </c>
      <c r="C4955" t="s">
        <v>216</v>
      </c>
      <c r="D4955" t="s">
        <v>20</v>
      </c>
      <c r="E4955" t="s">
        <v>35</v>
      </c>
      <c r="G4955" t="s">
        <v>33</v>
      </c>
      <c r="I4955" s="2" t="str">
        <f>LEFT(Tableau2[[#This Row],[DatasetName]],2)</f>
        <v>10</v>
      </c>
    </row>
    <row r="4956" spans="1:9" hidden="1" x14ac:dyDescent="0.3">
      <c r="A4956" t="s">
        <v>17</v>
      </c>
      <c r="B4956" s="3" t="s">
        <v>2199</v>
      </c>
      <c r="C4956" t="s">
        <v>216</v>
      </c>
      <c r="D4956" t="s">
        <v>20</v>
      </c>
      <c r="E4956" t="s">
        <v>83</v>
      </c>
      <c r="G4956" t="s">
        <v>33</v>
      </c>
      <c r="I4956" s="2" t="str">
        <f>LEFT(Tableau2[[#This Row],[DatasetName]],2)</f>
        <v>10</v>
      </c>
    </row>
    <row r="4957" spans="1:9" hidden="1" x14ac:dyDescent="0.3">
      <c r="A4957" t="s">
        <v>17</v>
      </c>
      <c r="B4957" s="3" t="s">
        <v>2199</v>
      </c>
      <c r="C4957" t="s">
        <v>216</v>
      </c>
      <c r="D4957" t="s">
        <v>20</v>
      </c>
      <c r="E4957" t="s">
        <v>35</v>
      </c>
      <c r="G4957" t="s">
        <v>33</v>
      </c>
      <c r="I4957" s="2" t="str">
        <f>LEFT(Tableau2[[#This Row],[DatasetName]],2)</f>
        <v>10</v>
      </c>
    </row>
    <row r="4958" spans="1:9" hidden="1" x14ac:dyDescent="0.3">
      <c r="A4958" t="s">
        <v>17</v>
      </c>
      <c r="B4958" s="3" t="s">
        <v>2199</v>
      </c>
      <c r="C4958" t="s">
        <v>216</v>
      </c>
      <c r="D4958" t="s">
        <v>20</v>
      </c>
      <c r="E4958" t="s">
        <v>34</v>
      </c>
      <c r="G4958" t="s">
        <v>33</v>
      </c>
      <c r="I4958" s="2" t="str">
        <f>LEFT(Tableau2[[#This Row],[DatasetName]],2)</f>
        <v>10</v>
      </c>
    </row>
    <row r="4959" spans="1:9" hidden="1" x14ac:dyDescent="0.3">
      <c r="A4959" t="s">
        <v>29</v>
      </c>
      <c r="B4959" s="3" t="s">
        <v>2199</v>
      </c>
      <c r="C4959" t="s">
        <v>216</v>
      </c>
      <c r="D4959" t="s">
        <v>20</v>
      </c>
      <c r="E4959" t="s">
        <v>83</v>
      </c>
      <c r="G4959" t="s">
        <v>33</v>
      </c>
      <c r="I4959" s="2" t="str">
        <f>LEFT(Tableau2[[#This Row],[DatasetName]],2)</f>
        <v>10</v>
      </c>
    </row>
    <row r="4960" spans="1:9" hidden="1" x14ac:dyDescent="0.3">
      <c r="A4960" t="s">
        <v>29</v>
      </c>
      <c r="B4960" s="3" t="s">
        <v>2209</v>
      </c>
      <c r="C4960" t="s">
        <v>216</v>
      </c>
      <c r="D4960" t="s">
        <v>20</v>
      </c>
      <c r="E4960" t="s">
        <v>83</v>
      </c>
      <c r="G4960" t="s">
        <v>33</v>
      </c>
      <c r="I4960" s="2" t="str">
        <f>LEFT(Tableau2[[#This Row],[DatasetName]],2)</f>
        <v>10</v>
      </c>
    </row>
    <row r="4961" spans="1:9" hidden="1" x14ac:dyDescent="0.3">
      <c r="A4961" t="s">
        <v>17</v>
      </c>
      <c r="B4961" s="3" t="s">
        <v>2209</v>
      </c>
      <c r="C4961" t="s">
        <v>216</v>
      </c>
      <c r="D4961" t="s">
        <v>20</v>
      </c>
      <c r="E4961" t="s">
        <v>35</v>
      </c>
      <c r="G4961" t="s">
        <v>33</v>
      </c>
      <c r="I4961" s="2" t="str">
        <f>LEFT(Tableau2[[#This Row],[DatasetName]],2)</f>
        <v>10</v>
      </c>
    </row>
    <row r="4962" spans="1:9" hidden="1" x14ac:dyDescent="0.3">
      <c r="A4962" t="s">
        <v>17</v>
      </c>
      <c r="B4962" s="3" t="s">
        <v>2209</v>
      </c>
      <c r="C4962" t="s">
        <v>216</v>
      </c>
      <c r="D4962" t="s">
        <v>20</v>
      </c>
      <c r="E4962" t="s">
        <v>34</v>
      </c>
      <c r="G4962" t="s">
        <v>33</v>
      </c>
      <c r="I4962" s="2" t="str">
        <f>LEFT(Tableau2[[#This Row],[DatasetName]],2)</f>
        <v>10</v>
      </c>
    </row>
    <row r="4963" spans="1:9" hidden="1" x14ac:dyDescent="0.3">
      <c r="A4963" t="s">
        <v>17</v>
      </c>
      <c r="B4963" s="3" t="s">
        <v>2209</v>
      </c>
      <c r="C4963" t="s">
        <v>216</v>
      </c>
      <c r="D4963" t="s">
        <v>20</v>
      </c>
      <c r="E4963" t="s">
        <v>83</v>
      </c>
      <c r="G4963" t="s">
        <v>33</v>
      </c>
      <c r="I4963" s="2" t="str">
        <f>LEFT(Tableau2[[#This Row],[DatasetName]],2)</f>
        <v>10</v>
      </c>
    </row>
    <row r="4964" spans="1:9" hidden="1" x14ac:dyDescent="0.3">
      <c r="A4964" t="s">
        <v>17</v>
      </c>
      <c r="B4964" s="3" t="s">
        <v>2219</v>
      </c>
      <c r="C4964" t="s">
        <v>216</v>
      </c>
      <c r="D4964" t="s">
        <v>20</v>
      </c>
      <c r="E4964" t="s">
        <v>35</v>
      </c>
      <c r="G4964" t="s">
        <v>33</v>
      </c>
      <c r="I4964" s="2" t="str">
        <f>LEFT(Tableau2[[#This Row],[DatasetName]],2)</f>
        <v>10</v>
      </c>
    </row>
    <row r="4965" spans="1:9" hidden="1" x14ac:dyDescent="0.3">
      <c r="A4965" t="s">
        <v>17</v>
      </c>
      <c r="B4965" s="3" t="s">
        <v>2219</v>
      </c>
      <c r="C4965" t="s">
        <v>216</v>
      </c>
      <c r="D4965" t="s">
        <v>20</v>
      </c>
      <c r="E4965" t="s">
        <v>34</v>
      </c>
      <c r="G4965" t="s">
        <v>33</v>
      </c>
      <c r="I4965" s="2" t="str">
        <f>LEFT(Tableau2[[#This Row],[DatasetName]],2)</f>
        <v>10</v>
      </c>
    </row>
    <row r="4966" spans="1:9" hidden="1" x14ac:dyDescent="0.3">
      <c r="A4966" t="s">
        <v>17</v>
      </c>
      <c r="B4966" s="3" t="s">
        <v>2219</v>
      </c>
      <c r="C4966" t="s">
        <v>216</v>
      </c>
      <c r="D4966" t="s">
        <v>20</v>
      </c>
      <c r="E4966" t="s">
        <v>83</v>
      </c>
      <c r="G4966" t="s">
        <v>33</v>
      </c>
      <c r="I4966" s="2" t="str">
        <f>LEFT(Tableau2[[#This Row],[DatasetName]],2)</f>
        <v>10</v>
      </c>
    </row>
    <row r="4967" spans="1:9" hidden="1" x14ac:dyDescent="0.3">
      <c r="A4967" t="s">
        <v>29</v>
      </c>
      <c r="B4967" s="3" t="s">
        <v>2219</v>
      </c>
      <c r="C4967" t="s">
        <v>216</v>
      </c>
      <c r="D4967" t="s">
        <v>20</v>
      </c>
      <c r="E4967" t="s">
        <v>83</v>
      </c>
      <c r="G4967" t="s">
        <v>33</v>
      </c>
      <c r="I4967" s="2" t="str">
        <f>LEFT(Tableau2[[#This Row],[DatasetName]],2)</f>
        <v>10</v>
      </c>
    </row>
    <row r="4968" spans="1:9" hidden="1" x14ac:dyDescent="0.3">
      <c r="A4968" t="s">
        <v>17</v>
      </c>
      <c r="B4968" s="3" t="s">
        <v>2229</v>
      </c>
      <c r="C4968" t="s">
        <v>216</v>
      </c>
      <c r="D4968" t="s">
        <v>20</v>
      </c>
      <c r="E4968" t="s">
        <v>83</v>
      </c>
      <c r="G4968" t="s">
        <v>33</v>
      </c>
      <c r="I4968" s="2" t="str">
        <f>LEFT(Tableau2[[#This Row],[DatasetName]],2)</f>
        <v>10</v>
      </c>
    </row>
    <row r="4969" spans="1:9" hidden="1" x14ac:dyDescent="0.3">
      <c r="A4969" t="s">
        <v>17</v>
      </c>
      <c r="B4969" s="3" t="s">
        <v>2229</v>
      </c>
      <c r="C4969" t="s">
        <v>216</v>
      </c>
      <c r="D4969" t="s">
        <v>20</v>
      </c>
      <c r="E4969" t="s">
        <v>35</v>
      </c>
      <c r="G4969" t="s">
        <v>33</v>
      </c>
      <c r="I4969" s="2" t="str">
        <f>LEFT(Tableau2[[#This Row],[DatasetName]],2)</f>
        <v>10</v>
      </c>
    </row>
    <row r="4970" spans="1:9" hidden="1" x14ac:dyDescent="0.3">
      <c r="A4970" t="s">
        <v>17</v>
      </c>
      <c r="B4970" s="3" t="s">
        <v>2229</v>
      </c>
      <c r="C4970" t="s">
        <v>216</v>
      </c>
      <c r="D4970" t="s">
        <v>20</v>
      </c>
      <c r="E4970" t="s">
        <v>34</v>
      </c>
      <c r="G4970" t="s">
        <v>33</v>
      </c>
      <c r="I4970" s="2" t="str">
        <f>LEFT(Tableau2[[#This Row],[DatasetName]],2)</f>
        <v>10</v>
      </c>
    </row>
    <row r="4971" spans="1:9" hidden="1" x14ac:dyDescent="0.3">
      <c r="A4971" t="s">
        <v>29</v>
      </c>
      <c r="B4971" s="3" t="s">
        <v>2229</v>
      </c>
      <c r="C4971" t="s">
        <v>216</v>
      </c>
      <c r="D4971" t="s">
        <v>20</v>
      </c>
      <c r="E4971" t="s">
        <v>83</v>
      </c>
      <c r="G4971" t="s">
        <v>33</v>
      </c>
      <c r="I4971" s="2" t="str">
        <f>LEFT(Tableau2[[#This Row],[DatasetName]],2)</f>
        <v>10</v>
      </c>
    </row>
    <row r="4972" spans="1:9" hidden="1" x14ac:dyDescent="0.3">
      <c r="A4972" t="s">
        <v>17</v>
      </c>
      <c r="B4972" s="3" t="s">
        <v>2239</v>
      </c>
      <c r="C4972" t="s">
        <v>216</v>
      </c>
      <c r="D4972" t="s">
        <v>20</v>
      </c>
      <c r="E4972" t="s">
        <v>34</v>
      </c>
      <c r="G4972" t="s">
        <v>33</v>
      </c>
      <c r="I4972" s="2" t="str">
        <f>LEFT(Tableau2[[#This Row],[DatasetName]],2)</f>
        <v>10</v>
      </c>
    </row>
    <row r="4973" spans="1:9" hidden="1" x14ac:dyDescent="0.3">
      <c r="A4973" t="s">
        <v>29</v>
      </c>
      <c r="B4973" s="3" t="s">
        <v>2239</v>
      </c>
      <c r="C4973" t="s">
        <v>216</v>
      </c>
      <c r="D4973" t="s">
        <v>20</v>
      </c>
      <c r="E4973" t="s">
        <v>83</v>
      </c>
      <c r="G4973" t="s">
        <v>33</v>
      </c>
      <c r="I4973" s="2" t="str">
        <f>LEFT(Tableau2[[#This Row],[DatasetName]],2)</f>
        <v>10</v>
      </c>
    </row>
    <row r="4974" spans="1:9" hidden="1" x14ac:dyDescent="0.3">
      <c r="A4974" t="s">
        <v>17</v>
      </c>
      <c r="B4974" s="3" t="s">
        <v>2239</v>
      </c>
      <c r="C4974" t="s">
        <v>216</v>
      </c>
      <c r="D4974" t="s">
        <v>20</v>
      </c>
      <c r="E4974" t="s">
        <v>35</v>
      </c>
      <c r="G4974" t="s">
        <v>33</v>
      </c>
      <c r="I4974" s="2" t="str">
        <f>LEFT(Tableau2[[#This Row],[DatasetName]],2)</f>
        <v>10</v>
      </c>
    </row>
    <row r="4975" spans="1:9" hidden="1" x14ac:dyDescent="0.3">
      <c r="A4975" t="s">
        <v>17</v>
      </c>
      <c r="B4975" s="3" t="s">
        <v>2239</v>
      </c>
      <c r="C4975" t="s">
        <v>216</v>
      </c>
      <c r="D4975" t="s">
        <v>20</v>
      </c>
      <c r="E4975" t="s">
        <v>83</v>
      </c>
      <c r="G4975" t="s">
        <v>33</v>
      </c>
      <c r="I4975" s="2" t="str">
        <f>LEFT(Tableau2[[#This Row],[DatasetName]],2)</f>
        <v>10</v>
      </c>
    </row>
    <row r="4976" spans="1:9" hidden="1" x14ac:dyDescent="0.3">
      <c r="A4976" t="s">
        <v>17</v>
      </c>
      <c r="B4976" s="3" t="s">
        <v>2249</v>
      </c>
      <c r="C4976" t="s">
        <v>216</v>
      </c>
      <c r="D4976" t="s">
        <v>20</v>
      </c>
      <c r="E4976" t="s">
        <v>34</v>
      </c>
      <c r="G4976" t="s">
        <v>33</v>
      </c>
      <c r="I4976" s="2" t="str">
        <f>LEFT(Tableau2[[#This Row],[DatasetName]],2)</f>
        <v>10</v>
      </c>
    </row>
    <row r="4977" spans="1:9" hidden="1" x14ac:dyDescent="0.3">
      <c r="A4977" t="s">
        <v>17</v>
      </c>
      <c r="B4977" s="3" t="s">
        <v>2249</v>
      </c>
      <c r="C4977" t="s">
        <v>216</v>
      </c>
      <c r="D4977" t="s">
        <v>20</v>
      </c>
      <c r="E4977" t="s">
        <v>83</v>
      </c>
      <c r="G4977" t="s">
        <v>33</v>
      </c>
      <c r="I4977" s="2" t="str">
        <f>LEFT(Tableau2[[#This Row],[DatasetName]],2)</f>
        <v>10</v>
      </c>
    </row>
    <row r="4978" spans="1:9" hidden="1" x14ac:dyDescent="0.3">
      <c r="A4978" t="s">
        <v>17</v>
      </c>
      <c r="B4978" s="3" t="s">
        <v>2249</v>
      </c>
      <c r="C4978" t="s">
        <v>216</v>
      </c>
      <c r="D4978" t="s">
        <v>20</v>
      </c>
      <c r="E4978" t="s">
        <v>35</v>
      </c>
      <c r="G4978" t="s">
        <v>33</v>
      </c>
      <c r="I4978" s="2" t="str">
        <f>LEFT(Tableau2[[#This Row],[DatasetName]],2)</f>
        <v>10</v>
      </c>
    </row>
    <row r="4979" spans="1:9" hidden="1" x14ac:dyDescent="0.3">
      <c r="A4979" t="s">
        <v>29</v>
      </c>
      <c r="B4979" s="3" t="s">
        <v>2249</v>
      </c>
      <c r="C4979" t="s">
        <v>216</v>
      </c>
      <c r="D4979" t="s">
        <v>20</v>
      </c>
      <c r="E4979" t="s">
        <v>83</v>
      </c>
      <c r="G4979" t="s">
        <v>33</v>
      </c>
      <c r="I4979" s="2" t="str">
        <f>LEFT(Tableau2[[#This Row],[DatasetName]],2)</f>
        <v>10</v>
      </c>
    </row>
    <row r="4980" spans="1:9" hidden="1" x14ac:dyDescent="0.3">
      <c r="A4980" t="s">
        <v>29</v>
      </c>
      <c r="B4980" s="3" t="s">
        <v>2259</v>
      </c>
      <c r="C4980" t="s">
        <v>216</v>
      </c>
      <c r="D4980" t="s">
        <v>20</v>
      </c>
      <c r="E4980" t="s">
        <v>83</v>
      </c>
      <c r="G4980" t="s">
        <v>33</v>
      </c>
      <c r="I4980" s="2" t="str">
        <f>LEFT(Tableau2[[#This Row],[DatasetName]],2)</f>
        <v>10</v>
      </c>
    </row>
    <row r="4981" spans="1:9" hidden="1" x14ac:dyDescent="0.3">
      <c r="A4981" t="s">
        <v>17</v>
      </c>
      <c r="B4981" s="3" t="s">
        <v>2259</v>
      </c>
      <c r="C4981" t="s">
        <v>216</v>
      </c>
      <c r="D4981" t="s">
        <v>20</v>
      </c>
      <c r="E4981" t="s">
        <v>34</v>
      </c>
      <c r="G4981" t="s">
        <v>33</v>
      </c>
      <c r="I4981" s="2" t="str">
        <f>LEFT(Tableau2[[#This Row],[DatasetName]],2)</f>
        <v>10</v>
      </c>
    </row>
    <row r="4982" spans="1:9" hidden="1" x14ac:dyDescent="0.3">
      <c r="A4982" t="s">
        <v>17</v>
      </c>
      <c r="B4982" s="3" t="s">
        <v>2259</v>
      </c>
      <c r="C4982" t="s">
        <v>216</v>
      </c>
      <c r="D4982" t="s">
        <v>20</v>
      </c>
      <c r="E4982" t="s">
        <v>83</v>
      </c>
      <c r="G4982" t="s">
        <v>33</v>
      </c>
      <c r="I4982" s="2" t="str">
        <f>LEFT(Tableau2[[#This Row],[DatasetName]],2)</f>
        <v>10</v>
      </c>
    </row>
    <row r="4983" spans="1:9" hidden="1" x14ac:dyDescent="0.3">
      <c r="A4983" t="s">
        <v>17</v>
      </c>
      <c r="B4983" s="3" t="s">
        <v>2259</v>
      </c>
      <c r="C4983" t="s">
        <v>216</v>
      </c>
      <c r="D4983" t="s">
        <v>20</v>
      </c>
      <c r="E4983" t="s">
        <v>35</v>
      </c>
      <c r="G4983" t="s">
        <v>33</v>
      </c>
      <c r="I4983" s="2" t="str">
        <f>LEFT(Tableau2[[#This Row],[DatasetName]],2)</f>
        <v>10</v>
      </c>
    </row>
    <row r="4984" spans="1:9" hidden="1" x14ac:dyDescent="0.3">
      <c r="A4984" t="s">
        <v>17</v>
      </c>
      <c r="B4984" s="3" t="s">
        <v>2269</v>
      </c>
      <c r="C4984" t="s">
        <v>216</v>
      </c>
      <c r="D4984" t="s">
        <v>20</v>
      </c>
      <c r="E4984" t="s">
        <v>35</v>
      </c>
      <c r="G4984" t="s">
        <v>33</v>
      </c>
      <c r="I4984" s="2" t="str">
        <f>LEFT(Tableau2[[#This Row],[DatasetName]],2)</f>
        <v>10</v>
      </c>
    </row>
    <row r="4985" spans="1:9" hidden="1" x14ac:dyDescent="0.3">
      <c r="A4985" t="s">
        <v>29</v>
      </c>
      <c r="B4985" s="3" t="s">
        <v>2269</v>
      </c>
      <c r="C4985" t="s">
        <v>216</v>
      </c>
      <c r="D4985" t="s">
        <v>20</v>
      </c>
      <c r="E4985" t="s">
        <v>83</v>
      </c>
      <c r="G4985" t="s">
        <v>33</v>
      </c>
      <c r="I4985" s="2" t="str">
        <f>LEFT(Tableau2[[#This Row],[DatasetName]],2)</f>
        <v>10</v>
      </c>
    </row>
    <row r="4986" spans="1:9" hidden="1" x14ac:dyDescent="0.3">
      <c r="A4986" t="s">
        <v>17</v>
      </c>
      <c r="B4986" s="3" t="s">
        <v>2269</v>
      </c>
      <c r="C4986" t="s">
        <v>216</v>
      </c>
      <c r="D4986" t="s">
        <v>20</v>
      </c>
      <c r="E4986" t="s">
        <v>34</v>
      </c>
      <c r="G4986" t="s">
        <v>33</v>
      </c>
      <c r="I4986" s="2" t="str">
        <f>LEFT(Tableau2[[#This Row],[DatasetName]],2)</f>
        <v>10</v>
      </c>
    </row>
    <row r="4987" spans="1:9" hidden="1" x14ac:dyDescent="0.3">
      <c r="A4987" t="s">
        <v>17</v>
      </c>
      <c r="B4987" s="3" t="s">
        <v>2269</v>
      </c>
      <c r="C4987" t="s">
        <v>216</v>
      </c>
      <c r="D4987" t="s">
        <v>20</v>
      </c>
      <c r="E4987" t="s">
        <v>83</v>
      </c>
      <c r="G4987" t="s">
        <v>33</v>
      </c>
      <c r="I4987" s="2" t="str">
        <f>LEFT(Tableau2[[#This Row],[DatasetName]],2)</f>
        <v>10</v>
      </c>
    </row>
    <row r="4988" spans="1:9" hidden="1" x14ac:dyDescent="0.3">
      <c r="A4988" t="s">
        <v>29</v>
      </c>
      <c r="B4988" s="3" t="s">
        <v>2280</v>
      </c>
      <c r="C4988" t="s">
        <v>216</v>
      </c>
      <c r="D4988" t="s">
        <v>20</v>
      </c>
      <c r="E4988" t="s">
        <v>83</v>
      </c>
      <c r="G4988" t="s">
        <v>33</v>
      </c>
      <c r="I4988" s="2" t="str">
        <f>LEFT(Tableau2[[#This Row],[DatasetName]],2)</f>
        <v>10</v>
      </c>
    </row>
    <row r="4989" spans="1:9" hidden="1" x14ac:dyDescent="0.3">
      <c r="A4989" t="s">
        <v>17</v>
      </c>
      <c r="B4989" s="3" t="s">
        <v>2280</v>
      </c>
      <c r="C4989" t="s">
        <v>216</v>
      </c>
      <c r="D4989" t="s">
        <v>20</v>
      </c>
      <c r="E4989" t="s">
        <v>34</v>
      </c>
      <c r="G4989" t="s">
        <v>33</v>
      </c>
      <c r="I4989" s="2" t="str">
        <f>LEFT(Tableau2[[#This Row],[DatasetName]],2)</f>
        <v>10</v>
      </c>
    </row>
    <row r="4990" spans="1:9" hidden="1" x14ac:dyDescent="0.3">
      <c r="A4990" t="s">
        <v>17</v>
      </c>
      <c r="B4990" s="3" t="s">
        <v>2280</v>
      </c>
      <c r="C4990" t="s">
        <v>216</v>
      </c>
      <c r="D4990" t="s">
        <v>20</v>
      </c>
      <c r="E4990" t="s">
        <v>35</v>
      </c>
      <c r="G4990" t="s">
        <v>33</v>
      </c>
      <c r="I4990" s="2" t="str">
        <f>LEFT(Tableau2[[#This Row],[DatasetName]],2)</f>
        <v>10</v>
      </c>
    </row>
    <row r="4991" spans="1:9" hidden="1" x14ac:dyDescent="0.3">
      <c r="A4991" t="s">
        <v>17</v>
      </c>
      <c r="B4991" s="3" t="s">
        <v>2280</v>
      </c>
      <c r="C4991" t="s">
        <v>216</v>
      </c>
      <c r="D4991" t="s">
        <v>20</v>
      </c>
      <c r="E4991" t="s">
        <v>83</v>
      </c>
      <c r="G4991" t="s">
        <v>33</v>
      </c>
      <c r="I4991" s="2" t="str">
        <f>LEFT(Tableau2[[#This Row],[DatasetName]],2)</f>
        <v>10</v>
      </c>
    </row>
    <row r="4992" spans="1:9" hidden="1" x14ac:dyDescent="0.3">
      <c r="A4992" t="s">
        <v>17</v>
      </c>
      <c r="B4992" s="3" t="s">
        <v>2293</v>
      </c>
      <c r="C4992" t="s">
        <v>216</v>
      </c>
      <c r="D4992" t="s">
        <v>20</v>
      </c>
      <c r="E4992" t="s">
        <v>34</v>
      </c>
      <c r="G4992" t="s">
        <v>33</v>
      </c>
      <c r="I4992" s="2" t="str">
        <f>LEFT(Tableau2[[#This Row],[DatasetName]],2)</f>
        <v>10</v>
      </c>
    </row>
    <row r="4993" spans="1:9" hidden="1" x14ac:dyDescent="0.3">
      <c r="A4993" t="s">
        <v>17</v>
      </c>
      <c r="B4993" s="3" t="s">
        <v>2293</v>
      </c>
      <c r="C4993" t="s">
        <v>216</v>
      </c>
      <c r="D4993" t="s">
        <v>20</v>
      </c>
      <c r="E4993" t="s">
        <v>83</v>
      </c>
      <c r="G4993" t="s">
        <v>33</v>
      </c>
      <c r="I4993" s="2" t="str">
        <f>LEFT(Tableau2[[#This Row],[DatasetName]],2)</f>
        <v>10</v>
      </c>
    </row>
    <row r="4994" spans="1:9" hidden="1" x14ac:dyDescent="0.3">
      <c r="A4994" t="s">
        <v>17</v>
      </c>
      <c r="B4994" s="3" t="s">
        <v>2293</v>
      </c>
      <c r="C4994" t="s">
        <v>216</v>
      </c>
      <c r="D4994" t="s">
        <v>20</v>
      </c>
      <c r="E4994" t="s">
        <v>35</v>
      </c>
      <c r="G4994" t="s">
        <v>33</v>
      </c>
      <c r="I4994" s="2" t="str">
        <f>LEFT(Tableau2[[#This Row],[DatasetName]],2)</f>
        <v>10</v>
      </c>
    </row>
    <row r="4995" spans="1:9" hidden="1" x14ac:dyDescent="0.3">
      <c r="A4995" t="s">
        <v>29</v>
      </c>
      <c r="B4995" s="3" t="s">
        <v>2293</v>
      </c>
      <c r="C4995" t="s">
        <v>216</v>
      </c>
      <c r="D4995" t="s">
        <v>20</v>
      </c>
      <c r="E4995" t="s">
        <v>83</v>
      </c>
      <c r="G4995" t="s">
        <v>33</v>
      </c>
      <c r="I4995" s="2" t="str">
        <f>LEFT(Tableau2[[#This Row],[DatasetName]],2)</f>
        <v>10</v>
      </c>
    </row>
    <row r="4996" spans="1:9" hidden="1" x14ac:dyDescent="0.3">
      <c r="A4996" t="s">
        <v>29</v>
      </c>
      <c r="B4996" s="3" t="s">
        <v>2304</v>
      </c>
      <c r="C4996" t="s">
        <v>216</v>
      </c>
      <c r="D4996" t="s">
        <v>20</v>
      </c>
      <c r="E4996" t="s">
        <v>83</v>
      </c>
      <c r="G4996" t="s">
        <v>33</v>
      </c>
      <c r="I4996" s="2" t="str">
        <f>LEFT(Tableau2[[#This Row],[DatasetName]],2)</f>
        <v>10</v>
      </c>
    </row>
    <row r="4997" spans="1:9" hidden="1" x14ac:dyDescent="0.3">
      <c r="A4997" t="s">
        <v>17</v>
      </c>
      <c r="B4997" s="3" t="s">
        <v>2304</v>
      </c>
      <c r="C4997" t="s">
        <v>216</v>
      </c>
      <c r="D4997" t="s">
        <v>20</v>
      </c>
      <c r="E4997" t="s">
        <v>34</v>
      </c>
      <c r="G4997" t="s">
        <v>33</v>
      </c>
      <c r="I4997" s="2" t="str">
        <f>LEFT(Tableau2[[#This Row],[DatasetName]],2)</f>
        <v>10</v>
      </c>
    </row>
    <row r="4998" spans="1:9" hidden="1" x14ac:dyDescent="0.3">
      <c r="A4998" t="s">
        <v>17</v>
      </c>
      <c r="B4998" s="3" t="s">
        <v>2304</v>
      </c>
      <c r="C4998" t="s">
        <v>216</v>
      </c>
      <c r="D4998" t="s">
        <v>20</v>
      </c>
      <c r="E4998" t="s">
        <v>35</v>
      </c>
      <c r="G4998" t="s">
        <v>33</v>
      </c>
      <c r="I4998" s="2" t="str">
        <f>LEFT(Tableau2[[#This Row],[DatasetName]],2)</f>
        <v>10</v>
      </c>
    </row>
    <row r="4999" spans="1:9" hidden="1" x14ac:dyDescent="0.3">
      <c r="A4999" t="s">
        <v>17</v>
      </c>
      <c r="B4999" s="3" t="s">
        <v>2304</v>
      </c>
      <c r="C4999" t="s">
        <v>216</v>
      </c>
      <c r="D4999" t="s">
        <v>20</v>
      </c>
      <c r="E4999" t="s">
        <v>83</v>
      </c>
      <c r="G4999" t="s">
        <v>33</v>
      </c>
      <c r="I4999" s="2" t="str">
        <f>LEFT(Tableau2[[#This Row],[DatasetName]],2)</f>
        <v>10</v>
      </c>
    </row>
    <row r="5000" spans="1:9" hidden="1" x14ac:dyDescent="0.3">
      <c r="A5000" t="s">
        <v>17</v>
      </c>
      <c r="B5000" s="3" t="s">
        <v>2500</v>
      </c>
      <c r="C5000" t="s">
        <v>216</v>
      </c>
      <c r="D5000" t="s">
        <v>20</v>
      </c>
      <c r="E5000" t="s">
        <v>107</v>
      </c>
      <c r="G5000" t="s">
        <v>33</v>
      </c>
      <c r="I5000" s="2" t="str">
        <f>LEFT(Tableau2[[#This Row],[DatasetName]],2)</f>
        <v>10</v>
      </c>
    </row>
    <row r="5001" spans="1:9" hidden="1" x14ac:dyDescent="0.3">
      <c r="A5001" t="s">
        <v>17</v>
      </c>
      <c r="B5001" s="3" t="s">
        <v>2500</v>
      </c>
      <c r="C5001" t="s">
        <v>216</v>
      </c>
      <c r="D5001" t="s">
        <v>20</v>
      </c>
      <c r="E5001" t="s">
        <v>34</v>
      </c>
      <c r="G5001" t="s">
        <v>33</v>
      </c>
      <c r="I5001" s="2" t="str">
        <f>LEFT(Tableau2[[#This Row],[DatasetName]],2)</f>
        <v>10</v>
      </c>
    </row>
    <row r="5002" spans="1:9" hidden="1" x14ac:dyDescent="0.3">
      <c r="A5002" t="s">
        <v>17</v>
      </c>
      <c r="B5002" s="3" t="s">
        <v>2500</v>
      </c>
      <c r="C5002" t="s">
        <v>216</v>
      </c>
      <c r="D5002" t="s">
        <v>20</v>
      </c>
      <c r="E5002" t="s">
        <v>35</v>
      </c>
      <c r="G5002" t="s">
        <v>33</v>
      </c>
      <c r="I5002" s="2" t="str">
        <f>LEFT(Tableau2[[#This Row],[DatasetName]],2)</f>
        <v>10</v>
      </c>
    </row>
    <row r="5003" spans="1:9" hidden="1" x14ac:dyDescent="0.3">
      <c r="A5003" t="s">
        <v>29</v>
      </c>
      <c r="B5003" s="3" t="s">
        <v>2500</v>
      </c>
      <c r="C5003" t="s">
        <v>216</v>
      </c>
      <c r="D5003" t="s">
        <v>20</v>
      </c>
      <c r="E5003" t="s">
        <v>107</v>
      </c>
      <c r="G5003" t="s">
        <v>33</v>
      </c>
      <c r="I5003" s="2" t="str">
        <f>LEFT(Tableau2[[#This Row],[DatasetName]],2)</f>
        <v>10</v>
      </c>
    </row>
    <row r="5004" spans="1:9" hidden="1" x14ac:dyDescent="0.3">
      <c r="A5004" t="s">
        <v>17</v>
      </c>
      <c r="B5004" s="3" t="s">
        <v>2554</v>
      </c>
      <c r="C5004" t="s">
        <v>216</v>
      </c>
      <c r="D5004" t="s">
        <v>20</v>
      </c>
      <c r="E5004" t="s">
        <v>35</v>
      </c>
      <c r="G5004" t="s">
        <v>33</v>
      </c>
      <c r="I5004" s="2" t="str">
        <f>LEFT(Tableau2[[#This Row],[DatasetName]],2)</f>
        <v>10</v>
      </c>
    </row>
    <row r="5005" spans="1:9" hidden="1" x14ac:dyDescent="0.3">
      <c r="A5005" t="s">
        <v>29</v>
      </c>
      <c r="B5005" s="3" t="s">
        <v>2554</v>
      </c>
      <c r="C5005" t="s">
        <v>216</v>
      </c>
      <c r="D5005" t="s">
        <v>20</v>
      </c>
      <c r="E5005" t="s">
        <v>83</v>
      </c>
      <c r="G5005" t="s">
        <v>33</v>
      </c>
      <c r="I5005" s="2" t="str">
        <f>LEFT(Tableau2[[#This Row],[DatasetName]],2)</f>
        <v>10</v>
      </c>
    </row>
    <row r="5006" spans="1:9" hidden="1" x14ac:dyDescent="0.3">
      <c r="A5006" t="s">
        <v>17</v>
      </c>
      <c r="B5006" s="3" t="s">
        <v>2554</v>
      </c>
      <c r="C5006" t="s">
        <v>216</v>
      </c>
      <c r="D5006" t="s">
        <v>20</v>
      </c>
      <c r="E5006" t="s">
        <v>83</v>
      </c>
      <c r="G5006" t="s">
        <v>33</v>
      </c>
      <c r="I5006" s="2" t="str">
        <f>LEFT(Tableau2[[#This Row],[DatasetName]],2)</f>
        <v>10</v>
      </c>
    </row>
    <row r="5007" spans="1:9" hidden="1" x14ac:dyDescent="0.3">
      <c r="A5007" t="s">
        <v>17</v>
      </c>
      <c r="B5007" s="3" t="s">
        <v>2554</v>
      </c>
      <c r="C5007" t="s">
        <v>216</v>
      </c>
      <c r="D5007" t="s">
        <v>20</v>
      </c>
      <c r="E5007" t="s">
        <v>34</v>
      </c>
      <c r="G5007" t="s">
        <v>33</v>
      </c>
      <c r="I5007" s="2" t="str">
        <f>LEFT(Tableau2[[#This Row],[DatasetName]],2)</f>
        <v>10</v>
      </c>
    </row>
    <row r="5008" spans="1:9" hidden="1" x14ac:dyDescent="0.3">
      <c r="A5008" t="s">
        <v>17</v>
      </c>
      <c r="B5008" s="3" t="s">
        <v>2564</v>
      </c>
      <c r="C5008" t="s">
        <v>216</v>
      </c>
      <c r="D5008" t="s">
        <v>20</v>
      </c>
      <c r="E5008" t="s">
        <v>35</v>
      </c>
      <c r="G5008" t="s">
        <v>33</v>
      </c>
      <c r="I5008" s="2" t="str">
        <f>LEFT(Tableau2[[#This Row],[DatasetName]],2)</f>
        <v>10</v>
      </c>
    </row>
    <row r="5009" spans="1:9" hidden="1" x14ac:dyDescent="0.3">
      <c r="A5009" t="s">
        <v>29</v>
      </c>
      <c r="B5009" s="3" t="s">
        <v>2564</v>
      </c>
      <c r="C5009" t="s">
        <v>216</v>
      </c>
      <c r="D5009" t="s">
        <v>20</v>
      </c>
      <c r="E5009" t="s">
        <v>83</v>
      </c>
      <c r="G5009" t="s">
        <v>33</v>
      </c>
      <c r="I5009" s="2" t="str">
        <f>LEFT(Tableau2[[#This Row],[DatasetName]],2)</f>
        <v>10</v>
      </c>
    </row>
    <row r="5010" spans="1:9" hidden="1" x14ac:dyDescent="0.3">
      <c r="A5010" t="s">
        <v>17</v>
      </c>
      <c r="B5010" s="3" t="s">
        <v>2564</v>
      </c>
      <c r="C5010" t="s">
        <v>216</v>
      </c>
      <c r="D5010" t="s">
        <v>20</v>
      </c>
      <c r="E5010" t="s">
        <v>83</v>
      </c>
      <c r="G5010" t="s">
        <v>33</v>
      </c>
      <c r="I5010" s="2" t="str">
        <f>LEFT(Tableau2[[#This Row],[DatasetName]],2)</f>
        <v>10</v>
      </c>
    </row>
    <row r="5011" spans="1:9" hidden="1" x14ac:dyDescent="0.3">
      <c r="A5011" t="s">
        <v>17</v>
      </c>
      <c r="B5011" s="3" t="s">
        <v>2564</v>
      </c>
      <c r="C5011" t="s">
        <v>216</v>
      </c>
      <c r="D5011" t="s">
        <v>20</v>
      </c>
      <c r="E5011" t="s">
        <v>34</v>
      </c>
      <c r="G5011" t="s">
        <v>33</v>
      </c>
      <c r="I5011" s="2" t="str">
        <f>LEFT(Tableau2[[#This Row],[DatasetName]],2)</f>
        <v>10</v>
      </c>
    </row>
    <row r="5012" spans="1:9" hidden="1" x14ac:dyDescent="0.3">
      <c r="A5012" t="s">
        <v>17</v>
      </c>
      <c r="B5012" s="3" t="s">
        <v>2575</v>
      </c>
      <c r="C5012" t="s">
        <v>216</v>
      </c>
      <c r="D5012" t="s">
        <v>20</v>
      </c>
      <c r="E5012" t="s">
        <v>34</v>
      </c>
      <c r="G5012" t="s">
        <v>33</v>
      </c>
      <c r="I5012" s="2" t="str">
        <f>LEFT(Tableau2[[#This Row],[DatasetName]],2)</f>
        <v>10</v>
      </c>
    </row>
    <row r="5013" spans="1:9" hidden="1" x14ac:dyDescent="0.3">
      <c r="A5013" t="s">
        <v>29</v>
      </c>
      <c r="B5013" s="3" t="s">
        <v>2575</v>
      </c>
      <c r="C5013" t="s">
        <v>216</v>
      </c>
      <c r="D5013" t="s">
        <v>20</v>
      </c>
      <c r="E5013" t="s">
        <v>83</v>
      </c>
      <c r="G5013" t="s">
        <v>33</v>
      </c>
      <c r="I5013" s="2" t="str">
        <f>LEFT(Tableau2[[#This Row],[DatasetName]],2)</f>
        <v>10</v>
      </c>
    </row>
    <row r="5014" spans="1:9" hidden="1" x14ac:dyDescent="0.3">
      <c r="A5014" t="s">
        <v>17</v>
      </c>
      <c r="B5014" s="3" t="s">
        <v>2575</v>
      </c>
      <c r="C5014" t="s">
        <v>216</v>
      </c>
      <c r="D5014" t="s">
        <v>20</v>
      </c>
      <c r="E5014" t="s">
        <v>35</v>
      </c>
      <c r="G5014" t="s">
        <v>33</v>
      </c>
      <c r="I5014" s="2" t="str">
        <f>LEFT(Tableau2[[#This Row],[DatasetName]],2)</f>
        <v>10</v>
      </c>
    </row>
    <row r="5015" spans="1:9" hidden="1" x14ac:dyDescent="0.3">
      <c r="A5015" t="s">
        <v>17</v>
      </c>
      <c r="B5015" s="3" t="s">
        <v>2575</v>
      </c>
      <c r="C5015" t="s">
        <v>216</v>
      </c>
      <c r="D5015" t="s">
        <v>20</v>
      </c>
      <c r="E5015" t="s">
        <v>83</v>
      </c>
      <c r="G5015" t="s">
        <v>33</v>
      </c>
      <c r="I5015" s="2" t="str">
        <f>LEFT(Tableau2[[#This Row],[DatasetName]],2)</f>
        <v>10</v>
      </c>
    </row>
    <row r="5016" spans="1:9" hidden="1" x14ac:dyDescent="0.3">
      <c r="A5016" t="s">
        <v>29</v>
      </c>
      <c r="B5016" s="3" t="s">
        <v>2585</v>
      </c>
      <c r="C5016" t="s">
        <v>216</v>
      </c>
      <c r="D5016" t="s">
        <v>20</v>
      </c>
      <c r="E5016" t="s">
        <v>83</v>
      </c>
      <c r="G5016" t="s">
        <v>33</v>
      </c>
      <c r="I5016" s="2" t="str">
        <f>LEFT(Tableau2[[#This Row],[DatasetName]],2)</f>
        <v>10</v>
      </c>
    </row>
    <row r="5017" spans="1:9" hidden="1" x14ac:dyDescent="0.3">
      <c r="A5017" t="s">
        <v>17</v>
      </c>
      <c r="B5017" s="3" t="s">
        <v>2585</v>
      </c>
      <c r="C5017" t="s">
        <v>216</v>
      </c>
      <c r="D5017" t="s">
        <v>20</v>
      </c>
      <c r="E5017" t="s">
        <v>34</v>
      </c>
      <c r="G5017" t="s">
        <v>33</v>
      </c>
      <c r="I5017" s="2" t="str">
        <f>LEFT(Tableau2[[#This Row],[DatasetName]],2)</f>
        <v>10</v>
      </c>
    </row>
    <row r="5018" spans="1:9" hidden="1" x14ac:dyDescent="0.3">
      <c r="A5018" t="s">
        <v>17</v>
      </c>
      <c r="B5018" s="3" t="s">
        <v>2585</v>
      </c>
      <c r="C5018" t="s">
        <v>216</v>
      </c>
      <c r="D5018" t="s">
        <v>20</v>
      </c>
      <c r="E5018" t="s">
        <v>35</v>
      </c>
      <c r="G5018" t="s">
        <v>33</v>
      </c>
      <c r="I5018" s="2" t="str">
        <f>LEFT(Tableau2[[#This Row],[DatasetName]],2)</f>
        <v>10</v>
      </c>
    </row>
    <row r="5019" spans="1:9" hidden="1" x14ac:dyDescent="0.3">
      <c r="A5019" t="s">
        <v>17</v>
      </c>
      <c r="B5019" s="3" t="s">
        <v>2585</v>
      </c>
      <c r="C5019" t="s">
        <v>216</v>
      </c>
      <c r="D5019" t="s">
        <v>20</v>
      </c>
      <c r="E5019" t="s">
        <v>83</v>
      </c>
      <c r="G5019" t="s">
        <v>33</v>
      </c>
      <c r="I5019" s="2" t="str">
        <f>LEFT(Tableau2[[#This Row],[DatasetName]],2)</f>
        <v>10</v>
      </c>
    </row>
    <row r="5020" spans="1:9" hidden="1" x14ac:dyDescent="0.3">
      <c r="A5020" t="s">
        <v>29</v>
      </c>
      <c r="B5020" s="3" t="s">
        <v>2654</v>
      </c>
      <c r="C5020" t="s">
        <v>216</v>
      </c>
      <c r="D5020" t="s">
        <v>20</v>
      </c>
      <c r="E5020" t="s">
        <v>32</v>
      </c>
      <c r="G5020" t="s">
        <v>33</v>
      </c>
      <c r="I5020" s="2" t="str">
        <f>LEFT(Tableau2[[#This Row],[DatasetName]],2)</f>
        <v>10</v>
      </c>
    </row>
    <row r="5021" spans="1:9" hidden="1" x14ac:dyDescent="0.3">
      <c r="A5021" t="s">
        <v>17</v>
      </c>
      <c r="B5021" s="3" t="s">
        <v>2654</v>
      </c>
      <c r="C5021" t="s">
        <v>216</v>
      </c>
      <c r="D5021" t="s">
        <v>20</v>
      </c>
      <c r="E5021" t="s">
        <v>35</v>
      </c>
      <c r="G5021" t="s">
        <v>33</v>
      </c>
      <c r="I5021" s="2" t="str">
        <f>LEFT(Tableau2[[#This Row],[DatasetName]],2)</f>
        <v>10</v>
      </c>
    </row>
    <row r="5022" spans="1:9" hidden="1" x14ac:dyDescent="0.3">
      <c r="A5022" t="s">
        <v>17</v>
      </c>
      <c r="B5022" s="3" t="s">
        <v>2654</v>
      </c>
      <c r="C5022" t="s">
        <v>216</v>
      </c>
      <c r="D5022" t="s">
        <v>20</v>
      </c>
      <c r="E5022" t="s">
        <v>34</v>
      </c>
      <c r="G5022" t="s">
        <v>33</v>
      </c>
      <c r="I5022" s="2" t="str">
        <f>LEFT(Tableau2[[#This Row],[DatasetName]],2)</f>
        <v>10</v>
      </c>
    </row>
    <row r="5023" spans="1:9" hidden="1" x14ac:dyDescent="0.3">
      <c r="A5023" t="s">
        <v>17</v>
      </c>
      <c r="B5023" s="3" t="s">
        <v>2654</v>
      </c>
      <c r="C5023" t="s">
        <v>216</v>
      </c>
      <c r="D5023" t="s">
        <v>20</v>
      </c>
      <c r="E5023" t="s">
        <v>32</v>
      </c>
      <c r="G5023" t="s">
        <v>33</v>
      </c>
      <c r="I5023" s="2" t="str">
        <f>LEFT(Tableau2[[#This Row],[DatasetName]],2)</f>
        <v>10</v>
      </c>
    </row>
    <row r="5024" spans="1:9" hidden="1" x14ac:dyDescent="0.3">
      <c r="A5024" t="s">
        <v>17</v>
      </c>
      <c r="B5024" s="3" t="s">
        <v>2711</v>
      </c>
      <c r="C5024" t="s">
        <v>216</v>
      </c>
      <c r="D5024" t="s">
        <v>20</v>
      </c>
      <c r="E5024" t="s">
        <v>34</v>
      </c>
      <c r="G5024" t="s">
        <v>33</v>
      </c>
      <c r="I5024" s="2" t="str">
        <f>LEFT(Tableau2[[#This Row],[DatasetName]],2)</f>
        <v>10</v>
      </c>
    </row>
    <row r="5025" spans="1:9" hidden="1" x14ac:dyDescent="0.3">
      <c r="A5025" t="s">
        <v>29</v>
      </c>
      <c r="B5025" s="3" t="s">
        <v>2711</v>
      </c>
      <c r="C5025" t="s">
        <v>216</v>
      </c>
      <c r="D5025" t="s">
        <v>20</v>
      </c>
      <c r="E5025" t="s">
        <v>652</v>
      </c>
      <c r="G5025" t="s">
        <v>33</v>
      </c>
      <c r="I5025" s="2" t="str">
        <f>LEFT(Tableau2[[#This Row],[DatasetName]],2)</f>
        <v>10</v>
      </c>
    </row>
    <row r="5026" spans="1:9" hidden="1" x14ac:dyDescent="0.3">
      <c r="A5026" t="s">
        <v>17</v>
      </c>
      <c r="B5026" s="3" t="s">
        <v>2711</v>
      </c>
      <c r="C5026" t="s">
        <v>216</v>
      </c>
      <c r="D5026" t="s">
        <v>20</v>
      </c>
      <c r="E5026" t="s">
        <v>35</v>
      </c>
      <c r="G5026" t="s">
        <v>33</v>
      </c>
      <c r="I5026" s="2" t="str">
        <f>LEFT(Tableau2[[#This Row],[DatasetName]],2)</f>
        <v>10</v>
      </c>
    </row>
    <row r="5027" spans="1:9" hidden="1" x14ac:dyDescent="0.3">
      <c r="A5027" t="s">
        <v>17</v>
      </c>
      <c r="B5027" s="3" t="s">
        <v>2711</v>
      </c>
      <c r="C5027" t="s">
        <v>216</v>
      </c>
      <c r="D5027" t="s">
        <v>20</v>
      </c>
      <c r="E5027" t="s">
        <v>652</v>
      </c>
      <c r="G5027" t="s">
        <v>33</v>
      </c>
      <c r="I5027" s="2" t="str">
        <f>LEFT(Tableau2[[#This Row],[DatasetName]],2)</f>
        <v>10</v>
      </c>
    </row>
    <row r="5028" spans="1:9" hidden="1" x14ac:dyDescent="0.3">
      <c r="A5028" t="s">
        <v>29</v>
      </c>
      <c r="B5028" s="3" t="s">
        <v>2789</v>
      </c>
      <c r="C5028" t="s">
        <v>216</v>
      </c>
      <c r="D5028" t="s">
        <v>20</v>
      </c>
      <c r="E5028" t="s">
        <v>2790</v>
      </c>
      <c r="G5028" t="s">
        <v>2781</v>
      </c>
      <c r="I5028" s="2" t="str">
        <f>LEFT(Tableau2[[#This Row],[DatasetName]],2)</f>
        <v>10</v>
      </c>
    </row>
    <row r="5029" spans="1:9" hidden="1" x14ac:dyDescent="0.3">
      <c r="A5029" t="s">
        <v>17</v>
      </c>
      <c r="B5029" s="3" t="s">
        <v>2789</v>
      </c>
      <c r="C5029" t="s">
        <v>216</v>
      </c>
      <c r="D5029" t="s">
        <v>20</v>
      </c>
      <c r="E5029" t="s">
        <v>2785</v>
      </c>
      <c r="G5029" t="s">
        <v>2781</v>
      </c>
      <c r="I5029" s="2" t="str">
        <f>LEFT(Tableau2[[#This Row],[DatasetName]],2)</f>
        <v>10</v>
      </c>
    </row>
    <row r="5030" spans="1:9" hidden="1" x14ac:dyDescent="0.3">
      <c r="A5030" t="s">
        <v>17</v>
      </c>
      <c r="B5030" s="3" t="s">
        <v>2830</v>
      </c>
      <c r="C5030" t="s">
        <v>216</v>
      </c>
      <c r="D5030" t="s">
        <v>20</v>
      </c>
      <c r="E5030" t="s">
        <v>650</v>
      </c>
      <c r="G5030" t="s">
        <v>33</v>
      </c>
      <c r="I5030" s="2" t="str">
        <f>LEFT(Tableau2[[#This Row],[DatasetName]],2)</f>
        <v>10</v>
      </c>
    </row>
    <row r="5031" spans="1:9" hidden="1" x14ac:dyDescent="0.3">
      <c r="A5031" t="s">
        <v>17</v>
      </c>
      <c r="B5031" s="3" t="s">
        <v>2830</v>
      </c>
      <c r="C5031" t="s">
        <v>216</v>
      </c>
      <c r="D5031" t="s">
        <v>20</v>
      </c>
      <c r="E5031" t="s">
        <v>35</v>
      </c>
      <c r="G5031" t="s">
        <v>33</v>
      </c>
      <c r="I5031" s="2" t="str">
        <f>LEFT(Tableau2[[#This Row],[DatasetName]],2)</f>
        <v>10</v>
      </c>
    </row>
    <row r="5032" spans="1:9" hidden="1" x14ac:dyDescent="0.3">
      <c r="A5032" t="s">
        <v>29</v>
      </c>
      <c r="B5032" s="3" t="s">
        <v>2830</v>
      </c>
      <c r="C5032" t="s">
        <v>216</v>
      </c>
      <c r="D5032" t="s">
        <v>20</v>
      </c>
      <c r="E5032" t="s">
        <v>650</v>
      </c>
      <c r="G5032" t="s">
        <v>33</v>
      </c>
      <c r="I5032" s="2" t="str">
        <f>LEFT(Tableau2[[#This Row],[DatasetName]],2)</f>
        <v>10</v>
      </c>
    </row>
    <row r="5033" spans="1:9" hidden="1" x14ac:dyDescent="0.3">
      <c r="A5033" t="s">
        <v>17</v>
      </c>
      <c r="B5033" s="3" t="s">
        <v>2830</v>
      </c>
      <c r="C5033" t="s">
        <v>216</v>
      </c>
      <c r="D5033" t="s">
        <v>20</v>
      </c>
      <c r="E5033" t="s">
        <v>34</v>
      </c>
      <c r="G5033" t="s">
        <v>33</v>
      </c>
      <c r="I5033" s="2" t="str">
        <f>LEFT(Tableau2[[#This Row],[DatasetName]],2)</f>
        <v>10</v>
      </c>
    </row>
    <row r="5034" spans="1:9" hidden="1" x14ac:dyDescent="0.3">
      <c r="A5034" t="s">
        <v>29</v>
      </c>
      <c r="B5034" s="3" t="s">
        <v>2839</v>
      </c>
      <c r="C5034" t="s">
        <v>216</v>
      </c>
      <c r="D5034" t="s">
        <v>20</v>
      </c>
      <c r="E5034" t="s">
        <v>650</v>
      </c>
      <c r="G5034" t="s">
        <v>33</v>
      </c>
      <c r="I5034" s="2" t="str">
        <f>LEFT(Tableau2[[#This Row],[DatasetName]],2)</f>
        <v>10</v>
      </c>
    </row>
    <row r="5035" spans="1:9" hidden="1" x14ac:dyDescent="0.3">
      <c r="A5035" t="s">
        <v>17</v>
      </c>
      <c r="B5035" s="3" t="s">
        <v>2839</v>
      </c>
      <c r="C5035" t="s">
        <v>216</v>
      </c>
      <c r="D5035" t="s">
        <v>20</v>
      </c>
      <c r="E5035" t="s">
        <v>34</v>
      </c>
      <c r="G5035" t="s">
        <v>33</v>
      </c>
      <c r="I5035" s="2" t="str">
        <f>LEFT(Tableau2[[#This Row],[DatasetName]],2)</f>
        <v>10</v>
      </c>
    </row>
    <row r="5036" spans="1:9" hidden="1" x14ac:dyDescent="0.3">
      <c r="A5036" t="s">
        <v>17</v>
      </c>
      <c r="B5036" s="3" t="s">
        <v>2839</v>
      </c>
      <c r="C5036" t="s">
        <v>216</v>
      </c>
      <c r="D5036" t="s">
        <v>20</v>
      </c>
      <c r="E5036" t="s">
        <v>35</v>
      </c>
      <c r="G5036" t="s">
        <v>33</v>
      </c>
      <c r="I5036" s="2" t="str">
        <f>LEFT(Tableau2[[#This Row],[DatasetName]],2)</f>
        <v>10</v>
      </c>
    </row>
    <row r="5037" spans="1:9" hidden="1" x14ac:dyDescent="0.3">
      <c r="A5037" t="s">
        <v>17</v>
      </c>
      <c r="B5037" s="3" t="s">
        <v>2839</v>
      </c>
      <c r="C5037" t="s">
        <v>216</v>
      </c>
      <c r="D5037" t="s">
        <v>20</v>
      </c>
      <c r="E5037" t="s">
        <v>650</v>
      </c>
      <c r="G5037" t="s">
        <v>33</v>
      </c>
      <c r="I5037" s="2" t="str">
        <f>LEFT(Tableau2[[#This Row],[DatasetName]],2)</f>
        <v>10</v>
      </c>
    </row>
    <row r="5038" spans="1:9" hidden="1" x14ac:dyDescent="0.3">
      <c r="A5038" t="s">
        <v>17</v>
      </c>
      <c r="B5038" s="3" t="s">
        <v>2848</v>
      </c>
      <c r="C5038" t="s">
        <v>216</v>
      </c>
      <c r="D5038" t="s">
        <v>20</v>
      </c>
      <c r="E5038" t="s">
        <v>650</v>
      </c>
      <c r="G5038" t="s">
        <v>33</v>
      </c>
      <c r="I5038" s="2" t="str">
        <f>LEFT(Tableau2[[#This Row],[DatasetName]],2)</f>
        <v>10</v>
      </c>
    </row>
    <row r="5039" spans="1:9" hidden="1" x14ac:dyDescent="0.3">
      <c r="A5039" t="s">
        <v>29</v>
      </c>
      <c r="B5039" s="3" t="s">
        <v>2848</v>
      </c>
      <c r="C5039" t="s">
        <v>216</v>
      </c>
      <c r="D5039" t="s">
        <v>20</v>
      </c>
      <c r="E5039" t="s">
        <v>650</v>
      </c>
      <c r="G5039" t="s">
        <v>33</v>
      </c>
      <c r="I5039" s="2" t="str">
        <f>LEFT(Tableau2[[#This Row],[DatasetName]],2)</f>
        <v>10</v>
      </c>
    </row>
    <row r="5040" spans="1:9" hidden="1" x14ac:dyDescent="0.3">
      <c r="A5040" t="s">
        <v>17</v>
      </c>
      <c r="B5040" s="3" t="s">
        <v>2848</v>
      </c>
      <c r="C5040" t="s">
        <v>216</v>
      </c>
      <c r="D5040" t="s">
        <v>20</v>
      </c>
      <c r="E5040" t="s">
        <v>34</v>
      </c>
      <c r="G5040" t="s">
        <v>33</v>
      </c>
      <c r="I5040" s="2" t="str">
        <f>LEFT(Tableau2[[#This Row],[DatasetName]],2)</f>
        <v>10</v>
      </c>
    </row>
    <row r="5041" spans="1:9" hidden="1" x14ac:dyDescent="0.3">
      <c r="A5041" t="s">
        <v>17</v>
      </c>
      <c r="B5041" s="3" t="s">
        <v>2848</v>
      </c>
      <c r="C5041" t="s">
        <v>216</v>
      </c>
      <c r="D5041" t="s">
        <v>20</v>
      </c>
      <c r="E5041" t="s">
        <v>35</v>
      </c>
      <c r="G5041" t="s">
        <v>33</v>
      </c>
      <c r="I5041" s="2" t="str">
        <f>LEFT(Tableau2[[#This Row],[DatasetName]],2)</f>
        <v>10</v>
      </c>
    </row>
    <row r="5042" spans="1:9" hidden="1" x14ac:dyDescent="0.3">
      <c r="A5042" t="s">
        <v>17</v>
      </c>
      <c r="B5042" s="3" t="s">
        <v>2885</v>
      </c>
      <c r="C5042" t="s">
        <v>216</v>
      </c>
      <c r="D5042" t="s">
        <v>20</v>
      </c>
      <c r="E5042" t="s">
        <v>34</v>
      </c>
      <c r="G5042" t="s">
        <v>33</v>
      </c>
      <c r="I5042" s="2" t="str">
        <f>LEFT(Tableau2[[#This Row],[DatasetName]],2)</f>
        <v>10</v>
      </c>
    </row>
    <row r="5043" spans="1:9" hidden="1" x14ac:dyDescent="0.3">
      <c r="A5043" t="s">
        <v>17</v>
      </c>
      <c r="B5043" s="3" t="s">
        <v>2885</v>
      </c>
      <c r="C5043" t="s">
        <v>216</v>
      </c>
      <c r="D5043" t="s">
        <v>20</v>
      </c>
      <c r="E5043" t="s">
        <v>35</v>
      </c>
      <c r="G5043" t="s">
        <v>33</v>
      </c>
      <c r="I5043" s="2" t="str">
        <f>LEFT(Tableau2[[#This Row],[DatasetName]],2)</f>
        <v>10</v>
      </c>
    </row>
    <row r="5044" spans="1:9" hidden="1" x14ac:dyDescent="0.3">
      <c r="A5044" t="s">
        <v>29</v>
      </c>
      <c r="B5044" s="3" t="s">
        <v>2885</v>
      </c>
      <c r="C5044" t="s">
        <v>216</v>
      </c>
      <c r="D5044" t="s">
        <v>20</v>
      </c>
      <c r="E5044" t="s">
        <v>59</v>
      </c>
      <c r="G5044" t="s">
        <v>33</v>
      </c>
      <c r="I5044" s="2" t="str">
        <f>LEFT(Tableau2[[#This Row],[DatasetName]],2)</f>
        <v>10</v>
      </c>
    </row>
    <row r="5045" spans="1:9" hidden="1" x14ac:dyDescent="0.3">
      <c r="A5045" t="s">
        <v>17</v>
      </c>
      <c r="B5045" s="3" t="s">
        <v>2885</v>
      </c>
      <c r="C5045" t="s">
        <v>216</v>
      </c>
      <c r="D5045" t="s">
        <v>20</v>
      </c>
      <c r="E5045" t="s">
        <v>59</v>
      </c>
      <c r="G5045" t="s">
        <v>33</v>
      </c>
      <c r="I5045" s="2" t="str">
        <f>LEFT(Tableau2[[#This Row],[DatasetName]],2)</f>
        <v>10</v>
      </c>
    </row>
    <row r="5046" spans="1:9" hidden="1" x14ac:dyDescent="0.3">
      <c r="A5046" t="s">
        <v>17</v>
      </c>
      <c r="B5046" s="3" t="s">
        <v>2894</v>
      </c>
      <c r="C5046" t="s">
        <v>216</v>
      </c>
      <c r="D5046" t="s">
        <v>20</v>
      </c>
      <c r="E5046" t="s">
        <v>34</v>
      </c>
      <c r="G5046" t="s">
        <v>33</v>
      </c>
      <c r="I5046" s="2" t="str">
        <f>LEFT(Tableau2[[#This Row],[DatasetName]],2)</f>
        <v>10</v>
      </c>
    </row>
    <row r="5047" spans="1:9" hidden="1" x14ac:dyDescent="0.3">
      <c r="A5047" t="s">
        <v>17</v>
      </c>
      <c r="B5047" s="3" t="s">
        <v>2894</v>
      </c>
      <c r="C5047" t="s">
        <v>216</v>
      </c>
      <c r="D5047" t="s">
        <v>20</v>
      </c>
      <c r="E5047" t="s">
        <v>59</v>
      </c>
      <c r="G5047" t="s">
        <v>33</v>
      </c>
      <c r="I5047" s="2" t="str">
        <f>LEFT(Tableau2[[#This Row],[DatasetName]],2)</f>
        <v>10</v>
      </c>
    </row>
    <row r="5048" spans="1:9" hidden="1" x14ac:dyDescent="0.3">
      <c r="A5048" t="s">
        <v>29</v>
      </c>
      <c r="B5048" s="3" t="s">
        <v>2894</v>
      </c>
      <c r="C5048" t="s">
        <v>216</v>
      </c>
      <c r="D5048" t="s">
        <v>20</v>
      </c>
      <c r="E5048" t="s">
        <v>59</v>
      </c>
      <c r="G5048" t="s">
        <v>33</v>
      </c>
      <c r="I5048" s="2" t="str">
        <f>LEFT(Tableau2[[#This Row],[DatasetName]],2)</f>
        <v>10</v>
      </c>
    </row>
    <row r="5049" spans="1:9" hidden="1" x14ac:dyDescent="0.3">
      <c r="A5049" t="s">
        <v>17</v>
      </c>
      <c r="B5049" s="3" t="s">
        <v>2894</v>
      </c>
      <c r="C5049" t="s">
        <v>216</v>
      </c>
      <c r="D5049" t="s">
        <v>20</v>
      </c>
      <c r="E5049" t="s">
        <v>35</v>
      </c>
      <c r="G5049" t="s">
        <v>33</v>
      </c>
      <c r="I5049" s="2" t="str">
        <f>LEFT(Tableau2[[#This Row],[DatasetName]],2)</f>
        <v>10</v>
      </c>
    </row>
    <row r="5050" spans="1:9" hidden="1" x14ac:dyDescent="0.3">
      <c r="A5050" t="s">
        <v>29</v>
      </c>
      <c r="B5050" s="3" t="s">
        <v>2961</v>
      </c>
      <c r="C5050" t="s">
        <v>216</v>
      </c>
      <c r="D5050" t="s">
        <v>20</v>
      </c>
      <c r="E5050" t="s">
        <v>657</v>
      </c>
      <c r="G5050" t="s">
        <v>33</v>
      </c>
      <c r="I5050" s="2" t="str">
        <f>LEFT(Tableau2[[#This Row],[DatasetName]],2)</f>
        <v>10</v>
      </c>
    </row>
    <row r="5051" spans="1:9" hidden="1" x14ac:dyDescent="0.3">
      <c r="A5051" t="s">
        <v>17</v>
      </c>
      <c r="B5051" s="3" t="s">
        <v>2961</v>
      </c>
      <c r="C5051" t="s">
        <v>216</v>
      </c>
      <c r="D5051" t="s">
        <v>20</v>
      </c>
      <c r="E5051" t="s">
        <v>34</v>
      </c>
      <c r="G5051" t="s">
        <v>33</v>
      </c>
      <c r="I5051" s="2" t="str">
        <f>LEFT(Tableau2[[#This Row],[DatasetName]],2)</f>
        <v>10</v>
      </c>
    </row>
    <row r="5052" spans="1:9" hidden="1" x14ac:dyDescent="0.3">
      <c r="A5052" t="s">
        <v>17</v>
      </c>
      <c r="B5052" s="3" t="s">
        <v>2961</v>
      </c>
      <c r="C5052" t="s">
        <v>216</v>
      </c>
      <c r="D5052" t="s">
        <v>20</v>
      </c>
      <c r="E5052" t="s">
        <v>35</v>
      </c>
      <c r="G5052" t="s">
        <v>33</v>
      </c>
      <c r="I5052" s="2" t="str">
        <f>LEFT(Tableau2[[#This Row],[DatasetName]],2)</f>
        <v>10</v>
      </c>
    </row>
    <row r="5053" spans="1:9" hidden="1" x14ac:dyDescent="0.3">
      <c r="A5053" t="s">
        <v>29</v>
      </c>
      <c r="B5053" s="3" t="s">
        <v>2966</v>
      </c>
      <c r="C5053" t="s">
        <v>216</v>
      </c>
      <c r="D5053" t="s">
        <v>20</v>
      </c>
      <c r="E5053" t="s">
        <v>657</v>
      </c>
      <c r="G5053" t="s">
        <v>33</v>
      </c>
      <c r="I5053" s="2" t="str">
        <f>LEFT(Tableau2[[#This Row],[DatasetName]],2)</f>
        <v>10</v>
      </c>
    </row>
    <row r="5054" spans="1:9" hidden="1" x14ac:dyDescent="0.3">
      <c r="A5054" t="s">
        <v>17</v>
      </c>
      <c r="B5054" s="3" t="s">
        <v>2966</v>
      </c>
      <c r="C5054" t="s">
        <v>216</v>
      </c>
      <c r="D5054" t="s">
        <v>20</v>
      </c>
      <c r="E5054" t="s">
        <v>34</v>
      </c>
      <c r="G5054" t="s">
        <v>33</v>
      </c>
      <c r="I5054" s="2" t="str">
        <f>LEFT(Tableau2[[#This Row],[DatasetName]],2)</f>
        <v>10</v>
      </c>
    </row>
    <row r="5055" spans="1:9" hidden="1" x14ac:dyDescent="0.3">
      <c r="A5055" t="s">
        <v>17</v>
      </c>
      <c r="B5055" s="3" t="s">
        <v>2966</v>
      </c>
      <c r="C5055" t="s">
        <v>216</v>
      </c>
      <c r="D5055" t="s">
        <v>20</v>
      </c>
      <c r="E5055" t="s">
        <v>35</v>
      </c>
      <c r="G5055" t="s">
        <v>33</v>
      </c>
      <c r="I5055" s="2" t="str">
        <f>LEFT(Tableau2[[#This Row],[DatasetName]],2)</f>
        <v>10</v>
      </c>
    </row>
    <row r="5056" spans="1:9" hidden="1" x14ac:dyDescent="0.3">
      <c r="A5056" t="s">
        <v>29</v>
      </c>
      <c r="B5056" s="3" t="s">
        <v>2967</v>
      </c>
      <c r="C5056" t="s">
        <v>216</v>
      </c>
      <c r="D5056" t="s">
        <v>20</v>
      </c>
      <c r="E5056" t="s">
        <v>657</v>
      </c>
      <c r="G5056" t="s">
        <v>33</v>
      </c>
      <c r="I5056" s="2" t="str">
        <f>LEFT(Tableau2[[#This Row],[DatasetName]],2)</f>
        <v>10</v>
      </c>
    </row>
    <row r="5057" spans="1:9" hidden="1" x14ac:dyDescent="0.3">
      <c r="A5057" t="s">
        <v>17</v>
      </c>
      <c r="B5057" s="3" t="s">
        <v>2967</v>
      </c>
      <c r="C5057" t="s">
        <v>216</v>
      </c>
      <c r="D5057" t="s">
        <v>20</v>
      </c>
      <c r="E5057" t="s">
        <v>34</v>
      </c>
      <c r="G5057" t="s">
        <v>33</v>
      </c>
      <c r="I5057" s="2" t="str">
        <f>LEFT(Tableau2[[#This Row],[DatasetName]],2)</f>
        <v>10</v>
      </c>
    </row>
    <row r="5058" spans="1:9" hidden="1" x14ac:dyDescent="0.3">
      <c r="A5058" t="s">
        <v>17</v>
      </c>
      <c r="B5058" s="3" t="s">
        <v>2967</v>
      </c>
      <c r="C5058" t="s">
        <v>216</v>
      </c>
      <c r="D5058" t="s">
        <v>20</v>
      </c>
      <c r="E5058" t="s">
        <v>35</v>
      </c>
      <c r="G5058" t="s">
        <v>33</v>
      </c>
      <c r="I5058" s="2" t="str">
        <f>LEFT(Tableau2[[#This Row],[DatasetName]],2)</f>
        <v>10</v>
      </c>
    </row>
    <row r="5059" spans="1:9" hidden="1" x14ac:dyDescent="0.3">
      <c r="A5059" t="s">
        <v>29</v>
      </c>
      <c r="B5059" s="3" t="s">
        <v>3031</v>
      </c>
      <c r="C5059" t="s">
        <v>216</v>
      </c>
      <c r="D5059" t="s">
        <v>20</v>
      </c>
      <c r="E5059" t="s">
        <v>59</v>
      </c>
      <c r="G5059" t="s">
        <v>33</v>
      </c>
      <c r="I5059" s="2" t="str">
        <f>LEFT(Tableau2[[#This Row],[DatasetName]],2)</f>
        <v>10</v>
      </c>
    </row>
    <row r="5060" spans="1:9" hidden="1" x14ac:dyDescent="0.3">
      <c r="A5060" t="s">
        <v>17</v>
      </c>
      <c r="B5060" s="3" t="s">
        <v>3031</v>
      </c>
      <c r="C5060" t="s">
        <v>216</v>
      </c>
      <c r="D5060" t="s">
        <v>20</v>
      </c>
      <c r="E5060" t="s">
        <v>34</v>
      </c>
      <c r="G5060" t="s">
        <v>33</v>
      </c>
      <c r="I5060" s="2" t="str">
        <f>LEFT(Tableau2[[#This Row],[DatasetName]],2)</f>
        <v>10</v>
      </c>
    </row>
    <row r="5061" spans="1:9" hidden="1" x14ac:dyDescent="0.3">
      <c r="A5061" t="s">
        <v>17</v>
      </c>
      <c r="B5061" s="3" t="s">
        <v>3031</v>
      </c>
      <c r="C5061" t="s">
        <v>216</v>
      </c>
      <c r="D5061" t="s">
        <v>20</v>
      </c>
      <c r="E5061" t="s">
        <v>35</v>
      </c>
      <c r="G5061" t="s">
        <v>33</v>
      </c>
      <c r="I5061" s="2" t="str">
        <f>LEFT(Tableau2[[#This Row],[DatasetName]],2)</f>
        <v>10</v>
      </c>
    </row>
    <row r="5062" spans="1:9" hidden="1" x14ac:dyDescent="0.3">
      <c r="A5062" t="s">
        <v>17</v>
      </c>
      <c r="B5062" s="3" t="s">
        <v>3031</v>
      </c>
      <c r="C5062" t="s">
        <v>216</v>
      </c>
      <c r="D5062" t="s">
        <v>20</v>
      </c>
      <c r="E5062" t="s">
        <v>59</v>
      </c>
      <c r="G5062" t="s">
        <v>33</v>
      </c>
      <c r="I5062" s="2" t="str">
        <f>LEFT(Tableau2[[#This Row],[DatasetName]],2)</f>
        <v>10</v>
      </c>
    </row>
    <row r="5063" spans="1:9" hidden="1" x14ac:dyDescent="0.3">
      <c r="A5063" t="s">
        <v>29</v>
      </c>
      <c r="B5063" s="3" t="s">
        <v>3358</v>
      </c>
      <c r="C5063" t="s">
        <v>216</v>
      </c>
      <c r="D5063" t="s">
        <v>20</v>
      </c>
      <c r="E5063" t="s">
        <v>650</v>
      </c>
      <c r="G5063" t="s">
        <v>33</v>
      </c>
      <c r="I5063" s="2" t="str">
        <f>LEFT(Tableau2[[#This Row],[DatasetName]],2)</f>
        <v>10</v>
      </c>
    </row>
    <row r="5064" spans="1:9" hidden="1" x14ac:dyDescent="0.3">
      <c r="A5064" t="s">
        <v>17</v>
      </c>
      <c r="B5064" s="3" t="s">
        <v>3358</v>
      </c>
      <c r="C5064" t="s">
        <v>216</v>
      </c>
      <c r="D5064" t="s">
        <v>20</v>
      </c>
      <c r="E5064" t="s">
        <v>35</v>
      </c>
      <c r="G5064" t="s">
        <v>33</v>
      </c>
      <c r="I5064" s="2" t="str">
        <f>LEFT(Tableau2[[#This Row],[DatasetName]],2)</f>
        <v>10</v>
      </c>
    </row>
    <row r="5065" spans="1:9" hidden="1" x14ac:dyDescent="0.3">
      <c r="A5065" t="s">
        <v>17</v>
      </c>
      <c r="B5065" s="3" t="s">
        <v>3358</v>
      </c>
      <c r="C5065" t="s">
        <v>216</v>
      </c>
      <c r="D5065" t="s">
        <v>20</v>
      </c>
      <c r="E5065" t="s">
        <v>650</v>
      </c>
      <c r="G5065" t="s">
        <v>33</v>
      </c>
      <c r="I5065" s="2" t="str">
        <f>LEFT(Tableau2[[#This Row],[DatasetName]],2)</f>
        <v>10</v>
      </c>
    </row>
    <row r="5066" spans="1:9" hidden="1" x14ac:dyDescent="0.3">
      <c r="A5066" t="s">
        <v>17</v>
      </c>
      <c r="B5066" s="3" t="s">
        <v>3358</v>
      </c>
      <c r="C5066" t="s">
        <v>216</v>
      </c>
      <c r="D5066" t="s">
        <v>20</v>
      </c>
      <c r="E5066" t="s">
        <v>34</v>
      </c>
      <c r="G5066" t="s">
        <v>33</v>
      </c>
      <c r="I5066" s="2" t="str">
        <f>LEFT(Tableau2[[#This Row],[DatasetName]],2)</f>
        <v>10</v>
      </c>
    </row>
    <row r="5067" spans="1:9" hidden="1" x14ac:dyDescent="0.3">
      <c r="A5067" t="s">
        <v>17</v>
      </c>
      <c r="B5067" s="3" t="s">
        <v>3384</v>
      </c>
      <c r="C5067" t="s">
        <v>216</v>
      </c>
      <c r="D5067" t="s">
        <v>20</v>
      </c>
      <c r="E5067" t="s">
        <v>35</v>
      </c>
      <c r="G5067" t="s">
        <v>33</v>
      </c>
      <c r="I5067" s="2" t="str">
        <f>LEFT(Tableau2[[#This Row],[DatasetName]],2)</f>
        <v>10</v>
      </c>
    </row>
    <row r="5068" spans="1:9" hidden="1" x14ac:dyDescent="0.3">
      <c r="A5068" t="s">
        <v>17</v>
      </c>
      <c r="B5068" s="3" t="s">
        <v>3384</v>
      </c>
      <c r="C5068" t="s">
        <v>216</v>
      </c>
      <c r="D5068" t="s">
        <v>20</v>
      </c>
      <c r="E5068" t="s">
        <v>220</v>
      </c>
      <c r="G5068" t="s">
        <v>33</v>
      </c>
      <c r="I5068" s="2" t="str">
        <f>LEFT(Tableau2[[#This Row],[DatasetName]],2)</f>
        <v>10</v>
      </c>
    </row>
    <row r="5069" spans="1:9" hidden="1" x14ac:dyDescent="0.3">
      <c r="A5069" t="s">
        <v>17</v>
      </c>
      <c r="B5069" s="3" t="s">
        <v>3384</v>
      </c>
      <c r="C5069" t="s">
        <v>216</v>
      </c>
      <c r="D5069" t="s">
        <v>20</v>
      </c>
      <c r="E5069" t="s">
        <v>34</v>
      </c>
      <c r="G5069" t="s">
        <v>33</v>
      </c>
      <c r="I5069" s="2" t="str">
        <f>LEFT(Tableau2[[#This Row],[DatasetName]],2)</f>
        <v>10</v>
      </c>
    </row>
    <row r="5070" spans="1:9" hidden="1" x14ac:dyDescent="0.3">
      <c r="A5070" t="s">
        <v>29</v>
      </c>
      <c r="B5070" s="3" t="s">
        <v>3384</v>
      </c>
      <c r="C5070" t="s">
        <v>216</v>
      </c>
      <c r="D5070" t="s">
        <v>20</v>
      </c>
      <c r="E5070" t="s">
        <v>220</v>
      </c>
      <c r="G5070" t="s">
        <v>33</v>
      </c>
      <c r="I5070" s="2" t="str">
        <f>LEFT(Tableau2[[#This Row],[DatasetName]],2)</f>
        <v>10</v>
      </c>
    </row>
    <row r="5071" spans="1:9" hidden="1" x14ac:dyDescent="0.3">
      <c r="A5071" t="s">
        <v>29</v>
      </c>
      <c r="B5071" s="3" t="s">
        <v>3553</v>
      </c>
      <c r="C5071" t="s">
        <v>216</v>
      </c>
      <c r="D5071" t="s">
        <v>20</v>
      </c>
      <c r="E5071" t="s">
        <v>131</v>
      </c>
      <c r="G5071" t="s">
        <v>33</v>
      </c>
      <c r="I5071" s="2" t="str">
        <f>LEFT(Tableau2[[#This Row],[DatasetName]],2)</f>
        <v>10</v>
      </c>
    </row>
    <row r="5072" spans="1:9" hidden="1" x14ac:dyDescent="0.3">
      <c r="A5072" t="s">
        <v>17</v>
      </c>
      <c r="B5072" s="3" t="s">
        <v>3553</v>
      </c>
      <c r="C5072" t="s">
        <v>216</v>
      </c>
      <c r="D5072" t="s">
        <v>20</v>
      </c>
      <c r="E5072" t="s">
        <v>131</v>
      </c>
      <c r="G5072" t="s">
        <v>33</v>
      </c>
      <c r="I5072" s="2" t="str">
        <f>LEFT(Tableau2[[#This Row],[DatasetName]],2)</f>
        <v>10</v>
      </c>
    </row>
    <row r="5073" spans="1:9" hidden="1" x14ac:dyDescent="0.3">
      <c r="A5073" t="s">
        <v>17</v>
      </c>
      <c r="B5073" s="3" t="s">
        <v>3553</v>
      </c>
      <c r="C5073" t="s">
        <v>216</v>
      </c>
      <c r="D5073" t="s">
        <v>20</v>
      </c>
      <c r="E5073" t="s">
        <v>34</v>
      </c>
      <c r="G5073" t="s">
        <v>33</v>
      </c>
      <c r="I5073" s="2" t="str">
        <f>LEFT(Tableau2[[#This Row],[DatasetName]],2)</f>
        <v>10</v>
      </c>
    </row>
    <row r="5074" spans="1:9" hidden="1" x14ac:dyDescent="0.3">
      <c r="A5074" t="s">
        <v>17</v>
      </c>
      <c r="B5074" s="3" t="s">
        <v>3553</v>
      </c>
      <c r="C5074" t="s">
        <v>216</v>
      </c>
      <c r="D5074" t="s">
        <v>20</v>
      </c>
      <c r="E5074" t="s">
        <v>35</v>
      </c>
      <c r="G5074" t="s">
        <v>33</v>
      </c>
      <c r="I5074" s="2" t="str">
        <f>LEFT(Tableau2[[#This Row],[DatasetName]],2)</f>
        <v>10</v>
      </c>
    </row>
    <row r="5075" spans="1:9" hidden="1" x14ac:dyDescent="0.3">
      <c r="A5075" t="s">
        <v>29</v>
      </c>
      <c r="B5075" s="3" t="s">
        <v>3563</v>
      </c>
      <c r="C5075" t="s">
        <v>216</v>
      </c>
      <c r="D5075" t="s">
        <v>20</v>
      </c>
      <c r="E5075" t="s">
        <v>131</v>
      </c>
      <c r="G5075" t="s">
        <v>33</v>
      </c>
      <c r="I5075" s="2" t="str">
        <f>LEFT(Tableau2[[#This Row],[DatasetName]],2)</f>
        <v>10</v>
      </c>
    </row>
    <row r="5076" spans="1:9" hidden="1" x14ac:dyDescent="0.3">
      <c r="A5076" t="s">
        <v>17</v>
      </c>
      <c r="B5076" s="3" t="s">
        <v>3563</v>
      </c>
      <c r="C5076" t="s">
        <v>216</v>
      </c>
      <c r="D5076" t="s">
        <v>20</v>
      </c>
      <c r="E5076" t="s">
        <v>131</v>
      </c>
      <c r="G5076" t="s">
        <v>33</v>
      </c>
      <c r="I5076" s="2" t="str">
        <f>LEFT(Tableau2[[#This Row],[DatasetName]],2)</f>
        <v>10</v>
      </c>
    </row>
    <row r="5077" spans="1:9" hidden="1" x14ac:dyDescent="0.3">
      <c r="A5077" t="s">
        <v>17</v>
      </c>
      <c r="B5077" s="3" t="s">
        <v>3563</v>
      </c>
      <c r="C5077" t="s">
        <v>216</v>
      </c>
      <c r="D5077" t="s">
        <v>20</v>
      </c>
      <c r="E5077" t="s">
        <v>35</v>
      </c>
      <c r="G5077" t="s">
        <v>33</v>
      </c>
      <c r="I5077" s="2" t="str">
        <f>LEFT(Tableau2[[#This Row],[DatasetName]],2)</f>
        <v>10</v>
      </c>
    </row>
    <row r="5078" spans="1:9" hidden="1" x14ac:dyDescent="0.3">
      <c r="A5078" t="s">
        <v>17</v>
      </c>
      <c r="B5078" s="3" t="s">
        <v>3563</v>
      </c>
      <c r="C5078" t="s">
        <v>216</v>
      </c>
      <c r="D5078" t="s">
        <v>20</v>
      </c>
      <c r="E5078" t="s">
        <v>34</v>
      </c>
      <c r="G5078" t="s">
        <v>33</v>
      </c>
      <c r="I5078" s="2" t="str">
        <f>LEFT(Tableau2[[#This Row],[DatasetName]],2)</f>
        <v>10</v>
      </c>
    </row>
    <row r="5079" spans="1:9" hidden="1" x14ac:dyDescent="0.3">
      <c r="A5079" t="s">
        <v>29</v>
      </c>
      <c r="B5079" s="3" t="s">
        <v>3574</v>
      </c>
      <c r="C5079" t="s">
        <v>216</v>
      </c>
      <c r="D5079" t="s">
        <v>20</v>
      </c>
      <c r="E5079" t="s">
        <v>59</v>
      </c>
      <c r="G5079" t="s">
        <v>33</v>
      </c>
      <c r="I5079" s="2" t="str">
        <f>LEFT(Tableau2[[#This Row],[DatasetName]],2)</f>
        <v>10</v>
      </c>
    </row>
    <row r="5080" spans="1:9" hidden="1" x14ac:dyDescent="0.3">
      <c r="A5080" t="s">
        <v>17</v>
      </c>
      <c r="B5080" s="3" t="s">
        <v>3574</v>
      </c>
      <c r="C5080" t="s">
        <v>216</v>
      </c>
      <c r="D5080" t="s">
        <v>20</v>
      </c>
      <c r="E5080" t="s">
        <v>59</v>
      </c>
      <c r="G5080" t="s">
        <v>33</v>
      </c>
      <c r="I5080" s="2" t="str">
        <f>LEFT(Tableau2[[#This Row],[DatasetName]],2)</f>
        <v>10</v>
      </c>
    </row>
    <row r="5081" spans="1:9" hidden="1" x14ac:dyDescent="0.3">
      <c r="A5081" t="s">
        <v>17</v>
      </c>
      <c r="B5081" s="3" t="s">
        <v>3574</v>
      </c>
      <c r="C5081" t="s">
        <v>216</v>
      </c>
      <c r="D5081" t="s">
        <v>20</v>
      </c>
      <c r="E5081" t="s">
        <v>34</v>
      </c>
      <c r="G5081" t="s">
        <v>33</v>
      </c>
      <c r="I5081" s="2" t="str">
        <f>LEFT(Tableau2[[#This Row],[DatasetName]],2)</f>
        <v>10</v>
      </c>
    </row>
    <row r="5082" spans="1:9" hidden="1" x14ac:dyDescent="0.3">
      <c r="A5082" t="s">
        <v>17</v>
      </c>
      <c r="B5082" s="3" t="s">
        <v>3574</v>
      </c>
      <c r="C5082" t="s">
        <v>216</v>
      </c>
      <c r="D5082" t="s">
        <v>20</v>
      </c>
      <c r="E5082" t="s">
        <v>35</v>
      </c>
      <c r="G5082" t="s">
        <v>33</v>
      </c>
      <c r="I5082" s="2" t="str">
        <f>LEFT(Tableau2[[#This Row],[DatasetName]],2)</f>
        <v>10</v>
      </c>
    </row>
    <row r="5083" spans="1:9" hidden="1" x14ac:dyDescent="0.3">
      <c r="A5083" t="s">
        <v>29</v>
      </c>
      <c r="B5083" s="3" t="s">
        <v>3585</v>
      </c>
      <c r="C5083" t="s">
        <v>216</v>
      </c>
      <c r="D5083" t="s">
        <v>20</v>
      </c>
      <c r="E5083" t="s">
        <v>59</v>
      </c>
      <c r="G5083" t="s">
        <v>33</v>
      </c>
      <c r="I5083" s="2" t="str">
        <f>LEFT(Tableau2[[#This Row],[DatasetName]],2)</f>
        <v>10</v>
      </c>
    </row>
    <row r="5084" spans="1:9" hidden="1" x14ac:dyDescent="0.3">
      <c r="A5084" t="s">
        <v>17</v>
      </c>
      <c r="B5084" s="3" t="s">
        <v>3585</v>
      </c>
      <c r="C5084" t="s">
        <v>216</v>
      </c>
      <c r="D5084" t="s">
        <v>20</v>
      </c>
      <c r="E5084" t="s">
        <v>59</v>
      </c>
      <c r="G5084" t="s">
        <v>33</v>
      </c>
      <c r="I5084" s="2" t="str">
        <f>LEFT(Tableau2[[#This Row],[DatasetName]],2)</f>
        <v>10</v>
      </c>
    </row>
    <row r="5085" spans="1:9" hidden="1" x14ac:dyDescent="0.3">
      <c r="A5085" t="s">
        <v>17</v>
      </c>
      <c r="B5085" s="3" t="s">
        <v>3585</v>
      </c>
      <c r="C5085" t="s">
        <v>216</v>
      </c>
      <c r="D5085" t="s">
        <v>20</v>
      </c>
      <c r="E5085" t="s">
        <v>34</v>
      </c>
      <c r="G5085" t="s">
        <v>33</v>
      </c>
      <c r="I5085" s="2" t="str">
        <f>LEFT(Tableau2[[#This Row],[DatasetName]],2)</f>
        <v>10</v>
      </c>
    </row>
    <row r="5086" spans="1:9" hidden="1" x14ac:dyDescent="0.3">
      <c r="A5086" t="s">
        <v>17</v>
      </c>
      <c r="B5086" s="3" t="s">
        <v>3585</v>
      </c>
      <c r="C5086" t="s">
        <v>216</v>
      </c>
      <c r="D5086" t="s">
        <v>20</v>
      </c>
      <c r="E5086" t="s">
        <v>35</v>
      </c>
      <c r="G5086" t="s">
        <v>33</v>
      </c>
      <c r="I5086" s="2" t="str">
        <f>LEFT(Tableau2[[#This Row],[DatasetName]],2)</f>
        <v>10</v>
      </c>
    </row>
    <row r="5087" spans="1:9" hidden="1" x14ac:dyDescent="0.3">
      <c r="A5087" t="s">
        <v>29</v>
      </c>
      <c r="B5087" s="3" t="s">
        <v>3596</v>
      </c>
      <c r="C5087" t="s">
        <v>216</v>
      </c>
      <c r="D5087" t="s">
        <v>20</v>
      </c>
      <c r="E5087" t="s">
        <v>59</v>
      </c>
      <c r="G5087" t="s">
        <v>33</v>
      </c>
      <c r="I5087" s="2" t="str">
        <f>LEFT(Tableau2[[#This Row],[DatasetName]],2)</f>
        <v>10</v>
      </c>
    </row>
    <row r="5088" spans="1:9" hidden="1" x14ac:dyDescent="0.3">
      <c r="A5088" t="s">
        <v>17</v>
      </c>
      <c r="B5088" s="3" t="s">
        <v>3596</v>
      </c>
      <c r="C5088" t="s">
        <v>216</v>
      </c>
      <c r="D5088" t="s">
        <v>20</v>
      </c>
      <c r="E5088" t="s">
        <v>59</v>
      </c>
      <c r="G5088" t="s">
        <v>33</v>
      </c>
      <c r="I5088" s="2" t="str">
        <f>LEFT(Tableau2[[#This Row],[DatasetName]],2)</f>
        <v>10</v>
      </c>
    </row>
    <row r="5089" spans="1:9" hidden="1" x14ac:dyDescent="0.3">
      <c r="A5089" t="s">
        <v>17</v>
      </c>
      <c r="B5089" s="3" t="s">
        <v>3596</v>
      </c>
      <c r="C5089" t="s">
        <v>216</v>
      </c>
      <c r="D5089" t="s">
        <v>20</v>
      </c>
      <c r="E5089" t="s">
        <v>34</v>
      </c>
      <c r="G5089" t="s">
        <v>33</v>
      </c>
      <c r="I5089" s="2" t="str">
        <f>LEFT(Tableau2[[#This Row],[DatasetName]],2)</f>
        <v>10</v>
      </c>
    </row>
    <row r="5090" spans="1:9" hidden="1" x14ac:dyDescent="0.3">
      <c r="A5090" t="s">
        <v>17</v>
      </c>
      <c r="B5090" s="3" t="s">
        <v>3596</v>
      </c>
      <c r="C5090" t="s">
        <v>216</v>
      </c>
      <c r="D5090" t="s">
        <v>20</v>
      </c>
      <c r="E5090" t="s">
        <v>35</v>
      </c>
      <c r="G5090" t="s">
        <v>33</v>
      </c>
      <c r="I5090" s="2" t="str">
        <f>LEFT(Tableau2[[#This Row],[DatasetName]],2)</f>
        <v>10</v>
      </c>
    </row>
    <row r="5091" spans="1:9" hidden="1" x14ac:dyDescent="0.3">
      <c r="A5091" t="s">
        <v>29</v>
      </c>
      <c r="B5091" s="3" t="s">
        <v>3607</v>
      </c>
      <c r="C5091" t="s">
        <v>216</v>
      </c>
      <c r="D5091" t="s">
        <v>20</v>
      </c>
      <c r="E5091" t="s">
        <v>59</v>
      </c>
      <c r="G5091" t="s">
        <v>33</v>
      </c>
      <c r="I5091" s="2" t="str">
        <f>LEFT(Tableau2[[#This Row],[DatasetName]],2)</f>
        <v>10</v>
      </c>
    </row>
    <row r="5092" spans="1:9" hidden="1" x14ac:dyDescent="0.3">
      <c r="A5092" t="s">
        <v>17</v>
      </c>
      <c r="B5092" s="3" t="s">
        <v>3607</v>
      </c>
      <c r="C5092" t="s">
        <v>216</v>
      </c>
      <c r="D5092" t="s">
        <v>20</v>
      </c>
      <c r="E5092" t="s">
        <v>59</v>
      </c>
      <c r="G5092" t="s">
        <v>33</v>
      </c>
      <c r="I5092" s="2" t="str">
        <f>LEFT(Tableau2[[#This Row],[DatasetName]],2)</f>
        <v>10</v>
      </c>
    </row>
    <row r="5093" spans="1:9" hidden="1" x14ac:dyDescent="0.3">
      <c r="A5093" t="s">
        <v>17</v>
      </c>
      <c r="B5093" s="3" t="s">
        <v>3607</v>
      </c>
      <c r="C5093" t="s">
        <v>216</v>
      </c>
      <c r="D5093" t="s">
        <v>20</v>
      </c>
      <c r="E5093" t="s">
        <v>34</v>
      </c>
      <c r="G5093" t="s">
        <v>33</v>
      </c>
      <c r="I5093" s="2" t="str">
        <f>LEFT(Tableau2[[#This Row],[DatasetName]],2)</f>
        <v>10</v>
      </c>
    </row>
    <row r="5094" spans="1:9" hidden="1" x14ac:dyDescent="0.3">
      <c r="A5094" t="s">
        <v>17</v>
      </c>
      <c r="B5094" s="3" t="s">
        <v>3607</v>
      </c>
      <c r="C5094" t="s">
        <v>216</v>
      </c>
      <c r="D5094" t="s">
        <v>20</v>
      </c>
      <c r="E5094" t="s">
        <v>35</v>
      </c>
      <c r="G5094" t="s">
        <v>33</v>
      </c>
      <c r="I5094" s="2" t="str">
        <f>LEFT(Tableau2[[#This Row],[DatasetName]],2)</f>
        <v>10</v>
      </c>
    </row>
    <row r="5095" spans="1:9" hidden="1" x14ac:dyDescent="0.3">
      <c r="A5095" t="s">
        <v>29</v>
      </c>
      <c r="B5095" s="3" t="s">
        <v>3615</v>
      </c>
      <c r="C5095" t="s">
        <v>216</v>
      </c>
      <c r="D5095" t="s">
        <v>20</v>
      </c>
      <c r="E5095" t="s">
        <v>59</v>
      </c>
      <c r="G5095" t="s">
        <v>33</v>
      </c>
      <c r="I5095" s="2" t="str">
        <f>LEFT(Tableau2[[#This Row],[DatasetName]],2)</f>
        <v>10</v>
      </c>
    </row>
    <row r="5096" spans="1:9" hidden="1" x14ac:dyDescent="0.3">
      <c r="A5096" t="s">
        <v>17</v>
      </c>
      <c r="B5096" s="3" t="s">
        <v>3615</v>
      </c>
      <c r="C5096" t="s">
        <v>216</v>
      </c>
      <c r="D5096" t="s">
        <v>20</v>
      </c>
      <c r="E5096" t="s">
        <v>59</v>
      </c>
      <c r="G5096" t="s">
        <v>33</v>
      </c>
      <c r="I5096" s="2" t="str">
        <f>LEFT(Tableau2[[#This Row],[DatasetName]],2)</f>
        <v>10</v>
      </c>
    </row>
    <row r="5097" spans="1:9" hidden="1" x14ac:dyDescent="0.3">
      <c r="A5097" t="s">
        <v>17</v>
      </c>
      <c r="B5097" s="3" t="s">
        <v>3615</v>
      </c>
      <c r="C5097" t="s">
        <v>216</v>
      </c>
      <c r="D5097" t="s">
        <v>20</v>
      </c>
      <c r="E5097" t="s">
        <v>35</v>
      </c>
      <c r="G5097" t="s">
        <v>33</v>
      </c>
      <c r="I5097" s="2" t="str">
        <f>LEFT(Tableau2[[#This Row],[DatasetName]],2)</f>
        <v>10</v>
      </c>
    </row>
    <row r="5098" spans="1:9" hidden="1" x14ac:dyDescent="0.3">
      <c r="A5098" t="s">
        <v>17</v>
      </c>
      <c r="B5098" s="3" t="s">
        <v>3615</v>
      </c>
      <c r="C5098" t="s">
        <v>216</v>
      </c>
      <c r="D5098" t="s">
        <v>20</v>
      </c>
      <c r="E5098" t="s">
        <v>34</v>
      </c>
      <c r="G5098" t="s">
        <v>33</v>
      </c>
      <c r="I5098" s="2" t="str">
        <f>LEFT(Tableau2[[#This Row],[DatasetName]],2)</f>
        <v>10</v>
      </c>
    </row>
    <row r="5099" spans="1:9" hidden="1" x14ac:dyDescent="0.3">
      <c r="A5099" t="s">
        <v>29</v>
      </c>
      <c r="B5099" s="3" t="s">
        <v>3624</v>
      </c>
      <c r="C5099" t="s">
        <v>216</v>
      </c>
      <c r="D5099" t="s">
        <v>20</v>
      </c>
      <c r="E5099" t="s">
        <v>59</v>
      </c>
      <c r="G5099" t="s">
        <v>33</v>
      </c>
      <c r="I5099" s="2" t="str">
        <f>LEFT(Tableau2[[#This Row],[DatasetName]],2)</f>
        <v>10</v>
      </c>
    </row>
    <row r="5100" spans="1:9" hidden="1" x14ac:dyDescent="0.3">
      <c r="A5100" t="s">
        <v>17</v>
      </c>
      <c r="B5100" s="3" t="s">
        <v>3624</v>
      </c>
      <c r="C5100" t="s">
        <v>216</v>
      </c>
      <c r="D5100" t="s">
        <v>20</v>
      </c>
      <c r="E5100" t="s">
        <v>59</v>
      </c>
      <c r="G5100" t="s">
        <v>33</v>
      </c>
      <c r="I5100" s="2" t="str">
        <f>LEFT(Tableau2[[#This Row],[DatasetName]],2)</f>
        <v>10</v>
      </c>
    </row>
    <row r="5101" spans="1:9" hidden="1" x14ac:dyDescent="0.3">
      <c r="A5101" t="s">
        <v>17</v>
      </c>
      <c r="B5101" s="3" t="s">
        <v>3624</v>
      </c>
      <c r="C5101" t="s">
        <v>216</v>
      </c>
      <c r="D5101" t="s">
        <v>20</v>
      </c>
      <c r="E5101" t="s">
        <v>34</v>
      </c>
      <c r="G5101" t="s">
        <v>33</v>
      </c>
      <c r="I5101" s="2" t="str">
        <f>LEFT(Tableau2[[#This Row],[DatasetName]],2)</f>
        <v>10</v>
      </c>
    </row>
    <row r="5102" spans="1:9" hidden="1" x14ac:dyDescent="0.3">
      <c r="A5102" t="s">
        <v>17</v>
      </c>
      <c r="B5102" s="3" t="s">
        <v>3624</v>
      </c>
      <c r="C5102" t="s">
        <v>216</v>
      </c>
      <c r="D5102" t="s">
        <v>20</v>
      </c>
      <c r="E5102" t="s">
        <v>35</v>
      </c>
      <c r="G5102" t="s">
        <v>33</v>
      </c>
      <c r="I5102" s="2" t="str">
        <f>LEFT(Tableau2[[#This Row],[DatasetName]],2)</f>
        <v>10</v>
      </c>
    </row>
    <row r="5103" spans="1:9" hidden="1" x14ac:dyDescent="0.3">
      <c r="A5103" t="s">
        <v>29</v>
      </c>
      <c r="B5103" s="3" t="s">
        <v>3744</v>
      </c>
      <c r="C5103" t="s">
        <v>216</v>
      </c>
      <c r="D5103" t="s">
        <v>20</v>
      </c>
      <c r="E5103" t="s">
        <v>83</v>
      </c>
      <c r="G5103" t="s">
        <v>33</v>
      </c>
      <c r="I5103" s="2" t="str">
        <f>LEFT(Tableau2[[#This Row],[DatasetName]],2)</f>
        <v>10</v>
      </c>
    </row>
    <row r="5104" spans="1:9" hidden="1" x14ac:dyDescent="0.3">
      <c r="A5104" t="s">
        <v>17</v>
      </c>
      <c r="B5104" s="3" t="s">
        <v>3744</v>
      </c>
      <c r="C5104" t="s">
        <v>216</v>
      </c>
      <c r="D5104" t="s">
        <v>20</v>
      </c>
      <c r="E5104" t="s">
        <v>83</v>
      </c>
      <c r="G5104" t="s">
        <v>33</v>
      </c>
      <c r="I5104" s="2" t="str">
        <f>LEFT(Tableau2[[#This Row],[DatasetName]],2)</f>
        <v>10</v>
      </c>
    </row>
    <row r="5105" spans="1:9" hidden="1" x14ac:dyDescent="0.3">
      <c r="A5105" t="s">
        <v>17</v>
      </c>
      <c r="B5105" s="3" t="s">
        <v>3744</v>
      </c>
      <c r="C5105" t="s">
        <v>216</v>
      </c>
      <c r="D5105" t="s">
        <v>20</v>
      </c>
      <c r="E5105" t="s">
        <v>34</v>
      </c>
      <c r="G5105" t="s">
        <v>33</v>
      </c>
      <c r="I5105" s="2" t="str">
        <f>LEFT(Tableau2[[#This Row],[DatasetName]],2)</f>
        <v>10</v>
      </c>
    </row>
    <row r="5106" spans="1:9" hidden="1" x14ac:dyDescent="0.3">
      <c r="A5106" t="s">
        <v>17</v>
      </c>
      <c r="B5106" s="3" t="s">
        <v>3744</v>
      </c>
      <c r="C5106" t="s">
        <v>216</v>
      </c>
      <c r="D5106" t="s">
        <v>20</v>
      </c>
      <c r="E5106" t="s">
        <v>35</v>
      </c>
      <c r="G5106" t="s">
        <v>33</v>
      </c>
      <c r="I5106" s="2" t="str">
        <f>LEFT(Tableau2[[#This Row],[DatasetName]],2)</f>
        <v>10</v>
      </c>
    </row>
    <row r="5107" spans="1:9" hidden="1" x14ac:dyDescent="0.3">
      <c r="A5107" t="s">
        <v>29</v>
      </c>
      <c r="B5107" s="3" t="s">
        <v>3755</v>
      </c>
      <c r="C5107" t="s">
        <v>216</v>
      </c>
      <c r="D5107" t="s">
        <v>20</v>
      </c>
      <c r="E5107" t="s">
        <v>83</v>
      </c>
      <c r="G5107" t="s">
        <v>33</v>
      </c>
      <c r="I5107" s="2" t="str">
        <f>LEFT(Tableau2[[#This Row],[DatasetName]],2)</f>
        <v>10</v>
      </c>
    </row>
    <row r="5108" spans="1:9" hidden="1" x14ac:dyDescent="0.3">
      <c r="A5108" t="s">
        <v>17</v>
      </c>
      <c r="B5108" s="3" t="s">
        <v>3755</v>
      </c>
      <c r="C5108" t="s">
        <v>216</v>
      </c>
      <c r="D5108" t="s">
        <v>20</v>
      </c>
      <c r="E5108" t="s">
        <v>83</v>
      </c>
      <c r="G5108" t="s">
        <v>33</v>
      </c>
      <c r="I5108" s="2" t="str">
        <f>LEFT(Tableau2[[#This Row],[DatasetName]],2)</f>
        <v>10</v>
      </c>
    </row>
    <row r="5109" spans="1:9" hidden="1" x14ac:dyDescent="0.3">
      <c r="A5109" t="s">
        <v>17</v>
      </c>
      <c r="B5109" s="3" t="s">
        <v>3755</v>
      </c>
      <c r="C5109" t="s">
        <v>216</v>
      </c>
      <c r="D5109" t="s">
        <v>20</v>
      </c>
      <c r="E5109" t="s">
        <v>34</v>
      </c>
      <c r="G5109" t="s">
        <v>33</v>
      </c>
      <c r="I5109" s="2" t="str">
        <f>LEFT(Tableau2[[#This Row],[DatasetName]],2)</f>
        <v>10</v>
      </c>
    </row>
    <row r="5110" spans="1:9" hidden="1" x14ac:dyDescent="0.3">
      <c r="A5110" t="s">
        <v>17</v>
      </c>
      <c r="B5110" s="3" t="s">
        <v>3755</v>
      </c>
      <c r="C5110" t="s">
        <v>216</v>
      </c>
      <c r="D5110" t="s">
        <v>20</v>
      </c>
      <c r="E5110" t="s">
        <v>35</v>
      </c>
      <c r="G5110" t="s">
        <v>33</v>
      </c>
      <c r="I5110" s="2" t="str">
        <f>LEFT(Tableau2[[#This Row],[DatasetName]],2)</f>
        <v>10</v>
      </c>
    </row>
    <row r="5111" spans="1:9" hidden="1" x14ac:dyDescent="0.3">
      <c r="A5111" t="s">
        <v>29</v>
      </c>
      <c r="B5111" s="3" t="s">
        <v>3766</v>
      </c>
      <c r="C5111" t="s">
        <v>216</v>
      </c>
      <c r="D5111" t="s">
        <v>20</v>
      </c>
      <c r="E5111" t="s">
        <v>83</v>
      </c>
      <c r="G5111" t="s">
        <v>33</v>
      </c>
      <c r="I5111" s="2" t="str">
        <f>LEFT(Tableau2[[#This Row],[DatasetName]],2)</f>
        <v>10</v>
      </c>
    </row>
    <row r="5112" spans="1:9" hidden="1" x14ac:dyDescent="0.3">
      <c r="A5112" t="s">
        <v>17</v>
      </c>
      <c r="B5112" s="3" t="s">
        <v>3766</v>
      </c>
      <c r="C5112" t="s">
        <v>216</v>
      </c>
      <c r="D5112" t="s">
        <v>20</v>
      </c>
      <c r="E5112" t="s">
        <v>83</v>
      </c>
      <c r="G5112" t="s">
        <v>33</v>
      </c>
      <c r="I5112" s="2" t="str">
        <f>LEFT(Tableau2[[#This Row],[DatasetName]],2)</f>
        <v>10</v>
      </c>
    </row>
    <row r="5113" spans="1:9" hidden="1" x14ac:dyDescent="0.3">
      <c r="A5113" t="s">
        <v>17</v>
      </c>
      <c r="B5113" s="3" t="s">
        <v>3766</v>
      </c>
      <c r="C5113" t="s">
        <v>216</v>
      </c>
      <c r="D5113" t="s">
        <v>20</v>
      </c>
      <c r="E5113" t="s">
        <v>34</v>
      </c>
      <c r="G5113" t="s">
        <v>33</v>
      </c>
      <c r="I5113" s="2" t="str">
        <f>LEFT(Tableau2[[#This Row],[DatasetName]],2)</f>
        <v>10</v>
      </c>
    </row>
    <row r="5114" spans="1:9" hidden="1" x14ac:dyDescent="0.3">
      <c r="A5114" t="s">
        <v>17</v>
      </c>
      <c r="B5114" s="3" t="s">
        <v>3766</v>
      </c>
      <c r="C5114" t="s">
        <v>216</v>
      </c>
      <c r="D5114" t="s">
        <v>20</v>
      </c>
      <c r="E5114" t="s">
        <v>35</v>
      </c>
      <c r="G5114" t="s">
        <v>33</v>
      </c>
      <c r="I5114" s="2" t="str">
        <f>LEFT(Tableau2[[#This Row],[DatasetName]],2)</f>
        <v>10</v>
      </c>
    </row>
    <row r="5115" spans="1:9" hidden="1" x14ac:dyDescent="0.3">
      <c r="A5115" t="s">
        <v>29</v>
      </c>
      <c r="B5115" s="3" t="s">
        <v>3773</v>
      </c>
      <c r="C5115" t="s">
        <v>216</v>
      </c>
      <c r="D5115" t="s">
        <v>20</v>
      </c>
      <c r="E5115" t="s">
        <v>59</v>
      </c>
      <c r="G5115" t="s">
        <v>33</v>
      </c>
      <c r="I5115" s="2" t="str">
        <f>LEFT(Tableau2[[#This Row],[DatasetName]],2)</f>
        <v>10</v>
      </c>
    </row>
    <row r="5116" spans="1:9" hidden="1" x14ac:dyDescent="0.3">
      <c r="A5116" t="s">
        <v>17</v>
      </c>
      <c r="B5116" s="3" t="s">
        <v>3773</v>
      </c>
      <c r="C5116" t="s">
        <v>216</v>
      </c>
      <c r="D5116" t="s">
        <v>20</v>
      </c>
      <c r="E5116" t="s">
        <v>59</v>
      </c>
      <c r="G5116" t="s">
        <v>33</v>
      </c>
      <c r="I5116" s="2" t="str">
        <f>LEFT(Tableau2[[#This Row],[DatasetName]],2)</f>
        <v>10</v>
      </c>
    </row>
    <row r="5117" spans="1:9" hidden="1" x14ac:dyDescent="0.3">
      <c r="A5117" t="s">
        <v>17</v>
      </c>
      <c r="B5117" s="3" t="s">
        <v>3773</v>
      </c>
      <c r="C5117" t="s">
        <v>216</v>
      </c>
      <c r="D5117" t="s">
        <v>20</v>
      </c>
      <c r="E5117" t="s">
        <v>34</v>
      </c>
      <c r="G5117" t="s">
        <v>33</v>
      </c>
      <c r="I5117" s="2" t="str">
        <f>LEFT(Tableau2[[#This Row],[DatasetName]],2)</f>
        <v>10</v>
      </c>
    </row>
    <row r="5118" spans="1:9" hidden="1" x14ac:dyDescent="0.3">
      <c r="A5118" t="s">
        <v>17</v>
      </c>
      <c r="B5118" s="3" t="s">
        <v>3773</v>
      </c>
      <c r="C5118" t="s">
        <v>216</v>
      </c>
      <c r="D5118" t="s">
        <v>20</v>
      </c>
      <c r="E5118" t="s">
        <v>35</v>
      </c>
      <c r="G5118" t="s">
        <v>33</v>
      </c>
      <c r="I5118" s="2" t="str">
        <f>LEFT(Tableau2[[#This Row],[DatasetName]],2)</f>
        <v>10</v>
      </c>
    </row>
    <row r="5119" spans="1:9" hidden="1" x14ac:dyDescent="0.3">
      <c r="A5119" t="s">
        <v>29</v>
      </c>
      <c r="B5119" s="3" t="s">
        <v>3783</v>
      </c>
      <c r="C5119" t="s">
        <v>216</v>
      </c>
      <c r="D5119" t="s">
        <v>20</v>
      </c>
      <c r="E5119" t="s">
        <v>59</v>
      </c>
      <c r="G5119" t="s">
        <v>33</v>
      </c>
      <c r="I5119" s="2" t="str">
        <f>LEFT(Tableau2[[#This Row],[DatasetName]],2)</f>
        <v>10</v>
      </c>
    </row>
    <row r="5120" spans="1:9" hidden="1" x14ac:dyDescent="0.3">
      <c r="A5120" t="s">
        <v>17</v>
      </c>
      <c r="B5120" s="3" t="s">
        <v>3783</v>
      </c>
      <c r="C5120" t="s">
        <v>216</v>
      </c>
      <c r="D5120" t="s">
        <v>20</v>
      </c>
      <c r="E5120" t="s">
        <v>59</v>
      </c>
      <c r="G5120" t="s">
        <v>33</v>
      </c>
      <c r="I5120" s="2" t="str">
        <f>LEFT(Tableau2[[#This Row],[DatasetName]],2)</f>
        <v>10</v>
      </c>
    </row>
    <row r="5121" spans="1:9" hidden="1" x14ac:dyDescent="0.3">
      <c r="A5121" t="s">
        <v>17</v>
      </c>
      <c r="B5121" s="3" t="s">
        <v>3783</v>
      </c>
      <c r="C5121" t="s">
        <v>216</v>
      </c>
      <c r="D5121" t="s">
        <v>20</v>
      </c>
      <c r="E5121" t="s">
        <v>35</v>
      </c>
      <c r="G5121" t="s">
        <v>33</v>
      </c>
      <c r="I5121" s="2" t="str">
        <f>LEFT(Tableau2[[#This Row],[DatasetName]],2)</f>
        <v>10</v>
      </c>
    </row>
    <row r="5122" spans="1:9" hidden="1" x14ac:dyDescent="0.3">
      <c r="A5122" t="s">
        <v>17</v>
      </c>
      <c r="B5122" s="3" t="s">
        <v>3783</v>
      </c>
      <c r="C5122" t="s">
        <v>216</v>
      </c>
      <c r="D5122" t="s">
        <v>20</v>
      </c>
      <c r="E5122" t="s">
        <v>34</v>
      </c>
      <c r="G5122" t="s">
        <v>33</v>
      </c>
      <c r="I5122" s="2" t="str">
        <f>LEFT(Tableau2[[#This Row],[DatasetName]],2)</f>
        <v>10</v>
      </c>
    </row>
    <row r="5123" spans="1:9" hidden="1" x14ac:dyDescent="0.3">
      <c r="A5123" t="s">
        <v>29</v>
      </c>
      <c r="B5123" s="3" t="s">
        <v>3792</v>
      </c>
      <c r="C5123" t="s">
        <v>216</v>
      </c>
      <c r="D5123" t="s">
        <v>20</v>
      </c>
      <c r="E5123" t="s">
        <v>59</v>
      </c>
      <c r="G5123" t="s">
        <v>33</v>
      </c>
      <c r="I5123" s="2" t="str">
        <f>LEFT(Tableau2[[#This Row],[DatasetName]],2)</f>
        <v>10</v>
      </c>
    </row>
    <row r="5124" spans="1:9" hidden="1" x14ac:dyDescent="0.3">
      <c r="A5124" t="s">
        <v>17</v>
      </c>
      <c r="B5124" s="3" t="s">
        <v>3792</v>
      </c>
      <c r="C5124" t="s">
        <v>216</v>
      </c>
      <c r="D5124" t="s">
        <v>20</v>
      </c>
      <c r="E5124" t="s">
        <v>59</v>
      </c>
      <c r="G5124" t="s">
        <v>33</v>
      </c>
      <c r="I5124" s="2" t="str">
        <f>LEFT(Tableau2[[#This Row],[DatasetName]],2)</f>
        <v>10</v>
      </c>
    </row>
    <row r="5125" spans="1:9" hidden="1" x14ac:dyDescent="0.3">
      <c r="A5125" t="s">
        <v>17</v>
      </c>
      <c r="B5125" s="3" t="s">
        <v>3792</v>
      </c>
      <c r="C5125" t="s">
        <v>216</v>
      </c>
      <c r="D5125" t="s">
        <v>20</v>
      </c>
      <c r="E5125" t="s">
        <v>35</v>
      </c>
      <c r="G5125" t="s">
        <v>33</v>
      </c>
      <c r="I5125" s="2" t="str">
        <f>LEFT(Tableau2[[#This Row],[DatasetName]],2)</f>
        <v>10</v>
      </c>
    </row>
    <row r="5126" spans="1:9" hidden="1" x14ac:dyDescent="0.3">
      <c r="A5126" t="s">
        <v>17</v>
      </c>
      <c r="B5126" s="3" t="s">
        <v>3792</v>
      </c>
      <c r="C5126" t="s">
        <v>216</v>
      </c>
      <c r="D5126" t="s">
        <v>20</v>
      </c>
      <c r="E5126" t="s">
        <v>34</v>
      </c>
      <c r="G5126" t="s">
        <v>33</v>
      </c>
      <c r="I5126" s="2" t="str">
        <f>LEFT(Tableau2[[#This Row],[DatasetName]],2)</f>
        <v>10</v>
      </c>
    </row>
    <row r="5127" spans="1:9" hidden="1" x14ac:dyDescent="0.3">
      <c r="A5127" t="s">
        <v>29</v>
      </c>
      <c r="B5127" s="3" t="s">
        <v>3802</v>
      </c>
      <c r="C5127" t="s">
        <v>216</v>
      </c>
      <c r="D5127" t="s">
        <v>20</v>
      </c>
      <c r="E5127" t="s">
        <v>59</v>
      </c>
      <c r="G5127" t="s">
        <v>33</v>
      </c>
      <c r="I5127" s="2" t="str">
        <f>LEFT(Tableau2[[#This Row],[DatasetName]],2)</f>
        <v>10</v>
      </c>
    </row>
    <row r="5128" spans="1:9" hidden="1" x14ac:dyDescent="0.3">
      <c r="A5128" t="s">
        <v>17</v>
      </c>
      <c r="B5128" s="3" t="s">
        <v>3802</v>
      </c>
      <c r="C5128" t="s">
        <v>216</v>
      </c>
      <c r="D5128" t="s">
        <v>20</v>
      </c>
      <c r="E5128" t="s">
        <v>59</v>
      </c>
      <c r="G5128" t="s">
        <v>33</v>
      </c>
      <c r="I5128" s="2" t="str">
        <f>LEFT(Tableau2[[#This Row],[DatasetName]],2)</f>
        <v>10</v>
      </c>
    </row>
    <row r="5129" spans="1:9" hidden="1" x14ac:dyDescent="0.3">
      <c r="A5129" t="s">
        <v>17</v>
      </c>
      <c r="B5129" s="3" t="s">
        <v>3802</v>
      </c>
      <c r="C5129" t="s">
        <v>216</v>
      </c>
      <c r="D5129" t="s">
        <v>20</v>
      </c>
      <c r="E5129" t="s">
        <v>34</v>
      </c>
      <c r="G5129" t="s">
        <v>33</v>
      </c>
      <c r="I5129" s="2" t="str">
        <f>LEFT(Tableau2[[#This Row],[DatasetName]],2)</f>
        <v>10</v>
      </c>
    </row>
    <row r="5130" spans="1:9" hidden="1" x14ac:dyDescent="0.3">
      <c r="A5130" t="s">
        <v>17</v>
      </c>
      <c r="B5130" s="3" t="s">
        <v>3802</v>
      </c>
      <c r="C5130" t="s">
        <v>216</v>
      </c>
      <c r="D5130" t="s">
        <v>20</v>
      </c>
      <c r="E5130" t="s">
        <v>35</v>
      </c>
      <c r="G5130" t="s">
        <v>33</v>
      </c>
      <c r="I5130" s="2" t="str">
        <f>LEFT(Tableau2[[#This Row],[DatasetName]],2)</f>
        <v>10</v>
      </c>
    </row>
    <row r="5131" spans="1:9" hidden="1" x14ac:dyDescent="0.3">
      <c r="A5131" t="s">
        <v>17</v>
      </c>
      <c r="B5131" s="3" t="s">
        <v>3812</v>
      </c>
      <c r="C5131" t="s">
        <v>216</v>
      </c>
      <c r="D5131" t="s">
        <v>20</v>
      </c>
      <c r="E5131" t="s">
        <v>34</v>
      </c>
      <c r="G5131" t="s">
        <v>33</v>
      </c>
      <c r="I5131" s="2" t="str">
        <f>LEFT(Tableau2[[#This Row],[DatasetName]],2)</f>
        <v>10</v>
      </c>
    </row>
    <row r="5132" spans="1:9" hidden="1" x14ac:dyDescent="0.3">
      <c r="A5132" t="s">
        <v>29</v>
      </c>
      <c r="B5132" s="3" t="s">
        <v>3812</v>
      </c>
      <c r="C5132" t="s">
        <v>216</v>
      </c>
      <c r="D5132" t="s">
        <v>20</v>
      </c>
      <c r="E5132" t="s">
        <v>59</v>
      </c>
      <c r="G5132" t="s">
        <v>33</v>
      </c>
      <c r="I5132" s="2" t="str">
        <f>LEFT(Tableau2[[#This Row],[DatasetName]],2)</f>
        <v>10</v>
      </c>
    </row>
    <row r="5133" spans="1:9" hidden="1" x14ac:dyDescent="0.3">
      <c r="A5133" t="s">
        <v>17</v>
      </c>
      <c r="B5133" s="3" t="s">
        <v>3812</v>
      </c>
      <c r="C5133" t="s">
        <v>216</v>
      </c>
      <c r="D5133" t="s">
        <v>20</v>
      </c>
      <c r="E5133" t="s">
        <v>35</v>
      </c>
      <c r="G5133" t="s">
        <v>33</v>
      </c>
      <c r="I5133" s="2" t="str">
        <f>LEFT(Tableau2[[#This Row],[DatasetName]],2)</f>
        <v>10</v>
      </c>
    </row>
    <row r="5134" spans="1:9" hidden="1" x14ac:dyDescent="0.3">
      <c r="A5134" t="s">
        <v>17</v>
      </c>
      <c r="B5134" s="3" t="s">
        <v>3812</v>
      </c>
      <c r="C5134" t="s">
        <v>216</v>
      </c>
      <c r="D5134" t="s">
        <v>20</v>
      </c>
      <c r="E5134" t="s">
        <v>59</v>
      </c>
      <c r="G5134" t="s">
        <v>33</v>
      </c>
      <c r="I5134" s="2" t="str">
        <f>LEFT(Tableau2[[#This Row],[DatasetName]],2)</f>
        <v>10</v>
      </c>
    </row>
    <row r="5135" spans="1:9" hidden="1" x14ac:dyDescent="0.3">
      <c r="A5135" t="s">
        <v>17</v>
      </c>
      <c r="B5135" s="3" t="s">
        <v>3822</v>
      </c>
      <c r="C5135" t="s">
        <v>216</v>
      </c>
      <c r="D5135" t="s">
        <v>20</v>
      </c>
      <c r="E5135" t="s">
        <v>34</v>
      </c>
      <c r="G5135" t="s">
        <v>33</v>
      </c>
      <c r="I5135" s="2" t="str">
        <f>LEFT(Tableau2[[#This Row],[DatasetName]],2)</f>
        <v>10</v>
      </c>
    </row>
    <row r="5136" spans="1:9" hidden="1" x14ac:dyDescent="0.3">
      <c r="A5136" t="s">
        <v>17</v>
      </c>
      <c r="B5136" s="3" t="s">
        <v>3822</v>
      </c>
      <c r="C5136" t="s">
        <v>216</v>
      </c>
      <c r="D5136" t="s">
        <v>20</v>
      </c>
      <c r="E5136" t="s">
        <v>35</v>
      </c>
      <c r="G5136" t="s">
        <v>33</v>
      </c>
      <c r="I5136" s="2" t="str">
        <f>LEFT(Tableau2[[#This Row],[DatasetName]],2)</f>
        <v>10</v>
      </c>
    </row>
    <row r="5137" spans="1:9" hidden="1" x14ac:dyDescent="0.3">
      <c r="A5137" t="s">
        <v>17</v>
      </c>
      <c r="B5137" s="3" t="s">
        <v>3822</v>
      </c>
      <c r="C5137" t="s">
        <v>216</v>
      </c>
      <c r="D5137" t="s">
        <v>20</v>
      </c>
      <c r="E5137" t="s">
        <v>59</v>
      </c>
      <c r="G5137" t="s">
        <v>33</v>
      </c>
      <c r="I5137" s="2" t="str">
        <f>LEFT(Tableau2[[#This Row],[DatasetName]],2)</f>
        <v>10</v>
      </c>
    </row>
    <row r="5138" spans="1:9" hidden="1" x14ac:dyDescent="0.3">
      <c r="A5138" t="s">
        <v>29</v>
      </c>
      <c r="B5138" s="3" t="s">
        <v>3822</v>
      </c>
      <c r="C5138" t="s">
        <v>216</v>
      </c>
      <c r="D5138" t="s">
        <v>20</v>
      </c>
      <c r="E5138" t="s">
        <v>59</v>
      </c>
      <c r="G5138" t="s">
        <v>33</v>
      </c>
      <c r="I5138" s="2" t="str">
        <f>LEFT(Tableau2[[#This Row],[DatasetName]],2)</f>
        <v>10</v>
      </c>
    </row>
    <row r="5139" spans="1:9" hidden="1" x14ac:dyDescent="0.3">
      <c r="A5139" t="s">
        <v>29</v>
      </c>
      <c r="B5139" s="3" t="s">
        <v>3832</v>
      </c>
      <c r="C5139" t="s">
        <v>216</v>
      </c>
      <c r="D5139" t="s">
        <v>20</v>
      </c>
      <c r="E5139" t="s">
        <v>59</v>
      </c>
      <c r="G5139" t="s">
        <v>33</v>
      </c>
      <c r="I5139" s="2" t="str">
        <f>LEFT(Tableau2[[#This Row],[DatasetName]],2)</f>
        <v>10</v>
      </c>
    </row>
    <row r="5140" spans="1:9" hidden="1" x14ac:dyDescent="0.3">
      <c r="A5140" t="s">
        <v>17</v>
      </c>
      <c r="B5140" s="3" t="s">
        <v>3832</v>
      </c>
      <c r="C5140" t="s">
        <v>216</v>
      </c>
      <c r="D5140" t="s">
        <v>20</v>
      </c>
      <c r="E5140" t="s">
        <v>59</v>
      </c>
      <c r="G5140" t="s">
        <v>33</v>
      </c>
      <c r="I5140" s="2" t="str">
        <f>LEFT(Tableau2[[#This Row],[DatasetName]],2)</f>
        <v>10</v>
      </c>
    </row>
    <row r="5141" spans="1:9" hidden="1" x14ac:dyDescent="0.3">
      <c r="A5141" t="s">
        <v>17</v>
      </c>
      <c r="B5141" s="3" t="s">
        <v>3832</v>
      </c>
      <c r="C5141" t="s">
        <v>216</v>
      </c>
      <c r="D5141" t="s">
        <v>20</v>
      </c>
      <c r="E5141" t="s">
        <v>34</v>
      </c>
      <c r="G5141" t="s">
        <v>33</v>
      </c>
      <c r="I5141" s="2" t="str">
        <f>LEFT(Tableau2[[#This Row],[DatasetName]],2)</f>
        <v>10</v>
      </c>
    </row>
    <row r="5142" spans="1:9" hidden="1" x14ac:dyDescent="0.3">
      <c r="A5142" t="s">
        <v>17</v>
      </c>
      <c r="B5142" s="3" t="s">
        <v>3832</v>
      </c>
      <c r="C5142" t="s">
        <v>216</v>
      </c>
      <c r="D5142" t="s">
        <v>20</v>
      </c>
      <c r="E5142" t="s">
        <v>35</v>
      </c>
      <c r="G5142" t="s">
        <v>33</v>
      </c>
      <c r="I5142" s="2" t="str">
        <f>LEFT(Tableau2[[#This Row],[DatasetName]],2)</f>
        <v>10</v>
      </c>
    </row>
    <row r="5143" spans="1:9" hidden="1" x14ac:dyDescent="0.3">
      <c r="A5143" t="s">
        <v>29</v>
      </c>
      <c r="B5143" s="3" t="s">
        <v>3842</v>
      </c>
      <c r="C5143" t="s">
        <v>216</v>
      </c>
      <c r="D5143" t="s">
        <v>20</v>
      </c>
      <c r="E5143" t="s">
        <v>59</v>
      </c>
      <c r="G5143" t="s">
        <v>33</v>
      </c>
      <c r="I5143" s="2" t="str">
        <f>LEFT(Tableau2[[#This Row],[DatasetName]],2)</f>
        <v>10</v>
      </c>
    </row>
    <row r="5144" spans="1:9" hidden="1" x14ac:dyDescent="0.3">
      <c r="A5144" t="s">
        <v>17</v>
      </c>
      <c r="B5144" s="3" t="s">
        <v>3842</v>
      </c>
      <c r="C5144" t="s">
        <v>216</v>
      </c>
      <c r="D5144" t="s">
        <v>20</v>
      </c>
      <c r="E5144" t="s">
        <v>59</v>
      </c>
      <c r="G5144" t="s">
        <v>33</v>
      </c>
      <c r="I5144" s="2" t="str">
        <f>LEFT(Tableau2[[#This Row],[DatasetName]],2)</f>
        <v>10</v>
      </c>
    </row>
    <row r="5145" spans="1:9" hidden="1" x14ac:dyDescent="0.3">
      <c r="A5145" t="s">
        <v>17</v>
      </c>
      <c r="B5145" s="3" t="s">
        <v>3842</v>
      </c>
      <c r="C5145" t="s">
        <v>216</v>
      </c>
      <c r="D5145" t="s">
        <v>20</v>
      </c>
      <c r="E5145" t="s">
        <v>34</v>
      </c>
      <c r="G5145" t="s">
        <v>33</v>
      </c>
      <c r="I5145" s="2" t="str">
        <f>LEFT(Tableau2[[#This Row],[DatasetName]],2)</f>
        <v>10</v>
      </c>
    </row>
    <row r="5146" spans="1:9" hidden="1" x14ac:dyDescent="0.3">
      <c r="A5146" t="s">
        <v>17</v>
      </c>
      <c r="B5146" s="3" t="s">
        <v>3842</v>
      </c>
      <c r="C5146" t="s">
        <v>216</v>
      </c>
      <c r="D5146" t="s">
        <v>20</v>
      </c>
      <c r="E5146" t="s">
        <v>35</v>
      </c>
      <c r="G5146" t="s">
        <v>33</v>
      </c>
      <c r="I5146" s="2" t="str">
        <f>LEFT(Tableau2[[#This Row],[DatasetName]],2)</f>
        <v>10</v>
      </c>
    </row>
    <row r="5147" spans="1:9" hidden="1" x14ac:dyDescent="0.3">
      <c r="A5147" t="s">
        <v>29</v>
      </c>
      <c r="B5147" s="3" t="s">
        <v>3851</v>
      </c>
      <c r="C5147" t="s">
        <v>216</v>
      </c>
      <c r="D5147" t="s">
        <v>20</v>
      </c>
      <c r="E5147" t="s">
        <v>59</v>
      </c>
      <c r="G5147" t="s">
        <v>33</v>
      </c>
      <c r="I5147" s="2" t="str">
        <f>LEFT(Tableau2[[#This Row],[DatasetName]],2)</f>
        <v>10</v>
      </c>
    </row>
    <row r="5148" spans="1:9" hidden="1" x14ac:dyDescent="0.3">
      <c r="A5148" t="s">
        <v>17</v>
      </c>
      <c r="B5148" s="3" t="s">
        <v>3851</v>
      </c>
      <c r="C5148" t="s">
        <v>216</v>
      </c>
      <c r="D5148" t="s">
        <v>20</v>
      </c>
      <c r="E5148" t="s">
        <v>59</v>
      </c>
      <c r="G5148" t="s">
        <v>33</v>
      </c>
      <c r="I5148" s="2" t="str">
        <f>LEFT(Tableau2[[#This Row],[DatasetName]],2)</f>
        <v>10</v>
      </c>
    </row>
    <row r="5149" spans="1:9" hidden="1" x14ac:dyDescent="0.3">
      <c r="A5149" t="s">
        <v>17</v>
      </c>
      <c r="B5149" s="3" t="s">
        <v>3851</v>
      </c>
      <c r="C5149" t="s">
        <v>216</v>
      </c>
      <c r="D5149" t="s">
        <v>20</v>
      </c>
      <c r="E5149" t="s">
        <v>34</v>
      </c>
      <c r="G5149" t="s">
        <v>33</v>
      </c>
      <c r="I5149" s="2" t="str">
        <f>LEFT(Tableau2[[#This Row],[DatasetName]],2)</f>
        <v>10</v>
      </c>
    </row>
    <row r="5150" spans="1:9" hidden="1" x14ac:dyDescent="0.3">
      <c r="A5150" t="s">
        <v>17</v>
      </c>
      <c r="B5150" s="3" t="s">
        <v>3851</v>
      </c>
      <c r="C5150" t="s">
        <v>216</v>
      </c>
      <c r="D5150" t="s">
        <v>20</v>
      </c>
      <c r="E5150" t="s">
        <v>35</v>
      </c>
      <c r="G5150" t="s">
        <v>33</v>
      </c>
      <c r="I5150" s="2" t="str">
        <f>LEFT(Tableau2[[#This Row],[DatasetName]],2)</f>
        <v>10</v>
      </c>
    </row>
    <row r="5151" spans="1:9" hidden="1" x14ac:dyDescent="0.3">
      <c r="A5151" t="s">
        <v>29</v>
      </c>
      <c r="B5151" s="3" t="s">
        <v>3860</v>
      </c>
      <c r="C5151" t="s">
        <v>216</v>
      </c>
      <c r="D5151" t="s">
        <v>20</v>
      </c>
      <c r="E5151" t="s">
        <v>59</v>
      </c>
      <c r="G5151" t="s">
        <v>33</v>
      </c>
      <c r="I5151" s="2" t="str">
        <f>LEFT(Tableau2[[#This Row],[DatasetName]],2)</f>
        <v>10</v>
      </c>
    </row>
    <row r="5152" spans="1:9" hidden="1" x14ac:dyDescent="0.3">
      <c r="A5152" t="s">
        <v>17</v>
      </c>
      <c r="B5152" s="3" t="s">
        <v>3860</v>
      </c>
      <c r="C5152" t="s">
        <v>216</v>
      </c>
      <c r="D5152" t="s">
        <v>20</v>
      </c>
      <c r="E5152" t="s">
        <v>59</v>
      </c>
      <c r="G5152" t="s">
        <v>33</v>
      </c>
      <c r="I5152" s="2" t="str">
        <f>LEFT(Tableau2[[#This Row],[DatasetName]],2)</f>
        <v>10</v>
      </c>
    </row>
    <row r="5153" spans="1:9" hidden="1" x14ac:dyDescent="0.3">
      <c r="A5153" t="s">
        <v>17</v>
      </c>
      <c r="B5153" s="3" t="s">
        <v>3860</v>
      </c>
      <c r="C5153" t="s">
        <v>216</v>
      </c>
      <c r="D5153" t="s">
        <v>20</v>
      </c>
      <c r="E5153" t="s">
        <v>34</v>
      </c>
      <c r="G5153" t="s">
        <v>33</v>
      </c>
      <c r="I5153" s="2" t="str">
        <f>LEFT(Tableau2[[#This Row],[DatasetName]],2)</f>
        <v>10</v>
      </c>
    </row>
    <row r="5154" spans="1:9" hidden="1" x14ac:dyDescent="0.3">
      <c r="A5154" t="s">
        <v>17</v>
      </c>
      <c r="B5154" s="3" t="s">
        <v>3860</v>
      </c>
      <c r="C5154" t="s">
        <v>216</v>
      </c>
      <c r="D5154" t="s">
        <v>20</v>
      </c>
      <c r="E5154" t="s">
        <v>35</v>
      </c>
      <c r="G5154" t="s">
        <v>33</v>
      </c>
      <c r="I5154" s="2" t="str">
        <f>LEFT(Tableau2[[#This Row],[DatasetName]],2)</f>
        <v>10</v>
      </c>
    </row>
    <row r="5155" spans="1:9" hidden="1" x14ac:dyDescent="0.3">
      <c r="A5155" t="s">
        <v>29</v>
      </c>
      <c r="B5155" s="3" t="s">
        <v>3868</v>
      </c>
      <c r="C5155" t="s">
        <v>216</v>
      </c>
      <c r="D5155" t="s">
        <v>20</v>
      </c>
      <c r="E5155" t="s">
        <v>59</v>
      </c>
      <c r="G5155" t="s">
        <v>33</v>
      </c>
      <c r="I5155" s="2" t="str">
        <f>LEFT(Tableau2[[#This Row],[DatasetName]],2)</f>
        <v>10</v>
      </c>
    </row>
    <row r="5156" spans="1:9" hidden="1" x14ac:dyDescent="0.3">
      <c r="A5156" t="s">
        <v>17</v>
      </c>
      <c r="B5156" s="3" t="s">
        <v>3868</v>
      </c>
      <c r="C5156" t="s">
        <v>216</v>
      </c>
      <c r="D5156" t="s">
        <v>20</v>
      </c>
      <c r="E5156" t="s">
        <v>59</v>
      </c>
      <c r="G5156" t="s">
        <v>33</v>
      </c>
      <c r="I5156" s="2" t="str">
        <f>LEFT(Tableau2[[#This Row],[DatasetName]],2)</f>
        <v>10</v>
      </c>
    </row>
    <row r="5157" spans="1:9" hidden="1" x14ac:dyDescent="0.3">
      <c r="A5157" t="s">
        <v>17</v>
      </c>
      <c r="B5157" s="3" t="s">
        <v>3868</v>
      </c>
      <c r="C5157" t="s">
        <v>216</v>
      </c>
      <c r="D5157" t="s">
        <v>20</v>
      </c>
      <c r="E5157" t="s">
        <v>35</v>
      </c>
      <c r="G5157" t="s">
        <v>33</v>
      </c>
      <c r="I5157" s="2" t="str">
        <f>LEFT(Tableau2[[#This Row],[DatasetName]],2)</f>
        <v>10</v>
      </c>
    </row>
    <row r="5158" spans="1:9" hidden="1" x14ac:dyDescent="0.3">
      <c r="A5158" t="s">
        <v>17</v>
      </c>
      <c r="B5158" s="3" t="s">
        <v>3868</v>
      </c>
      <c r="C5158" t="s">
        <v>216</v>
      </c>
      <c r="D5158" t="s">
        <v>20</v>
      </c>
      <c r="E5158" t="s">
        <v>34</v>
      </c>
      <c r="G5158" t="s">
        <v>33</v>
      </c>
      <c r="I5158" s="2" t="str">
        <f>LEFT(Tableau2[[#This Row],[DatasetName]],2)</f>
        <v>10</v>
      </c>
    </row>
    <row r="5159" spans="1:9" hidden="1" x14ac:dyDescent="0.3">
      <c r="A5159" t="s">
        <v>29</v>
      </c>
      <c r="B5159" s="3" t="s">
        <v>3878</v>
      </c>
      <c r="C5159" t="s">
        <v>216</v>
      </c>
      <c r="D5159" t="s">
        <v>20</v>
      </c>
      <c r="E5159" t="s">
        <v>59</v>
      </c>
      <c r="G5159" t="s">
        <v>33</v>
      </c>
      <c r="I5159" s="2" t="str">
        <f>LEFT(Tableau2[[#This Row],[DatasetName]],2)</f>
        <v>10</v>
      </c>
    </row>
    <row r="5160" spans="1:9" hidden="1" x14ac:dyDescent="0.3">
      <c r="A5160" t="s">
        <v>17</v>
      </c>
      <c r="B5160" s="3" t="s">
        <v>3878</v>
      </c>
      <c r="C5160" t="s">
        <v>216</v>
      </c>
      <c r="D5160" t="s">
        <v>20</v>
      </c>
      <c r="E5160" t="s">
        <v>59</v>
      </c>
      <c r="G5160" t="s">
        <v>33</v>
      </c>
      <c r="I5160" s="2" t="str">
        <f>LEFT(Tableau2[[#This Row],[DatasetName]],2)</f>
        <v>10</v>
      </c>
    </row>
    <row r="5161" spans="1:9" hidden="1" x14ac:dyDescent="0.3">
      <c r="A5161" t="s">
        <v>17</v>
      </c>
      <c r="B5161" s="3" t="s">
        <v>3878</v>
      </c>
      <c r="C5161" t="s">
        <v>216</v>
      </c>
      <c r="D5161" t="s">
        <v>20</v>
      </c>
      <c r="E5161" t="s">
        <v>34</v>
      </c>
      <c r="G5161" t="s">
        <v>33</v>
      </c>
      <c r="I5161" s="2" t="str">
        <f>LEFT(Tableau2[[#This Row],[DatasetName]],2)</f>
        <v>10</v>
      </c>
    </row>
    <row r="5162" spans="1:9" hidden="1" x14ac:dyDescent="0.3">
      <c r="A5162" t="s">
        <v>17</v>
      </c>
      <c r="B5162" s="3" t="s">
        <v>3878</v>
      </c>
      <c r="C5162" t="s">
        <v>216</v>
      </c>
      <c r="D5162" t="s">
        <v>20</v>
      </c>
      <c r="E5162" t="s">
        <v>35</v>
      </c>
      <c r="G5162" t="s">
        <v>33</v>
      </c>
      <c r="I5162" s="2" t="str">
        <f>LEFT(Tableau2[[#This Row],[DatasetName]],2)</f>
        <v>10</v>
      </c>
    </row>
    <row r="5163" spans="1:9" hidden="1" x14ac:dyDescent="0.3">
      <c r="A5163" t="s">
        <v>29</v>
      </c>
      <c r="B5163" s="3" t="s">
        <v>3004</v>
      </c>
      <c r="C5163" t="s">
        <v>3005</v>
      </c>
      <c r="D5163" t="s">
        <v>20</v>
      </c>
      <c r="E5163" t="s">
        <v>657</v>
      </c>
      <c r="G5163" t="s">
        <v>33</v>
      </c>
      <c r="I5163" s="2" t="str">
        <f>LEFT(Tableau2[[#This Row],[DatasetName]],2)</f>
        <v>10</v>
      </c>
    </row>
    <row r="5164" spans="1:9" hidden="1" x14ac:dyDescent="0.3">
      <c r="A5164" t="s">
        <v>17</v>
      </c>
      <c r="B5164" s="3" t="s">
        <v>3004</v>
      </c>
      <c r="C5164" t="s">
        <v>3005</v>
      </c>
      <c r="D5164" t="s">
        <v>20</v>
      </c>
      <c r="E5164" t="s">
        <v>34</v>
      </c>
      <c r="G5164" t="s">
        <v>33</v>
      </c>
      <c r="I5164" s="2" t="str">
        <f>LEFT(Tableau2[[#This Row],[DatasetName]],2)</f>
        <v>10</v>
      </c>
    </row>
    <row r="5165" spans="1:9" hidden="1" x14ac:dyDescent="0.3">
      <c r="A5165" t="s">
        <v>17</v>
      </c>
      <c r="B5165" s="3" t="s">
        <v>3004</v>
      </c>
      <c r="C5165" t="s">
        <v>3005</v>
      </c>
      <c r="D5165" t="s">
        <v>20</v>
      </c>
      <c r="E5165" t="s">
        <v>35</v>
      </c>
      <c r="G5165" t="s">
        <v>33</v>
      </c>
      <c r="I5165" s="2" t="str">
        <f>LEFT(Tableau2[[#This Row],[DatasetName]],2)</f>
        <v>10</v>
      </c>
    </row>
    <row r="5166" spans="1:9" hidden="1" x14ac:dyDescent="0.3">
      <c r="A5166" t="s">
        <v>17</v>
      </c>
      <c r="B5166" s="3" t="s">
        <v>2959</v>
      </c>
      <c r="C5166" t="s">
        <v>2960</v>
      </c>
      <c r="D5166" t="s">
        <v>20</v>
      </c>
      <c r="E5166" t="s">
        <v>2876</v>
      </c>
      <c r="G5166" t="s">
        <v>1879</v>
      </c>
      <c r="I5166" s="2" t="str">
        <f>LEFT(Tableau2[[#This Row],[DatasetName]],2)</f>
        <v>10</v>
      </c>
    </row>
    <row r="5167" spans="1:9" hidden="1" x14ac:dyDescent="0.3">
      <c r="A5167" t="s">
        <v>17</v>
      </c>
      <c r="B5167" s="3" t="s">
        <v>2959</v>
      </c>
      <c r="C5167" t="s">
        <v>2960</v>
      </c>
      <c r="D5167" t="s">
        <v>20</v>
      </c>
      <c r="E5167" t="s">
        <v>2874</v>
      </c>
      <c r="G5167" t="s">
        <v>1879</v>
      </c>
      <c r="I5167" s="2" t="str">
        <f>LEFT(Tableau2[[#This Row],[DatasetName]],2)</f>
        <v>10</v>
      </c>
    </row>
    <row r="5168" spans="1:9" hidden="1" x14ac:dyDescent="0.3">
      <c r="A5168" t="s">
        <v>29</v>
      </c>
      <c r="B5168" s="3" t="s">
        <v>2959</v>
      </c>
      <c r="C5168" t="s">
        <v>2960</v>
      </c>
      <c r="D5168" t="s">
        <v>20</v>
      </c>
      <c r="E5168" t="s">
        <v>2875</v>
      </c>
      <c r="G5168" t="s">
        <v>1879</v>
      </c>
      <c r="I5168" s="2" t="str">
        <f>LEFT(Tableau2[[#This Row],[DatasetName]],2)</f>
        <v>10</v>
      </c>
    </row>
    <row r="5169" spans="1:9" hidden="1" x14ac:dyDescent="0.3">
      <c r="A5169" t="s">
        <v>17</v>
      </c>
      <c r="B5169" s="3" t="s">
        <v>2962</v>
      </c>
      <c r="C5169" t="s">
        <v>2963</v>
      </c>
      <c r="D5169" t="s">
        <v>20</v>
      </c>
      <c r="E5169" t="s">
        <v>2876</v>
      </c>
      <c r="G5169" t="s">
        <v>1879</v>
      </c>
      <c r="I5169" s="2" t="str">
        <f>LEFT(Tableau2[[#This Row],[DatasetName]],2)</f>
        <v>10</v>
      </c>
    </row>
    <row r="5170" spans="1:9" hidden="1" x14ac:dyDescent="0.3">
      <c r="A5170" t="s">
        <v>17</v>
      </c>
      <c r="B5170" s="3" t="s">
        <v>2962</v>
      </c>
      <c r="C5170" t="s">
        <v>2963</v>
      </c>
      <c r="D5170" t="s">
        <v>20</v>
      </c>
      <c r="E5170" t="s">
        <v>2874</v>
      </c>
      <c r="G5170" t="s">
        <v>1879</v>
      </c>
      <c r="I5170" s="2" t="str">
        <f>LEFT(Tableau2[[#This Row],[DatasetName]],2)</f>
        <v>10</v>
      </c>
    </row>
    <row r="5171" spans="1:9" hidden="1" x14ac:dyDescent="0.3">
      <c r="A5171" t="s">
        <v>29</v>
      </c>
      <c r="B5171" s="3" t="s">
        <v>2962</v>
      </c>
      <c r="C5171" t="s">
        <v>2963</v>
      </c>
      <c r="D5171" t="s">
        <v>20</v>
      </c>
      <c r="E5171" t="s">
        <v>2875</v>
      </c>
      <c r="G5171" t="s">
        <v>1879</v>
      </c>
      <c r="I5171" s="2" t="str">
        <f>LEFT(Tableau2[[#This Row],[DatasetName]],2)</f>
        <v>10</v>
      </c>
    </row>
    <row r="5172" spans="1:9" hidden="1" x14ac:dyDescent="0.3">
      <c r="A5172" t="s">
        <v>17</v>
      </c>
      <c r="B5172" s="3" t="s">
        <v>2964</v>
      </c>
      <c r="C5172" t="s">
        <v>2965</v>
      </c>
      <c r="D5172" t="s">
        <v>20</v>
      </c>
      <c r="E5172" t="s">
        <v>2876</v>
      </c>
      <c r="G5172" t="s">
        <v>1879</v>
      </c>
      <c r="I5172" s="2" t="str">
        <f>LEFT(Tableau2[[#This Row],[DatasetName]],2)</f>
        <v>10</v>
      </c>
    </row>
    <row r="5173" spans="1:9" hidden="1" x14ac:dyDescent="0.3">
      <c r="A5173" t="s">
        <v>17</v>
      </c>
      <c r="B5173" s="3" t="s">
        <v>2964</v>
      </c>
      <c r="C5173" t="s">
        <v>2965</v>
      </c>
      <c r="D5173" t="s">
        <v>20</v>
      </c>
      <c r="E5173" t="s">
        <v>2874</v>
      </c>
      <c r="G5173" t="s">
        <v>1879</v>
      </c>
      <c r="I5173" s="2" t="str">
        <f>LEFT(Tableau2[[#This Row],[DatasetName]],2)</f>
        <v>10</v>
      </c>
    </row>
    <row r="5174" spans="1:9" hidden="1" x14ac:dyDescent="0.3">
      <c r="A5174" t="s">
        <v>29</v>
      </c>
      <c r="B5174" s="3" t="s">
        <v>2964</v>
      </c>
      <c r="C5174" t="s">
        <v>2965</v>
      </c>
      <c r="D5174" t="s">
        <v>20</v>
      </c>
      <c r="E5174" t="s">
        <v>2875</v>
      </c>
      <c r="G5174" t="s">
        <v>1879</v>
      </c>
      <c r="I5174" s="2" t="str">
        <f>LEFT(Tableau2[[#This Row],[DatasetName]],2)</f>
        <v>10</v>
      </c>
    </row>
    <row r="5175" spans="1:9" hidden="1" x14ac:dyDescent="0.3">
      <c r="A5175" t="s">
        <v>17</v>
      </c>
      <c r="B5175" s="3" t="s">
        <v>217</v>
      </c>
      <c r="C5175" t="s">
        <v>218</v>
      </c>
      <c r="D5175" t="s">
        <v>20</v>
      </c>
      <c r="E5175" t="s">
        <v>34</v>
      </c>
      <c r="G5175" t="s">
        <v>33</v>
      </c>
      <c r="I5175" s="2" t="str">
        <f>LEFT(Tableau2[[#This Row],[DatasetName]],2)</f>
        <v>11</v>
      </c>
    </row>
    <row r="5176" spans="1:9" hidden="1" x14ac:dyDescent="0.3">
      <c r="A5176" t="s">
        <v>17</v>
      </c>
      <c r="B5176" s="3" t="s">
        <v>217</v>
      </c>
      <c r="C5176" t="s">
        <v>218</v>
      </c>
      <c r="D5176" t="s">
        <v>20</v>
      </c>
      <c r="E5176" t="s">
        <v>35</v>
      </c>
      <c r="G5176" t="s">
        <v>33</v>
      </c>
      <c r="I5176" s="2" t="str">
        <f>LEFT(Tableau2[[#This Row],[DatasetName]],2)</f>
        <v>11</v>
      </c>
    </row>
    <row r="5177" spans="1:9" hidden="1" x14ac:dyDescent="0.3">
      <c r="A5177" t="s">
        <v>29</v>
      </c>
      <c r="B5177" s="3" t="s">
        <v>217</v>
      </c>
      <c r="C5177" t="s">
        <v>218</v>
      </c>
      <c r="D5177" t="s">
        <v>20</v>
      </c>
      <c r="E5177" t="s">
        <v>59</v>
      </c>
      <c r="G5177" t="s">
        <v>33</v>
      </c>
      <c r="I5177" s="2" t="str">
        <f>LEFT(Tableau2[[#This Row],[DatasetName]],2)</f>
        <v>11</v>
      </c>
    </row>
    <row r="5178" spans="1:9" hidden="1" x14ac:dyDescent="0.3">
      <c r="A5178" t="s">
        <v>17</v>
      </c>
      <c r="B5178" s="3" t="s">
        <v>217</v>
      </c>
      <c r="C5178" t="s">
        <v>218</v>
      </c>
      <c r="D5178" t="s">
        <v>20</v>
      </c>
      <c r="E5178" t="s">
        <v>59</v>
      </c>
      <c r="G5178" t="s">
        <v>33</v>
      </c>
      <c r="I5178" s="2" t="str">
        <f>LEFT(Tableau2[[#This Row],[DatasetName]],2)</f>
        <v>11</v>
      </c>
    </row>
    <row r="5179" spans="1:9" hidden="1" x14ac:dyDescent="0.3">
      <c r="A5179" t="s">
        <v>29</v>
      </c>
      <c r="B5179" s="3" t="s">
        <v>217</v>
      </c>
      <c r="C5179" t="s">
        <v>218</v>
      </c>
      <c r="D5179" t="s">
        <v>20</v>
      </c>
      <c r="E5179" t="s">
        <v>59</v>
      </c>
      <c r="G5179" t="s">
        <v>33</v>
      </c>
      <c r="I5179" s="2" t="str">
        <f>LEFT(Tableau2[[#This Row],[DatasetName]],2)</f>
        <v>11</v>
      </c>
    </row>
    <row r="5180" spans="1:9" hidden="1" x14ac:dyDescent="0.3">
      <c r="A5180" t="s">
        <v>17</v>
      </c>
      <c r="B5180" s="3" t="s">
        <v>217</v>
      </c>
      <c r="C5180" t="s">
        <v>218</v>
      </c>
      <c r="D5180" t="s">
        <v>20</v>
      </c>
      <c r="E5180" t="s">
        <v>34</v>
      </c>
      <c r="G5180" t="s">
        <v>33</v>
      </c>
      <c r="I5180" s="2" t="str">
        <f>LEFT(Tableau2[[#This Row],[DatasetName]],2)</f>
        <v>11</v>
      </c>
    </row>
    <row r="5181" spans="1:9" hidden="1" x14ac:dyDescent="0.3">
      <c r="A5181" t="s">
        <v>17</v>
      </c>
      <c r="B5181" s="3" t="s">
        <v>217</v>
      </c>
      <c r="C5181" t="s">
        <v>218</v>
      </c>
      <c r="D5181" t="s">
        <v>20</v>
      </c>
      <c r="E5181" t="s">
        <v>59</v>
      </c>
      <c r="G5181" t="s">
        <v>33</v>
      </c>
      <c r="I5181" s="2" t="str">
        <f>LEFT(Tableau2[[#This Row],[DatasetName]],2)</f>
        <v>11</v>
      </c>
    </row>
    <row r="5182" spans="1:9" hidden="1" x14ac:dyDescent="0.3">
      <c r="A5182" t="s">
        <v>17</v>
      </c>
      <c r="B5182" s="3" t="s">
        <v>217</v>
      </c>
      <c r="C5182" t="s">
        <v>218</v>
      </c>
      <c r="D5182" t="s">
        <v>20</v>
      </c>
      <c r="E5182" t="s">
        <v>59</v>
      </c>
      <c r="G5182" t="s">
        <v>33</v>
      </c>
      <c r="I5182" s="2" t="str">
        <f>LEFT(Tableau2[[#This Row],[DatasetName]],2)</f>
        <v>11</v>
      </c>
    </row>
    <row r="5183" spans="1:9" hidden="1" x14ac:dyDescent="0.3">
      <c r="A5183" t="s">
        <v>29</v>
      </c>
      <c r="B5183" s="3" t="s">
        <v>233</v>
      </c>
      <c r="C5183" t="s">
        <v>218</v>
      </c>
      <c r="D5183" t="s">
        <v>20</v>
      </c>
      <c r="E5183" t="s">
        <v>220</v>
      </c>
      <c r="G5183" t="s">
        <v>33</v>
      </c>
      <c r="I5183" s="2" t="str">
        <f>LEFT(Tableau2[[#This Row],[DatasetName]],2)</f>
        <v>11</v>
      </c>
    </row>
    <row r="5184" spans="1:9" hidden="1" x14ac:dyDescent="0.3">
      <c r="A5184" t="s">
        <v>17</v>
      </c>
      <c r="B5184" s="3" t="s">
        <v>233</v>
      </c>
      <c r="C5184" t="s">
        <v>218</v>
      </c>
      <c r="D5184" t="s">
        <v>20</v>
      </c>
      <c r="E5184" t="s">
        <v>34</v>
      </c>
      <c r="G5184" t="s">
        <v>33</v>
      </c>
      <c r="I5184" s="2" t="str">
        <f>LEFT(Tableau2[[#This Row],[DatasetName]],2)</f>
        <v>11</v>
      </c>
    </row>
    <row r="5185" spans="1:9" hidden="1" x14ac:dyDescent="0.3">
      <c r="A5185" t="s">
        <v>17</v>
      </c>
      <c r="B5185" s="3" t="s">
        <v>233</v>
      </c>
      <c r="C5185" t="s">
        <v>218</v>
      </c>
      <c r="D5185" t="s">
        <v>20</v>
      </c>
      <c r="E5185" t="s">
        <v>35</v>
      </c>
      <c r="G5185" t="s">
        <v>33</v>
      </c>
      <c r="I5185" s="2" t="str">
        <f>LEFT(Tableau2[[#This Row],[DatasetName]],2)</f>
        <v>11</v>
      </c>
    </row>
    <row r="5186" spans="1:9" hidden="1" x14ac:dyDescent="0.3">
      <c r="A5186" t="s">
        <v>17</v>
      </c>
      <c r="B5186" s="3" t="s">
        <v>233</v>
      </c>
      <c r="C5186" t="s">
        <v>218</v>
      </c>
      <c r="D5186" t="s">
        <v>20</v>
      </c>
      <c r="E5186" t="s">
        <v>220</v>
      </c>
      <c r="G5186" t="s">
        <v>33</v>
      </c>
      <c r="I5186" s="2" t="str">
        <f>LEFT(Tableau2[[#This Row],[DatasetName]],2)</f>
        <v>11</v>
      </c>
    </row>
    <row r="5187" spans="1:9" hidden="1" x14ac:dyDescent="0.3">
      <c r="A5187" t="s">
        <v>17</v>
      </c>
      <c r="B5187" s="3" t="s">
        <v>233</v>
      </c>
      <c r="C5187" t="s">
        <v>218</v>
      </c>
      <c r="D5187" t="s">
        <v>20</v>
      </c>
      <c r="E5187" t="s">
        <v>220</v>
      </c>
      <c r="G5187" t="s">
        <v>33</v>
      </c>
      <c r="I5187" s="2" t="str">
        <f>LEFT(Tableau2[[#This Row],[DatasetName]],2)</f>
        <v>11</v>
      </c>
    </row>
    <row r="5188" spans="1:9" hidden="1" x14ac:dyDescent="0.3">
      <c r="A5188" t="s">
        <v>17</v>
      </c>
      <c r="B5188" s="3" t="s">
        <v>233</v>
      </c>
      <c r="C5188" t="s">
        <v>218</v>
      </c>
      <c r="D5188" t="s">
        <v>20</v>
      </c>
      <c r="E5188" t="s">
        <v>220</v>
      </c>
      <c r="G5188" t="s">
        <v>33</v>
      </c>
      <c r="I5188" s="2" t="str">
        <f>LEFT(Tableau2[[#This Row],[DatasetName]],2)</f>
        <v>11</v>
      </c>
    </row>
    <row r="5189" spans="1:9" hidden="1" x14ac:dyDescent="0.3">
      <c r="A5189" t="s">
        <v>29</v>
      </c>
      <c r="B5189" s="3" t="s">
        <v>233</v>
      </c>
      <c r="C5189" t="s">
        <v>218</v>
      </c>
      <c r="D5189" t="s">
        <v>20</v>
      </c>
      <c r="E5189" t="s">
        <v>220</v>
      </c>
      <c r="G5189" t="s">
        <v>33</v>
      </c>
      <c r="I5189" s="2" t="str">
        <f>LEFT(Tableau2[[#This Row],[DatasetName]],2)</f>
        <v>11</v>
      </c>
    </row>
    <row r="5190" spans="1:9" hidden="1" x14ac:dyDescent="0.3">
      <c r="A5190" t="s">
        <v>17</v>
      </c>
      <c r="B5190" s="3" t="s">
        <v>233</v>
      </c>
      <c r="C5190" t="s">
        <v>218</v>
      </c>
      <c r="D5190" t="s">
        <v>20</v>
      </c>
      <c r="E5190" t="s">
        <v>34</v>
      </c>
      <c r="G5190" t="s">
        <v>33</v>
      </c>
      <c r="I5190" s="2" t="str">
        <f>LEFT(Tableau2[[#This Row],[DatasetName]],2)</f>
        <v>11</v>
      </c>
    </row>
    <row r="5191" spans="1:9" hidden="1" x14ac:dyDescent="0.3">
      <c r="A5191" t="s">
        <v>29</v>
      </c>
      <c r="B5191" s="3" t="s">
        <v>244</v>
      </c>
      <c r="C5191" t="s">
        <v>218</v>
      </c>
      <c r="D5191" t="s">
        <v>20</v>
      </c>
      <c r="E5191" t="s">
        <v>220</v>
      </c>
      <c r="G5191" t="s">
        <v>33</v>
      </c>
      <c r="I5191" s="2" t="str">
        <f>LEFT(Tableau2[[#This Row],[DatasetName]],2)</f>
        <v>11</v>
      </c>
    </row>
    <row r="5192" spans="1:9" hidden="1" x14ac:dyDescent="0.3">
      <c r="A5192" t="s">
        <v>17</v>
      </c>
      <c r="B5192" s="3" t="s">
        <v>244</v>
      </c>
      <c r="C5192" t="s">
        <v>218</v>
      </c>
      <c r="D5192" t="s">
        <v>20</v>
      </c>
      <c r="E5192" t="s">
        <v>220</v>
      </c>
      <c r="G5192" t="s">
        <v>33</v>
      </c>
      <c r="I5192" s="2" t="str">
        <f>LEFT(Tableau2[[#This Row],[DatasetName]],2)</f>
        <v>11</v>
      </c>
    </row>
    <row r="5193" spans="1:9" hidden="1" x14ac:dyDescent="0.3">
      <c r="A5193" t="s">
        <v>17</v>
      </c>
      <c r="B5193" s="3" t="s">
        <v>244</v>
      </c>
      <c r="C5193" t="s">
        <v>218</v>
      </c>
      <c r="D5193" t="s">
        <v>20</v>
      </c>
      <c r="E5193" t="s">
        <v>220</v>
      </c>
      <c r="G5193" t="s">
        <v>33</v>
      </c>
      <c r="I5193" s="2" t="str">
        <f>LEFT(Tableau2[[#This Row],[DatasetName]],2)</f>
        <v>11</v>
      </c>
    </row>
    <row r="5194" spans="1:9" hidden="1" x14ac:dyDescent="0.3">
      <c r="A5194" t="s">
        <v>17</v>
      </c>
      <c r="B5194" s="3" t="s">
        <v>244</v>
      </c>
      <c r="C5194" t="s">
        <v>218</v>
      </c>
      <c r="D5194" t="s">
        <v>20</v>
      </c>
      <c r="E5194" t="s">
        <v>34</v>
      </c>
      <c r="G5194" t="s">
        <v>33</v>
      </c>
      <c r="I5194" s="2" t="str">
        <f>LEFT(Tableau2[[#This Row],[DatasetName]],2)</f>
        <v>11</v>
      </c>
    </row>
    <row r="5195" spans="1:9" hidden="1" x14ac:dyDescent="0.3">
      <c r="A5195" t="s">
        <v>17</v>
      </c>
      <c r="B5195" s="3" t="s">
        <v>244</v>
      </c>
      <c r="C5195" t="s">
        <v>218</v>
      </c>
      <c r="D5195" t="s">
        <v>20</v>
      </c>
      <c r="E5195" t="s">
        <v>34</v>
      </c>
      <c r="G5195" t="s">
        <v>33</v>
      </c>
      <c r="I5195" s="2" t="str">
        <f>LEFT(Tableau2[[#This Row],[DatasetName]],2)</f>
        <v>11</v>
      </c>
    </row>
    <row r="5196" spans="1:9" hidden="1" x14ac:dyDescent="0.3">
      <c r="A5196" t="s">
        <v>17</v>
      </c>
      <c r="B5196" s="3" t="s">
        <v>244</v>
      </c>
      <c r="C5196" t="s">
        <v>218</v>
      </c>
      <c r="D5196" t="s">
        <v>20</v>
      </c>
      <c r="E5196" t="s">
        <v>35</v>
      </c>
      <c r="G5196" t="s">
        <v>33</v>
      </c>
      <c r="I5196" s="2" t="str">
        <f>LEFT(Tableau2[[#This Row],[DatasetName]],2)</f>
        <v>11</v>
      </c>
    </row>
    <row r="5197" spans="1:9" hidden="1" x14ac:dyDescent="0.3">
      <c r="A5197" t="s">
        <v>17</v>
      </c>
      <c r="B5197" s="3" t="s">
        <v>244</v>
      </c>
      <c r="C5197" t="s">
        <v>218</v>
      </c>
      <c r="D5197" t="s">
        <v>20</v>
      </c>
      <c r="E5197" t="s">
        <v>220</v>
      </c>
      <c r="G5197" t="s">
        <v>33</v>
      </c>
      <c r="I5197" s="2" t="str">
        <f>LEFT(Tableau2[[#This Row],[DatasetName]],2)</f>
        <v>11</v>
      </c>
    </row>
    <row r="5198" spans="1:9" hidden="1" x14ac:dyDescent="0.3">
      <c r="A5198" t="s">
        <v>29</v>
      </c>
      <c r="B5198" s="3" t="s">
        <v>244</v>
      </c>
      <c r="C5198" t="s">
        <v>218</v>
      </c>
      <c r="D5198" t="s">
        <v>20</v>
      </c>
      <c r="E5198" t="s">
        <v>220</v>
      </c>
      <c r="G5198" t="s">
        <v>33</v>
      </c>
      <c r="I5198" s="2" t="str">
        <f>LEFT(Tableau2[[#This Row],[DatasetName]],2)</f>
        <v>11</v>
      </c>
    </row>
    <row r="5199" spans="1:9" hidden="1" x14ac:dyDescent="0.3">
      <c r="A5199" t="s">
        <v>29</v>
      </c>
      <c r="B5199" s="3" t="s">
        <v>255</v>
      </c>
      <c r="C5199" t="s">
        <v>218</v>
      </c>
      <c r="D5199" t="s">
        <v>20</v>
      </c>
      <c r="E5199" t="s">
        <v>220</v>
      </c>
      <c r="G5199" t="s">
        <v>33</v>
      </c>
      <c r="I5199" s="2" t="str">
        <f>LEFT(Tableau2[[#This Row],[DatasetName]],2)</f>
        <v>11</v>
      </c>
    </row>
    <row r="5200" spans="1:9" hidden="1" x14ac:dyDescent="0.3">
      <c r="A5200" t="s">
        <v>17</v>
      </c>
      <c r="B5200" s="3" t="s">
        <v>255</v>
      </c>
      <c r="C5200" t="s">
        <v>218</v>
      </c>
      <c r="D5200" t="s">
        <v>20</v>
      </c>
      <c r="E5200" t="s">
        <v>220</v>
      </c>
      <c r="G5200" t="s">
        <v>33</v>
      </c>
      <c r="I5200" s="2" t="str">
        <f>LEFT(Tableau2[[#This Row],[DatasetName]],2)</f>
        <v>11</v>
      </c>
    </row>
    <row r="5201" spans="1:9" hidden="1" x14ac:dyDescent="0.3">
      <c r="A5201" t="s">
        <v>17</v>
      </c>
      <c r="B5201" s="3" t="s">
        <v>255</v>
      </c>
      <c r="C5201" t="s">
        <v>218</v>
      </c>
      <c r="D5201" t="s">
        <v>20</v>
      </c>
      <c r="E5201" t="s">
        <v>220</v>
      </c>
      <c r="G5201" t="s">
        <v>33</v>
      </c>
      <c r="I5201" s="2" t="str">
        <f>LEFT(Tableau2[[#This Row],[DatasetName]],2)</f>
        <v>11</v>
      </c>
    </row>
    <row r="5202" spans="1:9" hidden="1" x14ac:dyDescent="0.3">
      <c r="A5202" t="s">
        <v>17</v>
      </c>
      <c r="B5202" s="3" t="s">
        <v>255</v>
      </c>
      <c r="C5202" t="s">
        <v>218</v>
      </c>
      <c r="D5202" t="s">
        <v>20</v>
      </c>
      <c r="E5202" t="s">
        <v>34</v>
      </c>
      <c r="G5202" t="s">
        <v>33</v>
      </c>
      <c r="I5202" s="2" t="str">
        <f>LEFT(Tableau2[[#This Row],[DatasetName]],2)</f>
        <v>11</v>
      </c>
    </row>
    <row r="5203" spans="1:9" hidden="1" x14ac:dyDescent="0.3">
      <c r="A5203" t="s">
        <v>17</v>
      </c>
      <c r="B5203" s="3" t="s">
        <v>255</v>
      </c>
      <c r="C5203" t="s">
        <v>218</v>
      </c>
      <c r="D5203" t="s">
        <v>20</v>
      </c>
      <c r="E5203" t="s">
        <v>34</v>
      </c>
      <c r="G5203" t="s">
        <v>33</v>
      </c>
      <c r="I5203" s="2" t="str">
        <f>LEFT(Tableau2[[#This Row],[DatasetName]],2)</f>
        <v>11</v>
      </c>
    </row>
    <row r="5204" spans="1:9" hidden="1" x14ac:dyDescent="0.3">
      <c r="A5204" t="s">
        <v>17</v>
      </c>
      <c r="B5204" s="3" t="s">
        <v>255</v>
      </c>
      <c r="C5204" t="s">
        <v>218</v>
      </c>
      <c r="D5204" t="s">
        <v>20</v>
      </c>
      <c r="E5204" t="s">
        <v>35</v>
      </c>
      <c r="G5204" t="s">
        <v>33</v>
      </c>
      <c r="I5204" s="2" t="str">
        <f>LEFT(Tableau2[[#This Row],[DatasetName]],2)</f>
        <v>11</v>
      </c>
    </row>
    <row r="5205" spans="1:9" hidden="1" x14ac:dyDescent="0.3">
      <c r="A5205" t="s">
        <v>29</v>
      </c>
      <c r="B5205" s="3" t="s">
        <v>255</v>
      </c>
      <c r="C5205" t="s">
        <v>218</v>
      </c>
      <c r="D5205" t="s">
        <v>20</v>
      </c>
      <c r="E5205" t="s">
        <v>220</v>
      </c>
      <c r="G5205" t="s">
        <v>33</v>
      </c>
      <c r="I5205" s="2" t="str">
        <f>LEFT(Tableau2[[#This Row],[DatasetName]],2)</f>
        <v>11</v>
      </c>
    </row>
    <row r="5206" spans="1:9" hidden="1" x14ac:dyDescent="0.3">
      <c r="A5206" t="s">
        <v>17</v>
      </c>
      <c r="B5206" s="3" t="s">
        <v>255</v>
      </c>
      <c r="C5206" t="s">
        <v>218</v>
      </c>
      <c r="D5206" t="s">
        <v>20</v>
      </c>
      <c r="E5206" t="s">
        <v>220</v>
      </c>
      <c r="G5206" t="s">
        <v>33</v>
      </c>
      <c r="I5206" s="2" t="str">
        <f>LEFT(Tableau2[[#This Row],[DatasetName]],2)</f>
        <v>11</v>
      </c>
    </row>
    <row r="5207" spans="1:9" hidden="1" x14ac:dyDescent="0.3">
      <c r="A5207" t="s">
        <v>17</v>
      </c>
      <c r="B5207" s="3" t="s">
        <v>322</v>
      </c>
      <c r="C5207" t="s">
        <v>218</v>
      </c>
      <c r="D5207" t="s">
        <v>20</v>
      </c>
      <c r="E5207" t="s">
        <v>83</v>
      </c>
      <c r="G5207" t="s">
        <v>33</v>
      </c>
      <c r="I5207" s="2" t="str">
        <f>LEFT(Tableau2[[#This Row],[DatasetName]],2)</f>
        <v>11</v>
      </c>
    </row>
    <row r="5208" spans="1:9" hidden="1" x14ac:dyDescent="0.3">
      <c r="A5208" t="s">
        <v>17</v>
      </c>
      <c r="B5208" s="3" t="s">
        <v>322</v>
      </c>
      <c r="C5208" t="s">
        <v>218</v>
      </c>
      <c r="D5208" t="s">
        <v>20</v>
      </c>
      <c r="E5208" t="s">
        <v>34</v>
      </c>
      <c r="G5208" t="s">
        <v>33</v>
      </c>
      <c r="I5208" s="2" t="str">
        <f>LEFT(Tableau2[[#This Row],[DatasetName]],2)</f>
        <v>11</v>
      </c>
    </row>
    <row r="5209" spans="1:9" hidden="1" x14ac:dyDescent="0.3">
      <c r="A5209" t="s">
        <v>29</v>
      </c>
      <c r="B5209" s="3" t="s">
        <v>322</v>
      </c>
      <c r="C5209" t="s">
        <v>218</v>
      </c>
      <c r="D5209" t="s">
        <v>20</v>
      </c>
      <c r="E5209" t="s">
        <v>83</v>
      </c>
      <c r="G5209" t="s">
        <v>33</v>
      </c>
      <c r="I5209" s="2" t="str">
        <f>LEFT(Tableau2[[#This Row],[DatasetName]],2)</f>
        <v>11</v>
      </c>
    </row>
    <row r="5210" spans="1:9" hidden="1" x14ac:dyDescent="0.3">
      <c r="A5210" t="s">
        <v>29</v>
      </c>
      <c r="B5210" s="3" t="s">
        <v>322</v>
      </c>
      <c r="C5210" t="s">
        <v>218</v>
      </c>
      <c r="D5210" t="s">
        <v>20</v>
      </c>
      <c r="E5210" t="s">
        <v>83</v>
      </c>
      <c r="G5210" t="s">
        <v>33</v>
      </c>
      <c r="I5210" s="2" t="str">
        <f>LEFT(Tableau2[[#This Row],[DatasetName]],2)</f>
        <v>11</v>
      </c>
    </row>
    <row r="5211" spans="1:9" hidden="1" x14ac:dyDescent="0.3">
      <c r="A5211" t="s">
        <v>17</v>
      </c>
      <c r="B5211" s="3" t="s">
        <v>322</v>
      </c>
      <c r="C5211" t="s">
        <v>218</v>
      </c>
      <c r="D5211" t="s">
        <v>20</v>
      </c>
      <c r="E5211" t="s">
        <v>35</v>
      </c>
      <c r="G5211" t="s">
        <v>33</v>
      </c>
      <c r="I5211" s="2" t="str">
        <f>LEFT(Tableau2[[#This Row],[DatasetName]],2)</f>
        <v>11</v>
      </c>
    </row>
    <row r="5212" spans="1:9" hidden="1" x14ac:dyDescent="0.3">
      <c r="A5212" t="s">
        <v>17</v>
      </c>
      <c r="B5212" s="3" t="s">
        <v>322</v>
      </c>
      <c r="C5212" t="s">
        <v>218</v>
      </c>
      <c r="D5212" t="s">
        <v>20</v>
      </c>
      <c r="E5212" t="s">
        <v>83</v>
      </c>
      <c r="G5212" t="s">
        <v>33</v>
      </c>
      <c r="I5212" s="2" t="str">
        <f>LEFT(Tableau2[[#This Row],[DatasetName]],2)</f>
        <v>11</v>
      </c>
    </row>
    <row r="5213" spans="1:9" hidden="1" x14ac:dyDescent="0.3">
      <c r="A5213" t="s">
        <v>17</v>
      </c>
      <c r="B5213" s="3" t="s">
        <v>322</v>
      </c>
      <c r="C5213" t="s">
        <v>218</v>
      </c>
      <c r="D5213" t="s">
        <v>20</v>
      </c>
      <c r="E5213" t="s">
        <v>83</v>
      </c>
      <c r="G5213" t="s">
        <v>33</v>
      </c>
      <c r="I5213" s="2" t="str">
        <f>LEFT(Tableau2[[#This Row],[DatasetName]],2)</f>
        <v>11</v>
      </c>
    </row>
    <row r="5214" spans="1:9" hidden="1" x14ac:dyDescent="0.3">
      <c r="A5214" t="s">
        <v>17</v>
      </c>
      <c r="B5214" s="3" t="s">
        <v>322</v>
      </c>
      <c r="C5214" t="s">
        <v>218</v>
      </c>
      <c r="D5214" t="s">
        <v>20</v>
      </c>
      <c r="E5214" t="s">
        <v>34</v>
      </c>
      <c r="G5214" t="s">
        <v>33</v>
      </c>
      <c r="I5214" s="2" t="str">
        <f>LEFT(Tableau2[[#This Row],[DatasetName]],2)</f>
        <v>11</v>
      </c>
    </row>
    <row r="5215" spans="1:9" hidden="1" x14ac:dyDescent="0.3">
      <c r="A5215" t="s">
        <v>29</v>
      </c>
      <c r="B5215" s="3" t="s">
        <v>332</v>
      </c>
      <c r="C5215" t="s">
        <v>218</v>
      </c>
      <c r="D5215" t="s">
        <v>20</v>
      </c>
      <c r="E5215" t="s">
        <v>83</v>
      </c>
      <c r="G5215" t="s">
        <v>33</v>
      </c>
      <c r="I5215" s="2" t="str">
        <f>LEFT(Tableau2[[#This Row],[DatasetName]],2)</f>
        <v>11</v>
      </c>
    </row>
    <row r="5216" spans="1:9" hidden="1" x14ac:dyDescent="0.3">
      <c r="A5216" t="s">
        <v>29</v>
      </c>
      <c r="B5216" s="3" t="s">
        <v>332</v>
      </c>
      <c r="C5216" t="s">
        <v>218</v>
      </c>
      <c r="D5216" t="s">
        <v>20</v>
      </c>
      <c r="E5216" t="s">
        <v>83</v>
      </c>
      <c r="G5216" t="s">
        <v>33</v>
      </c>
      <c r="I5216" s="2" t="str">
        <f>LEFT(Tableau2[[#This Row],[DatasetName]],2)</f>
        <v>11</v>
      </c>
    </row>
    <row r="5217" spans="1:9" hidden="1" x14ac:dyDescent="0.3">
      <c r="A5217" t="s">
        <v>17</v>
      </c>
      <c r="B5217" s="3" t="s">
        <v>332</v>
      </c>
      <c r="C5217" t="s">
        <v>218</v>
      </c>
      <c r="D5217" t="s">
        <v>20</v>
      </c>
      <c r="E5217" t="s">
        <v>83</v>
      </c>
      <c r="G5217" t="s">
        <v>33</v>
      </c>
      <c r="I5217" s="2" t="str">
        <f>LEFT(Tableau2[[#This Row],[DatasetName]],2)</f>
        <v>11</v>
      </c>
    </row>
    <row r="5218" spans="1:9" hidden="1" x14ac:dyDescent="0.3">
      <c r="A5218" t="s">
        <v>17</v>
      </c>
      <c r="B5218" s="3" t="s">
        <v>332</v>
      </c>
      <c r="C5218" t="s">
        <v>218</v>
      </c>
      <c r="D5218" t="s">
        <v>20</v>
      </c>
      <c r="E5218" t="s">
        <v>34</v>
      </c>
      <c r="G5218" t="s">
        <v>33</v>
      </c>
      <c r="I5218" s="2" t="str">
        <f>LEFT(Tableau2[[#This Row],[DatasetName]],2)</f>
        <v>11</v>
      </c>
    </row>
    <row r="5219" spans="1:9" hidden="1" x14ac:dyDescent="0.3">
      <c r="A5219" t="s">
        <v>17</v>
      </c>
      <c r="B5219" s="3" t="s">
        <v>332</v>
      </c>
      <c r="C5219" t="s">
        <v>218</v>
      </c>
      <c r="D5219" t="s">
        <v>20</v>
      </c>
      <c r="E5219" t="s">
        <v>35</v>
      </c>
      <c r="G5219" t="s">
        <v>33</v>
      </c>
      <c r="I5219" s="2" t="str">
        <f>LEFT(Tableau2[[#This Row],[DatasetName]],2)</f>
        <v>11</v>
      </c>
    </row>
    <row r="5220" spans="1:9" hidden="1" x14ac:dyDescent="0.3">
      <c r="A5220" t="s">
        <v>17</v>
      </c>
      <c r="B5220" s="3" t="s">
        <v>332</v>
      </c>
      <c r="C5220" t="s">
        <v>218</v>
      </c>
      <c r="D5220" t="s">
        <v>20</v>
      </c>
      <c r="E5220" t="s">
        <v>83</v>
      </c>
      <c r="G5220" t="s">
        <v>33</v>
      </c>
      <c r="I5220" s="2" t="str">
        <f>LEFT(Tableau2[[#This Row],[DatasetName]],2)</f>
        <v>11</v>
      </c>
    </row>
    <row r="5221" spans="1:9" hidden="1" x14ac:dyDescent="0.3">
      <c r="A5221" t="s">
        <v>17</v>
      </c>
      <c r="B5221" s="3" t="s">
        <v>332</v>
      </c>
      <c r="C5221" t="s">
        <v>218</v>
      </c>
      <c r="D5221" t="s">
        <v>20</v>
      </c>
      <c r="E5221" t="s">
        <v>83</v>
      </c>
      <c r="G5221" t="s">
        <v>33</v>
      </c>
      <c r="I5221" s="2" t="str">
        <f>LEFT(Tableau2[[#This Row],[DatasetName]],2)</f>
        <v>11</v>
      </c>
    </row>
    <row r="5222" spans="1:9" hidden="1" x14ac:dyDescent="0.3">
      <c r="A5222" t="s">
        <v>17</v>
      </c>
      <c r="B5222" s="3" t="s">
        <v>332</v>
      </c>
      <c r="C5222" t="s">
        <v>218</v>
      </c>
      <c r="D5222" t="s">
        <v>20</v>
      </c>
      <c r="E5222" t="s">
        <v>34</v>
      </c>
      <c r="G5222" t="s">
        <v>33</v>
      </c>
      <c r="I5222" s="2" t="str">
        <f>LEFT(Tableau2[[#This Row],[DatasetName]],2)</f>
        <v>11</v>
      </c>
    </row>
    <row r="5223" spans="1:9" hidden="1" x14ac:dyDescent="0.3">
      <c r="A5223" t="s">
        <v>29</v>
      </c>
      <c r="B5223" s="3" t="s">
        <v>343</v>
      </c>
      <c r="C5223" t="s">
        <v>218</v>
      </c>
      <c r="D5223" t="s">
        <v>20</v>
      </c>
      <c r="E5223" t="s">
        <v>83</v>
      </c>
      <c r="G5223" t="s">
        <v>33</v>
      </c>
      <c r="I5223" s="2" t="str">
        <f>LEFT(Tableau2[[#This Row],[DatasetName]],2)</f>
        <v>11</v>
      </c>
    </row>
    <row r="5224" spans="1:9" hidden="1" x14ac:dyDescent="0.3">
      <c r="A5224" t="s">
        <v>17</v>
      </c>
      <c r="B5224" s="3" t="s">
        <v>343</v>
      </c>
      <c r="C5224" t="s">
        <v>218</v>
      </c>
      <c r="D5224" t="s">
        <v>20</v>
      </c>
      <c r="E5224" t="s">
        <v>83</v>
      </c>
      <c r="G5224" t="s">
        <v>33</v>
      </c>
      <c r="I5224" s="2" t="str">
        <f>LEFT(Tableau2[[#This Row],[DatasetName]],2)</f>
        <v>11</v>
      </c>
    </row>
    <row r="5225" spans="1:9" hidden="1" x14ac:dyDescent="0.3">
      <c r="A5225" t="s">
        <v>17</v>
      </c>
      <c r="B5225" s="3" t="s">
        <v>343</v>
      </c>
      <c r="C5225" t="s">
        <v>218</v>
      </c>
      <c r="D5225" t="s">
        <v>20</v>
      </c>
      <c r="E5225" t="s">
        <v>34</v>
      </c>
      <c r="G5225" t="s">
        <v>33</v>
      </c>
      <c r="I5225" s="2" t="str">
        <f>LEFT(Tableau2[[#This Row],[DatasetName]],2)</f>
        <v>11</v>
      </c>
    </row>
    <row r="5226" spans="1:9" hidden="1" x14ac:dyDescent="0.3">
      <c r="A5226" t="s">
        <v>29</v>
      </c>
      <c r="B5226" s="3" t="s">
        <v>343</v>
      </c>
      <c r="C5226" t="s">
        <v>218</v>
      </c>
      <c r="D5226" t="s">
        <v>20</v>
      </c>
      <c r="E5226" t="s">
        <v>83</v>
      </c>
      <c r="G5226" t="s">
        <v>33</v>
      </c>
      <c r="I5226" s="2" t="str">
        <f>LEFT(Tableau2[[#This Row],[DatasetName]],2)</f>
        <v>11</v>
      </c>
    </row>
    <row r="5227" spans="1:9" hidden="1" x14ac:dyDescent="0.3">
      <c r="A5227" t="s">
        <v>17</v>
      </c>
      <c r="B5227" s="3" t="s">
        <v>343</v>
      </c>
      <c r="C5227" t="s">
        <v>218</v>
      </c>
      <c r="D5227" t="s">
        <v>20</v>
      </c>
      <c r="E5227" t="s">
        <v>35</v>
      </c>
      <c r="G5227" t="s">
        <v>33</v>
      </c>
      <c r="I5227" s="2" t="str">
        <f>LEFT(Tableau2[[#This Row],[DatasetName]],2)</f>
        <v>11</v>
      </c>
    </row>
    <row r="5228" spans="1:9" hidden="1" x14ac:dyDescent="0.3">
      <c r="A5228" t="s">
        <v>17</v>
      </c>
      <c r="B5228" s="3" t="s">
        <v>343</v>
      </c>
      <c r="C5228" t="s">
        <v>218</v>
      </c>
      <c r="D5228" t="s">
        <v>20</v>
      </c>
      <c r="E5228" t="s">
        <v>83</v>
      </c>
      <c r="G5228" t="s">
        <v>33</v>
      </c>
      <c r="I5228" s="2" t="str">
        <f>LEFT(Tableau2[[#This Row],[DatasetName]],2)</f>
        <v>11</v>
      </c>
    </row>
    <row r="5229" spans="1:9" hidden="1" x14ac:dyDescent="0.3">
      <c r="A5229" t="s">
        <v>17</v>
      </c>
      <c r="B5229" s="3" t="s">
        <v>343</v>
      </c>
      <c r="C5229" t="s">
        <v>218</v>
      </c>
      <c r="D5229" t="s">
        <v>20</v>
      </c>
      <c r="E5229" t="s">
        <v>83</v>
      </c>
      <c r="G5229" t="s">
        <v>33</v>
      </c>
      <c r="I5229" s="2" t="str">
        <f>LEFT(Tableau2[[#This Row],[DatasetName]],2)</f>
        <v>11</v>
      </c>
    </row>
    <row r="5230" spans="1:9" hidden="1" x14ac:dyDescent="0.3">
      <c r="A5230" t="s">
        <v>17</v>
      </c>
      <c r="B5230" s="3" t="s">
        <v>343</v>
      </c>
      <c r="C5230" t="s">
        <v>218</v>
      </c>
      <c r="D5230" t="s">
        <v>20</v>
      </c>
      <c r="E5230" t="s">
        <v>34</v>
      </c>
      <c r="G5230" t="s">
        <v>33</v>
      </c>
      <c r="I5230" s="2" t="str">
        <f>LEFT(Tableau2[[#This Row],[DatasetName]],2)</f>
        <v>11</v>
      </c>
    </row>
    <row r="5231" spans="1:9" hidden="1" x14ac:dyDescent="0.3">
      <c r="A5231" t="s">
        <v>29</v>
      </c>
      <c r="B5231" s="3" t="s">
        <v>441</v>
      </c>
      <c r="C5231" t="s">
        <v>218</v>
      </c>
      <c r="D5231" t="s">
        <v>20</v>
      </c>
      <c r="E5231" t="s">
        <v>413</v>
      </c>
      <c r="G5231" t="s">
        <v>33</v>
      </c>
      <c r="I5231" s="2" t="str">
        <f>LEFT(Tableau2[[#This Row],[DatasetName]],2)</f>
        <v>11</v>
      </c>
    </row>
    <row r="5232" spans="1:9" hidden="1" x14ac:dyDescent="0.3">
      <c r="A5232" t="s">
        <v>29</v>
      </c>
      <c r="B5232" s="3" t="s">
        <v>441</v>
      </c>
      <c r="C5232" t="s">
        <v>218</v>
      </c>
      <c r="D5232" t="s">
        <v>20</v>
      </c>
      <c r="E5232" t="s">
        <v>413</v>
      </c>
      <c r="G5232" t="s">
        <v>33</v>
      </c>
      <c r="I5232" s="2" t="str">
        <f>LEFT(Tableau2[[#This Row],[DatasetName]],2)</f>
        <v>11</v>
      </c>
    </row>
    <row r="5233" spans="1:9" hidden="1" x14ac:dyDescent="0.3">
      <c r="A5233" t="s">
        <v>17</v>
      </c>
      <c r="B5233" s="3" t="s">
        <v>441</v>
      </c>
      <c r="C5233" t="s">
        <v>218</v>
      </c>
      <c r="D5233" t="s">
        <v>20</v>
      </c>
      <c r="E5233" t="s">
        <v>413</v>
      </c>
      <c r="G5233" t="s">
        <v>33</v>
      </c>
      <c r="I5233" s="2" t="str">
        <f>LEFT(Tableau2[[#This Row],[DatasetName]],2)</f>
        <v>11</v>
      </c>
    </row>
    <row r="5234" spans="1:9" hidden="1" x14ac:dyDescent="0.3">
      <c r="A5234" t="s">
        <v>17</v>
      </c>
      <c r="B5234" s="3" t="s">
        <v>441</v>
      </c>
      <c r="C5234" t="s">
        <v>218</v>
      </c>
      <c r="D5234" t="s">
        <v>20</v>
      </c>
      <c r="E5234" t="s">
        <v>413</v>
      </c>
      <c r="G5234" t="s">
        <v>33</v>
      </c>
      <c r="I5234" s="2" t="str">
        <f>LEFT(Tableau2[[#This Row],[DatasetName]],2)</f>
        <v>11</v>
      </c>
    </row>
    <row r="5235" spans="1:9" hidden="1" x14ac:dyDescent="0.3">
      <c r="A5235" t="s">
        <v>17</v>
      </c>
      <c r="B5235" s="3" t="s">
        <v>441</v>
      </c>
      <c r="C5235" t="s">
        <v>218</v>
      </c>
      <c r="D5235" t="s">
        <v>20</v>
      </c>
      <c r="E5235" t="s">
        <v>34</v>
      </c>
      <c r="G5235" t="s">
        <v>33</v>
      </c>
      <c r="I5235" s="2" t="str">
        <f>LEFT(Tableau2[[#This Row],[DatasetName]],2)</f>
        <v>11</v>
      </c>
    </row>
    <row r="5236" spans="1:9" hidden="1" x14ac:dyDescent="0.3">
      <c r="A5236" t="s">
        <v>17</v>
      </c>
      <c r="B5236" s="3" t="s">
        <v>441</v>
      </c>
      <c r="C5236" t="s">
        <v>218</v>
      </c>
      <c r="D5236" t="s">
        <v>20</v>
      </c>
      <c r="E5236" t="s">
        <v>34</v>
      </c>
      <c r="G5236" t="s">
        <v>33</v>
      </c>
      <c r="I5236" s="2" t="str">
        <f>LEFT(Tableau2[[#This Row],[DatasetName]],2)</f>
        <v>11</v>
      </c>
    </row>
    <row r="5237" spans="1:9" hidden="1" x14ac:dyDescent="0.3">
      <c r="A5237" t="s">
        <v>17</v>
      </c>
      <c r="B5237" s="3" t="s">
        <v>441</v>
      </c>
      <c r="C5237" t="s">
        <v>218</v>
      </c>
      <c r="D5237" t="s">
        <v>20</v>
      </c>
      <c r="E5237" t="s">
        <v>35</v>
      </c>
      <c r="G5237" t="s">
        <v>33</v>
      </c>
      <c r="I5237" s="2" t="str">
        <f>LEFT(Tableau2[[#This Row],[DatasetName]],2)</f>
        <v>11</v>
      </c>
    </row>
    <row r="5238" spans="1:9" hidden="1" x14ac:dyDescent="0.3">
      <c r="A5238" t="s">
        <v>17</v>
      </c>
      <c r="B5238" s="3" t="s">
        <v>441</v>
      </c>
      <c r="C5238" t="s">
        <v>218</v>
      </c>
      <c r="D5238" t="s">
        <v>20</v>
      </c>
      <c r="E5238" t="s">
        <v>413</v>
      </c>
      <c r="G5238" t="s">
        <v>33</v>
      </c>
      <c r="I5238" s="2" t="str">
        <f>LEFT(Tableau2[[#This Row],[DatasetName]],2)</f>
        <v>11</v>
      </c>
    </row>
    <row r="5239" spans="1:9" hidden="1" x14ac:dyDescent="0.3">
      <c r="A5239" t="s">
        <v>29</v>
      </c>
      <c r="B5239" s="3" t="s">
        <v>563</v>
      </c>
      <c r="C5239" t="s">
        <v>218</v>
      </c>
      <c r="D5239" t="s">
        <v>20</v>
      </c>
      <c r="E5239" t="s">
        <v>107</v>
      </c>
      <c r="G5239" t="s">
        <v>33</v>
      </c>
      <c r="I5239" s="2" t="str">
        <f>LEFT(Tableau2[[#This Row],[DatasetName]],2)</f>
        <v>11</v>
      </c>
    </row>
    <row r="5240" spans="1:9" hidden="1" x14ac:dyDescent="0.3">
      <c r="A5240" t="s">
        <v>17</v>
      </c>
      <c r="B5240" s="3" t="s">
        <v>563</v>
      </c>
      <c r="C5240" t="s">
        <v>218</v>
      </c>
      <c r="D5240" t="s">
        <v>20</v>
      </c>
      <c r="E5240" t="s">
        <v>107</v>
      </c>
      <c r="G5240" t="s">
        <v>33</v>
      </c>
      <c r="I5240" s="2" t="str">
        <f>LEFT(Tableau2[[#This Row],[DatasetName]],2)</f>
        <v>11</v>
      </c>
    </row>
    <row r="5241" spans="1:9" hidden="1" x14ac:dyDescent="0.3">
      <c r="A5241" t="s">
        <v>17</v>
      </c>
      <c r="B5241" s="3" t="s">
        <v>563</v>
      </c>
      <c r="C5241" t="s">
        <v>218</v>
      </c>
      <c r="D5241" t="s">
        <v>20</v>
      </c>
      <c r="E5241" t="s">
        <v>34</v>
      </c>
      <c r="G5241" t="s">
        <v>33</v>
      </c>
      <c r="I5241" s="2" t="str">
        <f>LEFT(Tableau2[[#This Row],[DatasetName]],2)</f>
        <v>11</v>
      </c>
    </row>
    <row r="5242" spans="1:9" hidden="1" x14ac:dyDescent="0.3">
      <c r="A5242" t="s">
        <v>29</v>
      </c>
      <c r="B5242" s="3" t="s">
        <v>563</v>
      </c>
      <c r="C5242" t="s">
        <v>218</v>
      </c>
      <c r="D5242" t="s">
        <v>20</v>
      </c>
      <c r="E5242" t="s">
        <v>107</v>
      </c>
      <c r="G5242" t="s">
        <v>33</v>
      </c>
      <c r="I5242" s="2" t="str">
        <f>LEFT(Tableau2[[#This Row],[DatasetName]],2)</f>
        <v>11</v>
      </c>
    </row>
    <row r="5243" spans="1:9" hidden="1" x14ac:dyDescent="0.3">
      <c r="A5243" t="s">
        <v>17</v>
      </c>
      <c r="B5243" s="3" t="s">
        <v>563</v>
      </c>
      <c r="C5243" t="s">
        <v>218</v>
      </c>
      <c r="D5243" t="s">
        <v>20</v>
      </c>
      <c r="E5243" t="s">
        <v>35</v>
      </c>
      <c r="G5243" t="s">
        <v>33</v>
      </c>
      <c r="I5243" s="2" t="str">
        <f>LEFT(Tableau2[[#This Row],[DatasetName]],2)</f>
        <v>11</v>
      </c>
    </row>
    <row r="5244" spans="1:9" hidden="1" x14ac:dyDescent="0.3">
      <c r="A5244" t="s">
        <v>17</v>
      </c>
      <c r="B5244" s="3" t="s">
        <v>563</v>
      </c>
      <c r="C5244" t="s">
        <v>218</v>
      </c>
      <c r="D5244" t="s">
        <v>20</v>
      </c>
      <c r="E5244" t="s">
        <v>107</v>
      </c>
      <c r="G5244" t="s">
        <v>33</v>
      </c>
      <c r="I5244" s="2" t="str">
        <f>LEFT(Tableau2[[#This Row],[DatasetName]],2)</f>
        <v>11</v>
      </c>
    </row>
    <row r="5245" spans="1:9" hidden="1" x14ac:dyDescent="0.3">
      <c r="A5245" t="s">
        <v>17</v>
      </c>
      <c r="B5245" s="3" t="s">
        <v>563</v>
      </c>
      <c r="C5245" t="s">
        <v>218</v>
      </c>
      <c r="D5245" t="s">
        <v>20</v>
      </c>
      <c r="E5245" t="s">
        <v>107</v>
      </c>
      <c r="G5245" t="s">
        <v>33</v>
      </c>
      <c r="I5245" s="2" t="str">
        <f>LEFT(Tableau2[[#This Row],[DatasetName]],2)</f>
        <v>11</v>
      </c>
    </row>
    <row r="5246" spans="1:9" hidden="1" x14ac:dyDescent="0.3">
      <c r="A5246" t="s">
        <v>17</v>
      </c>
      <c r="B5246" s="3" t="s">
        <v>563</v>
      </c>
      <c r="C5246" t="s">
        <v>218</v>
      </c>
      <c r="D5246" t="s">
        <v>20</v>
      </c>
      <c r="E5246" t="s">
        <v>34</v>
      </c>
      <c r="G5246" t="s">
        <v>33</v>
      </c>
      <c r="I5246" s="2" t="str">
        <f>LEFT(Tableau2[[#This Row],[DatasetName]],2)</f>
        <v>11</v>
      </c>
    </row>
    <row r="5247" spans="1:9" hidden="1" x14ac:dyDescent="0.3">
      <c r="A5247" t="s">
        <v>29</v>
      </c>
      <c r="B5247" s="3" t="s">
        <v>574</v>
      </c>
      <c r="C5247" t="s">
        <v>218</v>
      </c>
      <c r="D5247" t="s">
        <v>20</v>
      </c>
      <c r="E5247" t="s">
        <v>107</v>
      </c>
      <c r="G5247" t="s">
        <v>33</v>
      </c>
      <c r="I5247" s="2" t="str">
        <f>LEFT(Tableau2[[#This Row],[DatasetName]],2)</f>
        <v>11</v>
      </c>
    </row>
    <row r="5248" spans="1:9" hidden="1" x14ac:dyDescent="0.3">
      <c r="A5248" t="s">
        <v>17</v>
      </c>
      <c r="B5248" s="3" t="s">
        <v>574</v>
      </c>
      <c r="C5248" t="s">
        <v>218</v>
      </c>
      <c r="D5248" t="s">
        <v>20</v>
      </c>
      <c r="E5248" t="s">
        <v>34</v>
      </c>
      <c r="G5248" t="s">
        <v>33</v>
      </c>
      <c r="I5248" s="2" t="str">
        <f>LEFT(Tableau2[[#This Row],[DatasetName]],2)</f>
        <v>11</v>
      </c>
    </row>
    <row r="5249" spans="1:9" hidden="1" x14ac:dyDescent="0.3">
      <c r="A5249" t="s">
        <v>17</v>
      </c>
      <c r="B5249" s="3" t="s">
        <v>574</v>
      </c>
      <c r="C5249" t="s">
        <v>218</v>
      </c>
      <c r="D5249" t="s">
        <v>20</v>
      </c>
      <c r="E5249" t="s">
        <v>35</v>
      </c>
      <c r="G5249" t="s">
        <v>33</v>
      </c>
      <c r="I5249" s="2" t="str">
        <f>LEFT(Tableau2[[#This Row],[DatasetName]],2)</f>
        <v>11</v>
      </c>
    </row>
    <row r="5250" spans="1:9" hidden="1" x14ac:dyDescent="0.3">
      <c r="A5250" t="s">
        <v>29</v>
      </c>
      <c r="B5250" s="3" t="s">
        <v>574</v>
      </c>
      <c r="C5250" t="s">
        <v>218</v>
      </c>
      <c r="D5250" t="s">
        <v>20</v>
      </c>
      <c r="E5250" t="s">
        <v>107</v>
      </c>
      <c r="G5250" t="s">
        <v>33</v>
      </c>
      <c r="I5250" s="2" t="str">
        <f>LEFT(Tableau2[[#This Row],[DatasetName]],2)</f>
        <v>11</v>
      </c>
    </row>
    <row r="5251" spans="1:9" hidden="1" x14ac:dyDescent="0.3">
      <c r="A5251" t="s">
        <v>17</v>
      </c>
      <c r="B5251" s="3" t="s">
        <v>574</v>
      </c>
      <c r="C5251" t="s">
        <v>218</v>
      </c>
      <c r="D5251" t="s">
        <v>20</v>
      </c>
      <c r="E5251" t="s">
        <v>107</v>
      </c>
      <c r="G5251" t="s">
        <v>33</v>
      </c>
      <c r="I5251" s="2" t="str">
        <f>LEFT(Tableau2[[#This Row],[DatasetName]],2)</f>
        <v>11</v>
      </c>
    </row>
    <row r="5252" spans="1:9" hidden="1" x14ac:dyDescent="0.3">
      <c r="A5252" t="s">
        <v>17</v>
      </c>
      <c r="B5252" s="3" t="s">
        <v>574</v>
      </c>
      <c r="C5252" t="s">
        <v>218</v>
      </c>
      <c r="D5252" t="s">
        <v>20</v>
      </c>
      <c r="E5252" t="s">
        <v>107</v>
      </c>
      <c r="G5252" t="s">
        <v>33</v>
      </c>
      <c r="I5252" s="2" t="str">
        <f>LEFT(Tableau2[[#This Row],[DatasetName]],2)</f>
        <v>11</v>
      </c>
    </row>
    <row r="5253" spans="1:9" hidden="1" x14ac:dyDescent="0.3">
      <c r="A5253" t="s">
        <v>17</v>
      </c>
      <c r="B5253" s="3" t="s">
        <v>574</v>
      </c>
      <c r="C5253" t="s">
        <v>218</v>
      </c>
      <c r="D5253" t="s">
        <v>20</v>
      </c>
      <c r="E5253" t="s">
        <v>107</v>
      </c>
      <c r="G5253" t="s">
        <v>33</v>
      </c>
      <c r="I5253" s="2" t="str">
        <f>LEFT(Tableau2[[#This Row],[DatasetName]],2)</f>
        <v>11</v>
      </c>
    </row>
    <row r="5254" spans="1:9" hidden="1" x14ac:dyDescent="0.3">
      <c r="A5254" t="s">
        <v>17</v>
      </c>
      <c r="B5254" s="3" t="s">
        <v>574</v>
      </c>
      <c r="C5254" t="s">
        <v>218</v>
      </c>
      <c r="D5254" t="s">
        <v>20</v>
      </c>
      <c r="E5254" t="s">
        <v>34</v>
      </c>
      <c r="G5254" t="s">
        <v>33</v>
      </c>
      <c r="I5254" s="2" t="str">
        <f>LEFT(Tableau2[[#This Row],[DatasetName]],2)</f>
        <v>11</v>
      </c>
    </row>
    <row r="5255" spans="1:9" hidden="1" x14ac:dyDescent="0.3">
      <c r="A5255" t="s">
        <v>29</v>
      </c>
      <c r="B5255" s="3" t="s">
        <v>619</v>
      </c>
      <c r="C5255" t="s">
        <v>218</v>
      </c>
      <c r="D5255" t="s">
        <v>20</v>
      </c>
      <c r="E5255" t="s">
        <v>283</v>
      </c>
      <c r="G5255" t="s">
        <v>33</v>
      </c>
      <c r="I5255" s="2" t="str">
        <f>LEFT(Tableau2[[#This Row],[DatasetName]],2)</f>
        <v>11</v>
      </c>
    </row>
    <row r="5256" spans="1:9" hidden="1" x14ac:dyDescent="0.3">
      <c r="A5256" t="s">
        <v>29</v>
      </c>
      <c r="B5256" s="3" t="s">
        <v>619</v>
      </c>
      <c r="C5256" t="s">
        <v>218</v>
      </c>
      <c r="D5256" t="s">
        <v>20</v>
      </c>
      <c r="E5256" t="s">
        <v>283</v>
      </c>
      <c r="G5256" t="s">
        <v>33</v>
      </c>
      <c r="I5256" s="2" t="str">
        <f>LEFT(Tableau2[[#This Row],[DatasetName]],2)</f>
        <v>11</v>
      </c>
    </row>
    <row r="5257" spans="1:9" hidden="1" x14ac:dyDescent="0.3">
      <c r="A5257" t="s">
        <v>17</v>
      </c>
      <c r="B5257" s="3" t="s">
        <v>619</v>
      </c>
      <c r="C5257" t="s">
        <v>218</v>
      </c>
      <c r="D5257" t="s">
        <v>20</v>
      </c>
      <c r="E5257" t="s">
        <v>283</v>
      </c>
      <c r="G5257" t="s">
        <v>33</v>
      </c>
      <c r="I5257" s="2" t="str">
        <f>LEFT(Tableau2[[#This Row],[DatasetName]],2)</f>
        <v>11</v>
      </c>
    </row>
    <row r="5258" spans="1:9" hidden="1" x14ac:dyDescent="0.3">
      <c r="A5258" t="s">
        <v>17</v>
      </c>
      <c r="B5258" s="3" t="s">
        <v>619</v>
      </c>
      <c r="C5258" t="s">
        <v>218</v>
      </c>
      <c r="D5258" t="s">
        <v>20</v>
      </c>
      <c r="E5258" t="s">
        <v>34</v>
      </c>
      <c r="G5258" t="s">
        <v>33</v>
      </c>
      <c r="I5258" s="2" t="str">
        <f>LEFT(Tableau2[[#This Row],[DatasetName]],2)</f>
        <v>11</v>
      </c>
    </row>
    <row r="5259" spans="1:9" hidden="1" x14ac:dyDescent="0.3">
      <c r="A5259" t="s">
        <v>17</v>
      </c>
      <c r="B5259" s="3" t="s">
        <v>619</v>
      </c>
      <c r="C5259" t="s">
        <v>218</v>
      </c>
      <c r="D5259" t="s">
        <v>20</v>
      </c>
      <c r="E5259" t="s">
        <v>35</v>
      </c>
      <c r="G5259" t="s">
        <v>33</v>
      </c>
      <c r="I5259" s="2" t="str">
        <f>LEFT(Tableau2[[#This Row],[DatasetName]],2)</f>
        <v>11</v>
      </c>
    </row>
    <row r="5260" spans="1:9" hidden="1" x14ac:dyDescent="0.3">
      <c r="A5260" t="s">
        <v>17</v>
      </c>
      <c r="B5260" s="3" t="s">
        <v>619</v>
      </c>
      <c r="C5260" t="s">
        <v>218</v>
      </c>
      <c r="D5260" t="s">
        <v>20</v>
      </c>
      <c r="E5260" t="s">
        <v>283</v>
      </c>
      <c r="G5260" t="s">
        <v>33</v>
      </c>
      <c r="I5260" s="2" t="str">
        <f>LEFT(Tableau2[[#This Row],[DatasetName]],2)</f>
        <v>11</v>
      </c>
    </row>
    <row r="5261" spans="1:9" hidden="1" x14ac:dyDescent="0.3">
      <c r="A5261" t="s">
        <v>17</v>
      </c>
      <c r="B5261" s="3" t="s">
        <v>619</v>
      </c>
      <c r="C5261" t="s">
        <v>218</v>
      </c>
      <c r="D5261" t="s">
        <v>20</v>
      </c>
      <c r="E5261" t="s">
        <v>283</v>
      </c>
      <c r="G5261" t="s">
        <v>33</v>
      </c>
      <c r="I5261" s="2" t="str">
        <f>LEFT(Tableau2[[#This Row],[DatasetName]],2)</f>
        <v>11</v>
      </c>
    </row>
    <row r="5262" spans="1:9" hidden="1" x14ac:dyDescent="0.3">
      <c r="A5262" t="s">
        <v>17</v>
      </c>
      <c r="B5262" s="3" t="s">
        <v>619</v>
      </c>
      <c r="C5262" t="s">
        <v>218</v>
      </c>
      <c r="D5262" t="s">
        <v>20</v>
      </c>
      <c r="E5262" t="s">
        <v>34</v>
      </c>
      <c r="G5262" t="s">
        <v>33</v>
      </c>
      <c r="I5262" s="2" t="str">
        <f>LEFT(Tableau2[[#This Row],[DatasetName]],2)</f>
        <v>11</v>
      </c>
    </row>
    <row r="5263" spans="1:9" hidden="1" x14ac:dyDescent="0.3">
      <c r="A5263" t="s">
        <v>29</v>
      </c>
      <c r="B5263" s="3" t="s">
        <v>647</v>
      </c>
      <c r="C5263" t="s">
        <v>218</v>
      </c>
      <c r="D5263" t="s">
        <v>20</v>
      </c>
      <c r="E5263" t="s">
        <v>155</v>
      </c>
      <c r="G5263" t="s">
        <v>33</v>
      </c>
      <c r="I5263" s="2" t="str">
        <f>LEFT(Tableau2[[#This Row],[DatasetName]],2)</f>
        <v>11</v>
      </c>
    </row>
    <row r="5264" spans="1:9" hidden="1" x14ac:dyDescent="0.3">
      <c r="A5264" t="s">
        <v>17</v>
      </c>
      <c r="B5264" s="3" t="s">
        <v>647</v>
      </c>
      <c r="C5264" t="s">
        <v>218</v>
      </c>
      <c r="D5264" t="s">
        <v>20</v>
      </c>
      <c r="E5264" t="s">
        <v>35</v>
      </c>
      <c r="G5264" t="s">
        <v>33</v>
      </c>
      <c r="I5264" s="2" t="str">
        <f>LEFT(Tableau2[[#This Row],[DatasetName]],2)</f>
        <v>11</v>
      </c>
    </row>
    <row r="5265" spans="1:9" hidden="1" x14ac:dyDescent="0.3">
      <c r="A5265" t="s">
        <v>17</v>
      </c>
      <c r="B5265" s="3" t="s">
        <v>647</v>
      </c>
      <c r="C5265" t="s">
        <v>218</v>
      </c>
      <c r="D5265" t="s">
        <v>20</v>
      </c>
      <c r="E5265" t="s">
        <v>34</v>
      </c>
      <c r="G5265" t="s">
        <v>33</v>
      </c>
      <c r="I5265" s="2" t="str">
        <f>LEFT(Tableau2[[#This Row],[DatasetName]],2)</f>
        <v>11</v>
      </c>
    </row>
    <row r="5266" spans="1:9" hidden="1" x14ac:dyDescent="0.3">
      <c r="A5266" t="s">
        <v>17</v>
      </c>
      <c r="B5266" s="3" t="s">
        <v>647</v>
      </c>
      <c r="C5266" t="s">
        <v>218</v>
      </c>
      <c r="D5266" t="s">
        <v>20</v>
      </c>
      <c r="E5266" t="s">
        <v>155</v>
      </c>
      <c r="G5266" t="s">
        <v>33</v>
      </c>
      <c r="I5266" s="2" t="str">
        <f>LEFT(Tableau2[[#This Row],[DatasetName]],2)</f>
        <v>11</v>
      </c>
    </row>
    <row r="5267" spans="1:9" hidden="1" x14ac:dyDescent="0.3">
      <c r="A5267" t="s">
        <v>29</v>
      </c>
      <c r="B5267" s="3" t="s">
        <v>647</v>
      </c>
      <c r="C5267" t="s">
        <v>218</v>
      </c>
      <c r="D5267" t="s">
        <v>20</v>
      </c>
      <c r="E5267" t="s">
        <v>155</v>
      </c>
      <c r="G5267" t="s">
        <v>33</v>
      </c>
      <c r="I5267" s="2" t="str">
        <f>LEFT(Tableau2[[#This Row],[DatasetName]],2)</f>
        <v>11</v>
      </c>
    </row>
    <row r="5268" spans="1:9" hidden="1" x14ac:dyDescent="0.3">
      <c r="A5268" t="s">
        <v>17</v>
      </c>
      <c r="B5268" s="3" t="s">
        <v>647</v>
      </c>
      <c r="C5268" t="s">
        <v>218</v>
      </c>
      <c r="D5268" t="s">
        <v>20</v>
      </c>
      <c r="E5268" t="s">
        <v>155</v>
      </c>
      <c r="G5268" t="s">
        <v>33</v>
      </c>
      <c r="I5268" s="2" t="str">
        <f>LEFT(Tableau2[[#This Row],[DatasetName]],2)</f>
        <v>11</v>
      </c>
    </row>
    <row r="5269" spans="1:9" hidden="1" x14ac:dyDescent="0.3">
      <c r="A5269" t="s">
        <v>17</v>
      </c>
      <c r="B5269" s="3" t="s">
        <v>647</v>
      </c>
      <c r="C5269" t="s">
        <v>218</v>
      </c>
      <c r="D5269" t="s">
        <v>20</v>
      </c>
      <c r="E5269" t="s">
        <v>155</v>
      </c>
      <c r="G5269" t="s">
        <v>33</v>
      </c>
      <c r="I5269" s="2" t="str">
        <f>LEFT(Tableau2[[#This Row],[DatasetName]],2)</f>
        <v>11</v>
      </c>
    </row>
    <row r="5270" spans="1:9" hidden="1" x14ac:dyDescent="0.3">
      <c r="A5270" t="s">
        <v>17</v>
      </c>
      <c r="B5270" s="3" t="s">
        <v>647</v>
      </c>
      <c r="C5270" t="s">
        <v>218</v>
      </c>
      <c r="D5270" t="s">
        <v>20</v>
      </c>
      <c r="E5270" t="s">
        <v>34</v>
      </c>
      <c r="G5270" t="s">
        <v>33</v>
      </c>
      <c r="I5270" s="2" t="str">
        <f>LEFT(Tableau2[[#This Row],[DatasetName]],2)</f>
        <v>11</v>
      </c>
    </row>
    <row r="5271" spans="1:9" hidden="1" x14ac:dyDescent="0.3">
      <c r="A5271" t="s">
        <v>29</v>
      </c>
      <c r="B5271" s="3" t="s">
        <v>670</v>
      </c>
      <c r="C5271" t="s">
        <v>218</v>
      </c>
      <c r="D5271" t="s">
        <v>20</v>
      </c>
      <c r="E5271" t="s">
        <v>32</v>
      </c>
      <c r="G5271" t="s">
        <v>33</v>
      </c>
      <c r="I5271" s="2" t="str">
        <f>LEFT(Tableau2[[#This Row],[DatasetName]],2)</f>
        <v>11</v>
      </c>
    </row>
    <row r="5272" spans="1:9" hidden="1" x14ac:dyDescent="0.3">
      <c r="A5272" t="s">
        <v>17</v>
      </c>
      <c r="B5272" s="3" t="s">
        <v>670</v>
      </c>
      <c r="C5272" t="s">
        <v>218</v>
      </c>
      <c r="D5272" t="s">
        <v>20</v>
      </c>
      <c r="E5272" t="s">
        <v>34</v>
      </c>
      <c r="G5272" t="s">
        <v>33</v>
      </c>
      <c r="I5272" s="2" t="str">
        <f>LEFT(Tableau2[[#This Row],[DatasetName]],2)</f>
        <v>11</v>
      </c>
    </row>
    <row r="5273" spans="1:9" hidden="1" x14ac:dyDescent="0.3">
      <c r="A5273" t="s">
        <v>17</v>
      </c>
      <c r="B5273" s="3" t="s">
        <v>670</v>
      </c>
      <c r="C5273" t="s">
        <v>218</v>
      </c>
      <c r="D5273" t="s">
        <v>20</v>
      </c>
      <c r="E5273" t="s">
        <v>35</v>
      </c>
      <c r="G5273" t="s">
        <v>33</v>
      </c>
      <c r="I5273" s="2" t="str">
        <f>LEFT(Tableau2[[#This Row],[DatasetName]],2)</f>
        <v>11</v>
      </c>
    </row>
    <row r="5274" spans="1:9" hidden="1" x14ac:dyDescent="0.3">
      <c r="A5274" t="s">
        <v>17</v>
      </c>
      <c r="B5274" s="3" t="s">
        <v>670</v>
      </c>
      <c r="C5274" t="s">
        <v>218</v>
      </c>
      <c r="D5274" t="s">
        <v>20</v>
      </c>
      <c r="E5274" t="s">
        <v>32</v>
      </c>
      <c r="G5274" t="s">
        <v>33</v>
      </c>
      <c r="I5274" s="2" t="str">
        <f>LEFT(Tableau2[[#This Row],[DatasetName]],2)</f>
        <v>11</v>
      </c>
    </row>
    <row r="5275" spans="1:9" hidden="1" x14ac:dyDescent="0.3">
      <c r="A5275" t="s">
        <v>29</v>
      </c>
      <c r="B5275" s="3" t="s">
        <v>670</v>
      </c>
      <c r="C5275" t="s">
        <v>218</v>
      </c>
      <c r="D5275" t="s">
        <v>20</v>
      </c>
      <c r="E5275" t="s">
        <v>32</v>
      </c>
      <c r="G5275" t="s">
        <v>33</v>
      </c>
      <c r="I5275" s="2" t="str">
        <f>LEFT(Tableau2[[#This Row],[DatasetName]],2)</f>
        <v>11</v>
      </c>
    </row>
    <row r="5276" spans="1:9" hidden="1" x14ac:dyDescent="0.3">
      <c r="A5276" t="s">
        <v>17</v>
      </c>
      <c r="B5276" s="3" t="s">
        <v>670</v>
      </c>
      <c r="C5276" t="s">
        <v>218</v>
      </c>
      <c r="D5276" t="s">
        <v>20</v>
      </c>
      <c r="E5276" t="s">
        <v>32</v>
      </c>
      <c r="G5276" t="s">
        <v>33</v>
      </c>
      <c r="I5276" s="2" t="str">
        <f>LEFT(Tableau2[[#This Row],[DatasetName]],2)</f>
        <v>11</v>
      </c>
    </row>
    <row r="5277" spans="1:9" hidden="1" x14ac:dyDescent="0.3">
      <c r="A5277" t="s">
        <v>17</v>
      </c>
      <c r="B5277" s="3" t="s">
        <v>670</v>
      </c>
      <c r="C5277" t="s">
        <v>218</v>
      </c>
      <c r="D5277" t="s">
        <v>20</v>
      </c>
      <c r="E5277" t="s">
        <v>32</v>
      </c>
      <c r="G5277" t="s">
        <v>33</v>
      </c>
      <c r="I5277" s="2" t="str">
        <f>LEFT(Tableau2[[#This Row],[DatasetName]],2)</f>
        <v>11</v>
      </c>
    </row>
    <row r="5278" spans="1:9" hidden="1" x14ac:dyDescent="0.3">
      <c r="A5278" t="s">
        <v>17</v>
      </c>
      <c r="B5278" s="3" t="s">
        <v>670</v>
      </c>
      <c r="C5278" t="s">
        <v>218</v>
      </c>
      <c r="D5278" t="s">
        <v>20</v>
      </c>
      <c r="E5278" t="s">
        <v>34</v>
      </c>
      <c r="G5278" t="s">
        <v>33</v>
      </c>
      <c r="I5278" s="2" t="str">
        <f>LEFT(Tableau2[[#This Row],[DatasetName]],2)</f>
        <v>11</v>
      </c>
    </row>
    <row r="5279" spans="1:9" hidden="1" x14ac:dyDescent="0.3">
      <c r="A5279" t="s">
        <v>29</v>
      </c>
      <c r="B5279" s="3" t="s">
        <v>681</v>
      </c>
      <c r="C5279" t="s">
        <v>218</v>
      </c>
      <c r="D5279" t="s">
        <v>20</v>
      </c>
      <c r="E5279" t="s">
        <v>32</v>
      </c>
      <c r="G5279" t="s">
        <v>33</v>
      </c>
      <c r="I5279" s="2" t="str">
        <f>LEFT(Tableau2[[#This Row],[DatasetName]],2)</f>
        <v>11</v>
      </c>
    </row>
    <row r="5280" spans="1:9" hidden="1" x14ac:dyDescent="0.3">
      <c r="A5280" t="s">
        <v>29</v>
      </c>
      <c r="B5280" s="3" t="s">
        <v>681</v>
      </c>
      <c r="C5280" t="s">
        <v>218</v>
      </c>
      <c r="D5280" t="s">
        <v>20</v>
      </c>
      <c r="E5280" t="s">
        <v>32</v>
      </c>
      <c r="G5280" t="s">
        <v>33</v>
      </c>
      <c r="I5280" s="2" t="str">
        <f>LEFT(Tableau2[[#This Row],[DatasetName]],2)</f>
        <v>11</v>
      </c>
    </row>
    <row r="5281" spans="1:9" hidden="1" x14ac:dyDescent="0.3">
      <c r="A5281" t="s">
        <v>17</v>
      </c>
      <c r="B5281" s="3" t="s">
        <v>681</v>
      </c>
      <c r="C5281" t="s">
        <v>218</v>
      </c>
      <c r="D5281" t="s">
        <v>20</v>
      </c>
      <c r="E5281" t="s">
        <v>32</v>
      </c>
      <c r="G5281" t="s">
        <v>33</v>
      </c>
      <c r="I5281" s="2" t="str">
        <f>LEFT(Tableau2[[#This Row],[DatasetName]],2)</f>
        <v>11</v>
      </c>
    </row>
    <row r="5282" spans="1:9" hidden="1" x14ac:dyDescent="0.3">
      <c r="A5282" t="s">
        <v>17</v>
      </c>
      <c r="B5282" s="3" t="s">
        <v>681</v>
      </c>
      <c r="C5282" t="s">
        <v>218</v>
      </c>
      <c r="D5282" t="s">
        <v>20</v>
      </c>
      <c r="E5282" t="s">
        <v>34</v>
      </c>
      <c r="G5282" t="s">
        <v>33</v>
      </c>
      <c r="I5282" s="2" t="str">
        <f>LEFT(Tableau2[[#This Row],[DatasetName]],2)</f>
        <v>11</v>
      </c>
    </row>
    <row r="5283" spans="1:9" hidden="1" x14ac:dyDescent="0.3">
      <c r="A5283" t="s">
        <v>17</v>
      </c>
      <c r="B5283" s="3" t="s">
        <v>681</v>
      </c>
      <c r="C5283" t="s">
        <v>218</v>
      </c>
      <c r="D5283" t="s">
        <v>20</v>
      </c>
      <c r="E5283" t="s">
        <v>35</v>
      </c>
      <c r="G5283" t="s">
        <v>33</v>
      </c>
      <c r="I5283" s="2" t="str">
        <f>LEFT(Tableau2[[#This Row],[DatasetName]],2)</f>
        <v>11</v>
      </c>
    </row>
    <row r="5284" spans="1:9" hidden="1" x14ac:dyDescent="0.3">
      <c r="A5284" t="s">
        <v>17</v>
      </c>
      <c r="B5284" s="3" t="s">
        <v>681</v>
      </c>
      <c r="C5284" t="s">
        <v>218</v>
      </c>
      <c r="D5284" t="s">
        <v>20</v>
      </c>
      <c r="E5284" t="s">
        <v>32</v>
      </c>
      <c r="G5284" t="s">
        <v>33</v>
      </c>
      <c r="I5284" s="2" t="str">
        <f>LEFT(Tableau2[[#This Row],[DatasetName]],2)</f>
        <v>11</v>
      </c>
    </row>
    <row r="5285" spans="1:9" hidden="1" x14ac:dyDescent="0.3">
      <c r="A5285" t="s">
        <v>17</v>
      </c>
      <c r="B5285" s="3" t="s">
        <v>681</v>
      </c>
      <c r="C5285" t="s">
        <v>218</v>
      </c>
      <c r="D5285" t="s">
        <v>20</v>
      </c>
      <c r="E5285" t="s">
        <v>32</v>
      </c>
      <c r="G5285" t="s">
        <v>33</v>
      </c>
      <c r="I5285" s="2" t="str">
        <f>LEFT(Tableau2[[#This Row],[DatasetName]],2)</f>
        <v>11</v>
      </c>
    </row>
    <row r="5286" spans="1:9" hidden="1" x14ac:dyDescent="0.3">
      <c r="A5286" t="s">
        <v>17</v>
      </c>
      <c r="B5286" s="3" t="s">
        <v>681</v>
      </c>
      <c r="C5286" t="s">
        <v>218</v>
      </c>
      <c r="D5286" t="s">
        <v>20</v>
      </c>
      <c r="E5286" t="s">
        <v>34</v>
      </c>
      <c r="G5286" t="s">
        <v>33</v>
      </c>
      <c r="I5286" s="2" t="str">
        <f>LEFT(Tableau2[[#This Row],[DatasetName]],2)</f>
        <v>11</v>
      </c>
    </row>
    <row r="5287" spans="1:9" hidden="1" x14ac:dyDescent="0.3">
      <c r="A5287" t="s">
        <v>29</v>
      </c>
      <c r="B5287" s="3" t="s">
        <v>691</v>
      </c>
      <c r="C5287" t="s">
        <v>218</v>
      </c>
      <c r="D5287" t="s">
        <v>20</v>
      </c>
      <c r="E5287" t="s">
        <v>32</v>
      </c>
      <c r="G5287" t="s">
        <v>33</v>
      </c>
      <c r="I5287" s="2" t="str">
        <f>LEFT(Tableau2[[#This Row],[DatasetName]],2)</f>
        <v>11</v>
      </c>
    </row>
    <row r="5288" spans="1:9" hidden="1" x14ac:dyDescent="0.3">
      <c r="A5288" t="s">
        <v>17</v>
      </c>
      <c r="B5288" s="3" t="s">
        <v>691</v>
      </c>
      <c r="C5288" t="s">
        <v>218</v>
      </c>
      <c r="D5288" t="s">
        <v>20</v>
      </c>
      <c r="E5288" t="s">
        <v>35</v>
      </c>
      <c r="G5288" t="s">
        <v>33</v>
      </c>
      <c r="I5288" s="2" t="str">
        <f>LEFT(Tableau2[[#This Row],[DatasetName]],2)</f>
        <v>11</v>
      </c>
    </row>
    <row r="5289" spans="1:9" hidden="1" x14ac:dyDescent="0.3">
      <c r="A5289" t="s">
        <v>17</v>
      </c>
      <c r="B5289" s="3" t="s">
        <v>691</v>
      </c>
      <c r="C5289" t="s">
        <v>218</v>
      </c>
      <c r="D5289" t="s">
        <v>20</v>
      </c>
      <c r="E5289" t="s">
        <v>34</v>
      </c>
      <c r="G5289" t="s">
        <v>33</v>
      </c>
      <c r="I5289" s="2" t="str">
        <f>LEFT(Tableau2[[#This Row],[DatasetName]],2)</f>
        <v>11</v>
      </c>
    </row>
    <row r="5290" spans="1:9" hidden="1" x14ac:dyDescent="0.3">
      <c r="A5290" t="s">
        <v>17</v>
      </c>
      <c r="B5290" s="3" t="s">
        <v>691</v>
      </c>
      <c r="C5290" t="s">
        <v>218</v>
      </c>
      <c r="D5290" t="s">
        <v>20</v>
      </c>
      <c r="E5290" t="s">
        <v>34</v>
      </c>
      <c r="G5290" t="s">
        <v>33</v>
      </c>
      <c r="I5290" s="2" t="str">
        <f>LEFT(Tableau2[[#This Row],[DatasetName]],2)</f>
        <v>11</v>
      </c>
    </row>
    <row r="5291" spans="1:9" hidden="1" x14ac:dyDescent="0.3">
      <c r="A5291" t="s">
        <v>29</v>
      </c>
      <c r="B5291" s="3" t="s">
        <v>691</v>
      </c>
      <c r="C5291" t="s">
        <v>218</v>
      </c>
      <c r="D5291" t="s">
        <v>20</v>
      </c>
      <c r="E5291" t="s">
        <v>32</v>
      </c>
      <c r="G5291" t="s">
        <v>33</v>
      </c>
      <c r="I5291" s="2" t="str">
        <f>LEFT(Tableau2[[#This Row],[DatasetName]],2)</f>
        <v>11</v>
      </c>
    </row>
    <row r="5292" spans="1:9" hidden="1" x14ac:dyDescent="0.3">
      <c r="A5292" t="s">
        <v>17</v>
      </c>
      <c r="B5292" s="3" t="s">
        <v>691</v>
      </c>
      <c r="C5292" t="s">
        <v>218</v>
      </c>
      <c r="D5292" t="s">
        <v>20</v>
      </c>
      <c r="E5292" t="s">
        <v>32</v>
      </c>
      <c r="G5292" t="s">
        <v>33</v>
      </c>
      <c r="I5292" s="2" t="str">
        <f>LEFT(Tableau2[[#This Row],[DatasetName]],2)</f>
        <v>11</v>
      </c>
    </row>
    <row r="5293" spans="1:9" hidden="1" x14ac:dyDescent="0.3">
      <c r="A5293" t="s">
        <v>17</v>
      </c>
      <c r="B5293" s="3" t="s">
        <v>691</v>
      </c>
      <c r="C5293" t="s">
        <v>218</v>
      </c>
      <c r="D5293" t="s">
        <v>20</v>
      </c>
      <c r="E5293" t="s">
        <v>32</v>
      </c>
      <c r="G5293" t="s">
        <v>33</v>
      </c>
      <c r="I5293" s="2" t="str">
        <f>LEFT(Tableau2[[#This Row],[DatasetName]],2)</f>
        <v>11</v>
      </c>
    </row>
    <row r="5294" spans="1:9" hidden="1" x14ac:dyDescent="0.3">
      <c r="A5294" t="s">
        <v>17</v>
      </c>
      <c r="B5294" s="3" t="s">
        <v>691</v>
      </c>
      <c r="C5294" t="s">
        <v>218</v>
      </c>
      <c r="D5294" t="s">
        <v>20</v>
      </c>
      <c r="E5294" t="s">
        <v>32</v>
      </c>
      <c r="G5294" t="s">
        <v>33</v>
      </c>
      <c r="I5294" s="2" t="str">
        <f>LEFT(Tableau2[[#This Row],[DatasetName]],2)</f>
        <v>11</v>
      </c>
    </row>
    <row r="5295" spans="1:9" hidden="1" x14ac:dyDescent="0.3">
      <c r="A5295" t="s">
        <v>29</v>
      </c>
      <c r="B5295" s="3" t="s">
        <v>711</v>
      </c>
      <c r="C5295" t="s">
        <v>218</v>
      </c>
      <c r="D5295" t="s">
        <v>20</v>
      </c>
      <c r="I5295" s="2" t="str">
        <f>LEFT(Tableau2[[#This Row],[DatasetName]],2)</f>
        <v>11</v>
      </c>
    </row>
    <row r="5296" spans="1:9" hidden="1" x14ac:dyDescent="0.3">
      <c r="A5296" t="s">
        <v>29</v>
      </c>
      <c r="B5296" s="3" t="s">
        <v>711</v>
      </c>
      <c r="C5296" t="s">
        <v>218</v>
      </c>
      <c r="D5296" t="s">
        <v>20</v>
      </c>
      <c r="I5296" s="2" t="str">
        <f>LEFT(Tableau2[[#This Row],[DatasetName]],2)</f>
        <v>11</v>
      </c>
    </row>
    <row r="5297" spans="1:9" hidden="1" x14ac:dyDescent="0.3">
      <c r="A5297" t="s">
        <v>17</v>
      </c>
      <c r="B5297" s="3" t="s">
        <v>711</v>
      </c>
      <c r="C5297" t="s">
        <v>218</v>
      </c>
      <c r="D5297" t="s">
        <v>20</v>
      </c>
      <c r="I5297" s="2" t="str">
        <f>LEFT(Tableau2[[#This Row],[DatasetName]],2)</f>
        <v>11</v>
      </c>
    </row>
    <row r="5298" spans="1:9" hidden="1" x14ac:dyDescent="0.3">
      <c r="A5298" t="s">
        <v>17</v>
      </c>
      <c r="B5298" s="3" t="s">
        <v>711</v>
      </c>
      <c r="C5298" t="s">
        <v>218</v>
      </c>
      <c r="D5298" t="s">
        <v>20</v>
      </c>
      <c r="I5298" s="2" t="str">
        <f>LEFT(Tableau2[[#This Row],[DatasetName]],2)</f>
        <v>11</v>
      </c>
    </row>
    <row r="5299" spans="1:9" hidden="1" x14ac:dyDescent="0.3">
      <c r="A5299" t="s">
        <v>17</v>
      </c>
      <c r="B5299" s="3" t="s">
        <v>711</v>
      </c>
      <c r="C5299" t="s">
        <v>218</v>
      </c>
      <c r="D5299" t="s">
        <v>20</v>
      </c>
      <c r="I5299" s="2" t="str">
        <f>LEFT(Tableau2[[#This Row],[DatasetName]],2)</f>
        <v>11</v>
      </c>
    </row>
    <row r="5300" spans="1:9" hidden="1" x14ac:dyDescent="0.3">
      <c r="A5300" t="s">
        <v>17</v>
      </c>
      <c r="B5300" s="3" t="s">
        <v>711</v>
      </c>
      <c r="C5300" t="s">
        <v>218</v>
      </c>
      <c r="D5300" t="s">
        <v>20</v>
      </c>
      <c r="I5300" s="2" t="str">
        <f>LEFT(Tableau2[[#This Row],[DatasetName]],2)</f>
        <v>11</v>
      </c>
    </row>
    <row r="5301" spans="1:9" hidden="1" x14ac:dyDescent="0.3">
      <c r="A5301" t="s">
        <v>17</v>
      </c>
      <c r="B5301" s="3" t="s">
        <v>711</v>
      </c>
      <c r="C5301" t="s">
        <v>218</v>
      </c>
      <c r="D5301" t="s">
        <v>20</v>
      </c>
      <c r="I5301" s="2" t="str">
        <f>LEFT(Tableau2[[#This Row],[DatasetName]],2)</f>
        <v>11</v>
      </c>
    </row>
    <row r="5302" spans="1:9" hidden="1" x14ac:dyDescent="0.3">
      <c r="A5302" t="s">
        <v>17</v>
      </c>
      <c r="B5302" s="3" t="s">
        <v>711</v>
      </c>
      <c r="C5302" t="s">
        <v>218</v>
      </c>
      <c r="D5302" t="s">
        <v>20</v>
      </c>
      <c r="I5302" s="2" t="str">
        <f>LEFT(Tableau2[[#This Row],[DatasetName]],2)</f>
        <v>11</v>
      </c>
    </row>
    <row r="5303" spans="1:9" hidden="1" x14ac:dyDescent="0.3">
      <c r="A5303" t="s">
        <v>29</v>
      </c>
      <c r="B5303" s="3" t="s">
        <v>722</v>
      </c>
      <c r="C5303" t="s">
        <v>218</v>
      </c>
      <c r="D5303" t="s">
        <v>20</v>
      </c>
      <c r="E5303" t="s">
        <v>107</v>
      </c>
      <c r="G5303" t="s">
        <v>33</v>
      </c>
      <c r="I5303" s="2" t="str">
        <f>LEFT(Tableau2[[#This Row],[DatasetName]],2)</f>
        <v>11</v>
      </c>
    </row>
    <row r="5304" spans="1:9" hidden="1" x14ac:dyDescent="0.3">
      <c r="A5304" t="s">
        <v>29</v>
      </c>
      <c r="B5304" s="3" t="s">
        <v>722</v>
      </c>
      <c r="C5304" t="s">
        <v>218</v>
      </c>
      <c r="D5304" t="s">
        <v>20</v>
      </c>
      <c r="E5304" t="s">
        <v>107</v>
      </c>
      <c r="G5304" t="s">
        <v>33</v>
      </c>
      <c r="I5304" s="2" t="str">
        <f>LEFT(Tableau2[[#This Row],[DatasetName]],2)</f>
        <v>11</v>
      </c>
    </row>
    <row r="5305" spans="1:9" hidden="1" x14ac:dyDescent="0.3">
      <c r="A5305" t="s">
        <v>17</v>
      </c>
      <c r="B5305" s="3" t="s">
        <v>722</v>
      </c>
      <c r="C5305" t="s">
        <v>218</v>
      </c>
      <c r="D5305" t="s">
        <v>20</v>
      </c>
      <c r="E5305" t="s">
        <v>107</v>
      </c>
      <c r="G5305" t="s">
        <v>33</v>
      </c>
      <c r="I5305" s="2" t="str">
        <f>LEFT(Tableau2[[#This Row],[DatasetName]],2)</f>
        <v>11</v>
      </c>
    </row>
    <row r="5306" spans="1:9" hidden="1" x14ac:dyDescent="0.3">
      <c r="A5306" t="s">
        <v>17</v>
      </c>
      <c r="B5306" s="3" t="s">
        <v>722</v>
      </c>
      <c r="C5306" t="s">
        <v>218</v>
      </c>
      <c r="D5306" t="s">
        <v>20</v>
      </c>
      <c r="E5306" t="s">
        <v>34</v>
      </c>
      <c r="G5306" t="s">
        <v>33</v>
      </c>
      <c r="I5306" s="2" t="str">
        <f>LEFT(Tableau2[[#This Row],[DatasetName]],2)</f>
        <v>11</v>
      </c>
    </row>
    <row r="5307" spans="1:9" hidden="1" x14ac:dyDescent="0.3">
      <c r="A5307" t="s">
        <v>17</v>
      </c>
      <c r="B5307" s="3" t="s">
        <v>722</v>
      </c>
      <c r="C5307" t="s">
        <v>218</v>
      </c>
      <c r="D5307" t="s">
        <v>20</v>
      </c>
      <c r="E5307" t="s">
        <v>35</v>
      </c>
      <c r="G5307" t="s">
        <v>33</v>
      </c>
      <c r="I5307" s="2" t="str">
        <f>LEFT(Tableau2[[#This Row],[DatasetName]],2)</f>
        <v>11</v>
      </c>
    </row>
    <row r="5308" spans="1:9" hidden="1" x14ac:dyDescent="0.3">
      <c r="A5308" t="s">
        <v>17</v>
      </c>
      <c r="B5308" s="3" t="s">
        <v>722</v>
      </c>
      <c r="C5308" t="s">
        <v>218</v>
      </c>
      <c r="D5308" t="s">
        <v>20</v>
      </c>
      <c r="E5308" t="s">
        <v>107</v>
      </c>
      <c r="G5308" t="s">
        <v>33</v>
      </c>
      <c r="I5308" s="2" t="str">
        <f>LEFT(Tableau2[[#This Row],[DatasetName]],2)</f>
        <v>11</v>
      </c>
    </row>
    <row r="5309" spans="1:9" hidden="1" x14ac:dyDescent="0.3">
      <c r="A5309" t="s">
        <v>17</v>
      </c>
      <c r="B5309" s="3" t="s">
        <v>722</v>
      </c>
      <c r="C5309" t="s">
        <v>218</v>
      </c>
      <c r="D5309" t="s">
        <v>20</v>
      </c>
      <c r="E5309" t="s">
        <v>107</v>
      </c>
      <c r="G5309" t="s">
        <v>33</v>
      </c>
      <c r="I5309" s="2" t="str">
        <f>LEFT(Tableau2[[#This Row],[DatasetName]],2)</f>
        <v>11</v>
      </c>
    </row>
    <row r="5310" spans="1:9" hidden="1" x14ac:dyDescent="0.3">
      <c r="A5310" t="s">
        <v>17</v>
      </c>
      <c r="B5310" s="3" t="s">
        <v>722</v>
      </c>
      <c r="C5310" t="s">
        <v>218</v>
      </c>
      <c r="D5310" t="s">
        <v>20</v>
      </c>
      <c r="E5310" t="s">
        <v>34</v>
      </c>
      <c r="G5310" t="s">
        <v>33</v>
      </c>
      <c r="I5310" s="2" t="str">
        <f>LEFT(Tableau2[[#This Row],[DatasetName]],2)</f>
        <v>11</v>
      </c>
    </row>
    <row r="5311" spans="1:9" hidden="1" x14ac:dyDescent="0.3">
      <c r="A5311" t="s">
        <v>29</v>
      </c>
      <c r="B5311" s="3" t="s">
        <v>733</v>
      </c>
      <c r="C5311" t="s">
        <v>218</v>
      </c>
      <c r="D5311" t="s">
        <v>20</v>
      </c>
      <c r="E5311" t="s">
        <v>107</v>
      </c>
      <c r="G5311" t="s">
        <v>33</v>
      </c>
      <c r="I5311" s="2" t="str">
        <f>LEFT(Tableau2[[#This Row],[DatasetName]],2)</f>
        <v>11</v>
      </c>
    </row>
    <row r="5312" spans="1:9" hidden="1" x14ac:dyDescent="0.3">
      <c r="A5312" t="s">
        <v>29</v>
      </c>
      <c r="B5312" s="3" t="s">
        <v>733</v>
      </c>
      <c r="C5312" t="s">
        <v>218</v>
      </c>
      <c r="D5312" t="s">
        <v>20</v>
      </c>
      <c r="E5312" t="s">
        <v>107</v>
      </c>
      <c r="G5312" t="s">
        <v>33</v>
      </c>
      <c r="I5312" s="2" t="str">
        <f>LEFT(Tableau2[[#This Row],[DatasetName]],2)</f>
        <v>11</v>
      </c>
    </row>
    <row r="5313" spans="1:9" hidden="1" x14ac:dyDescent="0.3">
      <c r="A5313" t="s">
        <v>17</v>
      </c>
      <c r="B5313" s="3" t="s">
        <v>733</v>
      </c>
      <c r="C5313" t="s">
        <v>218</v>
      </c>
      <c r="D5313" t="s">
        <v>20</v>
      </c>
      <c r="E5313" t="s">
        <v>34</v>
      </c>
      <c r="G5313" t="s">
        <v>33</v>
      </c>
      <c r="I5313" s="2" t="str">
        <f>LEFT(Tableau2[[#This Row],[DatasetName]],2)</f>
        <v>11</v>
      </c>
    </row>
    <row r="5314" spans="1:9" hidden="1" x14ac:dyDescent="0.3">
      <c r="A5314" t="s">
        <v>17</v>
      </c>
      <c r="B5314" s="3" t="s">
        <v>733</v>
      </c>
      <c r="C5314" t="s">
        <v>218</v>
      </c>
      <c r="D5314" t="s">
        <v>20</v>
      </c>
      <c r="E5314" t="s">
        <v>35</v>
      </c>
      <c r="G5314" t="s">
        <v>33</v>
      </c>
      <c r="I5314" s="2" t="str">
        <f>LEFT(Tableau2[[#This Row],[DatasetName]],2)</f>
        <v>11</v>
      </c>
    </row>
    <row r="5315" spans="1:9" hidden="1" x14ac:dyDescent="0.3">
      <c r="A5315" t="s">
        <v>17</v>
      </c>
      <c r="B5315" s="3" t="s">
        <v>733</v>
      </c>
      <c r="C5315" t="s">
        <v>218</v>
      </c>
      <c r="D5315" t="s">
        <v>20</v>
      </c>
      <c r="E5315" t="s">
        <v>107</v>
      </c>
      <c r="G5315" t="s">
        <v>33</v>
      </c>
      <c r="I5315" s="2" t="str">
        <f>LEFT(Tableau2[[#This Row],[DatasetName]],2)</f>
        <v>11</v>
      </c>
    </row>
    <row r="5316" spans="1:9" hidden="1" x14ac:dyDescent="0.3">
      <c r="A5316" t="s">
        <v>17</v>
      </c>
      <c r="B5316" s="3" t="s">
        <v>733</v>
      </c>
      <c r="C5316" t="s">
        <v>218</v>
      </c>
      <c r="D5316" t="s">
        <v>20</v>
      </c>
      <c r="E5316" t="s">
        <v>107</v>
      </c>
      <c r="G5316" t="s">
        <v>33</v>
      </c>
      <c r="I5316" s="2" t="str">
        <f>LEFT(Tableau2[[#This Row],[DatasetName]],2)</f>
        <v>11</v>
      </c>
    </row>
    <row r="5317" spans="1:9" hidden="1" x14ac:dyDescent="0.3">
      <c r="A5317" t="s">
        <v>17</v>
      </c>
      <c r="B5317" s="3" t="s">
        <v>733</v>
      </c>
      <c r="C5317" t="s">
        <v>218</v>
      </c>
      <c r="D5317" t="s">
        <v>20</v>
      </c>
      <c r="E5317" t="s">
        <v>34</v>
      </c>
      <c r="G5317" t="s">
        <v>33</v>
      </c>
      <c r="I5317" s="2" t="str">
        <f>LEFT(Tableau2[[#This Row],[DatasetName]],2)</f>
        <v>11</v>
      </c>
    </row>
    <row r="5318" spans="1:9" hidden="1" x14ac:dyDescent="0.3">
      <c r="A5318" t="s">
        <v>17</v>
      </c>
      <c r="B5318" s="3" t="s">
        <v>733</v>
      </c>
      <c r="C5318" t="s">
        <v>218</v>
      </c>
      <c r="D5318" t="s">
        <v>20</v>
      </c>
      <c r="E5318" t="s">
        <v>107</v>
      </c>
      <c r="G5318" t="s">
        <v>33</v>
      </c>
      <c r="I5318" s="2" t="str">
        <f>LEFT(Tableau2[[#This Row],[DatasetName]],2)</f>
        <v>11</v>
      </c>
    </row>
    <row r="5319" spans="1:9" hidden="1" x14ac:dyDescent="0.3">
      <c r="A5319" t="s">
        <v>29</v>
      </c>
      <c r="B5319" s="3" t="s">
        <v>744</v>
      </c>
      <c r="C5319" t="s">
        <v>218</v>
      </c>
      <c r="D5319" t="s">
        <v>20</v>
      </c>
      <c r="E5319" t="s">
        <v>107</v>
      </c>
      <c r="G5319" t="s">
        <v>33</v>
      </c>
      <c r="I5319" s="2" t="str">
        <f>LEFT(Tableau2[[#This Row],[DatasetName]],2)</f>
        <v>11</v>
      </c>
    </row>
    <row r="5320" spans="1:9" hidden="1" x14ac:dyDescent="0.3">
      <c r="A5320" t="s">
        <v>29</v>
      </c>
      <c r="B5320" s="3" t="s">
        <v>744</v>
      </c>
      <c r="C5320" t="s">
        <v>218</v>
      </c>
      <c r="D5320" t="s">
        <v>20</v>
      </c>
      <c r="E5320" t="s">
        <v>107</v>
      </c>
      <c r="G5320" t="s">
        <v>33</v>
      </c>
      <c r="I5320" s="2" t="str">
        <f>LEFT(Tableau2[[#This Row],[DatasetName]],2)</f>
        <v>11</v>
      </c>
    </row>
    <row r="5321" spans="1:9" hidden="1" x14ac:dyDescent="0.3">
      <c r="A5321" t="s">
        <v>17</v>
      </c>
      <c r="B5321" s="3" t="s">
        <v>744</v>
      </c>
      <c r="C5321" t="s">
        <v>218</v>
      </c>
      <c r="D5321" t="s">
        <v>20</v>
      </c>
      <c r="E5321" t="s">
        <v>34</v>
      </c>
      <c r="G5321" t="s">
        <v>33</v>
      </c>
      <c r="I5321" s="2" t="str">
        <f>LEFT(Tableau2[[#This Row],[DatasetName]],2)</f>
        <v>11</v>
      </c>
    </row>
    <row r="5322" spans="1:9" hidden="1" x14ac:dyDescent="0.3">
      <c r="A5322" t="s">
        <v>17</v>
      </c>
      <c r="B5322" s="3" t="s">
        <v>744</v>
      </c>
      <c r="C5322" t="s">
        <v>218</v>
      </c>
      <c r="D5322" t="s">
        <v>20</v>
      </c>
      <c r="E5322" t="s">
        <v>35</v>
      </c>
      <c r="G5322" t="s">
        <v>33</v>
      </c>
      <c r="I5322" s="2" t="str">
        <f>LEFT(Tableau2[[#This Row],[DatasetName]],2)</f>
        <v>11</v>
      </c>
    </row>
    <row r="5323" spans="1:9" hidden="1" x14ac:dyDescent="0.3">
      <c r="A5323" t="s">
        <v>17</v>
      </c>
      <c r="B5323" s="3" t="s">
        <v>744</v>
      </c>
      <c r="C5323" t="s">
        <v>218</v>
      </c>
      <c r="D5323" t="s">
        <v>20</v>
      </c>
      <c r="E5323" t="s">
        <v>107</v>
      </c>
      <c r="G5323" t="s">
        <v>33</v>
      </c>
      <c r="I5323" s="2" t="str">
        <f>LEFT(Tableau2[[#This Row],[DatasetName]],2)</f>
        <v>11</v>
      </c>
    </row>
    <row r="5324" spans="1:9" hidden="1" x14ac:dyDescent="0.3">
      <c r="A5324" t="s">
        <v>17</v>
      </c>
      <c r="B5324" s="3" t="s">
        <v>744</v>
      </c>
      <c r="C5324" t="s">
        <v>218</v>
      </c>
      <c r="D5324" t="s">
        <v>20</v>
      </c>
      <c r="E5324" t="s">
        <v>107</v>
      </c>
      <c r="G5324" t="s">
        <v>33</v>
      </c>
      <c r="I5324" s="2" t="str">
        <f>LEFT(Tableau2[[#This Row],[DatasetName]],2)</f>
        <v>11</v>
      </c>
    </row>
    <row r="5325" spans="1:9" hidden="1" x14ac:dyDescent="0.3">
      <c r="A5325" t="s">
        <v>17</v>
      </c>
      <c r="B5325" s="3" t="s">
        <v>744</v>
      </c>
      <c r="C5325" t="s">
        <v>218</v>
      </c>
      <c r="D5325" t="s">
        <v>20</v>
      </c>
      <c r="E5325" t="s">
        <v>34</v>
      </c>
      <c r="G5325" t="s">
        <v>33</v>
      </c>
      <c r="I5325" s="2" t="str">
        <f>LEFT(Tableau2[[#This Row],[DatasetName]],2)</f>
        <v>11</v>
      </c>
    </row>
    <row r="5326" spans="1:9" hidden="1" x14ac:dyDescent="0.3">
      <c r="A5326" t="s">
        <v>17</v>
      </c>
      <c r="B5326" s="3" t="s">
        <v>744</v>
      </c>
      <c r="C5326" t="s">
        <v>218</v>
      </c>
      <c r="D5326" t="s">
        <v>20</v>
      </c>
      <c r="E5326" t="s">
        <v>107</v>
      </c>
      <c r="G5326" t="s">
        <v>33</v>
      </c>
      <c r="I5326" s="2" t="str">
        <f>LEFT(Tableau2[[#This Row],[DatasetName]],2)</f>
        <v>11</v>
      </c>
    </row>
    <row r="5327" spans="1:9" hidden="1" x14ac:dyDescent="0.3">
      <c r="A5327" t="s">
        <v>29</v>
      </c>
      <c r="B5327" s="3" t="s">
        <v>755</v>
      </c>
      <c r="C5327" t="s">
        <v>218</v>
      </c>
      <c r="D5327" t="s">
        <v>20</v>
      </c>
      <c r="E5327" t="s">
        <v>107</v>
      </c>
      <c r="G5327" t="s">
        <v>33</v>
      </c>
      <c r="I5327" s="2" t="str">
        <f>LEFT(Tableau2[[#This Row],[DatasetName]],2)</f>
        <v>11</v>
      </c>
    </row>
    <row r="5328" spans="1:9" hidden="1" x14ac:dyDescent="0.3">
      <c r="A5328" t="s">
        <v>29</v>
      </c>
      <c r="B5328" s="3" t="s">
        <v>755</v>
      </c>
      <c r="C5328" t="s">
        <v>218</v>
      </c>
      <c r="D5328" t="s">
        <v>20</v>
      </c>
      <c r="E5328" t="s">
        <v>107</v>
      </c>
      <c r="G5328" t="s">
        <v>33</v>
      </c>
      <c r="I5328" s="2" t="str">
        <f>LEFT(Tableau2[[#This Row],[DatasetName]],2)</f>
        <v>11</v>
      </c>
    </row>
    <row r="5329" spans="1:9" hidden="1" x14ac:dyDescent="0.3">
      <c r="A5329" t="s">
        <v>17</v>
      </c>
      <c r="B5329" s="3" t="s">
        <v>755</v>
      </c>
      <c r="C5329" t="s">
        <v>218</v>
      </c>
      <c r="D5329" t="s">
        <v>20</v>
      </c>
      <c r="E5329" t="s">
        <v>107</v>
      </c>
      <c r="G5329" t="s">
        <v>33</v>
      </c>
      <c r="I5329" s="2" t="str">
        <f>LEFT(Tableau2[[#This Row],[DatasetName]],2)</f>
        <v>11</v>
      </c>
    </row>
    <row r="5330" spans="1:9" hidden="1" x14ac:dyDescent="0.3">
      <c r="A5330" t="s">
        <v>17</v>
      </c>
      <c r="B5330" s="3" t="s">
        <v>755</v>
      </c>
      <c r="C5330" t="s">
        <v>218</v>
      </c>
      <c r="D5330" t="s">
        <v>20</v>
      </c>
      <c r="E5330" t="s">
        <v>107</v>
      </c>
      <c r="G5330" t="s">
        <v>33</v>
      </c>
      <c r="I5330" s="2" t="str">
        <f>LEFT(Tableau2[[#This Row],[DatasetName]],2)</f>
        <v>11</v>
      </c>
    </row>
    <row r="5331" spans="1:9" hidden="1" x14ac:dyDescent="0.3">
      <c r="A5331" t="s">
        <v>17</v>
      </c>
      <c r="B5331" s="3" t="s">
        <v>755</v>
      </c>
      <c r="C5331" t="s">
        <v>218</v>
      </c>
      <c r="D5331" t="s">
        <v>20</v>
      </c>
      <c r="E5331" t="s">
        <v>34</v>
      </c>
      <c r="G5331" t="s">
        <v>33</v>
      </c>
      <c r="I5331" s="2" t="str">
        <f>LEFT(Tableau2[[#This Row],[DatasetName]],2)</f>
        <v>11</v>
      </c>
    </row>
    <row r="5332" spans="1:9" hidden="1" x14ac:dyDescent="0.3">
      <c r="A5332" t="s">
        <v>17</v>
      </c>
      <c r="B5332" s="3" t="s">
        <v>755</v>
      </c>
      <c r="C5332" t="s">
        <v>218</v>
      </c>
      <c r="D5332" t="s">
        <v>20</v>
      </c>
      <c r="E5332" t="s">
        <v>34</v>
      </c>
      <c r="G5332" t="s">
        <v>33</v>
      </c>
      <c r="I5332" s="2" t="str">
        <f>LEFT(Tableau2[[#This Row],[DatasetName]],2)</f>
        <v>11</v>
      </c>
    </row>
    <row r="5333" spans="1:9" hidden="1" x14ac:dyDescent="0.3">
      <c r="A5333" t="s">
        <v>17</v>
      </c>
      <c r="B5333" s="3" t="s">
        <v>755</v>
      </c>
      <c r="C5333" t="s">
        <v>218</v>
      </c>
      <c r="D5333" t="s">
        <v>20</v>
      </c>
      <c r="E5333" t="s">
        <v>35</v>
      </c>
      <c r="G5333" t="s">
        <v>33</v>
      </c>
      <c r="I5333" s="2" t="str">
        <f>LEFT(Tableau2[[#This Row],[DatasetName]],2)</f>
        <v>11</v>
      </c>
    </row>
    <row r="5334" spans="1:9" hidden="1" x14ac:dyDescent="0.3">
      <c r="A5334" t="s">
        <v>17</v>
      </c>
      <c r="B5334" s="3" t="s">
        <v>755</v>
      </c>
      <c r="C5334" t="s">
        <v>218</v>
      </c>
      <c r="D5334" t="s">
        <v>20</v>
      </c>
      <c r="E5334" t="s">
        <v>107</v>
      </c>
      <c r="G5334" t="s">
        <v>33</v>
      </c>
      <c r="I5334" s="2" t="str">
        <f>LEFT(Tableau2[[#This Row],[DatasetName]],2)</f>
        <v>11</v>
      </c>
    </row>
    <row r="5335" spans="1:9" hidden="1" x14ac:dyDescent="0.3">
      <c r="A5335" t="s">
        <v>29</v>
      </c>
      <c r="B5335" s="3" t="s">
        <v>766</v>
      </c>
      <c r="C5335" t="s">
        <v>218</v>
      </c>
      <c r="D5335" t="s">
        <v>20</v>
      </c>
      <c r="E5335" t="s">
        <v>107</v>
      </c>
      <c r="G5335" t="s">
        <v>33</v>
      </c>
      <c r="I5335" s="2" t="str">
        <f>LEFT(Tableau2[[#This Row],[DatasetName]],2)</f>
        <v>11</v>
      </c>
    </row>
    <row r="5336" spans="1:9" hidden="1" x14ac:dyDescent="0.3">
      <c r="A5336" t="s">
        <v>29</v>
      </c>
      <c r="B5336" s="3" t="s">
        <v>766</v>
      </c>
      <c r="C5336" t="s">
        <v>218</v>
      </c>
      <c r="D5336" t="s">
        <v>20</v>
      </c>
      <c r="E5336" t="s">
        <v>107</v>
      </c>
      <c r="G5336" t="s">
        <v>33</v>
      </c>
      <c r="I5336" s="2" t="str">
        <f>LEFT(Tableau2[[#This Row],[DatasetName]],2)</f>
        <v>11</v>
      </c>
    </row>
    <row r="5337" spans="1:9" hidden="1" x14ac:dyDescent="0.3">
      <c r="A5337" t="s">
        <v>17</v>
      </c>
      <c r="B5337" s="3" t="s">
        <v>766</v>
      </c>
      <c r="C5337" t="s">
        <v>218</v>
      </c>
      <c r="D5337" t="s">
        <v>20</v>
      </c>
      <c r="E5337" t="s">
        <v>34</v>
      </c>
      <c r="G5337" t="s">
        <v>33</v>
      </c>
      <c r="I5337" s="2" t="str">
        <f>LEFT(Tableau2[[#This Row],[DatasetName]],2)</f>
        <v>11</v>
      </c>
    </row>
    <row r="5338" spans="1:9" hidden="1" x14ac:dyDescent="0.3">
      <c r="A5338" t="s">
        <v>17</v>
      </c>
      <c r="B5338" s="3" t="s">
        <v>766</v>
      </c>
      <c r="C5338" t="s">
        <v>218</v>
      </c>
      <c r="D5338" t="s">
        <v>20</v>
      </c>
      <c r="E5338" t="s">
        <v>35</v>
      </c>
      <c r="G5338" t="s">
        <v>33</v>
      </c>
      <c r="I5338" s="2" t="str">
        <f>LEFT(Tableau2[[#This Row],[DatasetName]],2)</f>
        <v>11</v>
      </c>
    </row>
    <row r="5339" spans="1:9" hidden="1" x14ac:dyDescent="0.3">
      <c r="A5339" t="s">
        <v>17</v>
      </c>
      <c r="B5339" s="3" t="s">
        <v>766</v>
      </c>
      <c r="C5339" t="s">
        <v>218</v>
      </c>
      <c r="D5339" t="s">
        <v>20</v>
      </c>
      <c r="E5339" t="s">
        <v>107</v>
      </c>
      <c r="G5339" t="s">
        <v>33</v>
      </c>
      <c r="I5339" s="2" t="str">
        <f>LEFT(Tableau2[[#This Row],[DatasetName]],2)</f>
        <v>11</v>
      </c>
    </row>
    <row r="5340" spans="1:9" hidden="1" x14ac:dyDescent="0.3">
      <c r="A5340" t="s">
        <v>17</v>
      </c>
      <c r="B5340" s="3" t="s">
        <v>766</v>
      </c>
      <c r="C5340" t="s">
        <v>218</v>
      </c>
      <c r="D5340" t="s">
        <v>20</v>
      </c>
      <c r="E5340" t="s">
        <v>107</v>
      </c>
      <c r="G5340" t="s">
        <v>33</v>
      </c>
      <c r="I5340" s="2" t="str">
        <f>LEFT(Tableau2[[#This Row],[DatasetName]],2)</f>
        <v>11</v>
      </c>
    </row>
    <row r="5341" spans="1:9" hidden="1" x14ac:dyDescent="0.3">
      <c r="A5341" t="s">
        <v>17</v>
      </c>
      <c r="B5341" s="3" t="s">
        <v>766</v>
      </c>
      <c r="C5341" t="s">
        <v>218</v>
      </c>
      <c r="D5341" t="s">
        <v>20</v>
      </c>
      <c r="E5341" t="s">
        <v>34</v>
      </c>
      <c r="G5341" t="s">
        <v>33</v>
      </c>
      <c r="I5341" s="2" t="str">
        <f>LEFT(Tableau2[[#This Row],[DatasetName]],2)</f>
        <v>11</v>
      </c>
    </row>
    <row r="5342" spans="1:9" hidden="1" x14ac:dyDescent="0.3">
      <c r="A5342" t="s">
        <v>17</v>
      </c>
      <c r="B5342" s="3" t="s">
        <v>766</v>
      </c>
      <c r="C5342" t="s">
        <v>218</v>
      </c>
      <c r="D5342" t="s">
        <v>20</v>
      </c>
      <c r="E5342" t="s">
        <v>107</v>
      </c>
      <c r="G5342" t="s">
        <v>33</v>
      </c>
      <c r="I5342" s="2" t="str">
        <f>LEFT(Tableau2[[#This Row],[DatasetName]],2)</f>
        <v>11</v>
      </c>
    </row>
    <row r="5343" spans="1:9" hidden="1" x14ac:dyDescent="0.3">
      <c r="A5343" t="s">
        <v>17</v>
      </c>
      <c r="B5343" s="3" t="s">
        <v>777</v>
      </c>
      <c r="C5343" t="s">
        <v>218</v>
      </c>
      <c r="D5343" t="s">
        <v>20</v>
      </c>
      <c r="E5343" t="s">
        <v>107</v>
      </c>
      <c r="G5343" t="s">
        <v>33</v>
      </c>
      <c r="I5343" s="2" t="str">
        <f>LEFT(Tableau2[[#This Row],[DatasetName]],2)</f>
        <v>11</v>
      </c>
    </row>
    <row r="5344" spans="1:9" hidden="1" x14ac:dyDescent="0.3">
      <c r="A5344" t="s">
        <v>17</v>
      </c>
      <c r="B5344" s="3" t="s">
        <v>777</v>
      </c>
      <c r="C5344" t="s">
        <v>218</v>
      </c>
      <c r="D5344" t="s">
        <v>20</v>
      </c>
      <c r="E5344" t="s">
        <v>34</v>
      </c>
      <c r="G5344" t="s">
        <v>33</v>
      </c>
      <c r="I5344" s="2" t="str">
        <f>LEFT(Tableau2[[#This Row],[DatasetName]],2)</f>
        <v>11</v>
      </c>
    </row>
    <row r="5345" spans="1:9" hidden="1" x14ac:dyDescent="0.3">
      <c r="A5345" t="s">
        <v>29</v>
      </c>
      <c r="B5345" s="3" t="s">
        <v>777</v>
      </c>
      <c r="C5345" t="s">
        <v>218</v>
      </c>
      <c r="D5345" t="s">
        <v>20</v>
      </c>
      <c r="E5345" t="s">
        <v>107</v>
      </c>
      <c r="G5345" t="s">
        <v>33</v>
      </c>
      <c r="I5345" s="2" t="str">
        <f>LEFT(Tableau2[[#This Row],[DatasetName]],2)</f>
        <v>11</v>
      </c>
    </row>
    <row r="5346" spans="1:9" hidden="1" x14ac:dyDescent="0.3">
      <c r="A5346" t="s">
        <v>29</v>
      </c>
      <c r="B5346" s="3" t="s">
        <v>777</v>
      </c>
      <c r="C5346" t="s">
        <v>218</v>
      </c>
      <c r="D5346" t="s">
        <v>20</v>
      </c>
      <c r="E5346" t="s">
        <v>107</v>
      </c>
      <c r="G5346" t="s">
        <v>33</v>
      </c>
      <c r="I5346" s="2" t="str">
        <f>LEFT(Tableau2[[#This Row],[DatasetName]],2)</f>
        <v>11</v>
      </c>
    </row>
    <row r="5347" spans="1:9" hidden="1" x14ac:dyDescent="0.3">
      <c r="A5347" t="s">
        <v>17</v>
      </c>
      <c r="B5347" s="3" t="s">
        <v>777</v>
      </c>
      <c r="C5347" t="s">
        <v>218</v>
      </c>
      <c r="D5347" t="s">
        <v>20</v>
      </c>
      <c r="E5347" t="s">
        <v>35</v>
      </c>
      <c r="G5347" t="s">
        <v>33</v>
      </c>
      <c r="I5347" s="2" t="str">
        <f>LEFT(Tableau2[[#This Row],[DatasetName]],2)</f>
        <v>11</v>
      </c>
    </row>
    <row r="5348" spans="1:9" hidden="1" x14ac:dyDescent="0.3">
      <c r="A5348" t="s">
        <v>17</v>
      </c>
      <c r="B5348" s="3" t="s">
        <v>777</v>
      </c>
      <c r="C5348" t="s">
        <v>218</v>
      </c>
      <c r="D5348" t="s">
        <v>20</v>
      </c>
      <c r="E5348" t="s">
        <v>107</v>
      </c>
      <c r="G5348" t="s">
        <v>33</v>
      </c>
      <c r="I5348" s="2" t="str">
        <f>LEFT(Tableau2[[#This Row],[DatasetName]],2)</f>
        <v>11</v>
      </c>
    </row>
    <row r="5349" spans="1:9" hidden="1" x14ac:dyDescent="0.3">
      <c r="A5349" t="s">
        <v>17</v>
      </c>
      <c r="B5349" s="3" t="s">
        <v>777</v>
      </c>
      <c r="C5349" t="s">
        <v>218</v>
      </c>
      <c r="D5349" t="s">
        <v>20</v>
      </c>
      <c r="E5349" t="s">
        <v>107</v>
      </c>
      <c r="G5349" t="s">
        <v>33</v>
      </c>
      <c r="I5349" s="2" t="str">
        <f>LEFT(Tableau2[[#This Row],[DatasetName]],2)</f>
        <v>11</v>
      </c>
    </row>
    <row r="5350" spans="1:9" hidden="1" x14ac:dyDescent="0.3">
      <c r="A5350" t="s">
        <v>17</v>
      </c>
      <c r="B5350" s="3" t="s">
        <v>777</v>
      </c>
      <c r="C5350" t="s">
        <v>218</v>
      </c>
      <c r="D5350" t="s">
        <v>20</v>
      </c>
      <c r="E5350" t="s">
        <v>34</v>
      </c>
      <c r="G5350" t="s">
        <v>33</v>
      </c>
      <c r="I5350" s="2" t="str">
        <f>LEFT(Tableau2[[#This Row],[DatasetName]],2)</f>
        <v>11</v>
      </c>
    </row>
    <row r="5351" spans="1:9" hidden="1" x14ac:dyDescent="0.3">
      <c r="A5351" t="s">
        <v>29</v>
      </c>
      <c r="B5351" s="3" t="s">
        <v>787</v>
      </c>
      <c r="C5351" t="s">
        <v>218</v>
      </c>
      <c r="D5351" t="s">
        <v>20</v>
      </c>
      <c r="E5351" t="s">
        <v>107</v>
      </c>
      <c r="G5351" t="s">
        <v>33</v>
      </c>
      <c r="I5351" s="2" t="str">
        <f>LEFT(Tableau2[[#This Row],[DatasetName]],2)</f>
        <v>11</v>
      </c>
    </row>
    <row r="5352" spans="1:9" hidden="1" x14ac:dyDescent="0.3">
      <c r="A5352" t="s">
        <v>29</v>
      </c>
      <c r="B5352" s="3" t="s">
        <v>787</v>
      </c>
      <c r="C5352" t="s">
        <v>218</v>
      </c>
      <c r="D5352" t="s">
        <v>20</v>
      </c>
      <c r="E5352" t="s">
        <v>107</v>
      </c>
      <c r="G5352" t="s">
        <v>33</v>
      </c>
      <c r="I5352" s="2" t="str">
        <f>LEFT(Tableau2[[#This Row],[DatasetName]],2)</f>
        <v>11</v>
      </c>
    </row>
    <row r="5353" spans="1:9" hidden="1" x14ac:dyDescent="0.3">
      <c r="A5353" t="s">
        <v>17</v>
      </c>
      <c r="B5353" s="3" t="s">
        <v>787</v>
      </c>
      <c r="C5353" t="s">
        <v>218</v>
      </c>
      <c r="D5353" t="s">
        <v>20</v>
      </c>
      <c r="E5353" t="s">
        <v>107</v>
      </c>
      <c r="G5353" t="s">
        <v>33</v>
      </c>
      <c r="I5353" s="2" t="str">
        <f>LEFT(Tableau2[[#This Row],[DatasetName]],2)</f>
        <v>11</v>
      </c>
    </row>
    <row r="5354" spans="1:9" hidden="1" x14ac:dyDescent="0.3">
      <c r="A5354" t="s">
        <v>17</v>
      </c>
      <c r="B5354" s="3" t="s">
        <v>787</v>
      </c>
      <c r="C5354" t="s">
        <v>218</v>
      </c>
      <c r="D5354" t="s">
        <v>20</v>
      </c>
      <c r="E5354" t="s">
        <v>107</v>
      </c>
      <c r="G5354" t="s">
        <v>33</v>
      </c>
      <c r="I5354" s="2" t="str">
        <f>LEFT(Tableau2[[#This Row],[DatasetName]],2)</f>
        <v>11</v>
      </c>
    </row>
    <row r="5355" spans="1:9" hidden="1" x14ac:dyDescent="0.3">
      <c r="A5355" t="s">
        <v>17</v>
      </c>
      <c r="B5355" s="3" t="s">
        <v>787</v>
      </c>
      <c r="C5355" t="s">
        <v>218</v>
      </c>
      <c r="D5355" t="s">
        <v>20</v>
      </c>
      <c r="E5355" t="s">
        <v>34</v>
      </c>
      <c r="G5355" t="s">
        <v>33</v>
      </c>
      <c r="I5355" s="2" t="str">
        <f>LEFT(Tableau2[[#This Row],[DatasetName]],2)</f>
        <v>11</v>
      </c>
    </row>
    <row r="5356" spans="1:9" hidden="1" x14ac:dyDescent="0.3">
      <c r="A5356" t="s">
        <v>17</v>
      </c>
      <c r="B5356" s="3" t="s">
        <v>787</v>
      </c>
      <c r="C5356" t="s">
        <v>218</v>
      </c>
      <c r="D5356" t="s">
        <v>20</v>
      </c>
      <c r="E5356" t="s">
        <v>35</v>
      </c>
      <c r="G5356" t="s">
        <v>33</v>
      </c>
      <c r="I5356" s="2" t="str">
        <f>LEFT(Tableau2[[#This Row],[DatasetName]],2)</f>
        <v>11</v>
      </c>
    </row>
    <row r="5357" spans="1:9" hidden="1" x14ac:dyDescent="0.3">
      <c r="A5357" t="s">
        <v>17</v>
      </c>
      <c r="B5357" s="3" t="s">
        <v>787</v>
      </c>
      <c r="C5357" t="s">
        <v>218</v>
      </c>
      <c r="D5357" t="s">
        <v>20</v>
      </c>
      <c r="E5357" t="s">
        <v>34</v>
      </c>
      <c r="G5357" t="s">
        <v>33</v>
      </c>
      <c r="I5357" s="2" t="str">
        <f>LEFT(Tableau2[[#This Row],[DatasetName]],2)</f>
        <v>11</v>
      </c>
    </row>
    <row r="5358" spans="1:9" hidden="1" x14ac:dyDescent="0.3">
      <c r="A5358" t="s">
        <v>17</v>
      </c>
      <c r="B5358" s="3" t="s">
        <v>787</v>
      </c>
      <c r="C5358" t="s">
        <v>218</v>
      </c>
      <c r="D5358" t="s">
        <v>20</v>
      </c>
      <c r="E5358" t="s">
        <v>107</v>
      </c>
      <c r="G5358" t="s">
        <v>33</v>
      </c>
      <c r="I5358" s="2" t="str">
        <f>LEFT(Tableau2[[#This Row],[DatasetName]],2)</f>
        <v>11</v>
      </c>
    </row>
    <row r="5359" spans="1:9" hidden="1" x14ac:dyDescent="0.3">
      <c r="A5359" t="s">
        <v>29</v>
      </c>
      <c r="B5359" s="3" t="s">
        <v>797</v>
      </c>
      <c r="C5359" t="s">
        <v>218</v>
      </c>
      <c r="D5359" t="s">
        <v>20</v>
      </c>
      <c r="E5359" t="s">
        <v>107</v>
      </c>
      <c r="G5359" t="s">
        <v>33</v>
      </c>
      <c r="I5359" s="2" t="str">
        <f>LEFT(Tableau2[[#This Row],[DatasetName]],2)</f>
        <v>11</v>
      </c>
    </row>
    <row r="5360" spans="1:9" hidden="1" x14ac:dyDescent="0.3">
      <c r="A5360" t="s">
        <v>29</v>
      </c>
      <c r="B5360" s="3" t="s">
        <v>797</v>
      </c>
      <c r="C5360" t="s">
        <v>218</v>
      </c>
      <c r="D5360" t="s">
        <v>20</v>
      </c>
      <c r="E5360" t="s">
        <v>107</v>
      </c>
      <c r="G5360" t="s">
        <v>33</v>
      </c>
      <c r="I5360" s="2" t="str">
        <f>LEFT(Tableau2[[#This Row],[DatasetName]],2)</f>
        <v>11</v>
      </c>
    </row>
    <row r="5361" spans="1:9" hidden="1" x14ac:dyDescent="0.3">
      <c r="A5361" t="s">
        <v>17</v>
      </c>
      <c r="B5361" s="3" t="s">
        <v>797</v>
      </c>
      <c r="C5361" t="s">
        <v>218</v>
      </c>
      <c r="D5361" t="s">
        <v>20</v>
      </c>
      <c r="E5361" t="s">
        <v>34</v>
      </c>
      <c r="G5361" t="s">
        <v>33</v>
      </c>
      <c r="I5361" s="2" t="str">
        <f>LEFT(Tableau2[[#This Row],[DatasetName]],2)</f>
        <v>11</v>
      </c>
    </row>
    <row r="5362" spans="1:9" hidden="1" x14ac:dyDescent="0.3">
      <c r="A5362" t="s">
        <v>17</v>
      </c>
      <c r="B5362" s="3" t="s">
        <v>797</v>
      </c>
      <c r="C5362" t="s">
        <v>218</v>
      </c>
      <c r="D5362" t="s">
        <v>20</v>
      </c>
      <c r="E5362" t="s">
        <v>35</v>
      </c>
      <c r="G5362" t="s">
        <v>33</v>
      </c>
      <c r="I5362" s="2" t="str">
        <f>LEFT(Tableau2[[#This Row],[DatasetName]],2)</f>
        <v>11</v>
      </c>
    </row>
    <row r="5363" spans="1:9" hidden="1" x14ac:dyDescent="0.3">
      <c r="A5363" t="s">
        <v>17</v>
      </c>
      <c r="B5363" s="3" t="s">
        <v>797</v>
      </c>
      <c r="C5363" t="s">
        <v>218</v>
      </c>
      <c r="D5363" t="s">
        <v>20</v>
      </c>
      <c r="E5363" t="s">
        <v>107</v>
      </c>
      <c r="G5363" t="s">
        <v>33</v>
      </c>
      <c r="I5363" s="2" t="str">
        <f>LEFT(Tableau2[[#This Row],[DatasetName]],2)</f>
        <v>11</v>
      </c>
    </row>
    <row r="5364" spans="1:9" hidden="1" x14ac:dyDescent="0.3">
      <c r="A5364" t="s">
        <v>17</v>
      </c>
      <c r="B5364" s="3" t="s">
        <v>797</v>
      </c>
      <c r="C5364" t="s">
        <v>218</v>
      </c>
      <c r="D5364" t="s">
        <v>20</v>
      </c>
      <c r="E5364" t="s">
        <v>107</v>
      </c>
      <c r="G5364" t="s">
        <v>33</v>
      </c>
      <c r="I5364" s="2" t="str">
        <f>LEFT(Tableau2[[#This Row],[DatasetName]],2)</f>
        <v>11</v>
      </c>
    </row>
    <row r="5365" spans="1:9" hidden="1" x14ac:dyDescent="0.3">
      <c r="A5365" t="s">
        <v>17</v>
      </c>
      <c r="B5365" s="3" t="s">
        <v>797</v>
      </c>
      <c r="C5365" t="s">
        <v>218</v>
      </c>
      <c r="D5365" t="s">
        <v>20</v>
      </c>
      <c r="E5365" t="s">
        <v>107</v>
      </c>
      <c r="G5365" t="s">
        <v>33</v>
      </c>
      <c r="I5365" s="2" t="str">
        <f>LEFT(Tableau2[[#This Row],[DatasetName]],2)</f>
        <v>11</v>
      </c>
    </row>
    <row r="5366" spans="1:9" hidden="1" x14ac:dyDescent="0.3">
      <c r="A5366" t="s">
        <v>17</v>
      </c>
      <c r="B5366" s="3" t="s">
        <v>797</v>
      </c>
      <c r="C5366" t="s">
        <v>218</v>
      </c>
      <c r="D5366" t="s">
        <v>20</v>
      </c>
      <c r="E5366" t="s">
        <v>34</v>
      </c>
      <c r="G5366" t="s">
        <v>33</v>
      </c>
      <c r="I5366" s="2" t="str">
        <f>LEFT(Tableau2[[#This Row],[DatasetName]],2)</f>
        <v>11</v>
      </c>
    </row>
    <row r="5367" spans="1:9" hidden="1" x14ac:dyDescent="0.3">
      <c r="A5367" t="s">
        <v>29</v>
      </c>
      <c r="B5367" s="3" t="s">
        <v>808</v>
      </c>
      <c r="C5367" t="s">
        <v>218</v>
      </c>
      <c r="D5367" t="s">
        <v>20</v>
      </c>
      <c r="E5367" t="s">
        <v>283</v>
      </c>
      <c r="G5367" t="s">
        <v>33</v>
      </c>
      <c r="I5367" s="2" t="str">
        <f>LEFT(Tableau2[[#This Row],[DatasetName]],2)</f>
        <v>11</v>
      </c>
    </row>
    <row r="5368" spans="1:9" hidden="1" x14ac:dyDescent="0.3">
      <c r="A5368" t="s">
        <v>29</v>
      </c>
      <c r="B5368" s="3" t="s">
        <v>808</v>
      </c>
      <c r="C5368" t="s">
        <v>218</v>
      </c>
      <c r="D5368" t="s">
        <v>20</v>
      </c>
      <c r="E5368" t="s">
        <v>283</v>
      </c>
      <c r="G5368" t="s">
        <v>33</v>
      </c>
      <c r="I5368" s="2" t="str">
        <f>LEFT(Tableau2[[#This Row],[DatasetName]],2)</f>
        <v>11</v>
      </c>
    </row>
    <row r="5369" spans="1:9" hidden="1" x14ac:dyDescent="0.3">
      <c r="A5369" t="s">
        <v>17</v>
      </c>
      <c r="B5369" s="3" t="s">
        <v>808</v>
      </c>
      <c r="C5369" t="s">
        <v>218</v>
      </c>
      <c r="D5369" t="s">
        <v>20</v>
      </c>
      <c r="E5369" t="s">
        <v>283</v>
      </c>
      <c r="G5369" t="s">
        <v>33</v>
      </c>
      <c r="I5369" s="2" t="str">
        <f>LEFT(Tableau2[[#This Row],[DatasetName]],2)</f>
        <v>11</v>
      </c>
    </row>
    <row r="5370" spans="1:9" hidden="1" x14ac:dyDescent="0.3">
      <c r="A5370" t="s">
        <v>17</v>
      </c>
      <c r="B5370" s="3" t="s">
        <v>808</v>
      </c>
      <c r="C5370" t="s">
        <v>218</v>
      </c>
      <c r="D5370" t="s">
        <v>20</v>
      </c>
      <c r="E5370" t="s">
        <v>34</v>
      </c>
      <c r="G5370" t="s">
        <v>33</v>
      </c>
      <c r="I5370" s="2" t="str">
        <f>LEFT(Tableau2[[#This Row],[DatasetName]],2)</f>
        <v>11</v>
      </c>
    </row>
    <row r="5371" spans="1:9" hidden="1" x14ac:dyDescent="0.3">
      <c r="A5371" t="s">
        <v>17</v>
      </c>
      <c r="B5371" s="3" t="s">
        <v>808</v>
      </c>
      <c r="C5371" t="s">
        <v>218</v>
      </c>
      <c r="D5371" t="s">
        <v>20</v>
      </c>
      <c r="E5371" t="s">
        <v>35</v>
      </c>
      <c r="G5371" t="s">
        <v>33</v>
      </c>
      <c r="I5371" s="2" t="str">
        <f>LEFT(Tableau2[[#This Row],[DatasetName]],2)</f>
        <v>11</v>
      </c>
    </row>
    <row r="5372" spans="1:9" hidden="1" x14ac:dyDescent="0.3">
      <c r="A5372" t="s">
        <v>17</v>
      </c>
      <c r="B5372" s="3" t="s">
        <v>808</v>
      </c>
      <c r="C5372" t="s">
        <v>218</v>
      </c>
      <c r="D5372" t="s">
        <v>20</v>
      </c>
      <c r="E5372" t="s">
        <v>283</v>
      </c>
      <c r="G5372" t="s">
        <v>33</v>
      </c>
      <c r="I5372" s="2" t="str">
        <f>LEFT(Tableau2[[#This Row],[DatasetName]],2)</f>
        <v>11</v>
      </c>
    </row>
    <row r="5373" spans="1:9" hidden="1" x14ac:dyDescent="0.3">
      <c r="A5373" t="s">
        <v>17</v>
      </c>
      <c r="B5373" s="3" t="s">
        <v>808</v>
      </c>
      <c r="C5373" t="s">
        <v>218</v>
      </c>
      <c r="D5373" t="s">
        <v>20</v>
      </c>
      <c r="E5373" t="s">
        <v>283</v>
      </c>
      <c r="G5373" t="s">
        <v>33</v>
      </c>
      <c r="I5373" s="2" t="str">
        <f>LEFT(Tableau2[[#This Row],[DatasetName]],2)</f>
        <v>11</v>
      </c>
    </row>
    <row r="5374" spans="1:9" hidden="1" x14ac:dyDescent="0.3">
      <c r="A5374" t="s">
        <v>17</v>
      </c>
      <c r="B5374" s="3" t="s">
        <v>808</v>
      </c>
      <c r="C5374" t="s">
        <v>218</v>
      </c>
      <c r="D5374" t="s">
        <v>20</v>
      </c>
      <c r="E5374" t="s">
        <v>34</v>
      </c>
      <c r="G5374" t="s">
        <v>33</v>
      </c>
      <c r="I5374" s="2" t="str">
        <f>LEFT(Tableau2[[#This Row],[DatasetName]],2)</f>
        <v>11</v>
      </c>
    </row>
    <row r="5375" spans="1:9" hidden="1" x14ac:dyDescent="0.3">
      <c r="A5375" t="s">
        <v>29</v>
      </c>
      <c r="B5375" s="3" t="s">
        <v>815</v>
      </c>
      <c r="C5375" t="s">
        <v>218</v>
      </c>
      <c r="D5375" t="s">
        <v>20</v>
      </c>
      <c r="E5375" t="s">
        <v>283</v>
      </c>
      <c r="G5375" t="s">
        <v>33</v>
      </c>
      <c r="I5375" s="2" t="str">
        <f>LEFT(Tableau2[[#This Row],[DatasetName]],2)</f>
        <v>11</v>
      </c>
    </row>
    <row r="5376" spans="1:9" hidden="1" x14ac:dyDescent="0.3">
      <c r="A5376" t="s">
        <v>29</v>
      </c>
      <c r="B5376" s="3" t="s">
        <v>815</v>
      </c>
      <c r="C5376" t="s">
        <v>218</v>
      </c>
      <c r="D5376" t="s">
        <v>20</v>
      </c>
      <c r="E5376" t="s">
        <v>283</v>
      </c>
      <c r="G5376" t="s">
        <v>33</v>
      </c>
      <c r="I5376" s="2" t="str">
        <f>LEFT(Tableau2[[#This Row],[DatasetName]],2)</f>
        <v>11</v>
      </c>
    </row>
    <row r="5377" spans="1:9" hidden="1" x14ac:dyDescent="0.3">
      <c r="A5377" t="s">
        <v>17</v>
      </c>
      <c r="B5377" s="3" t="s">
        <v>815</v>
      </c>
      <c r="C5377" t="s">
        <v>218</v>
      </c>
      <c r="D5377" t="s">
        <v>20</v>
      </c>
      <c r="E5377" t="s">
        <v>283</v>
      </c>
      <c r="G5377" t="s">
        <v>33</v>
      </c>
      <c r="I5377" s="2" t="str">
        <f>LEFT(Tableau2[[#This Row],[DatasetName]],2)</f>
        <v>11</v>
      </c>
    </row>
    <row r="5378" spans="1:9" hidden="1" x14ac:dyDescent="0.3">
      <c r="A5378" t="s">
        <v>17</v>
      </c>
      <c r="B5378" s="3" t="s">
        <v>815</v>
      </c>
      <c r="C5378" t="s">
        <v>218</v>
      </c>
      <c r="D5378" t="s">
        <v>20</v>
      </c>
      <c r="E5378" t="s">
        <v>283</v>
      </c>
      <c r="G5378" t="s">
        <v>33</v>
      </c>
      <c r="I5378" s="2" t="str">
        <f>LEFT(Tableau2[[#This Row],[DatasetName]],2)</f>
        <v>11</v>
      </c>
    </row>
    <row r="5379" spans="1:9" hidden="1" x14ac:dyDescent="0.3">
      <c r="A5379" t="s">
        <v>17</v>
      </c>
      <c r="B5379" s="3" t="s">
        <v>815</v>
      </c>
      <c r="C5379" t="s">
        <v>218</v>
      </c>
      <c r="D5379" t="s">
        <v>20</v>
      </c>
      <c r="E5379" t="s">
        <v>283</v>
      </c>
      <c r="G5379" t="s">
        <v>33</v>
      </c>
      <c r="I5379" s="2" t="str">
        <f>LEFT(Tableau2[[#This Row],[DatasetName]],2)</f>
        <v>11</v>
      </c>
    </row>
    <row r="5380" spans="1:9" hidden="1" x14ac:dyDescent="0.3">
      <c r="A5380" t="s">
        <v>17</v>
      </c>
      <c r="B5380" s="3" t="s">
        <v>815</v>
      </c>
      <c r="C5380" t="s">
        <v>218</v>
      </c>
      <c r="D5380" t="s">
        <v>20</v>
      </c>
      <c r="E5380" t="s">
        <v>34</v>
      </c>
      <c r="G5380" t="s">
        <v>33</v>
      </c>
      <c r="I5380" s="2" t="str">
        <f>LEFT(Tableau2[[#This Row],[DatasetName]],2)</f>
        <v>11</v>
      </c>
    </row>
    <row r="5381" spans="1:9" hidden="1" x14ac:dyDescent="0.3">
      <c r="A5381" t="s">
        <v>17</v>
      </c>
      <c r="B5381" s="3" t="s">
        <v>815</v>
      </c>
      <c r="C5381" t="s">
        <v>218</v>
      </c>
      <c r="D5381" t="s">
        <v>20</v>
      </c>
      <c r="E5381" t="s">
        <v>34</v>
      </c>
      <c r="G5381" t="s">
        <v>33</v>
      </c>
      <c r="I5381" s="2" t="str">
        <f>LEFT(Tableau2[[#This Row],[DatasetName]],2)</f>
        <v>11</v>
      </c>
    </row>
    <row r="5382" spans="1:9" hidden="1" x14ac:dyDescent="0.3">
      <c r="A5382" t="s">
        <v>17</v>
      </c>
      <c r="B5382" s="3" t="s">
        <v>815</v>
      </c>
      <c r="C5382" t="s">
        <v>218</v>
      </c>
      <c r="D5382" t="s">
        <v>20</v>
      </c>
      <c r="E5382" t="s">
        <v>35</v>
      </c>
      <c r="G5382" t="s">
        <v>33</v>
      </c>
      <c r="I5382" s="2" t="str">
        <f>LEFT(Tableau2[[#This Row],[DatasetName]],2)</f>
        <v>11</v>
      </c>
    </row>
    <row r="5383" spans="1:9" hidden="1" x14ac:dyDescent="0.3">
      <c r="A5383" t="s">
        <v>29</v>
      </c>
      <c r="B5383" s="3" t="s">
        <v>897</v>
      </c>
      <c r="C5383" t="s">
        <v>218</v>
      </c>
      <c r="D5383" t="s">
        <v>20</v>
      </c>
      <c r="E5383" t="s">
        <v>32</v>
      </c>
      <c r="G5383" t="s">
        <v>33</v>
      </c>
      <c r="I5383" s="2" t="str">
        <f>LEFT(Tableau2[[#This Row],[DatasetName]],2)</f>
        <v>11</v>
      </c>
    </row>
    <row r="5384" spans="1:9" hidden="1" x14ac:dyDescent="0.3">
      <c r="A5384" t="s">
        <v>29</v>
      </c>
      <c r="B5384" s="3" t="s">
        <v>897</v>
      </c>
      <c r="C5384" t="s">
        <v>218</v>
      </c>
      <c r="D5384" t="s">
        <v>20</v>
      </c>
      <c r="E5384" t="s">
        <v>32</v>
      </c>
      <c r="G5384" t="s">
        <v>33</v>
      </c>
      <c r="I5384" s="2" t="str">
        <f>LEFT(Tableau2[[#This Row],[DatasetName]],2)</f>
        <v>11</v>
      </c>
    </row>
    <row r="5385" spans="1:9" hidden="1" x14ac:dyDescent="0.3">
      <c r="A5385" t="s">
        <v>17</v>
      </c>
      <c r="B5385" s="3" t="s">
        <v>897</v>
      </c>
      <c r="C5385" t="s">
        <v>218</v>
      </c>
      <c r="D5385" t="s">
        <v>20</v>
      </c>
      <c r="E5385" t="s">
        <v>34</v>
      </c>
      <c r="G5385" t="s">
        <v>33</v>
      </c>
      <c r="I5385" s="2" t="str">
        <f>LEFT(Tableau2[[#This Row],[DatasetName]],2)</f>
        <v>11</v>
      </c>
    </row>
    <row r="5386" spans="1:9" hidden="1" x14ac:dyDescent="0.3">
      <c r="A5386" t="s">
        <v>17</v>
      </c>
      <c r="B5386" s="3" t="s">
        <v>897</v>
      </c>
      <c r="C5386" t="s">
        <v>218</v>
      </c>
      <c r="D5386" t="s">
        <v>20</v>
      </c>
      <c r="E5386" t="s">
        <v>35</v>
      </c>
      <c r="G5386" t="s">
        <v>33</v>
      </c>
      <c r="I5386" s="2" t="str">
        <f>LEFT(Tableau2[[#This Row],[DatasetName]],2)</f>
        <v>11</v>
      </c>
    </row>
    <row r="5387" spans="1:9" hidden="1" x14ac:dyDescent="0.3">
      <c r="A5387" t="s">
        <v>17</v>
      </c>
      <c r="B5387" s="3" t="s">
        <v>897</v>
      </c>
      <c r="C5387" t="s">
        <v>218</v>
      </c>
      <c r="D5387" t="s">
        <v>20</v>
      </c>
      <c r="E5387" t="s">
        <v>32</v>
      </c>
      <c r="G5387" t="s">
        <v>33</v>
      </c>
      <c r="I5387" s="2" t="str">
        <f>LEFT(Tableau2[[#This Row],[DatasetName]],2)</f>
        <v>11</v>
      </c>
    </row>
    <row r="5388" spans="1:9" hidden="1" x14ac:dyDescent="0.3">
      <c r="A5388" t="s">
        <v>17</v>
      </c>
      <c r="B5388" s="3" t="s">
        <v>897</v>
      </c>
      <c r="C5388" t="s">
        <v>218</v>
      </c>
      <c r="D5388" t="s">
        <v>20</v>
      </c>
      <c r="E5388" t="s">
        <v>32</v>
      </c>
      <c r="G5388" t="s">
        <v>33</v>
      </c>
      <c r="I5388" s="2" t="str">
        <f>LEFT(Tableau2[[#This Row],[DatasetName]],2)</f>
        <v>11</v>
      </c>
    </row>
    <row r="5389" spans="1:9" hidden="1" x14ac:dyDescent="0.3">
      <c r="A5389" t="s">
        <v>17</v>
      </c>
      <c r="B5389" s="3" t="s">
        <v>897</v>
      </c>
      <c r="C5389" t="s">
        <v>218</v>
      </c>
      <c r="D5389" t="s">
        <v>20</v>
      </c>
      <c r="E5389" t="s">
        <v>34</v>
      </c>
      <c r="G5389" t="s">
        <v>33</v>
      </c>
      <c r="I5389" s="2" t="str">
        <f>LEFT(Tableau2[[#This Row],[DatasetName]],2)</f>
        <v>11</v>
      </c>
    </row>
    <row r="5390" spans="1:9" hidden="1" x14ac:dyDescent="0.3">
      <c r="A5390" t="s">
        <v>17</v>
      </c>
      <c r="B5390" s="3" t="s">
        <v>897</v>
      </c>
      <c r="C5390" t="s">
        <v>218</v>
      </c>
      <c r="D5390" t="s">
        <v>20</v>
      </c>
      <c r="E5390" t="s">
        <v>32</v>
      </c>
      <c r="G5390" t="s">
        <v>33</v>
      </c>
      <c r="I5390" s="2" t="str">
        <f>LEFT(Tableau2[[#This Row],[DatasetName]],2)</f>
        <v>11</v>
      </c>
    </row>
    <row r="5391" spans="1:9" hidden="1" x14ac:dyDescent="0.3">
      <c r="A5391" t="s">
        <v>29</v>
      </c>
      <c r="B5391" s="3" t="s">
        <v>918</v>
      </c>
      <c r="C5391" t="s">
        <v>218</v>
      </c>
      <c r="D5391" t="s">
        <v>20</v>
      </c>
      <c r="E5391" t="s">
        <v>32</v>
      </c>
      <c r="G5391" t="s">
        <v>33</v>
      </c>
      <c r="I5391" s="2" t="str">
        <f>LEFT(Tableau2[[#This Row],[DatasetName]],2)</f>
        <v>11</v>
      </c>
    </row>
    <row r="5392" spans="1:9" hidden="1" x14ac:dyDescent="0.3">
      <c r="A5392" t="s">
        <v>29</v>
      </c>
      <c r="B5392" s="3" t="s">
        <v>918</v>
      </c>
      <c r="C5392" t="s">
        <v>218</v>
      </c>
      <c r="D5392" t="s">
        <v>20</v>
      </c>
      <c r="E5392" t="s">
        <v>32</v>
      </c>
      <c r="G5392" t="s">
        <v>33</v>
      </c>
      <c r="I5392" s="2" t="str">
        <f>LEFT(Tableau2[[#This Row],[DatasetName]],2)</f>
        <v>11</v>
      </c>
    </row>
    <row r="5393" spans="1:9" hidden="1" x14ac:dyDescent="0.3">
      <c r="A5393" t="s">
        <v>17</v>
      </c>
      <c r="B5393" s="3" t="s">
        <v>918</v>
      </c>
      <c r="C5393" t="s">
        <v>218</v>
      </c>
      <c r="D5393" t="s">
        <v>20</v>
      </c>
      <c r="E5393" t="s">
        <v>32</v>
      </c>
      <c r="G5393" t="s">
        <v>33</v>
      </c>
      <c r="I5393" s="2" t="str">
        <f>LEFT(Tableau2[[#This Row],[DatasetName]],2)</f>
        <v>11</v>
      </c>
    </row>
    <row r="5394" spans="1:9" hidden="1" x14ac:dyDescent="0.3">
      <c r="A5394" t="s">
        <v>17</v>
      </c>
      <c r="B5394" s="3" t="s">
        <v>918</v>
      </c>
      <c r="C5394" t="s">
        <v>218</v>
      </c>
      <c r="D5394" t="s">
        <v>20</v>
      </c>
      <c r="E5394" t="s">
        <v>34</v>
      </c>
      <c r="G5394" t="s">
        <v>33</v>
      </c>
      <c r="I5394" s="2" t="str">
        <f>LEFT(Tableau2[[#This Row],[DatasetName]],2)</f>
        <v>11</v>
      </c>
    </row>
    <row r="5395" spans="1:9" hidden="1" x14ac:dyDescent="0.3">
      <c r="A5395" t="s">
        <v>17</v>
      </c>
      <c r="B5395" s="3" t="s">
        <v>918</v>
      </c>
      <c r="C5395" t="s">
        <v>218</v>
      </c>
      <c r="D5395" t="s">
        <v>20</v>
      </c>
      <c r="E5395" t="s">
        <v>35</v>
      </c>
      <c r="G5395" t="s">
        <v>33</v>
      </c>
      <c r="I5395" s="2" t="str">
        <f>LEFT(Tableau2[[#This Row],[DatasetName]],2)</f>
        <v>11</v>
      </c>
    </row>
    <row r="5396" spans="1:9" hidden="1" x14ac:dyDescent="0.3">
      <c r="A5396" t="s">
        <v>17</v>
      </c>
      <c r="B5396" s="3" t="s">
        <v>918</v>
      </c>
      <c r="C5396" t="s">
        <v>218</v>
      </c>
      <c r="D5396" t="s">
        <v>20</v>
      </c>
      <c r="E5396" t="s">
        <v>32</v>
      </c>
      <c r="G5396" t="s">
        <v>33</v>
      </c>
      <c r="I5396" s="2" t="str">
        <f>LEFT(Tableau2[[#This Row],[DatasetName]],2)</f>
        <v>11</v>
      </c>
    </row>
    <row r="5397" spans="1:9" hidden="1" x14ac:dyDescent="0.3">
      <c r="A5397" t="s">
        <v>17</v>
      </c>
      <c r="B5397" s="3" t="s">
        <v>918</v>
      </c>
      <c r="C5397" t="s">
        <v>218</v>
      </c>
      <c r="D5397" t="s">
        <v>20</v>
      </c>
      <c r="E5397" t="s">
        <v>32</v>
      </c>
      <c r="G5397" t="s">
        <v>33</v>
      </c>
      <c r="I5397" s="2" t="str">
        <f>LEFT(Tableau2[[#This Row],[DatasetName]],2)</f>
        <v>11</v>
      </c>
    </row>
    <row r="5398" spans="1:9" hidden="1" x14ac:dyDescent="0.3">
      <c r="A5398" t="s">
        <v>17</v>
      </c>
      <c r="B5398" s="3" t="s">
        <v>918</v>
      </c>
      <c r="C5398" t="s">
        <v>218</v>
      </c>
      <c r="D5398" t="s">
        <v>20</v>
      </c>
      <c r="E5398" t="s">
        <v>34</v>
      </c>
      <c r="G5398" t="s">
        <v>33</v>
      </c>
      <c r="I5398" s="2" t="str">
        <f>LEFT(Tableau2[[#This Row],[DatasetName]],2)</f>
        <v>11</v>
      </c>
    </row>
    <row r="5399" spans="1:9" hidden="1" x14ac:dyDescent="0.3">
      <c r="A5399" t="s">
        <v>29</v>
      </c>
      <c r="B5399" s="3" t="s">
        <v>930</v>
      </c>
      <c r="C5399" t="s">
        <v>218</v>
      </c>
      <c r="D5399" t="s">
        <v>20</v>
      </c>
      <c r="E5399" t="s">
        <v>32</v>
      </c>
      <c r="G5399" t="s">
        <v>33</v>
      </c>
      <c r="I5399" s="2" t="str">
        <f>LEFT(Tableau2[[#This Row],[DatasetName]],2)</f>
        <v>11</v>
      </c>
    </row>
    <row r="5400" spans="1:9" hidden="1" x14ac:dyDescent="0.3">
      <c r="A5400" t="s">
        <v>29</v>
      </c>
      <c r="B5400" s="3" t="s">
        <v>930</v>
      </c>
      <c r="C5400" t="s">
        <v>218</v>
      </c>
      <c r="D5400" t="s">
        <v>20</v>
      </c>
      <c r="E5400" t="s">
        <v>32</v>
      </c>
      <c r="G5400" t="s">
        <v>33</v>
      </c>
      <c r="I5400" s="2" t="str">
        <f>LEFT(Tableau2[[#This Row],[DatasetName]],2)</f>
        <v>11</v>
      </c>
    </row>
    <row r="5401" spans="1:9" hidden="1" x14ac:dyDescent="0.3">
      <c r="A5401" t="s">
        <v>17</v>
      </c>
      <c r="B5401" s="3" t="s">
        <v>930</v>
      </c>
      <c r="C5401" t="s">
        <v>218</v>
      </c>
      <c r="D5401" t="s">
        <v>20</v>
      </c>
      <c r="E5401" t="s">
        <v>32</v>
      </c>
      <c r="G5401" t="s">
        <v>33</v>
      </c>
      <c r="I5401" s="2" t="str">
        <f>LEFT(Tableau2[[#This Row],[DatasetName]],2)</f>
        <v>11</v>
      </c>
    </row>
    <row r="5402" spans="1:9" hidden="1" x14ac:dyDescent="0.3">
      <c r="A5402" t="s">
        <v>17</v>
      </c>
      <c r="B5402" s="3" t="s">
        <v>930</v>
      </c>
      <c r="C5402" t="s">
        <v>218</v>
      </c>
      <c r="D5402" t="s">
        <v>20</v>
      </c>
      <c r="E5402" t="s">
        <v>34</v>
      </c>
      <c r="G5402" t="s">
        <v>33</v>
      </c>
      <c r="I5402" s="2" t="str">
        <f>LEFT(Tableau2[[#This Row],[DatasetName]],2)</f>
        <v>11</v>
      </c>
    </row>
    <row r="5403" spans="1:9" hidden="1" x14ac:dyDescent="0.3">
      <c r="A5403" t="s">
        <v>17</v>
      </c>
      <c r="B5403" s="3" t="s">
        <v>930</v>
      </c>
      <c r="C5403" t="s">
        <v>218</v>
      </c>
      <c r="D5403" t="s">
        <v>20</v>
      </c>
      <c r="E5403" t="s">
        <v>35</v>
      </c>
      <c r="G5403" t="s">
        <v>33</v>
      </c>
      <c r="I5403" s="2" t="str">
        <f>LEFT(Tableau2[[#This Row],[DatasetName]],2)</f>
        <v>11</v>
      </c>
    </row>
    <row r="5404" spans="1:9" hidden="1" x14ac:dyDescent="0.3">
      <c r="A5404" t="s">
        <v>17</v>
      </c>
      <c r="B5404" s="3" t="s">
        <v>930</v>
      </c>
      <c r="C5404" t="s">
        <v>218</v>
      </c>
      <c r="D5404" t="s">
        <v>20</v>
      </c>
      <c r="E5404" t="s">
        <v>32</v>
      </c>
      <c r="G5404" t="s">
        <v>33</v>
      </c>
      <c r="I5404" s="2" t="str">
        <f>LEFT(Tableau2[[#This Row],[DatasetName]],2)</f>
        <v>11</v>
      </c>
    </row>
    <row r="5405" spans="1:9" hidden="1" x14ac:dyDescent="0.3">
      <c r="A5405" t="s">
        <v>17</v>
      </c>
      <c r="B5405" s="3" t="s">
        <v>930</v>
      </c>
      <c r="C5405" t="s">
        <v>218</v>
      </c>
      <c r="D5405" t="s">
        <v>20</v>
      </c>
      <c r="E5405" t="s">
        <v>32</v>
      </c>
      <c r="G5405" t="s">
        <v>33</v>
      </c>
      <c r="I5405" s="2" t="str">
        <f>LEFT(Tableau2[[#This Row],[DatasetName]],2)</f>
        <v>11</v>
      </c>
    </row>
    <row r="5406" spans="1:9" hidden="1" x14ac:dyDescent="0.3">
      <c r="A5406" t="s">
        <v>17</v>
      </c>
      <c r="B5406" s="3" t="s">
        <v>930</v>
      </c>
      <c r="C5406" t="s">
        <v>218</v>
      </c>
      <c r="D5406" t="s">
        <v>20</v>
      </c>
      <c r="E5406" t="s">
        <v>34</v>
      </c>
      <c r="G5406" t="s">
        <v>33</v>
      </c>
      <c r="I5406" s="2" t="str">
        <f>LEFT(Tableau2[[#This Row],[DatasetName]],2)</f>
        <v>11</v>
      </c>
    </row>
    <row r="5407" spans="1:9" hidden="1" x14ac:dyDescent="0.3">
      <c r="A5407" t="s">
        <v>29</v>
      </c>
      <c r="B5407" s="3" t="s">
        <v>941</v>
      </c>
      <c r="C5407" t="s">
        <v>218</v>
      </c>
      <c r="D5407" t="s">
        <v>20</v>
      </c>
      <c r="E5407" t="s">
        <v>32</v>
      </c>
      <c r="G5407" t="s">
        <v>33</v>
      </c>
      <c r="I5407" s="2" t="str">
        <f>LEFT(Tableau2[[#This Row],[DatasetName]],2)</f>
        <v>11</v>
      </c>
    </row>
    <row r="5408" spans="1:9" hidden="1" x14ac:dyDescent="0.3">
      <c r="A5408" t="s">
        <v>17</v>
      </c>
      <c r="B5408" s="3" t="s">
        <v>941</v>
      </c>
      <c r="C5408" t="s">
        <v>218</v>
      </c>
      <c r="D5408" t="s">
        <v>20</v>
      </c>
      <c r="E5408" t="s">
        <v>32</v>
      </c>
      <c r="G5408" t="s">
        <v>33</v>
      </c>
      <c r="I5408" s="2" t="str">
        <f>LEFT(Tableau2[[#This Row],[DatasetName]],2)</f>
        <v>11</v>
      </c>
    </row>
    <row r="5409" spans="1:9" hidden="1" x14ac:dyDescent="0.3">
      <c r="A5409" t="s">
        <v>29</v>
      </c>
      <c r="B5409" s="3" t="s">
        <v>941</v>
      </c>
      <c r="C5409" t="s">
        <v>218</v>
      </c>
      <c r="D5409" t="s">
        <v>20</v>
      </c>
      <c r="E5409" t="s">
        <v>32</v>
      </c>
      <c r="G5409" t="s">
        <v>33</v>
      </c>
      <c r="I5409" s="2" t="str">
        <f>LEFT(Tableau2[[#This Row],[DatasetName]],2)</f>
        <v>11</v>
      </c>
    </row>
    <row r="5410" spans="1:9" hidden="1" x14ac:dyDescent="0.3">
      <c r="A5410" t="s">
        <v>17</v>
      </c>
      <c r="B5410" s="3" t="s">
        <v>941</v>
      </c>
      <c r="C5410" t="s">
        <v>218</v>
      </c>
      <c r="D5410" t="s">
        <v>20</v>
      </c>
      <c r="E5410" t="s">
        <v>35</v>
      </c>
      <c r="G5410" t="s">
        <v>33</v>
      </c>
      <c r="I5410" s="2" t="str">
        <f>LEFT(Tableau2[[#This Row],[DatasetName]],2)</f>
        <v>11</v>
      </c>
    </row>
    <row r="5411" spans="1:9" hidden="1" x14ac:dyDescent="0.3">
      <c r="A5411" t="s">
        <v>17</v>
      </c>
      <c r="B5411" s="3" t="s">
        <v>941</v>
      </c>
      <c r="C5411" t="s">
        <v>218</v>
      </c>
      <c r="D5411" t="s">
        <v>20</v>
      </c>
      <c r="E5411" t="s">
        <v>34</v>
      </c>
      <c r="G5411" t="s">
        <v>33</v>
      </c>
      <c r="I5411" s="2" t="str">
        <f>LEFT(Tableau2[[#This Row],[DatasetName]],2)</f>
        <v>11</v>
      </c>
    </row>
    <row r="5412" spans="1:9" hidden="1" x14ac:dyDescent="0.3">
      <c r="A5412" t="s">
        <v>17</v>
      </c>
      <c r="B5412" s="3" t="s">
        <v>941</v>
      </c>
      <c r="C5412" t="s">
        <v>218</v>
      </c>
      <c r="D5412" t="s">
        <v>20</v>
      </c>
      <c r="E5412" t="s">
        <v>34</v>
      </c>
      <c r="G5412" t="s">
        <v>33</v>
      </c>
      <c r="I5412" s="2" t="str">
        <f>LEFT(Tableau2[[#This Row],[DatasetName]],2)</f>
        <v>11</v>
      </c>
    </row>
    <row r="5413" spans="1:9" hidden="1" x14ac:dyDescent="0.3">
      <c r="A5413" t="s">
        <v>17</v>
      </c>
      <c r="B5413" s="3" t="s">
        <v>941</v>
      </c>
      <c r="C5413" t="s">
        <v>218</v>
      </c>
      <c r="D5413" t="s">
        <v>20</v>
      </c>
      <c r="E5413" t="s">
        <v>32</v>
      </c>
      <c r="G5413" t="s">
        <v>33</v>
      </c>
      <c r="I5413" s="2" t="str">
        <f>LEFT(Tableau2[[#This Row],[DatasetName]],2)</f>
        <v>11</v>
      </c>
    </row>
    <row r="5414" spans="1:9" hidden="1" x14ac:dyDescent="0.3">
      <c r="A5414" t="s">
        <v>17</v>
      </c>
      <c r="B5414" s="3" t="s">
        <v>941</v>
      </c>
      <c r="C5414" t="s">
        <v>218</v>
      </c>
      <c r="D5414" t="s">
        <v>20</v>
      </c>
      <c r="E5414" t="s">
        <v>32</v>
      </c>
      <c r="G5414" t="s">
        <v>33</v>
      </c>
      <c r="I5414" s="2" t="str">
        <f>LEFT(Tableau2[[#This Row],[DatasetName]],2)</f>
        <v>11</v>
      </c>
    </row>
    <row r="5415" spans="1:9" hidden="1" x14ac:dyDescent="0.3">
      <c r="A5415" t="s">
        <v>29</v>
      </c>
      <c r="B5415" s="3" t="s">
        <v>951</v>
      </c>
      <c r="C5415" t="s">
        <v>218</v>
      </c>
      <c r="D5415" t="s">
        <v>20</v>
      </c>
      <c r="E5415" t="s">
        <v>32</v>
      </c>
      <c r="G5415" t="s">
        <v>33</v>
      </c>
      <c r="I5415" s="2" t="str">
        <f>LEFT(Tableau2[[#This Row],[DatasetName]],2)</f>
        <v>11</v>
      </c>
    </row>
    <row r="5416" spans="1:9" hidden="1" x14ac:dyDescent="0.3">
      <c r="A5416" t="s">
        <v>17</v>
      </c>
      <c r="B5416" s="3" t="s">
        <v>951</v>
      </c>
      <c r="C5416" t="s">
        <v>218</v>
      </c>
      <c r="D5416" t="s">
        <v>20</v>
      </c>
      <c r="E5416" t="s">
        <v>32</v>
      </c>
      <c r="G5416" t="s">
        <v>33</v>
      </c>
      <c r="I5416" s="2" t="str">
        <f>LEFT(Tableau2[[#This Row],[DatasetName]],2)</f>
        <v>11</v>
      </c>
    </row>
    <row r="5417" spans="1:9" hidden="1" x14ac:dyDescent="0.3">
      <c r="A5417" t="s">
        <v>17</v>
      </c>
      <c r="B5417" s="3" t="s">
        <v>951</v>
      </c>
      <c r="C5417" t="s">
        <v>218</v>
      </c>
      <c r="D5417" t="s">
        <v>20</v>
      </c>
      <c r="E5417" t="s">
        <v>32</v>
      </c>
      <c r="G5417" t="s">
        <v>33</v>
      </c>
      <c r="I5417" s="2" t="str">
        <f>LEFT(Tableau2[[#This Row],[DatasetName]],2)</f>
        <v>11</v>
      </c>
    </row>
    <row r="5418" spans="1:9" hidden="1" x14ac:dyDescent="0.3">
      <c r="A5418" t="s">
        <v>17</v>
      </c>
      <c r="B5418" s="3" t="s">
        <v>951</v>
      </c>
      <c r="C5418" t="s">
        <v>218</v>
      </c>
      <c r="D5418" t="s">
        <v>20</v>
      </c>
      <c r="E5418" t="s">
        <v>34</v>
      </c>
      <c r="G5418" t="s">
        <v>33</v>
      </c>
      <c r="I5418" s="2" t="str">
        <f>LEFT(Tableau2[[#This Row],[DatasetName]],2)</f>
        <v>11</v>
      </c>
    </row>
    <row r="5419" spans="1:9" hidden="1" x14ac:dyDescent="0.3">
      <c r="A5419" t="s">
        <v>17</v>
      </c>
      <c r="B5419" s="3" t="s">
        <v>951</v>
      </c>
      <c r="C5419" t="s">
        <v>218</v>
      </c>
      <c r="D5419" t="s">
        <v>20</v>
      </c>
      <c r="E5419" t="s">
        <v>34</v>
      </c>
      <c r="G5419" t="s">
        <v>33</v>
      </c>
      <c r="I5419" s="2" t="str">
        <f>LEFT(Tableau2[[#This Row],[DatasetName]],2)</f>
        <v>11</v>
      </c>
    </row>
    <row r="5420" spans="1:9" hidden="1" x14ac:dyDescent="0.3">
      <c r="A5420" t="s">
        <v>17</v>
      </c>
      <c r="B5420" s="3" t="s">
        <v>951</v>
      </c>
      <c r="C5420" t="s">
        <v>218</v>
      </c>
      <c r="D5420" t="s">
        <v>20</v>
      </c>
      <c r="E5420" t="s">
        <v>35</v>
      </c>
      <c r="G5420" t="s">
        <v>33</v>
      </c>
      <c r="I5420" s="2" t="str">
        <f>LEFT(Tableau2[[#This Row],[DatasetName]],2)</f>
        <v>11</v>
      </c>
    </row>
    <row r="5421" spans="1:9" hidden="1" x14ac:dyDescent="0.3">
      <c r="A5421" t="s">
        <v>17</v>
      </c>
      <c r="B5421" s="3" t="s">
        <v>951</v>
      </c>
      <c r="C5421" t="s">
        <v>218</v>
      </c>
      <c r="D5421" t="s">
        <v>20</v>
      </c>
      <c r="E5421" t="s">
        <v>32</v>
      </c>
      <c r="G5421" t="s">
        <v>33</v>
      </c>
      <c r="I5421" s="2" t="str">
        <f>LEFT(Tableau2[[#This Row],[DatasetName]],2)</f>
        <v>11</v>
      </c>
    </row>
    <row r="5422" spans="1:9" hidden="1" x14ac:dyDescent="0.3">
      <c r="A5422" t="s">
        <v>29</v>
      </c>
      <c r="B5422" s="3" t="s">
        <v>951</v>
      </c>
      <c r="C5422" t="s">
        <v>218</v>
      </c>
      <c r="D5422" t="s">
        <v>20</v>
      </c>
      <c r="E5422" t="s">
        <v>32</v>
      </c>
      <c r="G5422" t="s">
        <v>33</v>
      </c>
      <c r="I5422" s="2" t="str">
        <f>LEFT(Tableau2[[#This Row],[DatasetName]],2)</f>
        <v>11</v>
      </c>
    </row>
    <row r="5423" spans="1:9" hidden="1" x14ac:dyDescent="0.3">
      <c r="A5423" t="s">
        <v>29</v>
      </c>
      <c r="B5423" s="3" t="s">
        <v>960</v>
      </c>
      <c r="C5423" t="s">
        <v>218</v>
      </c>
      <c r="D5423" t="s">
        <v>20</v>
      </c>
      <c r="E5423" t="s">
        <v>32</v>
      </c>
      <c r="G5423" t="s">
        <v>33</v>
      </c>
      <c r="I5423" s="2" t="str">
        <f>LEFT(Tableau2[[#This Row],[DatasetName]],2)</f>
        <v>11</v>
      </c>
    </row>
    <row r="5424" spans="1:9" hidden="1" x14ac:dyDescent="0.3">
      <c r="A5424" t="s">
        <v>17</v>
      </c>
      <c r="B5424" s="3" t="s">
        <v>960</v>
      </c>
      <c r="C5424" t="s">
        <v>218</v>
      </c>
      <c r="D5424" t="s">
        <v>20</v>
      </c>
      <c r="E5424" t="s">
        <v>32</v>
      </c>
      <c r="G5424" t="s">
        <v>33</v>
      </c>
      <c r="I5424" s="2" t="str">
        <f>LEFT(Tableau2[[#This Row],[DatasetName]],2)</f>
        <v>11</v>
      </c>
    </row>
    <row r="5425" spans="1:9" hidden="1" x14ac:dyDescent="0.3">
      <c r="A5425" t="s">
        <v>17</v>
      </c>
      <c r="B5425" s="3" t="s">
        <v>960</v>
      </c>
      <c r="C5425" t="s">
        <v>218</v>
      </c>
      <c r="D5425" t="s">
        <v>20</v>
      </c>
      <c r="E5425" t="s">
        <v>32</v>
      </c>
      <c r="G5425" t="s">
        <v>33</v>
      </c>
      <c r="I5425" s="2" t="str">
        <f>LEFT(Tableau2[[#This Row],[DatasetName]],2)</f>
        <v>11</v>
      </c>
    </row>
    <row r="5426" spans="1:9" hidden="1" x14ac:dyDescent="0.3">
      <c r="A5426" t="s">
        <v>17</v>
      </c>
      <c r="B5426" s="3" t="s">
        <v>960</v>
      </c>
      <c r="C5426" t="s">
        <v>218</v>
      </c>
      <c r="D5426" t="s">
        <v>20</v>
      </c>
      <c r="E5426" t="s">
        <v>34</v>
      </c>
      <c r="G5426" t="s">
        <v>33</v>
      </c>
      <c r="I5426" s="2" t="str">
        <f>LEFT(Tableau2[[#This Row],[DatasetName]],2)</f>
        <v>11</v>
      </c>
    </row>
    <row r="5427" spans="1:9" hidden="1" x14ac:dyDescent="0.3">
      <c r="A5427" t="s">
        <v>17</v>
      </c>
      <c r="B5427" s="3" t="s">
        <v>960</v>
      </c>
      <c r="C5427" t="s">
        <v>218</v>
      </c>
      <c r="D5427" t="s">
        <v>20</v>
      </c>
      <c r="E5427" t="s">
        <v>34</v>
      </c>
      <c r="G5427" t="s">
        <v>33</v>
      </c>
      <c r="I5427" s="2" t="str">
        <f>LEFT(Tableau2[[#This Row],[DatasetName]],2)</f>
        <v>11</v>
      </c>
    </row>
    <row r="5428" spans="1:9" hidden="1" x14ac:dyDescent="0.3">
      <c r="A5428" t="s">
        <v>17</v>
      </c>
      <c r="B5428" s="3" t="s">
        <v>960</v>
      </c>
      <c r="C5428" t="s">
        <v>218</v>
      </c>
      <c r="D5428" t="s">
        <v>20</v>
      </c>
      <c r="E5428" t="s">
        <v>35</v>
      </c>
      <c r="G5428" t="s">
        <v>33</v>
      </c>
      <c r="I5428" s="2" t="str">
        <f>LEFT(Tableau2[[#This Row],[DatasetName]],2)</f>
        <v>11</v>
      </c>
    </row>
    <row r="5429" spans="1:9" hidden="1" x14ac:dyDescent="0.3">
      <c r="A5429" t="s">
        <v>17</v>
      </c>
      <c r="B5429" s="3" t="s">
        <v>960</v>
      </c>
      <c r="C5429" t="s">
        <v>218</v>
      </c>
      <c r="D5429" t="s">
        <v>20</v>
      </c>
      <c r="E5429" t="s">
        <v>32</v>
      </c>
      <c r="G5429" t="s">
        <v>33</v>
      </c>
      <c r="I5429" s="2" t="str">
        <f>LEFT(Tableau2[[#This Row],[DatasetName]],2)</f>
        <v>11</v>
      </c>
    </row>
    <row r="5430" spans="1:9" hidden="1" x14ac:dyDescent="0.3">
      <c r="A5430" t="s">
        <v>29</v>
      </c>
      <c r="B5430" s="3" t="s">
        <v>960</v>
      </c>
      <c r="C5430" t="s">
        <v>218</v>
      </c>
      <c r="D5430" t="s">
        <v>20</v>
      </c>
      <c r="E5430" t="s">
        <v>32</v>
      </c>
      <c r="G5430" t="s">
        <v>33</v>
      </c>
      <c r="I5430" s="2" t="str">
        <f>LEFT(Tableau2[[#This Row],[DatasetName]],2)</f>
        <v>11</v>
      </c>
    </row>
    <row r="5431" spans="1:9" hidden="1" x14ac:dyDescent="0.3">
      <c r="A5431" t="s">
        <v>29</v>
      </c>
      <c r="B5431" s="3" t="s">
        <v>970</v>
      </c>
      <c r="C5431" t="s">
        <v>218</v>
      </c>
      <c r="D5431" t="s">
        <v>20</v>
      </c>
      <c r="E5431" t="s">
        <v>32</v>
      </c>
      <c r="G5431" t="s">
        <v>33</v>
      </c>
      <c r="I5431" s="2" t="str">
        <f>LEFT(Tableau2[[#This Row],[DatasetName]],2)</f>
        <v>11</v>
      </c>
    </row>
    <row r="5432" spans="1:9" hidden="1" x14ac:dyDescent="0.3">
      <c r="A5432" t="s">
        <v>29</v>
      </c>
      <c r="B5432" s="3" t="s">
        <v>970</v>
      </c>
      <c r="C5432" t="s">
        <v>218</v>
      </c>
      <c r="D5432" t="s">
        <v>20</v>
      </c>
      <c r="E5432" t="s">
        <v>32</v>
      </c>
      <c r="G5432" t="s">
        <v>33</v>
      </c>
      <c r="I5432" s="2" t="str">
        <f>LEFT(Tableau2[[#This Row],[DatasetName]],2)</f>
        <v>11</v>
      </c>
    </row>
    <row r="5433" spans="1:9" hidden="1" x14ac:dyDescent="0.3">
      <c r="A5433" t="s">
        <v>17</v>
      </c>
      <c r="B5433" s="3" t="s">
        <v>970</v>
      </c>
      <c r="C5433" t="s">
        <v>218</v>
      </c>
      <c r="D5433" t="s">
        <v>20</v>
      </c>
      <c r="E5433" t="s">
        <v>32</v>
      </c>
      <c r="G5433" t="s">
        <v>33</v>
      </c>
      <c r="I5433" s="2" t="str">
        <f>LEFT(Tableau2[[#This Row],[DatasetName]],2)</f>
        <v>11</v>
      </c>
    </row>
    <row r="5434" spans="1:9" hidden="1" x14ac:dyDescent="0.3">
      <c r="A5434" t="s">
        <v>17</v>
      </c>
      <c r="B5434" s="3" t="s">
        <v>970</v>
      </c>
      <c r="C5434" t="s">
        <v>218</v>
      </c>
      <c r="D5434" t="s">
        <v>20</v>
      </c>
      <c r="E5434" t="s">
        <v>32</v>
      </c>
      <c r="G5434" t="s">
        <v>33</v>
      </c>
      <c r="I5434" s="2" t="str">
        <f>LEFT(Tableau2[[#This Row],[DatasetName]],2)</f>
        <v>11</v>
      </c>
    </row>
    <row r="5435" spans="1:9" hidden="1" x14ac:dyDescent="0.3">
      <c r="A5435" t="s">
        <v>17</v>
      </c>
      <c r="B5435" s="3" t="s">
        <v>970</v>
      </c>
      <c r="C5435" t="s">
        <v>218</v>
      </c>
      <c r="D5435" t="s">
        <v>20</v>
      </c>
      <c r="E5435" t="s">
        <v>35</v>
      </c>
      <c r="G5435" t="s">
        <v>33</v>
      </c>
      <c r="I5435" s="2" t="str">
        <f>LEFT(Tableau2[[#This Row],[DatasetName]],2)</f>
        <v>11</v>
      </c>
    </row>
    <row r="5436" spans="1:9" hidden="1" x14ac:dyDescent="0.3">
      <c r="A5436" t="s">
        <v>17</v>
      </c>
      <c r="B5436" s="3" t="s">
        <v>970</v>
      </c>
      <c r="C5436" t="s">
        <v>218</v>
      </c>
      <c r="D5436" t="s">
        <v>20</v>
      </c>
      <c r="E5436" t="s">
        <v>34</v>
      </c>
      <c r="G5436" t="s">
        <v>33</v>
      </c>
      <c r="I5436" s="2" t="str">
        <f>LEFT(Tableau2[[#This Row],[DatasetName]],2)</f>
        <v>11</v>
      </c>
    </row>
    <row r="5437" spans="1:9" hidden="1" x14ac:dyDescent="0.3">
      <c r="A5437" t="s">
        <v>17</v>
      </c>
      <c r="B5437" s="3" t="s">
        <v>970</v>
      </c>
      <c r="C5437" t="s">
        <v>218</v>
      </c>
      <c r="D5437" t="s">
        <v>20</v>
      </c>
      <c r="E5437" t="s">
        <v>34</v>
      </c>
      <c r="G5437" t="s">
        <v>33</v>
      </c>
      <c r="I5437" s="2" t="str">
        <f>LEFT(Tableau2[[#This Row],[DatasetName]],2)</f>
        <v>11</v>
      </c>
    </row>
    <row r="5438" spans="1:9" hidden="1" x14ac:dyDescent="0.3">
      <c r="A5438" t="s">
        <v>17</v>
      </c>
      <c r="B5438" s="3" t="s">
        <v>970</v>
      </c>
      <c r="C5438" t="s">
        <v>218</v>
      </c>
      <c r="D5438" t="s">
        <v>20</v>
      </c>
      <c r="E5438" t="s">
        <v>32</v>
      </c>
      <c r="G5438" t="s">
        <v>33</v>
      </c>
      <c r="I5438" s="2" t="str">
        <f>LEFT(Tableau2[[#This Row],[DatasetName]],2)</f>
        <v>11</v>
      </c>
    </row>
    <row r="5439" spans="1:9" hidden="1" x14ac:dyDescent="0.3">
      <c r="A5439" t="s">
        <v>29</v>
      </c>
      <c r="B5439" s="3" t="s">
        <v>1050</v>
      </c>
      <c r="C5439" t="s">
        <v>218</v>
      </c>
      <c r="D5439" t="s">
        <v>20</v>
      </c>
      <c r="E5439" t="s">
        <v>32</v>
      </c>
      <c r="G5439" t="s">
        <v>33</v>
      </c>
      <c r="I5439" s="2" t="str">
        <f>LEFT(Tableau2[[#This Row],[DatasetName]],2)</f>
        <v>11</v>
      </c>
    </row>
    <row r="5440" spans="1:9" hidden="1" x14ac:dyDescent="0.3">
      <c r="A5440" t="s">
        <v>29</v>
      </c>
      <c r="B5440" s="3" t="s">
        <v>1050</v>
      </c>
      <c r="C5440" t="s">
        <v>218</v>
      </c>
      <c r="D5440" t="s">
        <v>20</v>
      </c>
      <c r="E5440" t="s">
        <v>32</v>
      </c>
      <c r="G5440" t="s">
        <v>33</v>
      </c>
      <c r="I5440" s="2" t="str">
        <f>LEFT(Tableau2[[#This Row],[DatasetName]],2)</f>
        <v>11</v>
      </c>
    </row>
    <row r="5441" spans="1:9" hidden="1" x14ac:dyDescent="0.3">
      <c r="A5441" t="s">
        <v>17</v>
      </c>
      <c r="B5441" s="3" t="s">
        <v>1050</v>
      </c>
      <c r="C5441" t="s">
        <v>218</v>
      </c>
      <c r="D5441" t="s">
        <v>20</v>
      </c>
      <c r="E5441" t="s">
        <v>32</v>
      </c>
      <c r="G5441" t="s">
        <v>33</v>
      </c>
      <c r="I5441" s="2" t="str">
        <f>LEFT(Tableau2[[#This Row],[DatasetName]],2)</f>
        <v>11</v>
      </c>
    </row>
    <row r="5442" spans="1:9" hidden="1" x14ac:dyDescent="0.3">
      <c r="A5442" t="s">
        <v>17</v>
      </c>
      <c r="B5442" s="3" t="s">
        <v>1050</v>
      </c>
      <c r="C5442" t="s">
        <v>218</v>
      </c>
      <c r="D5442" t="s">
        <v>20</v>
      </c>
      <c r="E5442" t="s">
        <v>34</v>
      </c>
      <c r="G5442" t="s">
        <v>33</v>
      </c>
      <c r="I5442" s="2" t="str">
        <f>LEFT(Tableau2[[#This Row],[DatasetName]],2)</f>
        <v>11</v>
      </c>
    </row>
    <row r="5443" spans="1:9" hidden="1" x14ac:dyDescent="0.3">
      <c r="A5443" t="s">
        <v>17</v>
      </c>
      <c r="B5443" s="3" t="s">
        <v>1050</v>
      </c>
      <c r="C5443" t="s">
        <v>218</v>
      </c>
      <c r="D5443" t="s">
        <v>20</v>
      </c>
      <c r="E5443" t="s">
        <v>35</v>
      </c>
      <c r="G5443" t="s">
        <v>33</v>
      </c>
      <c r="I5443" s="2" t="str">
        <f>LEFT(Tableau2[[#This Row],[DatasetName]],2)</f>
        <v>11</v>
      </c>
    </row>
    <row r="5444" spans="1:9" hidden="1" x14ac:dyDescent="0.3">
      <c r="A5444" t="s">
        <v>17</v>
      </c>
      <c r="B5444" s="3" t="s">
        <v>1050</v>
      </c>
      <c r="C5444" t="s">
        <v>218</v>
      </c>
      <c r="D5444" t="s">
        <v>20</v>
      </c>
      <c r="E5444" t="s">
        <v>32</v>
      </c>
      <c r="G5444" t="s">
        <v>33</v>
      </c>
      <c r="I5444" s="2" t="str">
        <f>LEFT(Tableau2[[#This Row],[DatasetName]],2)</f>
        <v>11</v>
      </c>
    </row>
    <row r="5445" spans="1:9" hidden="1" x14ac:dyDescent="0.3">
      <c r="A5445" t="s">
        <v>17</v>
      </c>
      <c r="B5445" s="3" t="s">
        <v>1050</v>
      </c>
      <c r="C5445" t="s">
        <v>218</v>
      </c>
      <c r="D5445" t="s">
        <v>20</v>
      </c>
      <c r="E5445" t="s">
        <v>32</v>
      </c>
      <c r="G5445" t="s">
        <v>33</v>
      </c>
      <c r="I5445" s="2" t="str">
        <f>LEFT(Tableau2[[#This Row],[DatasetName]],2)</f>
        <v>11</v>
      </c>
    </row>
    <row r="5446" spans="1:9" hidden="1" x14ac:dyDescent="0.3">
      <c r="A5446" t="s">
        <v>17</v>
      </c>
      <c r="B5446" s="3" t="s">
        <v>1050</v>
      </c>
      <c r="C5446" t="s">
        <v>218</v>
      </c>
      <c r="D5446" t="s">
        <v>20</v>
      </c>
      <c r="E5446" t="s">
        <v>34</v>
      </c>
      <c r="G5446" t="s">
        <v>33</v>
      </c>
      <c r="I5446" s="2" t="str">
        <f>LEFT(Tableau2[[#This Row],[DatasetName]],2)</f>
        <v>11</v>
      </c>
    </row>
    <row r="5447" spans="1:9" hidden="1" x14ac:dyDescent="0.3">
      <c r="A5447" t="s">
        <v>29</v>
      </c>
      <c r="B5447" s="3" t="s">
        <v>1060</v>
      </c>
      <c r="C5447" t="s">
        <v>218</v>
      </c>
      <c r="D5447" t="s">
        <v>20</v>
      </c>
      <c r="E5447" t="s">
        <v>32</v>
      </c>
      <c r="G5447" t="s">
        <v>33</v>
      </c>
      <c r="I5447" s="2" t="str">
        <f>LEFT(Tableau2[[#This Row],[DatasetName]],2)</f>
        <v>11</v>
      </c>
    </row>
    <row r="5448" spans="1:9" hidden="1" x14ac:dyDescent="0.3">
      <c r="A5448" t="s">
        <v>29</v>
      </c>
      <c r="B5448" s="3" t="s">
        <v>1060</v>
      </c>
      <c r="C5448" t="s">
        <v>218</v>
      </c>
      <c r="D5448" t="s">
        <v>20</v>
      </c>
      <c r="E5448" t="s">
        <v>32</v>
      </c>
      <c r="G5448" t="s">
        <v>33</v>
      </c>
      <c r="I5448" s="2" t="str">
        <f>LEFT(Tableau2[[#This Row],[DatasetName]],2)</f>
        <v>11</v>
      </c>
    </row>
    <row r="5449" spans="1:9" hidden="1" x14ac:dyDescent="0.3">
      <c r="A5449" t="s">
        <v>17</v>
      </c>
      <c r="B5449" s="3" t="s">
        <v>1060</v>
      </c>
      <c r="C5449" t="s">
        <v>218</v>
      </c>
      <c r="D5449" t="s">
        <v>20</v>
      </c>
      <c r="E5449" t="s">
        <v>32</v>
      </c>
      <c r="G5449" t="s">
        <v>33</v>
      </c>
      <c r="I5449" s="2" t="str">
        <f>LEFT(Tableau2[[#This Row],[DatasetName]],2)</f>
        <v>11</v>
      </c>
    </row>
    <row r="5450" spans="1:9" hidden="1" x14ac:dyDescent="0.3">
      <c r="A5450" t="s">
        <v>17</v>
      </c>
      <c r="B5450" s="3" t="s">
        <v>1060</v>
      </c>
      <c r="C5450" t="s">
        <v>218</v>
      </c>
      <c r="D5450" t="s">
        <v>20</v>
      </c>
      <c r="E5450" t="s">
        <v>34</v>
      </c>
      <c r="G5450" t="s">
        <v>33</v>
      </c>
      <c r="I5450" s="2" t="str">
        <f>LEFT(Tableau2[[#This Row],[DatasetName]],2)</f>
        <v>11</v>
      </c>
    </row>
    <row r="5451" spans="1:9" hidden="1" x14ac:dyDescent="0.3">
      <c r="A5451" t="s">
        <v>17</v>
      </c>
      <c r="B5451" s="3" t="s">
        <v>1060</v>
      </c>
      <c r="C5451" t="s">
        <v>218</v>
      </c>
      <c r="D5451" t="s">
        <v>20</v>
      </c>
      <c r="E5451" t="s">
        <v>35</v>
      </c>
      <c r="G5451" t="s">
        <v>33</v>
      </c>
      <c r="I5451" s="2" t="str">
        <f>LEFT(Tableau2[[#This Row],[DatasetName]],2)</f>
        <v>11</v>
      </c>
    </row>
    <row r="5452" spans="1:9" hidden="1" x14ac:dyDescent="0.3">
      <c r="A5452" t="s">
        <v>17</v>
      </c>
      <c r="B5452" s="3" t="s">
        <v>1060</v>
      </c>
      <c r="C5452" t="s">
        <v>218</v>
      </c>
      <c r="D5452" t="s">
        <v>20</v>
      </c>
      <c r="E5452" t="s">
        <v>32</v>
      </c>
      <c r="G5452" t="s">
        <v>33</v>
      </c>
      <c r="I5452" s="2" t="str">
        <f>LEFT(Tableau2[[#This Row],[DatasetName]],2)</f>
        <v>11</v>
      </c>
    </row>
    <row r="5453" spans="1:9" hidden="1" x14ac:dyDescent="0.3">
      <c r="A5453" t="s">
        <v>17</v>
      </c>
      <c r="B5453" s="3" t="s">
        <v>1060</v>
      </c>
      <c r="C5453" t="s">
        <v>218</v>
      </c>
      <c r="D5453" t="s">
        <v>20</v>
      </c>
      <c r="E5453" t="s">
        <v>32</v>
      </c>
      <c r="G5453" t="s">
        <v>33</v>
      </c>
      <c r="I5453" s="2" t="str">
        <f>LEFT(Tableau2[[#This Row],[DatasetName]],2)</f>
        <v>11</v>
      </c>
    </row>
    <row r="5454" spans="1:9" hidden="1" x14ac:dyDescent="0.3">
      <c r="A5454" t="s">
        <v>17</v>
      </c>
      <c r="B5454" s="3" t="s">
        <v>1060</v>
      </c>
      <c r="C5454" t="s">
        <v>218</v>
      </c>
      <c r="D5454" t="s">
        <v>20</v>
      </c>
      <c r="E5454" t="s">
        <v>34</v>
      </c>
      <c r="G5454" t="s">
        <v>33</v>
      </c>
      <c r="I5454" s="2" t="str">
        <f>LEFT(Tableau2[[#This Row],[DatasetName]],2)</f>
        <v>11</v>
      </c>
    </row>
    <row r="5455" spans="1:9" hidden="1" x14ac:dyDescent="0.3">
      <c r="A5455" t="s">
        <v>29</v>
      </c>
      <c r="B5455" s="3" t="s">
        <v>1067</v>
      </c>
      <c r="C5455" t="s">
        <v>218</v>
      </c>
      <c r="D5455" t="s">
        <v>20</v>
      </c>
      <c r="E5455" t="s">
        <v>283</v>
      </c>
      <c r="G5455" t="s">
        <v>33</v>
      </c>
      <c r="I5455" s="2" t="str">
        <f>LEFT(Tableau2[[#This Row],[DatasetName]],2)</f>
        <v>11</v>
      </c>
    </row>
    <row r="5456" spans="1:9" hidden="1" x14ac:dyDescent="0.3">
      <c r="A5456" t="s">
        <v>29</v>
      </c>
      <c r="B5456" s="3" t="s">
        <v>1067</v>
      </c>
      <c r="C5456" t="s">
        <v>218</v>
      </c>
      <c r="D5456" t="s">
        <v>20</v>
      </c>
      <c r="E5456" t="s">
        <v>283</v>
      </c>
      <c r="G5456" t="s">
        <v>33</v>
      </c>
      <c r="I5456" s="2" t="str">
        <f>LEFT(Tableau2[[#This Row],[DatasetName]],2)</f>
        <v>11</v>
      </c>
    </row>
    <row r="5457" spans="1:9" hidden="1" x14ac:dyDescent="0.3">
      <c r="A5457" t="s">
        <v>17</v>
      </c>
      <c r="B5457" s="3" t="s">
        <v>1067</v>
      </c>
      <c r="C5457" t="s">
        <v>218</v>
      </c>
      <c r="D5457" t="s">
        <v>20</v>
      </c>
      <c r="E5457" t="s">
        <v>283</v>
      </c>
      <c r="G5457" t="s">
        <v>33</v>
      </c>
      <c r="I5457" s="2" t="str">
        <f>LEFT(Tableau2[[#This Row],[DatasetName]],2)</f>
        <v>11</v>
      </c>
    </row>
    <row r="5458" spans="1:9" hidden="1" x14ac:dyDescent="0.3">
      <c r="A5458" t="s">
        <v>17</v>
      </c>
      <c r="B5458" s="3" t="s">
        <v>1067</v>
      </c>
      <c r="C5458" t="s">
        <v>218</v>
      </c>
      <c r="D5458" t="s">
        <v>20</v>
      </c>
      <c r="E5458" t="s">
        <v>283</v>
      </c>
      <c r="G5458" t="s">
        <v>33</v>
      </c>
      <c r="I5458" s="2" t="str">
        <f>LEFT(Tableau2[[#This Row],[DatasetName]],2)</f>
        <v>11</v>
      </c>
    </row>
    <row r="5459" spans="1:9" hidden="1" x14ac:dyDescent="0.3">
      <c r="A5459" t="s">
        <v>17</v>
      </c>
      <c r="B5459" s="3" t="s">
        <v>1067</v>
      </c>
      <c r="C5459" t="s">
        <v>218</v>
      </c>
      <c r="D5459" t="s">
        <v>20</v>
      </c>
      <c r="E5459" t="s">
        <v>35</v>
      </c>
      <c r="G5459" t="s">
        <v>33</v>
      </c>
      <c r="I5459" s="2" t="str">
        <f>LEFT(Tableau2[[#This Row],[DatasetName]],2)</f>
        <v>11</v>
      </c>
    </row>
    <row r="5460" spans="1:9" hidden="1" x14ac:dyDescent="0.3">
      <c r="A5460" t="s">
        <v>17</v>
      </c>
      <c r="B5460" s="3" t="s">
        <v>1067</v>
      </c>
      <c r="C5460" t="s">
        <v>218</v>
      </c>
      <c r="D5460" t="s">
        <v>20</v>
      </c>
      <c r="E5460" t="s">
        <v>34</v>
      </c>
      <c r="G5460" t="s">
        <v>33</v>
      </c>
      <c r="I5460" s="2" t="str">
        <f>LEFT(Tableau2[[#This Row],[DatasetName]],2)</f>
        <v>11</v>
      </c>
    </row>
    <row r="5461" spans="1:9" hidden="1" x14ac:dyDescent="0.3">
      <c r="A5461" t="s">
        <v>17</v>
      </c>
      <c r="B5461" s="3" t="s">
        <v>1067</v>
      </c>
      <c r="C5461" t="s">
        <v>218</v>
      </c>
      <c r="D5461" t="s">
        <v>20</v>
      </c>
      <c r="E5461" t="s">
        <v>34</v>
      </c>
      <c r="G5461" t="s">
        <v>33</v>
      </c>
      <c r="I5461" s="2" t="str">
        <f>LEFT(Tableau2[[#This Row],[DatasetName]],2)</f>
        <v>11</v>
      </c>
    </row>
    <row r="5462" spans="1:9" hidden="1" x14ac:dyDescent="0.3">
      <c r="A5462" t="s">
        <v>17</v>
      </c>
      <c r="B5462" s="3" t="s">
        <v>1067</v>
      </c>
      <c r="C5462" t="s">
        <v>218</v>
      </c>
      <c r="D5462" t="s">
        <v>20</v>
      </c>
      <c r="E5462" t="s">
        <v>283</v>
      </c>
      <c r="G5462" t="s">
        <v>33</v>
      </c>
      <c r="I5462" s="2" t="str">
        <f>LEFT(Tableau2[[#This Row],[DatasetName]],2)</f>
        <v>11</v>
      </c>
    </row>
    <row r="5463" spans="1:9" hidden="1" x14ac:dyDescent="0.3">
      <c r="A5463" t="s">
        <v>17</v>
      </c>
      <c r="B5463" s="3" t="s">
        <v>1078</v>
      </c>
      <c r="C5463" t="s">
        <v>218</v>
      </c>
      <c r="D5463" t="s">
        <v>20</v>
      </c>
      <c r="E5463" t="s">
        <v>35</v>
      </c>
      <c r="G5463" t="s">
        <v>33</v>
      </c>
      <c r="I5463" s="2" t="str">
        <f>LEFT(Tableau2[[#This Row],[DatasetName]],2)</f>
        <v>11</v>
      </c>
    </row>
    <row r="5464" spans="1:9" hidden="1" x14ac:dyDescent="0.3">
      <c r="A5464" t="s">
        <v>17</v>
      </c>
      <c r="B5464" s="3" t="s">
        <v>1078</v>
      </c>
      <c r="C5464" t="s">
        <v>218</v>
      </c>
      <c r="D5464" t="s">
        <v>20</v>
      </c>
      <c r="E5464" t="s">
        <v>34</v>
      </c>
      <c r="G5464" t="s">
        <v>33</v>
      </c>
      <c r="I5464" s="2" t="str">
        <f>LEFT(Tableau2[[#This Row],[DatasetName]],2)</f>
        <v>11</v>
      </c>
    </row>
    <row r="5465" spans="1:9" hidden="1" x14ac:dyDescent="0.3">
      <c r="A5465" t="s">
        <v>29</v>
      </c>
      <c r="B5465" s="3" t="s">
        <v>1078</v>
      </c>
      <c r="C5465" t="s">
        <v>218</v>
      </c>
      <c r="D5465" t="s">
        <v>20</v>
      </c>
      <c r="E5465" t="s">
        <v>155</v>
      </c>
      <c r="G5465" t="s">
        <v>33</v>
      </c>
      <c r="I5465" s="2" t="str">
        <f>LEFT(Tableau2[[#This Row],[DatasetName]],2)</f>
        <v>11</v>
      </c>
    </row>
    <row r="5466" spans="1:9" hidden="1" x14ac:dyDescent="0.3">
      <c r="A5466" t="s">
        <v>17</v>
      </c>
      <c r="B5466" s="3" t="s">
        <v>1078</v>
      </c>
      <c r="C5466" t="s">
        <v>218</v>
      </c>
      <c r="D5466" t="s">
        <v>20</v>
      </c>
      <c r="E5466" t="s">
        <v>155</v>
      </c>
      <c r="G5466" t="s">
        <v>33</v>
      </c>
      <c r="I5466" s="2" t="str">
        <f>LEFT(Tableau2[[#This Row],[DatasetName]],2)</f>
        <v>11</v>
      </c>
    </row>
    <row r="5467" spans="1:9" hidden="1" x14ac:dyDescent="0.3">
      <c r="A5467" t="s">
        <v>29</v>
      </c>
      <c r="B5467" s="3" t="s">
        <v>1078</v>
      </c>
      <c r="C5467" t="s">
        <v>218</v>
      </c>
      <c r="D5467" t="s">
        <v>20</v>
      </c>
      <c r="E5467" t="s">
        <v>155</v>
      </c>
      <c r="G5467" t="s">
        <v>33</v>
      </c>
      <c r="I5467" s="2" t="str">
        <f>LEFT(Tableau2[[#This Row],[DatasetName]],2)</f>
        <v>11</v>
      </c>
    </row>
    <row r="5468" spans="1:9" hidden="1" x14ac:dyDescent="0.3">
      <c r="A5468" t="s">
        <v>17</v>
      </c>
      <c r="B5468" s="3" t="s">
        <v>1078</v>
      </c>
      <c r="C5468" t="s">
        <v>218</v>
      </c>
      <c r="D5468" t="s">
        <v>20</v>
      </c>
      <c r="E5468" t="s">
        <v>34</v>
      </c>
      <c r="G5468" t="s">
        <v>33</v>
      </c>
      <c r="I5468" s="2" t="str">
        <f>LEFT(Tableau2[[#This Row],[DatasetName]],2)</f>
        <v>11</v>
      </c>
    </row>
    <row r="5469" spans="1:9" hidden="1" x14ac:dyDescent="0.3">
      <c r="A5469" t="s">
        <v>17</v>
      </c>
      <c r="B5469" s="3" t="s">
        <v>1078</v>
      </c>
      <c r="C5469" t="s">
        <v>218</v>
      </c>
      <c r="D5469" t="s">
        <v>20</v>
      </c>
      <c r="E5469" t="s">
        <v>155</v>
      </c>
      <c r="G5469" t="s">
        <v>33</v>
      </c>
      <c r="I5469" s="2" t="str">
        <f>LEFT(Tableau2[[#This Row],[DatasetName]],2)</f>
        <v>11</v>
      </c>
    </row>
    <row r="5470" spans="1:9" hidden="1" x14ac:dyDescent="0.3">
      <c r="A5470" t="s">
        <v>17</v>
      </c>
      <c r="B5470" s="3" t="s">
        <v>1078</v>
      </c>
      <c r="C5470" t="s">
        <v>218</v>
      </c>
      <c r="D5470" t="s">
        <v>20</v>
      </c>
      <c r="E5470" t="s">
        <v>155</v>
      </c>
      <c r="G5470" t="s">
        <v>33</v>
      </c>
      <c r="I5470" s="2" t="str">
        <f>LEFT(Tableau2[[#This Row],[DatasetName]],2)</f>
        <v>11</v>
      </c>
    </row>
    <row r="5471" spans="1:9" hidden="1" x14ac:dyDescent="0.3">
      <c r="A5471" t="s">
        <v>29</v>
      </c>
      <c r="B5471" s="3" t="s">
        <v>1202</v>
      </c>
      <c r="C5471" t="s">
        <v>218</v>
      </c>
      <c r="D5471" t="s">
        <v>20</v>
      </c>
      <c r="E5471" t="s">
        <v>32</v>
      </c>
      <c r="G5471" t="s">
        <v>33</v>
      </c>
      <c r="I5471" s="2" t="str">
        <f>LEFT(Tableau2[[#This Row],[DatasetName]],2)</f>
        <v>11</v>
      </c>
    </row>
    <row r="5472" spans="1:9" hidden="1" x14ac:dyDescent="0.3">
      <c r="A5472" t="s">
        <v>29</v>
      </c>
      <c r="B5472" s="3" t="s">
        <v>1202</v>
      </c>
      <c r="C5472" t="s">
        <v>218</v>
      </c>
      <c r="D5472" t="s">
        <v>20</v>
      </c>
      <c r="E5472" t="s">
        <v>32</v>
      </c>
      <c r="G5472" t="s">
        <v>33</v>
      </c>
      <c r="I5472" s="2" t="str">
        <f>LEFT(Tableau2[[#This Row],[DatasetName]],2)</f>
        <v>11</v>
      </c>
    </row>
    <row r="5473" spans="1:9" hidden="1" x14ac:dyDescent="0.3">
      <c r="A5473" t="s">
        <v>17</v>
      </c>
      <c r="B5473" s="3" t="s">
        <v>1202</v>
      </c>
      <c r="C5473" t="s">
        <v>218</v>
      </c>
      <c r="D5473" t="s">
        <v>20</v>
      </c>
      <c r="E5473" t="s">
        <v>34</v>
      </c>
      <c r="G5473" t="s">
        <v>33</v>
      </c>
      <c r="I5473" s="2" t="str">
        <f>LEFT(Tableau2[[#This Row],[DatasetName]],2)</f>
        <v>11</v>
      </c>
    </row>
    <row r="5474" spans="1:9" hidden="1" x14ac:dyDescent="0.3">
      <c r="A5474" t="s">
        <v>17</v>
      </c>
      <c r="B5474" s="3" t="s">
        <v>1202</v>
      </c>
      <c r="C5474" t="s">
        <v>218</v>
      </c>
      <c r="D5474" t="s">
        <v>20</v>
      </c>
      <c r="E5474" t="s">
        <v>35</v>
      </c>
      <c r="G5474" t="s">
        <v>33</v>
      </c>
      <c r="I5474" s="2" t="str">
        <f>LEFT(Tableau2[[#This Row],[DatasetName]],2)</f>
        <v>11</v>
      </c>
    </row>
    <row r="5475" spans="1:9" hidden="1" x14ac:dyDescent="0.3">
      <c r="A5475" t="s">
        <v>17</v>
      </c>
      <c r="B5475" s="3" t="s">
        <v>1202</v>
      </c>
      <c r="C5475" t="s">
        <v>218</v>
      </c>
      <c r="D5475" t="s">
        <v>20</v>
      </c>
      <c r="E5475" t="s">
        <v>32</v>
      </c>
      <c r="G5475" t="s">
        <v>33</v>
      </c>
      <c r="I5475" s="2" t="str">
        <f>LEFT(Tableau2[[#This Row],[DatasetName]],2)</f>
        <v>11</v>
      </c>
    </row>
    <row r="5476" spans="1:9" hidden="1" x14ac:dyDescent="0.3">
      <c r="A5476" t="s">
        <v>17</v>
      </c>
      <c r="B5476" s="3" t="s">
        <v>1202</v>
      </c>
      <c r="C5476" t="s">
        <v>218</v>
      </c>
      <c r="D5476" t="s">
        <v>20</v>
      </c>
      <c r="E5476" t="s">
        <v>32</v>
      </c>
      <c r="G5476" t="s">
        <v>33</v>
      </c>
      <c r="I5476" s="2" t="str">
        <f>LEFT(Tableau2[[#This Row],[DatasetName]],2)</f>
        <v>11</v>
      </c>
    </row>
    <row r="5477" spans="1:9" hidden="1" x14ac:dyDescent="0.3">
      <c r="A5477" t="s">
        <v>17</v>
      </c>
      <c r="B5477" s="3" t="s">
        <v>1202</v>
      </c>
      <c r="C5477" t="s">
        <v>218</v>
      </c>
      <c r="D5477" t="s">
        <v>20</v>
      </c>
      <c r="E5477" t="s">
        <v>32</v>
      </c>
      <c r="G5477" t="s">
        <v>33</v>
      </c>
      <c r="I5477" s="2" t="str">
        <f>LEFT(Tableau2[[#This Row],[DatasetName]],2)</f>
        <v>11</v>
      </c>
    </row>
    <row r="5478" spans="1:9" hidden="1" x14ac:dyDescent="0.3">
      <c r="A5478" t="s">
        <v>17</v>
      </c>
      <c r="B5478" s="3" t="s">
        <v>1202</v>
      </c>
      <c r="C5478" t="s">
        <v>218</v>
      </c>
      <c r="D5478" t="s">
        <v>20</v>
      </c>
      <c r="E5478" t="s">
        <v>34</v>
      </c>
      <c r="G5478" t="s">
        <v>33</v>
      </c>
      <c r="I5478" s="2" t="str">
        <f>LEFT(Tableau2[[#This Row],[DatasetName]],2)</f>
        <v>11</v>
      </c>
    </row>
    <row r="5479" spans="1:9" hidden="1" x14ac:dyDescent="0.3">
      <c r="A5479" t="s">
        <v>29</v>
      </c>
      <c r="B5479" s="3" t="s">
        <v>1231</v>
      </c>
      <c r="C5479" t="s">
        <v>218</v>
      </c>
      <c r="D5479" t="s">
        <v>20</v>
      </c>
      <c r="E5479" t="s">
        <v>32</v>
      </c>
      <c r="G5479" t="s">
        <v>33</v>
      </c>
      <c r="I5479" s="2" t="str">
        <f>LEFT(Tableau2[[#This Row],[DatasetName]],2)</f>
        <v>11</v>
      </c>
    </row>
    <row r="5480" spans="1:9" hidden="1" x14ac:dyDescent="0.3">
      <c r="A5480" t="s">
        <v>17</v>
      </c>
      <c r="B5480" s="3" t="s">
        <v>1231</v>
      </c>
      <c r="C5480" t="s">
        <v>218</v>
      </c>
      <c r="D5480" t="s">
        <v>20</v>
      </c>
      <c r="E5480" t="s">
        <v>32</v>
      </c>
      <c r="G5480" t="s">
        <v>33</v>
      </c>
      <c r="I5480" s="2" t="str">
        <f>LEFT(Tableau2[[#This Row],[DatasetName]],2)</f>
        <v>11</v>
      </c>
    </row>
    <row r="5481" spans="1:9" hidden="1" x14ac:dyDescent="0.3">
      <c r="A5481" t="s">
        <v>17</v>
      </c>
      <c r="B5481" s="3" t="s">
        <v>1231</v>
      </c>
      <c r="C5481" t="s">
        <v>218</v>
      </c>
      <c r="D5481" t="s">
        <v>20</v>
      </c>
      <c r="E5481" t="s">
        <v>32</v>
      </c>
      <c r="G5481" t="s">
        <v>33</v>
      </c>
      <c r="I5481" s="2" t="str">
        <f>LEFT(Tableau2[[#This Row],[DatasetName]],2)</f>
        <v>11</v>
      </c>
    </row>
    <row r="5482" spans="1:9" hidden="1" x14ac:dyDescent="0.3">
      <c r="A5482" t="s">
        <v>17</v>
      </c>
      <c r="B5482" s="3" t="s">
        <v>1231</v>
      </c>
      <c r="C5482" t="s">
        <v>218</v>
      </c>
      <c r="D5482" t="s">
        <v>20</v>
      </c>
      <c r="E5482" t="s">
        <v>34</v>
      </c>
      <c r="G5482" t="s">
        <v>33</v>
      </c>
      <c r="I5482" s="2" t="str">
        <f>LEFT(Tableau2[[#This Row],[DatasetName]],2)</f>
        <v>11</v>
      </c>
    </row>
    <row r="5483" spans="1:9" hidden="1" x14ac:dyDescent="0.3">
      <c r="A5483" t="s">
        <v>17</v>
      </c>
      <c r="B5483" s="3" t="s">
        <v>1231</v>
      </c>
      <c r="C5483" t="s">
        <v>218</v>
      </c>
      <c r="D5483" t="s">
        <v>20</v>
      </c>
      <c r="E5483" t="s">
        <v>34</v>
      </c>
      <c r="G5483" t="s">
        <v>33</v>
      </c>
      <c r="I5483" s="2" t="str">
        <f>LEFT(Tableau2[[#This Row],[DatasetName]],2)</f>
        <v>11</v>
      </c>
    </row>
    <row r="5484" spans="1:9" hidden="1" x14ac:dyDescent="0.3">
      <c r="A5484" t="s">
        <v>17</v>
      </c>
      <c r="B5484" s="3" t="s">
        <v>1231</v>
      </c>
      <c r="C5484" t="s">
        <v>218</v>
      </c>
      <c r="D5484" t="s">
        <v>20</v>
      </c>
      <c r="E5484" t="s">
        <v>35</v>
      </c>
      <c r="G5484" t="s">
        <v>33</v>
      </c>
      <c r="I5484" s="2" t="str">
        <f>LEFT(Tableau2[[#This Row],[DatasetName]],2)</f>
        <v>11</v>
      </c>
    </row>
    <row r="5485" spans="1:9" hidden="1" x14ac:dyDescent="0.3">
      <c r="A5485" t="s">
        <v>17</v>
      </c>
      <c r="B5485" s="3" t="s">
        <v>1231</v>
      </c>
      <c r="C5485" t="s">
        <v>218</v>
      </c>
      <c r="D5485" t="s">
        <v>20</v>
      </c>
      <c r="E5485" t="s">
        <v>32</v>
      </c>
      <c r="G5485" t="s">
        <v>33</v>
      </c>
      <c r="I5485" s="2" t="str">
        <f>LEFT(Tableau2[[#This Row],[DatasetName]],2)</f>
        <v>11</v>
      </c>
    </row>
    <row r="5486" spans="1:9" hidden="1" x14ac:dyDescent="0.3">
      <c r="A5486" t="s">
        <v>29</v>
      </c>
      <c r="B5486" s="3" t="s">
        <v>1231</v>
      </c>
      <c r="C5486" t="s">
        <v>218</v>
      </c>
      <c r="D5486" t="s">
        <v>20</v>
      </c>
      <c r="E5486" t="s">
        <v>32</v>
      </c>
      <c r="G5486" t="s">
        <v>33</v>
      </c>
      <c r="I5486" s="2" t="str">
        <f>LEFT(Tableau2[[#This Row],[DatasetName]],2)</f>
        <v>11</v>
      </c>
    </row>
    <row r="5487" spans="1:9" hidden="1" x14ac:dyDescent="0.3">
      <c r="A5487" t="s">
        <v>29</v>
      </c>
      <c r="B5487" s="3" t="s">
        <v>1301</v>
      </c>
      <c r="C5487" t="s">
        <v>218</v>
      </c>
      <c r="D5487" t="s">
        <v>20</v>
      </c>
      <c r="E5487" t="s">
        <v>32</v>
      </c>
      <c r="G5487" t="s">
        <v>33</v>
      </c>
      <c r="I5487" s="2" t="str">
        <f>LEFT(Tableau2[[#This Row],[DatasetName]],2)</f>
        <v>11</v>
      </c>
    </row>
    <row r="5488" spans="1:9" hidden="1" x14ac:dyDescent="0.3">
      <c r="A5488" t="s">
        <v>29</v>
      </c>
      <c r="B5488" s="3" t="s">
        <v>1301</v>
      </c>
      <c r="C5488" t="s">
        <v>218</v>
      </c>
      <c r="D5488" t="s">
        <v>20</v>
      </c>
      <c r="E5488" t="s">
        <v>32</v>
      </c>
      <c r="G5488" t="s">
        <v>33</v>
      </c>
      <c r="I5488" s="2" t="str">
        <f>LEFT(Tableau2[[#This Row],[DatasetName]],2)</f>
        <v>11</v>
      </c>
    </row>
    <row r="5489" spans="1:9" hidden="1" x14ac:dyDescent="0.3">
      <c r="A5489" t="s">
        <v>17</v>
      </c>
      <c r="B5489" s="3" t="s">
        <v>1301</v>
      </c>
      <c r="C5489" t="s">
        <v>218</v>
      </c>
      <c r="D5489" t="s">
        <v>20</v>
      </c>
      <c r="E5489" t="s">
        <v>32</v>
      </c>
      <c r="G5489" t="s">
        <v>33</v>
      </c>
      <c r="I5489" s="2" t="str">
        <f>LEFT(Tableau2[[#This Row],[DatasetName]],2)</f>
        <v>11</v>
      </c>
    </row>
    <row r="5490" spans="1:9" hidden="1" x14ac:dyDescent="0.3">
      <c r="A5490" t="s">
        <v>17</v>
      </c>
      <c r="B5490" s="3" t="s">
        <v>1301</v>
      </c>
      <c r="C5490" t="s">
        <v>218</v>
      </c>
      <c r="D5490" t="s">
        <v>20</v>
      </c>
      <c r="E5490" t="s">
        <v>34</v>
      </c>
      <c r="G5490" t="s">
        <v>33</v>
      </c>
      <c r="I5490" s="2" t="str">
        <f>LEFT(Tableau2[[#This Row],[DatasetName]],2)</f>
        <v>11</v>
      </c>
    </row>
    <row r="5491" spans="1:9" hidden="1" x14ac:dyDescent="0.3">
      <c r="A5491" t="s">
        <v>17</v>
      </c>
      <c r="B5491" s="3" t="s">
        <v>1301</v>
      </c>
      <c r="C5491" t="s">
        <v>218</v>
      </c>
      <c r="D5491" t="s">
        <v>20</v>
      </c>
      <c r="E5491" t="s">
        <v>35</v>
      </c>
      <c r="G5491" t="s">
        <v>33</v>
      </c>
      <c r="I5491" s="2" t="str">
        <f>LEFT(Tableau2[[#This Row],[DatasetName]],2)</f>
        <v>11</v>
      </c>
    </row>
    <row r="5492" spans="1:9" hidden="1" x14ac:dyDescent="0.3">
      <c r="A5492" t="s">
        <v>17</v>
      </c>
      <c r="B5492" s="3" t="s">
        <v>1301</v>
      </c>
      <c r="C5492" t="s">
        <v>218</v>
      </c>
      <c r="D5492" t="s">
        <v>20</v>
      </c>
      <c r="E5492" t="s">
        <v>32</v>
      </c>
      <c r="G5492" t="s">
        <v>33</v>
      </c>
      <c r="I5492" s="2" t="str">
        <f>LEFT(Tableau2[[#This Row],[DatasetName]],2)</f>
        <v>11</v>
      </c>
    </row>
    <row r="5493" spans="1:9" hidden="1" x14ac:dyDescent="0.3">
      <c r="A5493" t="s">
        <v>17</v>
      </c>
      <c r="B5493" s="3" t="s">
        <v>1301</v>
      </c>
      <c r="C5493" t="s">
        <v>218</v>
      </c>
      <c r="D5493" t="s">
        <v>20</v>
      </c>
      <c r="E5493" t="s">
        <v>32</v>
      </c>
      <c r="G5493" t="s">
        <v>33</v>
      </c>
      <c r="I5493" s="2" t="str">
        <f>LEFT(Tableau2[[#This Row],[DatasetName]],2)</f>
        <v>11</v>
      </c>
    </row>
    <row r="5494" spans="1:9" hidden="1" x14ac:dyDescent="0.3">
      <c r="A5494" t="s">
        <v>17</v>
      </c>
      <c r="B5494" s="3" t="s">
        <v>1301</v>
      </c>
      <c r="C5494" t="s">
        <v>218</v>
      </c>
      <c r="D5494" t="s">
        <v>20</v>
      </c>
      <c r="E5494" t="s">
        <v>34</v>
      </c>
      <c r="G5494" t="s">
        <v>33</v>
      </c>
      <c r="I5494" s="2" t="str">
        <f>LEFT(Tableau2[[#This Row],[DatasetName]],2)</f>
        <v>11</v>
      </c>
    </row>
    <row r="5495" spans="1:9" hidden="1" x14ac:dyDescent="0.3">
      <c r="A5495" t="s">
        <v>29</v>
      </c>
      <c r="B5495" s="3" t="s">
        <v>1361</v>
      </c>
      <c r="C5495" t="s">
        <v>218</v>
      </c>
      <c r="D5495" t="s">
        <v>20</v>
      </c>
      <c r="E5495" t="s">
        <v>107</v>
      </c>
      <c r="G5495" t="s">
        <v>33</v>
      </c>
      <c r="I5495" s="2" t="str">
        <f>LEFT(Tableau2[[#This Row],[DatasetName]],2)</f>
        <v>11</v>
      </c>
    </row>
    <row r="5496" spans="1:9" hidden="1" x14ac:dyDescent="0.3">
      <c r="A5496" t="s">
        <v>29</v>
      </c>
      <c r="B5496" s="3" t="s">
        <v>1361</v>
      </c>
      <c r="C5496" t="s">
        <v>218</v>
      </c>
      <c r="D5496" t="s">
        <v>20</v>
      </c>
      <c r="E5496" t="s">
        <v>107</v>
      </c>
      <c r="G5496" t="s">
        <v>33</v>
      </c>
      <c r="I5496" s="2" t="str">
        <f>LEFT(Tableau2[[#This Row],[DatasetName]],2)</f>
        <v>11</v>
      </c>
    </row>
    <row r="5497" spans="1:9" hidden="1" x14ac:dyDescent="0.3">
      <c r="A5497" t="s">
        <v>17</v>
      </c>
      <c r="B5497" s="3" t="s">
        <v>1361</v>
      </c>
      <c r="C5497" t="s">
        <v>218</v>
      </c>
      <c r="D5497" t="s">
        <v>20</v>
      </c>
      <c r="E5497" t="s">
        <v>34</v>
      </c>
      <c r="G5497" t="s">
        <v>33</v>
      </c>
      <c r="I5497" s="2" t="str">
        <f>LEFT(Tableau2[[#This Row],[DatasetName]],2)</f>
        <v>11</v>
      </c>
    </row>
    <row r="5498" spans="1:9" hidden="1" x14ac:dyDescent="0.3">
      <c r="A5498" t="s">
        <v>17</v>
      </c>
      <c r="B5498" s="3" t="s">
        <v>1361</v>
      </c>
      <c r="C5498" t="s">
        <v>218</v>
      </c>
      <c r="D5498" t="s">
        <v>20</v>
      </c>
      <c r="E5498" t="s">
        <v>34</v>
      </c>
      <c r="G5498" t="s">
        <v>33</v>
      </c>
      <c r="I5498" s="2" t="str">
        <f>LEFT(Tableau2[[#This Row],[DatasetName]],2)</f>
        <v>11</v>
      </c>
    </row>
    <row r="5499" spans="1:9" hidden="1" x14ac:dyDescent="0.3">
      <c r="A5499" t="s">
        <v>17</v>
      </c>
      <c r="B5499" s="3" t="s">
        <v>1361</v>
      </c>
      <c r="C5499" t="s">
        <v>218</v>
      </c>
      <c r="D5499" t="s">
        <v>20</v>
      </c>
      <c r="E5499" t="s">
        <v>35</v>
      </c>
      <c r="G5499" t="s">
        <v>33</v>
      </c>
      <c r="I5499" s="2" t="str">
        <f>LEFT(Tableau2[[#This Row],[DatasetName]],2)</f>
        <v>11</v>
      </c>
    </row>
    <row r="5500" spans="1:9" hidden="1" x14ac:dyDescent="0.3">
      <c r="A5500" t="s">
        <v>17</v>
      </c>
      <c r="B5500" s="3" t="s">
        <v>1361</v>
      </c>
      <c r="C5500" t="s">
        <v>218</v>
      </c>
      <c r="D5500" t="s">
        <v>20</v>
      </c>
      <c r="E5500" t="s">
        <v>107</v>
      </c>
      <c r="G5500" t="s">
        <v>33</v>
      </c>
      <c r="I5500" s="2" t="str">
        <f>LEFT(Tableau2[[#This Row],[DatasetName]],2)</f>
        <v>11</v>
      </c>
    </row>
    <row r="5501" spans="1:9" hidden="1" x14ac:dyDescent="0.3">
      <c r="A5501" t="s">
        <v>17</v>
      </c>
      <c r="B5501" s="3" t="s">
        <v>1361</v>
      </c>
      <c r="C5501" t="s">
        <v>218</v>
      </c>
      <c r="D5501" t="s">
        <v>20</v>
      </c>
      <c r="E5501" t="s">
        <v>107</v>
      </c>
      <c r="G5501" t="s">
        <v>33</v>
      </c>
      <c r="I5501" s="2" t="str">
        <f>LEFT(Tableau2[[#This Row],[DatasetName]],2)</f>
        <v>11</v>
      </c>
    </row>
    <row r="5502" spans="1:9" hidden="1" x14ac:dyDescent="0.3">
      <c r="A5502" t="s">
        <v>17</v>
      </c>
      <c r="B5502" s="3" t="s">
        <v>1361</v>
      </c>
      <c r="C5502" t="s">
        <v>218</v>
      </c>
      <c r="D5502" t="s">
        <v>20</v>
      </c>
      <c r="E5502" t="s">
        <v>107</v>
      </c>
      <c r="G5502" t="s">
        <v>33</v>
      </c>
      <c r="I5502" s="2" t="str">
        <f>LEFT(Tableau2[[#This Row],[DatasetName]],2)</f>
        <v>11</v>
      </c>
    </row>
    <row r="5503" spans="1:9" hidden="1" x14ac:dyDescent="0.3">
      <c r="A5503" t="s">
        <v>29</v>
      </c>
      <c r="B5503" s="3" t="s">
        <v>1371</v>
      </c>
      <c r="C5503" t="s">
        <v>218</v>
      </c>
      <c r="D5503" t="s">
        <v>20</v>
      </c>
      <c r="E5503" t="s">
        <v>107</v>
      </c>
      <c r="G5503" t="s">
        <v>33</v>
      </c>
      <c r="I5503" s="2" t="str">
        <f>LEFT(Tableau2[[#This Row],[DatasetName]],2)</f>
        <v>11</v>
      </c>
    </row>
    <row r="5504" spans="1:9" hidden="1" x14ac:dyDescent="0.3">
      <c r="A5504" t="s">
        <v>17</v>
      </c>
      <c r="B5504" s="3" t="s">
        <v>1371</v>
      </c>
      <c r="C5504" t="s">
        <v>218</v>
      </c>
      <c r="D5504" t="s">
        <v>20</v>
      </c>
      <c r="E5504" t="s">
        <v>34</v>
      </c>
      <c r="G5504" t="s">
        <v>33</v>
      </c>
      <c r="I5504" s="2" t="str">
        <f>LEFT(Tableau2[[#This Row],[DatasetName]],2)</f>
        <v>11</v>
      </c>
    </row>
    <row r="5505" spans="1:9" hidden="1" x14ac:dyDescent="0.3">
      <c r="A5505" t="s">
        <v>17</v>
      </c>
      <c r="B5505" s="3" t="s">
        <v>1371</v>
      </c>
      <c r="C5505" t="s">
        <v>218</v>
      </c>
      <c r="D5505" t="s">
        <v>20</v>
      </c>
      <c r="E5505" t="s">
        <v>35</v>
      </c>
      <c r="G5505" t="s">
        <v>33</v>
      </c>
      <c r="I5505" s="2" t="str">
        <f>LEFT(Tableau2[[#This Row],[DatasetName]],2)</f>
        <v>11</v>
      </c>
    </row>
    <row r="5506" spans="1:9" hidden="1" x14ac:dyDescent="0.3">
      <c r="A5506" t="s">
        <v>17</v>
      </c>
      <c r="B5506" s="3" t="s">
        <v>1371</v>
      </c>
      <c r="C5506" t="s">
        <v>218</v>
      </c>
      <c r="D5506" t="s">
        <v>20</v>
      </c>
      <c r="E5506" t="s">
        <v>34</v>
      </c>
      <c r="G5506" t="s">
        <v>33</v>
      </c>
      <c r="I5506" s="2" t="str">
        <f>LEFT(Tableau2[[#This Row],[DatasetName]],2)</f>
        <v>11</v>
      </c>
    </row>
    <row r="5507" spans="1:9" hidden="1" x14ac:dyDescent="0.3">
      <c r="A5507" t="s">
        <v>29</v>
      </c>
      <c r="B5507" s="3" t="s">
        <v>1371</v>
      </c>
      <c r="C5507" t="s">
        <v>218</v>
      </c>
      <c r="D5507" t="s">
        <v>20</v>
      </c>
      <c r="E5507" t="s">
        <v>107</v>
      </c>
      <c r="G5507" t="s">
        <v>33</v>
      </c>
      <c r="I5507" s="2" t="str">
        <f>LEFT(Tableau2[[#This Row],[DatasetName]],2)</f>
        <v>11</v>
      </c>
    </row>
    <row r="5508" spans="1:9" hidden="1" x14ac:dyDescent="0.3">
      <c r="A5508" t="s">
        <v>17</v>
      </c>
      <c r="B5508" s="3" t="s">
        <v>1371</v>
      </c>
      <c r="C5508" t="s">
        <v>218</v>
      </c>
      <c r="D5508" t="s">
        <v>20</v>
      </c>
      <c r="E5508" t="s">
        <v>107</v>
      </c>
      <c r="G5508" t="s">
        <v>33</v>
      </c>
      <c r="I5508" s="2" t="str">
        <f>LEFT(Tableau2[[#This Row],[DatasetName]],2)</f>
        <v>11</v>
      </c>
    </row>
    <row r="5509" spans="1:9" hidden="1" x14ac:dyDescent="0.3">
      <c r="A5509" t="s">
        <v>17</v>
      </c>
      <c r="B5509" s="3" t="s">
        <v>1371</v>
      </c>
      <c r="C5509" t="s">
        <v>218</v>
      </c>
      <c r="D5509" t="s">
        <v>20</v>
      </c>
      <c r="E5509" t="s">
        <v>107</v>
      </c>
      <c r="G5509" t="s">
        <v>33</v>
      </c>
      <c r="I5509" s="2" t="str">
        <f>LEFT(Tableau2[[#This Row],[DatasetName]],2)</f>
        <v>11</v>
      </c>
    </row>
    <row r="5510" spans="1:9" hidden="1" x14ac:dyDescent="0.3">
      <c r="A5510" t="s">
        <v>17</v>
      </c>
      <c r="B5510" s="3" t="s">
        <v>1371</v>
      </c>
      <c r="C5510" t="s">
        <v>218</v>
      </c>
      <c r="D5510" t="s">
        <v>20</v>
      </c>
      <c r="E5510" t="s">
        <v>107</v>
      </c>
      <c r="G5510" t="s">
        <v>33</v>
      </c>
      <c r="I5510" s="2" t="str">
        <f>LEFT(Tableau2[[#This Row],[DatasetName]],2)</f>
        <v>11</v>
      </c>
    </row>
    <row r="5511" spans="1:9" hidden="1" x14ac:dyDescent="0.3">
      <c r="A5511" t="s">
        <v>29</v>
      </c>
      <c r="B5511" s="3" t="s">
        <v>1412</v>
      </c>
      <c r="C5511" t="s">
        <v>218</v>
      </c>
      <c r="D5511" t="s">
        <v>20</v>
      </c>
      <c r="E5511" t="s">
        <v>220</v>
      </c>
      <c r="G5511" t="s">
        <v>33</v>
      </c>
      <c r="I5511" s="2" t="str">
        <f>LEFT(Tableau2[[#This Row],[DatasetName]],2)</f>
        <v>11</v>
      </c>
    </row>
    <row r="5512" spans="1:9" hidden="1" x14ac:dyDescent="0.3">
      <c r="A5512" t="s">
        <v>17</v>
      </c>
      <c r="B5512" s="3" t="s">
        <v>1412</v>
      </c>
      <c r="C5512" t="s">
        <v>218</v>
      </c>
      <c r="D5512" t="s">
        <v>20</v>
      </c>
      <c r="E5512" t="s">
        <v>34</v>
      </c>
      <c r="G5512" t="s">
        <v>33</v>
      </c>
      <c r="I5512" s="2" t="str">
        <f>LEFT(Tableau2[[#This Row],[DatasetName]],2)</f>
        <v>11</v>
      </c>
    </row>
    <row r="5513" spans="1:9" hidden="1" x14ac:dyDescent="0.3">
      <c r="A5513" t="s">
        <v>17</v>
      </c>
      <c r="B5513" s="3" t="s">
        <v>1412</v>
      </c>
      <c r="C5513" t="s">
        <v>218</v>
      </c>
      <c r="D5513" t="s">
        <v>20</v>
      </c>
      <c r="E5513" t="s">
        <v>35</v>
      </c>
      <c r="G5513" t="s">
        <v>33</v>
      </c>
      <c r="I5513" s="2" t="str">
        <f>LEFT(Tableau2[[#This Row],[DatasetName]],2)</f>
        <v>11</v>
      </c>
    </row>
    <row r="5514" spans="1:9" hidden="1" x14ac:dyDescent="0.3">
      <c r="A5514" t="s">
        <v>29</v>
      </c>
      <c r="B5514" s="3" t="s">
        <v>1412</v>
      </c>
      <c r="C5514" t="s">
        <v>218</v>
      </c>
      <c r="D5514" t="s">
        <v>20</v>
      </c>
      <c r="E5514" t="s">
        <v>220</v>
      </c>
      <c r="G5514" t="s">
        <v>33</v>
      </c>
      <c r="I5514" s="2" t="str">
        <f>LEFT(Tableau2[[#This Row],[DatasetName]],2)</f>
        <v>11</v>
      </c>
    </row>
    <row r="5515" spans="1:9" hidden="1" x14ac:dyDescent="0.3">
      <c r="A5515" t="s">
        <v>17</v>
      </c>
      <c r="B5515" s="3" t="s">
        <v>1412</v>
      </c>
      <c r="C5515" t="s">
        <v>218</v>
      </c>
      <c r="D5515" t="s">
        <v>20</v>
      </c>
      <c r="E5515" t="s">
        <v>220</v>
      </c>
      <c r="G5515" t="s">
        <v>33</v>
      </c>
      <c r="I5515" s="2" t="str">
        <f>LEFT(Tableau2[[#This Row],[DatasetName]],2)</f>
        <v>11</v>
      </c>
    </row>
    <row r="5516" spans="1:9" hidden="1" x14ac:dyDescent="0.3">
      <c r="A5516" t="s">
        <v>17</v>
      </c>
      <c r="B5516" s="3" t="s">
        <v>1412</v>
      </c>
      <c r="C5516" t="s">
        <v>218</v>
      </c>
      <c r="D5516" t="s">
        <v>20</v>
      </c>
      <c r="E5516" t="s">
        <v>220</v>
      </c>
      <c r="G5516" t="s">
        <v>33</v>
      </c>
      <c r="I5516" s="2" t="str">
        <f>LEFT(Tableau2[[#This Row],[DatasetName]],2)</f>
        <v>11</v>
      </c>
    </row>
    <row r="5517" spans="1:9" hidden="1" x14ac:dyDescent="0.3">
      <c r="A5517" t="s">
        <v>17</v>
      </c>
      <c r="B5517" s="3" t="s">
        <v>1412</v>
      </c>
      <c r="C5517" t="s">
        <v>218</v>
      </c>
      <c r="D5517" t="s">
        <v>20</v>
      </c>
      <c r="E5517" t="s">
        <v>34</v>
      </c>
      <c r="G5517" t="s">
        <v>33</v>
      </c>
      <c r="I5517" s="2" t="str">
        <f>LEFT(Tableau2[[#This Row],[DatasetName]],2)</f>
        <v>11</v>
      </c>
    </row>
    <row r="5518" spans="1:9" hidden="1" x14ac:dyDescent="0.3">
      <c r="A5518" t="s">
        <v>17</v>
      </c>
      <c r="B5518" s="3" t="s">
        <v>1412</v>
      </c>
      <c r="C5518" t="s">
        <v>218</v>
      </c>
      <c r="D5518" t="s">
        <v>20</v>
      </c>
      <c r="E5518" t="s">
        <v>220</v>
      </c>
      <c r="G5518" t="s">
        <v>33</v>
      </c>
      <c r="I5518" s="2" t="str">
        <f>LEFT(Tableau2[[#This Row],[DatasetName]],2)</f>
        <v>11</v>
      </c>
    </row>
    <row r="5519" spans="1:9" hidden="1" x14ac:dyDescent="0.3">
      <c r="A5519" t="s">
        <v>29</v>
      </c>
      <c r="B5519" s="3" t="s">
        <v>1423</v>
      </c>
      <c r="C5519" t="s">
        <v>218</v>
      </c>
      <c r="D5519" t="s">
        <v>20</v>
      </c>
      <c r="E5519" t="s">
        <v>131</v>
      </c>
      <c r="G5519" t="s">
        <v>33</v>
      </c>
      <c r="I5519" s="2" t="str">
        <f>LEFT(Tableau2[[#This Row],[DatasetName]],2)</f>
        <v>11</v>
      </c>
    </row>
    <row r="5520" spans="1:9" hidden="1" x14ac:dyDescent="0.3">
      <c r="A5520" t="s">
        <v>29</v>
      </c>
      <c r="B5520" s="3" t="s">
        <v>1423</v>
      </c>
      <c r="C5520" t="s">
        <v>218</v>
      </c>
      <c r="D5520" t="s">
        <v>20</v>
      </c>
      <c r="E5520" t="s">
        <v>131</v>
      </c>
      <c r="G5520" t="s">
        <v>33</v>
      </c>
      <c r="I5520" s="2" t="str">
        <f>LEFT(Tableau2[[#This Row],[DatasetName]],2)</f>
        <v>11</v>
      </c>
    </row>
    <row r="5521" spans="1:9" hidden="1" x14ac:dyDescent="0.3">
      <c r="A5521" t="s">
        <v>17</v>
      </c>
      <c r="B5521" s="3" t="s">
        <v>1423</v>
      </c>
      <c r="C5521" t="s">
        <v>218</v>
      </c>
      <c r="D5521" t="s">
        <v>20</v>
      </c>
      <c r="E5521" t="s">
        <v>131</v>
      </c>
      <c r="G5521" t="s">
        <v>33</v>
      </c>
      <c r="I5521" s="2" t="str">
        <f>LEFT(Tableau2[[#This Row],[DatasetName]],2)</f>
        <v>11</v>
      </c>
    </row>
    <row r="5522" spans="1:9" hidden="1" x14ac:dyDescent="0.3">
      <c r="A5522" t="s">
        <v>17</v>
      </c>
      <c r="B5522" s="3" t="s">
        <v>1423</v>
      </c>
      <c r="C5522" t="s">
        <v>218</v>
      </c>
      <c r="D5522" t="s">
        <v>20</v>
      </c>
      <c r="E5522" t="s">
        <v>131</v>
      </c>
      <c r="G5522" t="s">
        <v>33</v>
      </c>
      <c r="I5522" s="2" t="str">
        <f>LEFT(Tableau2[[#This Row],[DatasetName]],2)</f>
        <v>11</v>
      </c>
    </row>
    <row r="5523" spans="1:9" hidden="1" x14ac:dyDescent="0.3">
      <c r="A5523" t="s">
        <v>17</v>
      </c>
      <c r="B5523" s="3" t="s">
        <v>1423</v>
      </c>
      <c r="C5523" t="s">
        <v>218</v>
      </c>
      <c r="D5523" t="s">
        <v>20</v>
      </c>
      <c r="E5523" t="s">
        <v>34</v>
      </c>
      <c r="G5523" t="s">
        <v>33</v>
      </c>
      <c r="I5523" s="2" t="str">
        <f>LEFT(Tableau2[[#This Row],[DatasetName]],2)</f>
        <v>11</v>
      </c>
    </row>
    <row r="5524" spans="1:9" hidden="1" x14ac:dyDescent="0.3">
      <c r="A5524" t="s">
        <v>17</v>
      </c>
      <c r="B5524" s="3" t="s">
        <v>1423</v>
      </c>
      <c r="C5524" t="s">
        <v>218</v>
      </c>
      <c r="D5524" t="s">
        <v>20</v>
      </c>
      <c r="E5524" t="s">
        <v>34</v>
      </c>
      <c r="G5524" t="s">
        <v>33</v>
      </c>
      <c r="I5524" s="2" t="str">
        <f>LEFT(Tableau2[[#This Row],[DatasetName]],2)</f>
        <v>11</v>
      </c>
    </row>
    <row r="5525" spans="1:9" hidden="1" x14ac:dyDescent="0.3">
      <c r="A5525" t="s">
        <v>17</v>
      </c>
      <c r="B5525" s="3" t="s">
        <v>1423</v>
      </c>
      <c r="C5525" t="s">
        <v>218</v>
      </c>
      <c r="D5525" t="s">
        <v>20</v>
      </c>
      <c r="E5525" t="s">
        <v>35</v>
      </c>
      <c r="G5525" t="s">
        <v>33</v>
      </c>
      <c r="I5525" s="2" t="str">
        <f>LEFT(Tableau2[[#This Row],[DatasetName]],2)</f>
        <v>11</v>
      </c>
    </row>
    <row r="5526" spans="1:9" hidden="1" x14ac:dyDescent="0.3">
      <c r="A5526" t="s">
        <v>17</v>
      </c>
      <c r="B5526" s="3" t="s">
        <v>1423</v>
      </c>
      <c r="C5526" t="s">
        <v>218</v>
      </c>
      <c r="D5526" t="s">
        <v>20</v>
      </c>
      <c r="E5526" t="s">
        <v>131</v>
      </c>
      <c r="G5526" t="s">
        <v>33</v>
      </c>
      <c r="I5526" s="2" t="str">
        <f>LEFT(Tableau2[[#This Row],[DatasetName]],2)</f>
        <v>11</v>
      </c>
    </row>
    <row r="5527" spans="1:9" hidden="1" x14ac:dyDescent="0.3">
      <c r="A5527" t="s">
        <v>29</v>
      </c>
      <c r="B5527" s="3" t="s">
        <v>1432</v>
      </c>
      <c r="C5527" t="s">
        <v>218</v>
      </c>
      <c r="D5527" t="s">
        <v>20</v>
      </c>
      <c r="E5527" t="s">
        <v>131</v>
      </c>
      <c r="G5527" t="s">
        <v>33</v>
      </c>
      <c r="I5527" s="2" t="str">
        <f>LEFT(Tableau2[[#This Row],[DatasetName]],2)</f>
        <v>11</v>
      </c>
    </row>
    <row r="5528" spans="1:9" hidden="1" x14ac:dyDescent="0.3">
      <c r="A5528" t="s">
        <v>17</v>
      </c>
      <c r="B5528" s="3" t="s">
        <v>1432</v>
      </c>
      <c r="C5528" t="s">
        <v>218</v>
      </c>
      <c r="D5528" t="s">
        <v>20</v>
      </c>
      <c r="E5528" t="s">
        <v>131</v>
      </c>
      <c r="G5528" t="s">
        <v>33</v>
      </c>
      <c r="I5528" s="2" t="str">
        <f>LEFT(Tableau2[[#This Row],[DatasetName]],2)</f>
        <v>11</v>
      </c>
    </row>
    <row r="5529" spans="1:9" hidden="1" x14ac:dyDescent="0.3">
      <c r="A5529" t="s">
        <v>17</v>
      </c>
      <c r="B5529" s="3" t="s">
        <v>1432</v>
      </c>
      <c r="C5529" t="s">
        <v>218</v>
      </c>
      <c r="D5529" t="s">
        <v>20</v>
      </c>
      <c r="E5529" t="s">
        <v>34</v>
      </c>
      <c r="G5529" t="s">
        <v>33</v>
      </c>
      <c r="I5529" s="2" t="str">
        <f>LEFT(Tableau2[[#This Row],[DatasetName]],2)</f>
        <v>11</v>
      </c>
    </row>
    <row r="5530" spans="1:9" hidden="1" x14ac:dyDescent="0.3">
      <c r="A5530" t="s">
        <v>29</v>
      </c>
      <c r="B5530" s="3" t="s">
        <v>1432</v>
      </c>
      <c r="C5530" t="s">
        <v>218</v>
      </c>
      <c r="D5530" t="s">
        <v>20</v>
      </c>
      <c r="E5530" t="s">
        <v>131</v>
      </c>
      <c r="G5530" t="s">
        <v>33</v>
      </c>
      <c r="I5530" s="2" t="str">
        <f>LEFT(Tableau2[[#This Row],[DatasetName]],2)</f>
        <v>11</v>
      </c>
    </row>
    <row r="5531" spans="1:9" hidden="1" x14ac:dyDescent="0.3">
      <c r="A5531" t="s">
        <v>17</v>
      </c>
      <c r="B5531" s="3" t="s">
        <v>1432</v>
      </c>
      <c r="C5531" t="s">
        <v>218</v>
      </c>
      <c r="D5531" t="s">
        <v>20</v>
      </c>
      <c r="E5531" t="s">
        <v>35</v>
      </c>
      <c r="G5531" t="s">
        <v>33</v>
      </c>
      <c r="I5531" s="2" t="str">
        <f>LEFT(Tableau2[[#This Row],[DatasetName]],2)</f>
        <v>11</v>
      </c>
    </row>
    <row r="5532" spans="1:9" hidden="1" x14ac:dyDescent="0.3">
      <c r="A5532" t="s">
        <v>17</v>
      </c>
      <c r="B5532" s="3" t="s">
        <v>1432</v>
      </c>
      <c r="C5532" t="s">
        <v>218</v>
      </c>
      <c r="D5532" t="s">
        <v>20</v>
      </c>
      <c r="E5532" t="s">
        <v>131</v>
      </c>
      <c r="G5532" t="s">
        <v>33</v>
      </c>
      <c r="I5532" s="2" t="str">
        <f>LEFT(Tableau2[[#This Row],[DatasetName]],2)</f>
        <v>11</v>
      </c>
    </row>
    <row r="5533" spans="1:9" hidden="1" x14ac:dyDescent="0.3">
      <c r="A5533" t="s">
        <v>17</v>
      </c>
      <c r="B5533" s="3" t="s">
        <v>1432</v>
      </c>
      <c r="C5533" t="s">
        <v>218</v>
      </c>
      <c r="D5533" t="s">
        <v>20</v>
      </c>
      <c r="E5533" t="s">
        <v>131</v>
      </c>
      <c r="G5533" t="s">
        <v>33</v>
      </c>
      <c r="I5533" s="2" t="str">
        <f>LEFT(Tableau2[[#This Row],[DatasetName]],2)</f>
        <v>11</v>
      </c>
    </row>
    <row r="5534" spans="1:9" hidden="1" x14ac:dyDescent="0.3">
      <c r="A5534" t="s">
        <v>17</v>
      </c>
      <c r="B5534" s="3" t="s">
        <v>1432</v>
      </c>
      <c r="C5534" t="s">
        <v>218</v>
      </c>
      <c r="D5534" t="s">
        <v>20</v>
      </c>
      <c r="E5534" t="s">
        <v>34</v>
      </c>
      <c r="G5534" t="s">
        <v>33</v>
      </c>
      <c r="I5534" s="2" t="str">
        <f>LEFT(Tableau2[[#This Row],[DatasetName]],2)</f>
        <v>11</v>
      </c>
    </row>
    <row r="5535" spans="1:9" hidden="1" x14ac:dyDescent="0.3">
      <c r="A5535" t="s">
        <v>17</v>
      </c>
      <c r="B5535" s="3" t="s">
        <v>1443</v>
      </c>
      <c r="C5535" t="s">
        <v>218</v>
      </c>
      <c r="D5535" t="s">
        <v>20</v>
      </c>
      <c r="E5535" t="s">
        <v>131</v>
      </c>
      <c r="G5535" t="s">
        <v>33</v>
      </c>
      <c r="I5535" s="2" t="str">
        <f>LEFT(Tableau2[[#This Row],[DatasetName]],2)</f>
        <v>11</v>
      </c>
    </row>
    <row r="5536" spans="1:9" hidden="1" x14ac:dyDescent="0.3">
      <c r="A5536" t="s">
        <v>17</v>
      </c>
      <c r="B5536" s="3" t="s">
        <v>1443</v>
      </c>
      <c r="C5536" t="s">
        <v>218</v>
      </c>
      <c r="D5536" t="s">
        <v>20</v>
      </c>
      <c r="E5536" t="s">
        <v>34</v>
      </c>
      <c r="G5536" t="s">
        <v>33</v>
      </c>
      <c r="I5536" s="2" t="str">
        <f>LEFT(Tableau2[[#This Row],[DatasetName]],2)</f>
        <v>11</v>
      </c>
    </row>
    <row r="5537" spans="1:9" hidden="1" x14ac:dyDescent="0.3">
      <c r="A5537" t="s">
        <v>29</v>
      </c>
      <c r="B5537" s="3" t="s">
        <v>1443</v>
      </c>
      <c r="C5537" t="s">
        <v>218</v>
      </c>
      <c r="D5537" t="s">
        <v>20</v>
      </c>
      <c r="E5537" t="s">
        <v>131</v>
      </c>
      <c r="G5537" t="s">
        <v>33</v>
      </c>
      <c r="I5537" s="2" t="str">
        <f>LEFT(Tableau2[[#This Row],[DatasetName]],2)</f>
        <v>11</v>
      </c>
    </row>
    <row r="5538" spans="1:9" hidden="1" x14ac:dyDescent="0.3">
      <c r="A5538" t="s">
        <v>29</v>
      </c>
      <c r="B5538" s="3" t="s">
        <v>1443</v>
      </c>
      <c r="C5538" t="s">
        <v>218</v>
      </c>
      <c r="D5538" t="s">
        <v>20</v>
      </c>
      <c r="E5538" t="s">
        <v>131</v>
      </c>
      <c r="G5538" t="s">
        <v>33</v>
      </c>
      <c r="I5538" s="2" t="str">
        <f>LEFT(Tableau2[[#This Row],[DatasetName]],2)</f>
        <v>11</v>
      </c>
    </row>
    <row r="5539" spans="1:9" hidden="1" x14ac:dyDescent="0.3">
      <c r="A5539" t="s">
        <v>17</v>
      </c>
      <c r="B5539" s="3" t="s">
        <v>1443</v>
      </c>
      <c r="C5539" t="s">
        <v>218</v>
      </c>
      <c r="D5539" t="s">
        <v>20</v>
      </c>
      <c r="E5539" t="s">
        <v>35</v>
      </c>
      <c r="G5539" t="s">
        <v>33</v>
      </c>
      <c r="I5539" s="2" t="str">
        <f>LEFT(Tableau2[[#This Row],[DatasetName]],2)</f>
        <v>11</v>
      </c>
    </row>
    <row r="5540" spans="1:9" hidden="1" x14ac:dyDescent="0.3">
      <c r="A5540" t="s">
        <v>17</v>
      </c>
      <c r="B5540" s="3" t="s">
        <v>1443</v>
      </c>
      <c r="C5540" t="s">
        <v>218</v>
      </c>
      <c r="D5540" t="s">
        <v>20</v>
      </c>
      <c r="E5540" t="s">
        <v>131</v>
      </c>
      <c r="G5540" t="s">
        <v>33</v>
      </c>
      <c r="I5540" s="2" t="str">
        <f>LEFT(Tableau2[[#This Row],[DatasetName]],2)</f>
        <v>11</v>
      </c>
    </row>
    <row r="5541" spans="1:9" hidden="1" x14ac:dyDescent="0.3">
      <c r="A5541" t="s">
        <v>17</v>
      </c>
      <c r="B5541" s="3" t="s">
        <v>1443</v>
      </c>
      <c r="C5541" t="s">
        <v>218</v>
      </c>
      <c r="D5541" t="s">
        <v>20</v>
      </c>
      <c r="E5541" t="s">
        <v>131</v>
      </c>
      <c r="G5541" t="s">
        <v>33</v>
      </c>
      <c r="I5541" s="2" t="str">
        <f>LEFT(Tableau2[[#This Row],[DatasetName]],2)</f>
        <v>11</v>
      </c>
    </row>
    <row r="5542" spans="1:9" hidden="1" x14ac:dyDescent="0.3">
      <c r="A5542" t="s">
        <v>17</v>
      </c>
      <c r="B5542" s="3" t="s">
        <v>1443</v>
      </c>
      <c r="C5542" t="s">
        <v>218</v>
      </c>
      <c r="D5542" t="s">
        <v>20</v>
      </c>
      <c r="E5542" t="s">
        <v>34</v>
      </c>
      <c r="G5542" t="s">
        <v>33</v>
      </c>
      <c r="I5542" s="2" t="str">
        <f>LEFT(Tableau2[[#This Row],[DatasetName]],2)</f>
        <v>11</v>
      </c>
    </row>
    <row r="5543" spans="1:9" hidden="1" x14ac:dyDescent="0.3">
      <c r="A5543" t="s">
        <v>29</v>
      </c>
      <c r="B5543" s="3" t="s">
        <v>1478</v>
      </c>
      <c r="C5543" t="s">
        <v>218</v>
      </c>
      <c r="D5543" t="s">
        <v>20</v>
      </c>
      <c r="E5543" t="s">
        <v>155</v>
      </c>
      <c r="G5543" t="s">
        <v>33</v>
      </c>
      <c r="I5543" s="2" t="str">
        <f>LEFT(Tableau2[[#This Row],[DatasetName]],2)</f>
        <v>11</v>
      </c>
    </row>
    <row r="5544" spans="1:9" hidden="1" x14ac:dyDescent="0.3">
      <c r="A5544" t="s">
        <v>29</v>
      </c>
      <c r="B5544" s="3" t="s">
        <v>1478</v>
      </c>
      <c r="C5544" t="s">
        <v>218</v>
      </c>
      <c r="D5544" t="s">
        <v>20</v>
      </c>
      <c r="E5544" t="s">
        <v>155</v>
      </c>
      <c r="G5544" t="s">
        <v>33</v>
      </c>
      <c r="I5544" s="2" t="str">
        <f>LEFT(Tableau2[[#This Row],[DatasetName]],2)</f>
        <v>11</v>
      </c>
    </row>
    <row r="5545" spans="1:9" hidden="1" x14ac:dyDescent="0.3">
      <c r="A5545" t="s">
        <v>17</v>
      </c>
      <c r="B5545" s="3" t="s">
        <v>1478</v>
      </c>
      <c r="C5545" t="s">
        <v>218</v>
      </c>
      <c r="D5545" t="s">
        <v>20</v>
      </c>
      <c r="E5545" t="s">
        <v>155</v>
      </c>
      <c r="G5545" t="s">
        <v>33</v>
      </c>
      <c r="I5545" s="2" t="str">
        <f>LEFT(Tableau2[[#This Row],[DatasetName]],2)</f>
        <v>11</v>
      </c>
    </row>
    <row r="5546" spans="1:9" hidden="1" x14ac:dyDescent="0.3">
      <c r="A5546" t="s">
        <v>17</v>
      </c>
      <c r="B5546" s="3" t="s">
        <v>1478</v>
      </c>
      <c r="C5546" t="s">
        <v>218</v>
      </c>
      <c r="D5546" t="s">
        <v>20</v>
      </c>
      <c r="E5546" t="s">
        <v>155</v>
      </c>
      <c r="G5546" t="s">
        <v>33</v>
      </c>
      <c r="I5546" s="2" t="str">
        <f>LEFT(Tableau2[[#This Row],[DatasetName]],2)</f>
        <v>11</v>
      </c>
    </row>
    <row r="5547" spans="1:9" hidden="1" x14ac:dyDescent="0.3">
      <c r="A5547" t="s">
        <v>17</v>
      </c>
      <c r="B5547" s="3" t="s">
        <v>1478</v>
      </c>
      <c r="C5547" t="s">
        <v>218</v>
      </c>
      <c r="D5547" t="s">
        <v>20</v>
      </c>
      <c r="E5547" t="s">
        <v>34</v>
      </c>
      <c r="G5547" t="s">
        <v>33</v>
      </c>
      <c r="I5547" s="2" t="str">
        <f>LEFT(Tableau2[[#This Row],[DatasetName]],2)</f>
        <v>11</v>
      </c>
    </row>
    <row r="5548" spans="1:9" hidden="1" x14ac:dyDescent="0.3">
      <c r="A5548" t="s">
        <v>17</v>
      </c>
      <c r="B5548" s="3" t="s">
        <v>1478</v>
      </c>
      <c r="C5548" t="s">
        <v>218</v>
      </c>
      <c r="D5548" t="s">
        <v>20</v>
      </c>
      <c r="E5548" t="s">
        <v>34</v>
      </c>
      <c r="G5548" t="s">
        <v>33</v>
      </c>
      <c r="I5548" s="2" t="str">
        <f>LEFT(Tableau2[[#This Row],[DatasetName]],2)</f>
        <v>11</v>
      </c>
    </row>
    <row r="5549" spans="1:9" hidden="1" x14ac:dyDescent="0.3">
      <c r="A5549" t="s">
        <v>17</v>
      </c>
      <c r="B5549" s="3" t="s">
        <v>1478</v>
      </c>
      <c r="C5549" t="s">
        <v>218</v>
      </c>
      <c r="D5549" t="s">
        <v>20</v>
      </c>
      <c r="E5549" t="s">
        <v>35</v>
      </c>
      <c r="G5549" t="s">
        <v>33</v>
      </c>
      <c r="I5549" s="2" t="str">
        <f>LEFT(Tableau2[[#This Row],[DatasetName]],2)</f>
        <v>11</v>
      </c>
    </row>
    <row r="5550" spans="1:9" hidden="1" x14ac:dyDescent="0.3">
      <c r="A5550" t="s">
        <v>17</v>
      </c>
      <c r="B5550" s="3" t="s">
        <v>1478</v>
      </c>
      <c r="C5550" t="s">
        <v>218</v>
      </c>
      <c r="D5550" t="s">
        <v>20</v>
      </c>
      <c r="E5550" t="s">
        <v>155</v>
      </c>
      <c r="G5550" t="s">
        <v>33</v>
      </c>
      <c r="I5550" s="2" t="str">
        <f>LEFT(Tableau2[[#This Row],[DatasetName]],2)</f>
        <v>11</v>
      </c>
    </row>
    <row r="5551" spans="1:9" hidden="1" x14ac:dyDescent="0.3">
      <c r="A5551" t="s">
        <v>29</v>
      </c>
      <c r="B5551" s="3" t="s">
        <v>1486</v>
      </c>
      <c r="C5551" t="s">
        <v>218</v>
      </c>
      <c r="D5551" t="s">
        <v>20</v>
      </c>
      <c r="E5551" t="s">
        <v>655</v>
      </c>
      <c r="G5551" t="s">
        <v>33</v>
      </c>
      <c r="I5551" s="2" t="str">
        <f>LEFT(Tableau2[[#This Row],[DatasetName]],2)</f>
        <v>11</v>
      </c>
    </row>
    <row r="5552" spans="1:9" hidden="1" x14ac:dyDescent="0.3">
      <c r="A5552" t="s">
        <v>17</v>
      </c>
      <c r="B5552" s="3" t="s">
        <v>1486</v>
      </c>
      <c r="C5552" t="s">
        <v>218</v>
      </c>
      <c r="D5552" t="s">
        <v>20</v>
      </c>
      <c r="E5552" t="s">
        <v>34</v>
      </c>
      <c r="G5552" t="s">
        <v>33</v>
      </c>
      <c r="I5552" s="2" t="str">
        <f>LEFT(Tableau2[[#This Row],[DatasetName]],2)</f>
        <v>11</v>
      </c>
    </row>
    <row r="5553" spans="1:9" hidden="1" x14ac:dyDescent="0.3">
      <c r="A5553" t="s">
        <v>17</v>
      </c>
      <c r="B5553" s="3" t="s">
        <v>1486</v>
      </c>
      <c r="C5553" t="s">
        <v>218</v>
      </c>
      <c r="D5553" t="s">
        <v>20</v>
      </c>
      <c r="E5553" t="s">
        <v>35</v>
      </c>
      <c r="G5553" t="s">
        <v>33</v>
      </c>
      <c r="I5553" s="2" t="str">
        <f>LEFT(Tableau2[[#This Row],[DatasetName]],2)</f>
        <v>11</v>
      </c>
    </row>
    <row r="5554" spans="1:9" hidden="1" x14ac:dyDescent="0.3">
      <c r="A5554" t="s">
        <v>17</v>
      </c>
      <c r="B5554" s="3" t="s">
        <v>1486</v>
      </c>
      <c r="C5554" t="s">
        <v>218</v>
      </c>
      <c r="D5554" t="s">
        <v>20</v>
      </c>
      <c r="E5554" t="s">
        <v>655</v>
      </c>
      <c r="G5554" t="s">
        <v>33</v>
      </c>
      <c r="I5554" s="2" t="str">
        <f>LEFT(Tableau2[[#This Row],[DatasetName]],2)</f>
        <v>11</v>
      </c>
    </row>
    <row r="5555" spans="1:9" hidden="1" x14ac:dyDescent="0.3">
      <c r="A5555" t="s">
        <v>17</v>
      </c>
      <c r="B5555" s="3" t="s">
        <v>1486</v>
      </c>
      <c r="C5555" t="s">
        <v>218</v>
      </c>
      <c r="D5555" t="s">
        <v>20</v>
      </c>
      <c r="E5555" t="s">
        <v>655</v>
      </c>
      <c r="G5555" t="s">
        <v>33</v>
      </c>
      <c r="I5555" s="2" t="str">
        <f>LEFT(Tableau2[[#This Row],[DatasetName]],2)</f>
        <v>11</v>
      </c>
    </row>
    <row r="5556" spans="1:9" hidden="1" x14ac:dyDescent="0.3">
      <c r="A5556" t="s">
        <v>17</v>
      </c>
      <c r="B5556" s="3" t="s">
        <v>1486</v>
      </c>
      <c r="C5556" t="s">
        <v>218</v>
      </c>
      <c r="D5556" t="s">
        <v>20</v>
      </c>
      <c r="E5556" t="s">
        <v>34</v>
      </c>
      <c r="G5556" t="s">
        <v>33</v>
      </c>
      <c r="I5556" s="2" t="str">
        <f>LEFT(Tableau2[[#This Row],[DatasetName]],2)</f>
        <v>11</v>
      </c>
    </row>
    <row r="5557" spans="1:9" hidden="1" x14ac:dyDescent="0.3">
      <c r="A5557" t="s">
        <v>17</v>
      </c>
      <c r="B5557" s="3" t="s">
        <v>1486</v>
      </c>
      <c r="C5557" t="s">
        <v>218</v>
      </c>
      <c r="D5557" t="s">
        <v>20</v>
      </c>
      <c r="E5557" t="s">
        <v>655</v>
      </c>
      <c r="G5557" t="s">
        <v>33</v>
      </c>
      <c r="I5557" s="2" t="str">
        <f>LEFT(Tableau2[[#This Row],[DatasetName]],2)</f>
        <v>11</v>
      </c>
    </row>
    <row r="5558" spans="1:9" hidden="1" x14ac:dyDescent="0.3">
      <c r="A5558" t="s">
        <v>29</v>
      </c>
      <c r="B5558" s="3" t="s">
        <v>1486</v>
      </c>
      <c r="C5558" t="s">
        <v>218</v>
      </c>
      <c r="D5558" t="s">
        <v>20</v>
      </c>
      <c r="E5558" t="s">
        <v>655</v>
      </c>
      <c r="G5558" t="s">
        <v>33</v>
      </c>
      <c r="I5558" s="2" t="str">
        <f>LEFT(Tableau2[[#This Row],[DatasetName]],2)</f>
        <v>11</v>
      </c>
    </row>
    <row r="5559" spans="1:9" hidden="1" x14ac:dyDescent="0.3">
      <c r="A5559" t="s">
        <v>29</v>
      </c>
      <c r="B5559" s="3" t="s">
        <v>1506</v>
      </c>
      <c r="C5559" t="s">
        <v>218</v>
      </c>
      <c r="D5559" t="s">
        <v>20</v>
      </c>
      <c r="E5559" t="s">
        <v>220</v>
      </c>
      <c r="G5559" t="s">
        <v>33</v>
      </c>
      <c r="I5559" s="2" t="str">
        <f>LEFT(Tableau2[[#This Row],[DatasetName]],2)</f>
        <v>11</v>
      </c>
    </row>
    <row r="5560" spans="1:9" hidden="1" x14ac:dyDescent="0.3">
      <c r="A5560" t="s">
        <v>29</v>
      </c>
      <c r="B5560" s="3" t="s">
        <v>1506</v>
      </c>
      <c r="C5560" t="s">
        <v>218</v>
      </c>
      <c r="D5560" t="s">
        <v>20</v>
      </c>
      <c r="E5560" t="s">
        <v>220</v>
      </c>
      <c r="G5560" t="s">
        <v>33</v>
      </c>
      <c r="I5560" s="2" t="str">
        <f>LEFT(Tableau2[[#This Row],[DatasetName]],2)</f>
        <v>11</v>
      </c>
    </row>
    <row r="5561" spans="1:9" hidden="1" x14ac:dyDescent="0.3">
      <c r="A5561" t="s">
        <v>17</v>
      </c>
      <c r="B5561" s="3" t="s">
        <v>1506</v>
      </c>
      <c r="C5561" t="s">
        <v>218</v>
      </c>
      <c r="D5561" t="s">
        <v>20</v>
      </c>
      <c r="E5561" t="s">
        <v>220</v>
      </c>
      <c r="G5561" t="s">
        <v>33</v>
      </c>
      <c r="I5561" s="2" t="str">
        <f>LEFT(Tableau2[[#This Row],[DatasetName]],2)</f>
        <v>11</v>
      </c>
    </row>
    <row r="5562" spans="1:9" hidden="1" x14ac:dyDescent="0.3">
      <c r="A5562" t="s">
        <v>17</v>
      </c>
      <c r="B5562" s="3" t="s">
        <v>1506</v>
      </c>
      <c r="C5562" t="s">
        <v>218</v>
      </c>
      <c r="D5562" t="s">
        <v>20</v>
      </c>
      <c r="E5562" t="s">
        <v>220</v>
      </c>
      <c r="G5562" t="s">
        <v>33</v>
      </c>
      <c r="I5562" s="2" t="str">
        <f>LEFT(Tableau2[[#This Row],[DatasetName]],2)</f>
        <v>11</v>
      </c>
    </row>
    <row r="5563" spans="1:9" hidden="1" x14ac:dyDescent="0.3">
      <c r="A5563" t="s">
        <v>17</v>
      </c>
      <c r="B5563" s="3" t="s">
        <v>1506</v>
      </c>
      <c r="C5563" t="s">
        <v>218</v>
      </c>
      <c r="D5563" t="s">
        <v>20</v>
      </c>
      <c r="E5563" t="s">
        <v>220</v>
      </c>
      <c r="G5563" t="s">
        <v>33</v>
      </c>
      <c r="I5563" s="2" t="str">
        <f>LEFT(Tableau2[[#This Row],[DatasetName]],2)</f>
        <v>11</v>
      </c>
    </row>
    <row r="5564" spans="1:9" hidden="1" x14ac:dyDescent="0.3">
      <c r="A5564" t="s">
        <v>17</v>
      </c>
      <c r="B5564" s="3" t="s">
        <v>1506</v>
      </c>
      <c r="C5564" t="s">
        <v>218</v>
      </c>
      <c r="D5564" t="s">
        <v>20</v>
      </c>
      <c r="E5564" t="s">
        <v>34</v>
      </c>
      <c r="G5564" t="s">
        <v>33</v>
      </c>
      <c r="I5564" s="2" t="str">
        <f>LEFT(Tableau2[[#This Row],[DatasetName]],2)</f>
        <v>11</v>
      </c>
    </row>
    <row r="5565" spans="1:9" hidden="1" x14ac:dyDescent="0.3">
      <c r="A5565" t="s">
        <v>17</v>
      </c>
      <c r="B5565" s="3" t="s">
        <v>1506</v>
      </c>
      <c r="C5565" t="s">
        <v>218</v>
      </c>
      <c r="D5565" t="s">
        <v>20</v>
      </c>
      <c r="E5565" t="s">
        <v>34</v>
      </c>
      <c r="G5565" t="s">
        <v>33</v>
      </c>
      <c r="I5565" s="2" t="str">
        <f>LEFT(Tableau2[[#This Row],[DatasetName]],2)</f>
        <v>11</v>
      </c>
    </row>
    <row r="5566" spans="1:9" hidden="1" x14ac:dyDescent="0.3">
      <c r="A5566" t="s">
        <v>17</v>
      </c>
      <c r="B5566" s="3" t="s">
        <v>1506</v>
      </c>
      <c r="C5566" t="s">
        <v>218</v>
      </c>
      <c r="D5566" t="s">
        <v>20</v>
      </c>
      <c r="E5566" t="s">
        <v>35</v>
      </c>
      <c r="G5566" t="s">
        <v>33</v>
      </c>
      <c r="I5566" s="2" t="str">
        <f>LEFT(Tableau2[[#This Row],[DatasetName]],2)</f>
        <v>11</v>
      </c>
    </row>
    <row r="5567" spans="1:9" hidden="1" x14ac:dyDescent="0.3">
      <c r="A5567" t="s">
        <v>29</v>
      </c>
      <c r="B5567" s="3" t="s">
        <v>1984</v>
      </c>
      <c r="C5567" t="s">
        <v>218</v>
      </c>
      <c r="D5567" t="s">
        <v>20</v>
      </c>
      <c r="E5567" t="s">
        <v>652</v>
      </c>
      <c r="G5567" t="s">
        <v>33</v>
      </c>
      <c r="I5567" s="2" t="str">
        <f>LEFT(Tableau2[[#This Row],[DatasetName]],2)</f>
        <v>11</v>
      </c>
    </row>
    <row r="5568" spans="1:9" hidden="1" x14ac:dyDescent="0.3">
      <c r="A5568" t="s">
        <v>29</v>
      </c>
      <c r="B5568" s="3" t="s">
        <v>1984</v>
      </c>
      <c r="C5568" t="s">
        <v>218</v>
      </c>
      <c r="D5568" t="s">
        <v>20</v>
      </c>
      <c r="E5568" t="s">
        <v>652</v>
      </c>
      <c r="G5568" t="s">
        <v>33</v>
      </c>
      <c r="I5568" s="2" t="str">
        <f>LEFT(Tableau2[[#This Row],[DatasetName]],2)</f>
        <v>11</v>
      </c>
    </row>
    <row r="5569" spans="1:9" hidden="1" x14ac:dyDescent="0.3">
      <c r="A5569" t="s">
        <v>17</v>
      </c>
      <c r="B5569" s="3" t="s">
        <v>1984</v>
      </c>
      <c r="C5569" t="s">
        <v>218</v>
      </c>
      <c r="D5569" t="s">
        <v>20</v>
      </c>
      <c r="E5569" t="s">
        <v>652</v>
      </c>
      <c r="G5569" t="s">
        <v>33</v>
      </c>
      <c r="I5569" s="2" t="str">
        <f>LEFT(Tableau2[[#This Row],[DatasetName]],2)</f>
        <v>11</v>
      </c>
    </row>
    <row r="5570" spans="1:9" hidden="1" x14ac:dyDescent="0.3">
      <c r="A5570" t="s">
        <v>17</v>
      </c>
      <c r="B5570" s="3" t="s">
        <v>1984</v>
      </c>
      <c r="C5570" t="s">
        <v>218</v>
      </c>
      <c r="D5570" t="s">
        <v>20</v>
      </c>
      <c r="E5570" t="s">
        <v>652</v>
      </c>
      <c r="G5570" t="s">
        <v>33</v>
      </c>
      <c r="I5570" s="2" t="str">
        <f>LEFT(Tableau2[[#This Row],[DatasetName]],2)</f>
        <v>11</v>
      </c>
    </row>
    <row r="5571" spans="1:9" hidden="1" x14ac:dyDescent="0.3">
      <c r="A5571" t="s">
        <v>17</v>
      </c>
      <c r="B5571" s="3" t="s">
        <v>1984</v>
      </c>
      <c r="C5571" t="s">
        <v>218</v>
      </c>
      <c r="D5571" t="s">
        <v>20</v>
      </c>
      <c r="E5571" t="s">
        <v>34</v>
      </c>
      <c r="G5571" t="s">
        <v>33</v>
      </c>
      <c r="I5571" s="2" t="str">
        <f>LEFT(Tableau2[[#This Row],[DatasetName]],2)</f>
        <v>11</v>
      </c>
    </row>
    <row r="5572" spans="1:9" hidden="1" x14ac:dyDescent="0.3">
      <c r="A5572" t="s">
        <v>17</v>
      </c>
      <c r="B5572" s="3" t="s">
        <v>1984</v>
      </c>
      <c r="C5572" t="s">
        <v>218</v>
      </c>
      <c r="D5572" t="s">
        <v>20</v>
      </c>
      <c r="E5572" t="s">
        <v>34</v>
      </c>
      <c r="G5572" t="s">
        <v>33</v>
      </c>
      <c r="I5572" s="2" t="str">
        <f>LEFT(Tableau2[[#This Row],[DatasetName]],2)</f>
        <v>11</v>
      </c>
    </row>
    <row r="5573" spans="1:9" hidden="1" x14ac:dyDescent="0.3">
      <c r="A5573" t="s">
        <v>17</v>
      </c>
      <c r="B5573" s="3" t="s">
        <v>1984</v>
      </c>
      <c r="C5573" t="s">
        <v>218</v>
      </c>
      <c r="D5573" t="s">
        <v>20</v>
      </c>
      <c r="E5573" t="s">
        <v>35</v>
      </c>
      <c r="G5573" t="s">
        <v>33</v>
      </c>
      <c r="I5573" s="2" t="str">
        <f>LEFT(Tableau2[[#This Row],[DatasetName]],2)</f>
        <v>11</v>
      </c>
    </row>
    <row r="5574" spans="1:9" hidden="1" x14ac:dyDescent="0.3">
      <c r="A5574" t="s">
        <v>17</v>
      </c>
      <c r="B5574" s="3" t="s">
        <v>1984</v>
      </c>
      <c r="C5574" t="s">
        <v>218</v>
      </c>
      <c r="D5574" t="s">
        <v>20</v>
      </c>
      <c r="E5574" t="s">
        <v>652</v>
      </c>
      <c r="G5574" t="s">
        <v>33</v>
      </c>
      <c r="I5574" s="2" t="str">
        <f>LEFT(Tableau2[[#This Row],[DatasetName]],2)</f>
        <v>11</v>
      </c>
    </row>
    <row r="5575" spans="1:9" hidden="1" x14ac:dyDescent="0.3">
      <c r="A5575" t="s">
        <v>17</v>
      </c>
      <c r="B5575" s="3" t="s">
        <v>1988</v>
      </c>
      <c r="C5575" t="s">
        <v>218</v>
      </c>
      <c r="D5575" t="s">
        <v>20</v>
      </c>
      <c r="E5575" t="s">
        <v>652</v>
      </c>
      <c r="G5575" t="s">
        <v>33</v>
      </c>
      <c r="I5575" s="2" t="str">
        <f>LEFT(Tableau2[[#This Row],[DatasetName]],2)</f>
        <v>11</v>
      </c>
    </row>
    <row r="5576" spans="1:9" hidden="1" x14ac:dyDescent="0.3">
      <c r="A5576" t="s">
        <v>17</v>
      </c>
      <c r="B5576" s="3" t="s">
        <v>1988</v>
      </c>
      <c r="C5576" t="s">
        <v>218</v>
      </c>
      <c r="D5576" t="s">
        <v>20</v>
      </c>
      <c r="E5576" t="s">
        <v>652</v>
      </c>
      <c r="G5576" t="s">
        <v>33</v>
      </c>
      <c r="I5576" s="2" t="str">
        <f>LEFT(Tableau2[[#This Row],[DatasetName]],2)</f>
        <v>11</v>
      </c>
    </row>
    <row r="5577" spans="1:9" hidden="1" x14ac:dyDescent="0.3">
      <c r="A5577" t="s">
        <v>17</v>
      </c>
      <c r="B5577" s="3" t="s">
        <v>1988</v>
      </c>
      <c r="C5577" t="s">
        <v>218</v>
      </c>
      <c r="D5577" t="s">
        <v>20</v>
      </c>
      <c r="E5577" t="s">
        <v>34</v>
      </c>
      <c r="G5577" t="s">
        <v>33</v>
      </c>
      <c r="I5577" s="2" t="str">
        <f>LEFT(Tableau2[[#This Row],[DatasetName]],2)</f>
        <v>11</v>
      </c>
    </row>
    <row r="5578" spans="1:9" hidden="1" x14ac:dyDescent="0.3">
      <c r="A5578" t="s">
        <v>17</v>
      </c>
      <c r="B5578" s="3" t="s">
        <v>1988</v>
      </c>
      <c r="C5578" t="s">
        <v>218</v>
      </c>
      <c r="D5578" t="s">
        <v>20</v>
      </c>
      <c r="E5578" t="s">
        <v>34</v>
      </c>
      <c r="G5578" t="s">
        <v>33</v>
      </c>
      <c r="I5578" s="2" t="str">
        <f>LEFT(Tableau2[[#This Row],[DatasetName]],2)</f>
        <v>11</v>
      </c>
    </row>
    <row r="5579" spans="1:9" hidden="1" x14ac:dyDescent="0.3">
      <c r="A5579" t="s">
        <v>17</v>
      </c>
      <c r="B5579" s="3" t="s">
        <v>1988</v>
      </c>
      <c r="C5579" t="s">
        <v>218</v>
      </c>
      <c r="D5579" t="s">
        <v>20</v>
      </c>
      <c r="E5579" t="s">
        <v>35</v>
      </c>
      <c r="G5579" t="s">
        <v>33</v>
      </c>
      <c r="I5579" s="2" t="str">
        <f>LEFT(Tableau2[[#This Row],[DatasetName]],2)</f>
        <v>11</v>
      </c>
    </row>
    <row r="5580" spans="1:9" hidden="1" x14ac:dyDescent="0.3">
      <c r="A5580" t="s">
        <v>29</v>
      </c>
      <c r="B5580" s="3" t="s">
        <v>1988</v>
      </c>
      <c r="C5580" t="s">
        <v>218</v>
      </c>
      <c r="D5580" t="s">
        <v>20</v>
      </c>
      <c r="E5580" t="s">
        <v>652</v>
      </c>
      <c r="G5580" t="s">
        <v>33</v>
      </c>
      <c r="I5580" s="2" t="str">
        <f>LEFT(Tableau2[[#This Row],[DatasetName]],2)</f>
        <v>11</v>
      </c>
    </row>
    <row r="5581" spans="1:9" hidden="1" x14ac:dyDescent="0.3">
      <c r="A5581" t="s">
        <v>29</v>
      </c>
      <c r="B5581" s="3" t="s">
        <v>1988</v>
      </c>
      <c r="C5581" t="s">
        <v>218</v>
      </c>
      <c r="D5581" t="s">
        <v>20</v>
      </c>
      <c r="E5581" t="s">
        <v>652</v>
      </c>
      <c r="G5581" t="s">
        <v>33</v>
      </c>
      <c r="I5581" s="2" t="str">
        <f>LEFT(Tableau2[[#This Row],[DatasetName]],2)</f>
        <v>11</v>
      </c>
    </row>
    <row r="5582" spans="1:9" hidden="1" x14ac:dyDescent="0.3">
      <c r="A5582" t="s">
        <v>17</v>
      </c>
      <c r="B5582" s="3" t="s">
        <v>1988</v>
      </c>
      <c r="C5582" t="s">
        <v>218</v>
      </c>
      <c r="D5582" t="s">
        <v>20</v>
      </c>
      <c r="E5582" t="s">
        <v>652</v>
      </c>
      <c r="G5582" t="s">
        <v>33</v>
      </c>
      <c r="I5582" s="2" t="str">
        <f>LEFT(Tableau2[[#This Row],[DatasetName]],2)</f>
        <v>11</v>
      </c>
    </row>
    <row r="5583" spans="1:9" hidden="1" x14ac:dyDescent="0.3">
      <c r="A5583" t="s">
        <v>29</v>
      </c>
      <c r="B5583" s="3" t="s">
        <v>2045</v>
      </c>
      <c r="C5583" t="s">
        <v>218</v>
      </c>
      <c r="D5583" t="s">
        <v>20</v>
      </c>
      <c r="E5583" t="s">
        <v>655</v>
      </c>
      <c r="G5583" t="s">
        <v>33</v>
      </c>
      <c r="I5583" s="2" t="str">
        <f>LEFT(Tableau2[[#This Row],[DatasetName]],2)</f>
        <v>11</v>
      </c>
    </row>
    <row r="5584" spans="1:9" hidden="1" x14ac:dyDescent="0.3">
      <c r="A5584" t="s">
        <v>17</v>
      </c>
      <c r="B5584" s="3" t="s">
        <v>2045</v>
      </c>
      <c r="C5584" t="s">
        <v>218</v>
      </c>
      <c r="D5584" t="s">
        <v>20</v>
      </c>
      <c r="E5584" t="s">
        <v>655</v>
      </c>
      <c r="G5584" t="s">
        <v>33</v>
      </c>
      <c r="I5584" s="2" t="str">
        <f>LEFT(Tableau2[[#This Row],[DatasetName]],2)</f>
        <v>11</v>
      </c>
    </row>
    <row r="5585" spans="1:9" hidden="1" x14ac:dyDescent="0.3">
      <c r="A5585" t="s">
        <v>17</v>
      </c>
      <c r="B5585" s="3" t="s">
        <v>2045</v>
      </c>
      <c r="C5585" t="s">
        <v>218</v>
      </c>
      <c r="D5585" t="s">
        <v>20</v>
      </c>
      <c r="E5585" t="s">
        <v>655</v>
      </c>
      <c r="G5585" t="s">
        <v>33</v>
      </c>
      <c r="I5585" s="2" t="str">
        <f>LEFT(Tableau2[[#This Row],[DatasetName]],2)</f>
        <v>11</v>
      </c>
    </row>
    <row r="5586" spans="1:9" hidden="1" x14ac:dyDescent="0.3">
      <c r="A5586" t="s">
        <v>17</v>
      </c>
      <c r="B5586" s="3" t="s">
        <v>2045</v>
      </c>
      <c r="C5586" t="s">
        <v>218</v>
      </c>
      <c r="D5586" t="s">
        <v>20</v>
      </c>
      <c r="E5586" t="s">
        <v>34</v>
      </c>
      <c r="G5586" t="s">
        <v>33</v>
      </c>
      <c r="I5586" s="2" t="str">
        <f>LEFT(Tableau2[[#This Row],[DatasetName]],2)</f>
        <v>11</v>
      </c>
    </row>
    <row r="5587" spans="1:9" hidden="1" x14ac:dyDescent="0.3">
      <c r="A5587" t="s">
        <v>17</v>
      </c>
      <c r="B5587" s="3" t="s">
        <v>2045</v>
      </c>
      <c r="C5587" t="s">
        <v>218</v>
      </c>
      <c r="D5587" t="s">
        <v>20</v>
      </c>
      <c r="E5587" t="s">
        <v>34</v>
      </c>
      <c r="G5587" t="s">
        <v>33</v>
      </c>
      <c r="I5587" s="2" t="str">
        <f>LEFT(Tableau2[[#This Row],[DatasetName]],2)</f>
        <v>11</v>
      </c>
    </row>
    <row r="5588" spans="1:9" hidden="1" x14ac:dyDescent="0.3">
      <c r="A5588" t="s">
        <v>17</v>
      </c>
      <c r="B5588" s="3" t="s">
        <v>2045</v>
      </c>
      <c r="C5588" t="s">
        <v>218</v>
      </c>
      <c r="D5588" t="s">
        <v>20</v>
      </c>
      <c r="E5588" t="s">
        <v>35</v>
      </c>
      <c r="G5588" t="s">
        <v>33</v>
      </c>
      <c r="I5588" s="2" t="str">
        <f>LEFT(Tableau2[[#This Row],[DatasetName]],2)</f>
        <v>11</v>
      </c>
    </row>
    <row r="5589" spans="1:9" hidden="1" x14ac:dyDescent="0.3">
      <c r="A5589" t="s">
        <v>29</v>
      </c>
      <c r="B5589" s="3" t="s">
        <v>2045</v>
      </c>
      <c r="C5589" t="s">
        <v>218</v>
      </c>
      <c r="D5589" t="s">
        <v>20</v>
      </c>
      <c r="E5589" t="s">
        <v>655</v>
      </c>
      <c r="G5589" t="s">
        <v>33</v>
      </c>
      <c r="I5589" s="2" t="str">
        <f>LEFT(Tableau2[[#This Row],[DatasetName]],2)</f>
        <v>11</v>
      </c>
    </row>
    <row r="5590" spans="1:9" hidden="1" x14ac:dyDescent="0.3">
      <c r="A5590" t="s">
        <v>17</v>
      </c>
      <c r="B5590" s="3" t="s">
        <v>2045</v>
      </c>
      <c r="C5590" t="s">
        <v>218</v>
      </c>
      <c r="D5590" t="s">
        <v>20</v>
      </c>
      <c r="E5590" t="s">
        <v>655</v>
      </c>
      <c r="G5590" t="s">
        <v>33</v>
      </c>
      <c r="I5590" s="2" t="str">
        <f>LEFT(Tableau2[[#This Row],[DatasetName]],2)</f>
        <v>11</v>
      </c>
    </row>
    <row r="5591" spans="1:9" hidden="1" x14ac:dyDescent="0.3">
      <c r="A5591" t="s">
        <v>17</v>
      </c>
      <c r="B5591" s="3" t="s">
        <v>2056</v>
      </c>
      <c r="C5591" t="s">
        <v>218</v>
      </c>
      <c r="D5591" t="s">
        <v>20</v>
      </c>
      <c r="E5591" t="s">
        <v>35</v>
      </c>
      <c r="G5591" t="s">
        <v>33</v>
      </c>
      <c r="I5591" s="2" t="str">
        <f>LEFT(Tableau2[[#This Row],[DatasetName]],2)</f>
        <v>11</v>
      </c>
    </row>
    <row r="5592" spans="1:9" hidden="1" x14ac:dyDescent="0.3">
      <c r="A5592" t="s">
        <v>17</v>
      </c>
      <c r="B5592" s="3" t="s">
        <v>2056</v>
      </c>
      <c r="C5592" t="s">
        <v>218</v>
      </c>
      <c r="D5592" t="s">
        <v>20</v>
      </c>
      <c r="E5592" t="s">
        <v>34</v>
      </c>
      <c r="G5592" t="s">
        <v>33</v>
      </c>
      <c r="I5592" s="2" t="str">
        <f>LEFT(Tableau2[[#This Row],[DatasetName]],2)</f>
        <v>11</v>
      </c>
    </row>
    <row r="5593" spans="1:9" hidden="1" x14ac:dyDescent="0.3">
      <c r="A5593" t="s">
        <v>17</v>
      </c>
      <c r="B5593" s="3" t="s">
        <v>2056</v>
      </c>
      <c r="C5593" t="s">
        <v>218</v>
      </c>
      <c r="D5593" t="s">
        <v>20</v>
      </c>
      <c r="E5593" t="s">
        <v>655</v>
      </c>
      <c r="G5593" t="s">
        <v>33</v>
      </c>
      <c r="I5593" s="2" t="str">
        <f>LEFT(Tableau2[[#This Row],[DatasetName]],2)</f>
        <v>11</v>
      </c>
    </row>
    <row r="5594" spans="1:9" hidden="1" x14ac:dyDescent="0.3">
      <c r="A5594" t="s">
        <v>17</v>
      </c>
      <c r="B5594" s="3" t="s">
        <v>2056</v>
      </c>
      <c r="C5594" t="s">
        <v>218</v>
      </c>
      <c r="D5594" t="s">
        <v>20</v>
      </c>
      <c r="E5594" t="s">
        <v>655</v>
      </c>
      <c r="G5594" t="s">
        <v>33</v>
      </c>
      <c r="I5594" s="2" t="str">
        <f>LEFT(Tableau2[[#This Row],[DatasetName]],2)</f>
        <v>11</v>
      </c>
    </row>
    <row r="5595" spans="1:9" hidden="1" x14ac:dyDescent="0.3">
      <c r="A5595" t="s">
        <v>17</v>
      </c>
      <c r="B5595" s="3" t="s">
        <v>2056</v>
      </c>
      <c r="C5595" t="s">
        <v>218</v>
      </c>
      <c r="D5595" t="s">
        <v>20</v>
      </c>
      <c r="E5595" t="s">
        <v>34</v>
      </c>
      <c r="G5595" t="s">
        <v>33</v>
      </c>
      <c r="I5595" s="2" t="str">
        <f>LEFT(Tableau2[[#This Row],[DatasetName]],2)</f>
        <v>11</v>
      </c>
    </row>
    <row r="5596" spans="1:9" hidden="1" x14ac:dyDescent="0.3">
      <c r="A5596" t="s">
        <v>17</v>
      </c>
      <c r="B5596" s="3" t="s">
        <v>2056</v>
      </c>
      <c r="C5596" t="s">
        <v>218</v>
      </c>
      <c r="D5596" t="s">
        <v>20</v>
      </c>
      <c r="E5596" t="s">
        <v>655</v>
      </c>
      <c r="G5596" t="s">
        <v>33</v>
      </c>
      <c r="I5596" s="2" t="str">
        <f>LEFT(Tableau2[[#This Row],[DatasetName]],2)</f>
        <v>11</v>
      </c>
    </row>
    <row r="5597" spans="1:9" hidden="1" x14ac:dyDescent="0.3">
      <c r="A5597" t="s">
        <v>29</v>
      </c>
      <c r="B5597" s="3" t="s">
        <v>2056</v>
      </c>
      <c r="C5597" t="s">
        <v>218</v>
      </c>
      <c r="D5597" t="s">
        <v>20</v>
      </c>
      <c r="E5597" t="s">
        <v>655</v>
      </c>
      <c r="G5597" t="s">
        <v>33</v>
      </c>
      <c r="I5597" s="2" t="str">
        <f>LEFT(Tableau2[[#This Row],[DatasetName]],2)</f>
        <v>11</v>
      </c>
    </row>
    <row r="5598" spans="1:9" hidden="1" x14ac:dyDescent="0.3">
      <c r="A5598" t="s">
        <v>29</v>
      </c>
      <c r="B5598" s="3" t="s">
        <v>2056</v>
      </c>
      <c r="C5598" t="s">
        <v>218</v>
      </c>
      <c r="D5598" t="s">
        <v>20</v>
      </c>
      <c r="E5598" t="s">
        <v>655</v>
      </c>
      <c r="G5598" t="s">
        <v>33</v>
      </c>
      <c r="I5598" s="2" t="str">
        <f>LEFT(Tableau2[[#This Row],[DatasetName]],2)</f>
        <v>11</v>
      </c>
    </row>
    <row r="5599" spans="1:9" hidden="1" x14ac:dyDescent="0.3">
      <c r="A5599" t="s">
        <v>29</v>
      </c>
      <c r="B5599" s="3" t="s">
        <v>2067</v>
      </c>
      <c r="C5599" t="s">
        <v>218</v>
      </c>
      <c r="D5599" t="s">
        <v>20</v>
      </c>
      <c r="E5599" t="s">
        <v>655</v>
      </c>
      <c r="G5599" t="s">
        <v>33</v>
      </c>
      <c r="I5599" s="2" t="str">
        <f>LEFT(Tableau2[[#This Row],[DatasetName]],2)</f>
        <v>11</v>
      </c>
    </row>
    <row r="5600" spans="1:9" hidden="1" x14ac:dyDescent="0.3">
      <c r="A5600" t="s">
        <v>29</v>
      </c>
      <c r="B5600" s="3" t="s">
        <v>2067</v>
      </c>
      <c r="C5600" t="s">
        <v>218</v>
      </c>
      <c r="D5600" t="s">
        <v>20</v>
      </c>
      <c r="E5600" t="s">
        <v>655</v>
      </c>
      <c r="G5600" t="s">
        <v>33</v>
      </c>
      <c r="I5600" s="2" t="str">
        <f>LEFT(Tableau2[[#This Row],[DatasetName]],2)</f>
        <v>11</v>
      </c>
    </row>
    <row r="5601" spans="1:9" hidden="1" x14ac:dyDescent="0.3">
      <c r="A5601" t="s">
        <v>17</v>
      </c>
      <c r="B5601" s="3" t="s">
        <v>2067</v>
      </c>
      <c r="C5601" t="s">
        <v>218</v>
      </c>
      <c r="D5601" t="s">
        <v>20</v>
      </c>
      <c r="E5601" t="s">
        <v>655</v>
      </c>
      <c r="G5601" t="s">
        <v>33</v>
      </c>
      <c r="I5601" s="2" t="str">
        <f>LEFT(Tableau2[[#This Row],[DatasetName]],2)</f>
        <v>11</v>
      </c>
    </row>
    <row r="5602" spans="1:9" hidden="1" x14ac:dyDescent="0.3">
      <c r="A5602" t="s">
        <v>17</v>
      </c>
      <c r="B5602" s="3" t="s">
        <v>2067</v>
      </c>
      <c r="C5602" t="s">
        <v>218</v>
      </c>
      <c r="D5602" t="s">
        <v>20</v>
      </c>
      <c r="E5602" t="s">
        <v>35</v>
      </c>
      <c r="G5602" t="s">
        <v>33</v>
      </c>
      <c r="I5602" s="2" t="str">
        <f>LEFT(Tableau2[[#This Row],[DatasetName]],2)</f>
        <v>11</v>
      </c>
    </row>
    <row r="5603" spans="1:9" hidden="1" x14ac:dyDescent="0.3">
      <c r="A5603" t="s">
        <v>17</v>
      </c>
      <c r="B5603" s="3" t="s">
        <v>2067</v>
      </c>
      <c r="C5603" t="s">
        <v>218</v>
      </c>
      <c r="D5603" t="s">
        <v>20</v>
      </c>
      <c r="E5603" t="s">
        <v>655</v>
      </c>
      <c r="G5603" t="s">
        <v>33</v>
      </c>
      <c r="I5603" s="2" t="str">
        <f>LEFT(Tableau2[[#This Row],[DatasetName]],2)</f>
        <v>11</v>
      </c>
    </row>
    <row r="5604" spans="1:9" hidden="1" x14ac:dyDescent="0.3">
      <c r="A5604" t="s">
        <v>17</v>
      </c>
      <c r="B5604" s="3" t="s">
        <v>2067</v>
      </c>
      <c r="C5604" t="s">
        <v>218</v>
      </c>
      <c r="D5604" t="s">
        <v>20</v>
      </c>
      <c r="E5604" t="s">
        <v>34</v>
      </c>
      <c r="G5604" t="s">
        <v>33</v>
      </c>
      <c r="I5604" s="2" t="str">
        <f>LEFT(Tableau2[[#This Row],[DatasetName]],2)</f>
        <v>11</v>
      </c>
    </row>
    <row r="5605" spans="1:9" hidden="1" x14ac:dyDescent="0.3">
      <c r="A5605" t="s">
        <v>17</v>
      </c>
      <c r="B5605" s="3" t="s">
        <v>2067</v>
      </c>
      <c r="C5605" t="s">
        <v>218</v>
      </c>
      <c r="D5605" t="s">
        <v>20</v>
      </c>
      <c r="E5605" t="s">
        <v>34</v>
      </c>
      <c r="G5605" t="s">
        <v>33</v>
      </c>
      <c r="I5605" s="2" t="str">
        <f>LEFT(Tableau2[[#This Row],[DatasetName]],2)</f>
        <v>11</v>
      </c>
    </row>
    <row r="5606" spans="1:9" hidden="1" x14ac:dyDescent="0.3">
      <c r="A5606" t="s">
        <v>17</v>
      </c>
      <c r="B5606" s="3" t="s">
        <v>2067</v>
      </c>
      <c r="C5606" t="s">
        <v>218</v>
      </c>
      <c r="D5606" t="s">
        <v>20</v>
      </c>
      <c r="E5606" t="s">
        <v>655</v>
      </c>
      <c r="G5606" t="s">
        <v>33</v>
      </c>
      <c r="I5606" s="2" t="str">
        <f>LEFT(Tableau2[[#This Row],[DatasetName]],2)</f>
        <v>11</v>
      </c>
    </row>
    <row r="5607" spans="1:9" hidden="1" x14ac:dyDescent="0.3">
      <c r="A5607" t="s">
        <v>17</v>
      </c>
      <c r="B5607" s="3" t="s">
        <v>2078</v>
      </c>
      <c r="C5607" t="s">
        <v>218</v>
      </c>
      <c r="D5607" t="s">
        <v>20</v>
      </c>
      <c r="E5607" t="s">
        <v>34</v>
      </c>
      <c r="G5607" t="s">
        <v>33</v>
      </c>
      <c r="I5607" s="2" t="str">
        <f>LEFT(Tableau2[[#This Row],[DatasetName]],2)</f>
        <v>11</v>
      </c>
    </row>
    <row r="5608" spans="1:9" hidden="1" x14ac:dyDescent="0.3">
      <c r="A5608" t="s">
        <v>17</v>
      </c>
      <c r="B5608" s="3" t="s">
        <v>2078</v>
      </c>
      <c r="C5608" t="s">
        <v>218</v>
      </c>
      <c r="D5608" t="s">
        <v>20</v>
      </c>
      <c r="E5608" t="s">
        <v>655</v>
      </c>
      <c r="G5608" t="s">
        <v>33</v>
      </c>
      <c r="I5608" s="2" t="str">
        <f>LEFT(Tableau2[[#This Row],[DatasetName]],2)</f>
        <v>11</v>
      </c>
    </row>
    <row r="5609" spans="1:9" hidden="1" x14ac:dyDescent="0.3">
      <c r="A5609" t="s">
        <v>29</v>
      </c>
      <c r="B5609" s="3" t="s">
        <v>2078</v>
      </c>
      <c r="C5609" t="s">
        <v>218</v>
      </c>
      <c r="D5609" t="s">
        <v>20</v>
      </c>
      <c r="E5609" t="s">
        <v>655</v>
      </c>
      <c r="G5609" t="s">
        <v>33</v>
      </c>
      <c r="I5609" s="2" t="str">
        <f>LEFT(Tableau2[[#This Row],[DatasetName]],2)</f>
        <v>11</v>
      </c>
    </row>
    <row r="5610" spans="1:9" hidden="1" x14ac:dyDescent="0.3">
      <c r="A5610" t="s">
        <v>17</v>
      </c>
      <c r="B5610" s="3" t="s">
        <v>2078</v>
      </c>
      <c r="C5610" t="s">
        <v>218</v>
      </c>
      <c r="D5610" t="s">
        <v>20</v>
      </c>
      <c r="E5610" t="s">
        <v>655</v>
      </c>
      <c r="G5610" t="s">
        <v>33</v>
      </c>
      <c r="I5610" s="2" t="str">
        <f>LEFT(Tableau2[[#This Row],[DatasetName]],2)</f>
        <v>11</v>
      </c>
    </row>
    <row r="5611" spans="1:9" hidden="1" x14ac:dyDescent="0.3">
      <c r="A5611" t="s">
        <v>17</v>
      </c>
      <c r="B5611" s="3" t="s">
        <v>2078</v>
      </c>
      <c r="C5611" t="s">
        <v>218</v>
      </c>
      <c r="D5611" t="s">
        <v>20</v>
      </c>
      <c r="E5611" t="s">
        <v>655</v>
      </c>
      <c r="G5611" t="s">
        <v>33</v>
      </c>
      <c r="I5611" s="2" t="str">
        <f>LEFT(Tableau2[[#This Row],[DatasetName]],2)</f>
        <v>11</v>
      </c>
    </row>
    <row r="5612" spans="1:9" hidden="1" x14ac:dyDescent="0.3">
      <c r="A5612" t="s">
        <v>17</v>
      </c>
      <c r="B5612" s="3" t="s">
        <v>2078</v>
      </c>
      <c r="C5612" t="s">
        <v>218</v>
      </c>
      <c r="D5612" t="s">
        <v>20</v>
      </c>
      <c r="E5612" t="s">
        <v>35</v>
      </c>
      <c r="G5612" t="s">
        <v>33</v>
      </c>
      <c r="I5612" s="2" t="str">
        <f>LEFT(Tableau2[[#This Row],[DatasetName]],2)</f>
        <v>11</v>
      </c>
    </row>
    <row r="5613" spans="1:9" hidden="1" x14ac:dyDescent="0.3">
      <c r="A5613" t="s">
        <v>29</v>
      </c>
      <c r="B5613" s="3" t="s">
        <v>2078</v>
      </c>
      <c r="C5613" t="s">
        <v>218</v>
      </c>
      <c r="D5613" t="s">
        <v>20</v>
      </c>
      <c r="E5613" t="s">
        <v>655</v>
      </c>
      <c r="G5613" t="s">
        <v>33</v>
      </c>
      <c r="I5613" s="2" t="str">
        <f>LEFT(Tableau2[[#This Row],[DatasetName]],2)</f>
        <v>11</v>
      </c>
    </row>
    <row r="5614" spans="1:9" hidden="1" x14ac:dyDescent="0.3">
      <c r="A5614" t="s">
        <v>17</v>
      </c>
      <c r="B5614" s="3" t="s">
        <v>2078</v>
      </c>
      <c r="C5614" t="s">
        <v>218</v>
      </c>
      <c r="D5614" t="s">
        <v>20</v>
      </c>
      <c r="E5614" t="s">
        <v>34</v>
      </c>
      <c r="G5614" t="s">
        <v>33</v>
      </c>
      <c r="I5614" s="2" t="str">
        <f>LEFT(Tableau2[[#This Row],[DatasetName]],2)</f>
        <v>11</v>
      </c>
    </row>
    <row r="5615" spans="1:9" hidden="1" x14ac:dyDescent="0.3">
      <c r="A5615" t="s">
        <v>29</v>
      </c>
      <c r="B5615" s="3" t="s">
        <v>2150</v>
      </c>
      <c r="C5615" t="s">
        <v>218</v>
      </c>
      <c r="D5615" t="s">
        <v>20</v>
      </c>
      <c r="E5615" t="s">
        <v>83</v>
      </c>
      <c r="G5615" t="s">
        <v>33</v>
      </c>
      <c r="I5615" s="2" t="str">
        <f>LEFT(Tableau2[[#This Row],[DatasetName]],2)</f>
        <v>11</v>
      </c>
    </row>
    <row r="5616" spans="1:9" hidden="1" x14ac:dyDescent="0.3">
      <c r="A5616" t="s">
        <v>17</v>
      </c>
      <c r="B5616" s="3" t="s">
        <v>2150</v>
      </c>
      <c r="C5616" t="s">
        <v>218</v>
      </c>
      <c r="D5616" t="s">
        <v>20</v>
      </c>
      <c r="E5616" t="s">
        <v>83</v>
      </c>
      <c r="G5616" t="s">
        <v>33</v>
      </c>
      <c r="I5616" s="2" t="str">
        <f>LEFT(Tableau2[[#This Row],[DatasetName]],2)</f>
        <v>11</v>
      </c>
    </row>
    <row r="5617" spans="1:9" hidden="1" x14ac:dyDescent="0.3">
      <c r="A5617" t="s">
        <v>17</v>
      </c>
      <c r="B5617" s="3" t="s">
        <v>2150</v>
      </c>
      <c r="C5617" t="s">
        <v>218</v>
      </c>
      <c r="D5617" t="s">
        <v>20</v>
      </c>
      <c r="E5617" t="s">
        <v>83</v>
      </c>
      <c r="G5617" t="s">
        <v>33</v>
      </c>
      <c r="I5617" s="2" t="str">
        <f>LEFT(Tableau2[[#This Row],[DatasetName]],2)</f>
        <v>11</v>
      </c>
    </row>
    <row r="5618" spans="1:9" hidden="1" x14ac:dyDescent="0.3">
      <c r="A5618" t="s">
        <v>17</v>
      </c>
      <c r="B5618" s="3" t="s">
        <v>2150</v>
      </c>
      <c r="C5618" t="s">
        <v>218</v>
      </c>
      <c r="D5618" t="s">
        <v>20</v>
      </c>
      <c r="E5618" t="s">
        <v>34</v>
      </c>
      <c r="G5618" t="s">
        <v>33</v>
      </c>
      <c r="I5618" s="2" t="str">
        <f>LEFT(Tableau2[[#This Row],[DatasetName]],2)</f>
        <v>11</v>
      </c>
    </row>
    <row r="5619" spans="1:9" hidden="1" x14ac:dyDescent="0.3">
      <c r="A5619" t="s">
        <v>29</v>
      </c>
      <c r="B5619" s="3" t="s">
        <v>2150</v>
      </c>
      <c r="C5619" t="s">
        <v>218</v>
      </c>
      <c r="D5619" t="s">
        <v>20</v>
      </c>
      <c r="E5619" t="s">
        <v>83</v>
      </c>
      <c r="G5619" t="s">
        <v>33</v>
      </c>
      <c r="I5619" s="2" t="str">
        <f>LEFT(Tableau2[[#This Row],[DatasetName]],2)</f>
        <v>11</v>
      </c>
    </row>
    <row r="5620" spans="1:9" hidden="1" x14ac:dyDescent="0.3">
      <c r="A5620" t="s">
        <v>17</v>
      </c>
      <c r="B5620" s="3" t="s">
        <v>2150</v>
      </c>
      <c r="C5620" t="s">
        <v>218</v>
      </c>
      <c r="D5620" t="s">
        <v>20</v>
      </c>
      <c r="E5620" t="s">
        <v>35</v>
      </c>
      <c r="G5620" t="s">
        <v>33</v>
      </c>
      <c r="I5620" s="2" t="str">
        <f>LEFT(Tableau2[[#This Row],[DatasetName]],2)</f>
        <v>11</v>
      </c>
    </row>
    <row r="5621" spans="1:9" hidden="1" x14ac:dyDescent="0.3">
      <c r="A5621" t="s">
        <v>17</v>
      </c>
      <c r="B5621" s="3" t="s">
        <v>2150</v>
      </c>
      <c r="C5621" t="s">
        <v>218</v>
      </c>
      <c r="D5621" t="s">
        <v>20</v>
      </c>
      <c r="E5621" t="s">
        <v>83</v>
      </c>
      <c r="G5621" t="s">
        <v>33</v>
      </c>
      <c r="I5621" s="2" t="str">
        <f>LEFT(Tableau2[[#This Row],[DatasetName]],2)</f>
        <v>11</v>
      </c>
    </row>
    <row r="5622" spans="1:9" hidden="1" x14ac:dyDescent="0.3">
      <c r="A5622" t="s">
        <v>17</v>
      </c>
      <c r="B5622" s="3" t="s">
        <v>2150</v>
      </c>
      <c r="C5622" t="s">
        <v>218</v>
      </c>
      <c r="D5622" t="s">
        <v>20</v>
      </c>
      <c r="E5622" t="s">
        <v>34</v>
      </c>
      <c r="G5622" t="s">
        <v>33</v>
      </c>
      <c r="I5622" s="2" t="str">
        <f>LEFT(Tableau2[[#This Row],[DatasetName]],2)</f>
        <v>11</v>
      </c>
    </row>
    <row r="5623" spans="1:9" hidden="1" x14ac:dyDescent="0.3">
      <c r="A5623" t="s">
        <v>17</v>
      </c>
      <c r="B5623" s="3" t="s">
        <v>2160</v>
      </c>
      <c r="C5623" t="s">
        <v>218</v>
      </c>
      <c r="D5623" t="s">
        <v>20</v>
      </c>
      <c r="E5623" t="s">
        <v>35</v>
      </c>
      <c r="G5623" t="s">
        <v>33</v>
      </c>
      <c r="I5623" s="2" t="str">
        <f>LEFT(Tableau2[[#This Row],[DatasetName]],2)</f>
        <v>11</v>
      </c>
    </row>
    <row r="5624" spans="1:9" hidden="1" x14ac:dyDescent="0.3">
      <c r="A5624" t="s">
        <v>17</v>
      </c>
      <c r="B5624" s="3" t="s">
        <v>2160</v>
      </c>
      <c r="C5624" t="s">
        <v>218</v>
      </c>
      <c r="D5624" t="s">
        <v>20</v>
      </c>
      <c r="E5624" t="s">
        <v>34</v>
      </c>
      <c r="G5624" t="s">
        <v>33</v>
      </c>
      <c r="I5624" s="2" t="str">
        <f>LEFT(Tableau2[[#This Row],[DatasetName]],2)</f>
        <v>11</v>
      </c>
    </row>
    <row r="5625" spans="1:9" hidden="1" x14ac:dyDescent="0.3">
      <c r="A5625" t="s">
        <v>17</v>
      </c>
      <c r="B5625" s="3" t="s">
        <v>2160</v>
      </c>
      <c r="C5625" t="s">
        <v>218</v>
      </c>
      <c r="D5625" t="s">
        <v>20</v>
      </c>
      <c r="E5625" t="s">
        <v>83</v>
      </c>
      <c r="G5625" t="s">
        <v>33</v>
      </c>
      <c r="I5625" s="2" t="str">
        <f>LEFT(Tableau2[[#This Row],[DatasetName]],2)</f>
        <v>11</v>
      </c>
    </row>
    <row r="5626" spans="1:9" hidden="1" x14ac:dyDescent="0.3">
      <c r="A5626" t="s">
        <v>29</v>
      </c>
      <c r="B5626" s="3" t="s">
        <v>2160</v>
      </c>
      <c r="C5626" t="s">
        <v>218</v>
      </c>
      <c r="D5626" t="s">
        <v>20</v>
      </c>
      <c r="E5626" t="s">
        <v>83</v>
      </c>
      <c r="G5626" t="s">
        <v>33</v>
      </c>
      <c r="I5626" s="2" t="str">
        <f>LEFT(Tableau2[[#This Row],[DatasetName]],2)</f>
        <v>11</v>
      </c>
    </row>
    <row r="5627" spans="1:9" hidden="1" x14ac:dyDescent="0.3">
      <c r="A5627" t="s">
        <v>29</v>
      </c>
      <c r="B5627" s="3" t="s">
        <v>2160</v>
      </c>
      <c r="C5627" t="s">
        <v>218</v>
      </c>
      <c r="D5627" t="s">
        <v>20</v>
      </c>
      <c r="E5627" t="s">
        <v>83</v>
      </c>
      <c r="G5627" t="s">
        <v>33</v>
      </c>
      <c r="I5627" s="2" t="str">
        <f>LEFT(Tableau2[[#This Row],[DatasetName]],2)</f>
        <v>11</v>
      </c>
    </row>
    <row r="5628" spans="1:9" hidden="1" x14ac:dyDescent="0.3">
      <c r="A5628" t="s">
        <v>17</v>
      </c>
      <c r="B5628" s="3" t="s">
        <v>2160</v>
      </c>
      <c r="C5628" t="s">
        <v>218</v>
      </c>
      <c r="D5628" t="s">
        <v>20</v>
      </c>
      <c r="E5628" t="s">
        <v>83</v>
      </c>
      <c r="G5628" t="s">
        <v>33</v>
      </c>
      <c r="I5628" s="2" t="str">
        <f>LEFT(Tableau2[[#This Row],[DatasetName]],2)</f>
        <v>11</v>
      </c>
    </row>
    <row r="5629" spans="1:9" hidden="1" x14ac:dyDescent="0.3">
      <c r="A5629" t="s">
        <v>17</v>
      </c>
      <c r="B5629" s="3" t="s">
        <v>2160</v>
      </c>
      <c r="C5629" t="s">
        <v>218</v>
      </c>
      <c r="D5629" t="s">
        <v>20</v>
      </c>
      <c r="E5629" t="s">
        <v>83</v>
      </c>
      <c r="G5629" t="s">
        <v>33</v>
      </c>
      <c r="I5629" s="2" t="str">
        <f>LEFT(Tableau2[[#This Row],[DatasetName]],2)</f>
        <v>11</v>
      </c>
    </row>
    <row r="5630" spans="1:9" hidden="1" x14ac:dyDescent="0.3">
      <c r="A5630" t="s">
        <v>17</v>
      </c>
      <c r="B5630" s="3" t="s">
        <v>2160</v>
      </c>
      <c r="C5630" t="s">
        <v>218</v>
      </c>
      <c r="D5630" t="s">
        <v>20</v>
      </c>
      <c r="E5630" t="s">
        <v>34</v>
      </c>
      <c r="G5630" t="s">
        <v>33</v>
      </c>
      <c r="I5630" s="2" t="str">
        <f>LEFT(Tableau2[[#This Row],[DatasetName]],2)</f>
        <v>11</v>
      </c>
    </row>
    <row r="5631" spans="1:9" hidden="1" x14ac:dyDescent="0.3">
      <c r="A5631" t="s">
        <v>29</v>
      </c>
      <c r="B5631" s="3" t="s">
        <v>2170</v>
      </c>
      <c r="C5631" t="s">
        <v>218</v>
      </c>
      <c r="D5631" t="s">
        <v>20</v>
      </c>
      <c r="E5631" t="s">
        <v>83</v>
      </c>
      <c r="G5631" t="s">
        <v>33</v>
      </c>
      <c r="I5631" s="2" t="str">
        <f>LEFT(Tableau2[[#This Row],[DatasetName]],2)</f>
        <v>11</v>
      </c>
    </row>
    <row r="5632" spans="1:9" hidden="1" x14ac:dyDescent="0.3">
      <c r="A5632" t="s">
        <v>17</v>
      </c>
      <c r="B5632" s="3" t="s">
        <v>2170</v>
      </c>
      <c r="C5632" t="s">
        <v>218</v>
      </c>
      <c r="D5632" t="s">
        <v>20</v>
      </c>
      <c r="E5632" t="s">
        <v>83</v>
      </c>
      <c r="G5632" t="s">
        <v>33</v>
      </c>
      <c r="I5632" s="2" t="str">
        <f>LEFT(Tableau2[[#This Row],[DatasetName]],2)</f>
        <v>11</v>
      </c>
    </row>
    <row r="5633" spans="1:9" hidden="1" x14ac:dyDescent="0.3">
      <c r="A5633" t="s">
        <v>29</v>
      </c>
      <c r="B5633" s="3" t="s">
        <v>2170</v>
      </c>
      <c r="C5633" t="s">
        <v>218</v>
      </c>
      <c r="D5633" t="s">
        <v>20</v>
      </c>
      <c r="E5633" t="s">
        <v>83</v>
      </c>
      <c r="G5633" t="s">
        <v>33</v>
      </c>
      <c r="I5633" s="2" t="str">
        <f>LEFT(Tableau2[[#This Row],[DatasetName]],2)</f>
        <v>11</v>
      </c>
    </row>
    <row r="5634" spans="1:9" hidden="1" x14ac:dyDescent="0.3">
      <c r="A5634" t="s">
        <v>17</v>
      </c>
      <c r="B5634" s="3" t="s">
        <v>2170</v>
      </c>
      <c r="C5634" t="s">
        <v>218</v>
      </c>
      <c r="D5634" t="s">
        <v>20</v>
      </c>
      <c r="E5634" t="s">
        <v>83</v>
      </c>
      <c r="G5634" t="s">
        <v>33</v>
      </c>
      <c r="I5634" s="2" t="str">
        <f>LEFT(Tableau2[[#This Row],[DatasetName]],2)</f>
        <v>11</v>
      </c>
    </row>
    <row r="5635" spans="1:9" hidden="1" x14ac:dyDescent="0.3">
      <c r="A5635" t="s">
        <v>17</v>
      </c>
      <c r="B5635" s="3" t="s">
        <v>2170</v>
      </c>
      <c r="C5635" t="s">
        <v>218</v>
      </c>
      <c r="D5635" t="s">
        <v>20</v>
      </c>
      <c r="E5635" t="s">
        <v>35</v>
      </c>
      <c r="G5635" t="s">
        <v>33</v>
      </c>
      <c r="I5635" s="2" t="str">
        <f>LEFT(Tableau2[[#This Row],[DatasetName]],2)</f>
        <v>11</v>
      </c>
    </row>
    <row r="5636" spans="1:9" hidden="1" x14ac:dyDescent="0.3">
      <c r="A5636" t="s">
        <v>17</v>
      </c>
      <c r="B5636" s="3" t="s">
        <v>2170</v>
      </c>
      <c r="C5636" t="s">
        <v>218</v>
      </c>
      <c r="D5636" t="s">
        <v>20</v>
      </c>
      <c r="E5636" t="s">
        <v>83</v>
      </c>
      <c r="G5636" t="s">
        <v>33</v>
      </c>
      <c r="I5636" s="2" t="str">
        <f>LEFT(Tableau2[[#This Row],[DatasetName]],2)</f>
        <v>11</v>
      </c>
    </row>
    <row r="5637" spans="1:9" hidden="1" x14ac:dyDescent="0.3">
      <c r="A5637" t="s">
        <v>17</v>
      </c>
      <c r="B5637" s="3" t="s">
        <v>2170</v>
      </c>
      <c r="C5637" t="s">
        <v>218</v>
      </c>
      <c r="D5637" t="s">
        <v>20</v>
      </c>
      <c r="E5637" t="s">
        <v>34</v>
      </c>
      <c r="G5637" t="s">
        <v>33</v>
      </c>
      <c r="I5637" s="2" t="str">
        <f>LEFT(Tableau2[[#This Row],[DatasetName]],2)</f>
        <v>11</v>
      </c>
    </row>
    <row r="5638" spans="1:9" hidden="1" x14ac:dyDescent="0.3">
      <c r="A5638" t="s">
        <v>17</v>
      </c>
      <c r="B5638" s="3" t="s">
        <v>2170</v>
      </c>
      <c r="C5638" t="s">
        <v>218</v>
      </c>
      <c r="D5638" t="s">
        <v>20</v>
      </c>
      <c r="E5638" t="s">
        <v>34</v>
      </c>
      <c r="G5638" t="s">
        <v>33</v>
      </c>
      <c r="I5638" s="2" t="str">
        <f>LEFT(Tableau2[[#This Row],[DatasetName]],2)</f>
        <v>11</v>
      </c>
    </row>
    <row r="5639" spans="1:9" hidden="1" x14ac:dyDescent="0.3">
      <c r="A5639" t="s">
        <v>17</v>
      </c>
      <c r="B5639" s="3" t="s">
        <v>2180</v>
      </c>
      <c r="C5639" t="s">
        <v>218</v>
      </c>
      <c r="D5639" t="s">
        <v>20</v>
      </c>
      <c r="E5639" t="s">
        <v>34</v>
      </c>
      <c r="G5639" t="s">
        <v>33</v>
      </c>
      <c r="I5639" s="2" t="str">
        <f>LEFT(Tableau2[[#This Row],[DatasetName]],2)</f>
        <v>11</v>
      </c>
    </row>
    <row r="5640" spans="1:9" hidden="1" x14ac:dyDescent="0.3">
      <c r="A5640" t="s">
        <v>29</v>
      </c>
      <c r="B5640" s="3" t="s">
        <v>2180</v>
      </c>
      <c r="C5640" t="s">
        <v>218</v>
      </c>
      <c r="D5640" t="s">
        <v>20</v>
      </c>
      <c r="E5640" t="s">
        <v>83</v>
      </c>
      <c r="G5640" t="s">
        <v>33</v>
      </c>
      <c r="I5640" s="2" t="str">
        <f>LEFT(Tableau2[[#This Row],[DatasetName]],2)</f>
        <v>11</v>
      </c>
    </row>
    <row r="5641" spans="1:9" hidden="1" x14ac:dyDescent="0.3">
      <c r="A5641" t="s">
        <v>29</v>
      </c>
      <c r="B5641" s="3" t="s">
        <v>2180</v>
      </c>
      <c r="C5641" t="s">
        <v>218</v>
      </c>
      <c r="D5641" t="s">
        <v>20</v>
      </c>
      <c r="E5641" t="s">
        <v>83</v>
      </c>
      <c r="G5641" t="s">
        <v>33</v>
      </c>
      <c r="I5641" s="2" t="str">
        <f>LEFT(Tableau2[[#This Row],[DatasetName]],2)</f>
        <v>11</v>
      </c>
    </row>
    <row r="5642" spans="1:9" hidden="1" x14ac:dyDescent="0.3">
      <c r="A5642" t="s">
        <v>17</v>
      </c>
      <c r="B5642" s="3" t="s">
        <v>2180</v>
      </c>
      <c r="C5642" t="s">
        <v>218</v>
      </c>
      <c r="D5642" t="s">
        <v>20</v>
      </c>
      <c r="E5642" t="s">
        <v>83</v>
      </c>
      <c r="G5642" t="s">
        <v>33</v>
      </c>
      <c r="I5642" s="2" t="str">
        <f>LEFT(Tableau2[[#This Row],[DatasetName]],2)</f>
        <v>11</v>
      </c>
    </row>
    <row r="5643" spans="1:9" hidden="1" x14ac:dyDescent="0.3">
      <c r="A5643" t="s">
        <v>17</v>
      </c>
      <c r="B5643" s="3" t="s">
        <v>2180</v>
      </c>
      <c r="C5643" t="s">
        <v>218</v>
      </c>
      <c r="D5643" t="s">
        <v>20</v>
      </c>
      <c r="E5643" t="s">
        <v>83</v>
      </c>
      <c r="G5643" t="s">
        <v>33</v>
      </c>
      <c r="I5643" s="2" t="str">
        <f>LEFT(Tableau2[[#This Row],[DatasetName]],2)</f>
        <v>11</v>
      </c>
    </row>
    <row r="5644" spans="1:9" hidden="1" x14ac:dyDescent="0.3">
      <c r="A5644" t="s">
        <v>17</v>
      </c>
      <c r="B5644" s="3" t="s">
        <v>2180</v>
      </c>
      <c r="C5644" t="s">
        <v>218</v>
      </c>
      <c r="D5644" t="s">
        <v>20</v>
      </c>
      <c r="E5644" t="s">
        <v>35</v>
      </c>
      <c r="G5644" t="s">
        <v>33</v>
      </c>
      <c r="I5644" s="2" t="str">
        <f>LEFT(Tableau2[[#This Row],[DatasetName]],2)</f>
        <v>11</v>
      </c>
    </row>
    <row r="5645" spans="1:9" hidden="1" x14ac:dyDescent="0.3">
      <c r="A5645" t="s">
        <v>17</v>
      </c>
      <c r="B5645" s="3" t="s">
        <v>2180</v>
      </c>
      <c r="C5645" t="s">
        <v>218</v>
      </c>
      <c r="D5645" t="s">
        <v>20</v>
      </c>
      <c r="E5645" t="s">
        <v>34</v>
      </c>
      <c r="G5645" t="s">
        <v>33</v>
      </c>
      <c r="I5645" s="2" t="str">
        <f>LEFT(Tableau2[[#This Row],[DatasetName]],2)</f>
        <v>11</v>
      </c>
    </row>
    <row r="5646" spans="1:9" hidden="1" x14ac:dyDescent="0.3">
      <c r="A5646" t="s">
        <v>17</v>
      </c>
      <c r="B5646" s="3" t="s">
        <v>2180</v>
      </c>
      <c r="C5646" t="s">
        <v>218</v>
      </c>
      <c r="D5646" t="s">
        <v>20</v>
      </c>
      <c r="E5646" t="s">
        <v>83</v>
      </c>
      <c r="G5646" t="s">
        <v>33</v>
      </c>
      <c r="I5646" s="2" t="str">
        <f>LEFT(Tableau2[[#This Row],[DatasetName]],2)</f>
        <v>11</v>
      </c>
    </row>
    <row r="5647" spans="1:9" hidden="1" x14ac:dyDescent="0.3">
      <c r="A5647" t="s">
        <v>17</v>
      </c>
      <c r="B5647" s="3" t="s">
        <v>2190</v>
      </c>
      <c r="C5647" t="s">
        <v>218</v>
      </c>
      <c r="D5647" t="s">
        <v>20</v>
      </c>
      <c r="E5647" t="s">
        <v>83</v>
      </c>
      <c r="G5647" t="s">
        <v>33</v>
      </c>
      <c r="I5647" s="2" t="str">
        <f>LEFT(Tableau2[[#This Row],[DatasetName]],2)</f>
        <v>11</v>
      </c>
    </row>
    <row r="5648" spans="1:9" hidden="1" x14ac:dyDescent="0.3">
      <c r="A5648" t="s">
        <v>17</v>
      </c>
      <c r="B5648" s="3" t="s">
        <v>2190</v>
      </c>
      <c r="C5648" t="s">
        <v>218</v>
      </c>
      <c r="D5648" t="s">
        <v>20</v>
      </c>
      <c r="E5648" t="s">
        <v>35</v>
      </c>
      <c r="G5648" t="s">
        <v>33</v>
      </c>
      <c r="I5648" s="2" t="str">
        <f>LEFT(Tableau2[[#This Row],[DatasetName]],2)</f>
        <v>11</v>
      </c>
    </row>
    <row r="5649" spans="1:9" hidden="1" x14ac:dyDescent="0.3">
      <c r="A5649" t="s">
        <v>29</v>
      </c>
      <c r="B5649" s="3" t="s">
        <v>2190</v>
      </c>
      <c r="C5649" t="s">
        <v>218</v>
      </c>
      <c r="D5649" t="s">
        <v>20</v>
      </c>
      <c r="E5649" t="s">
        <v>83</v>
      </c>
      <c r="G5649" t="s">
        <v>33</v>
      </c>
      <c r="I5649" s="2" t="str">
        <f>LEFT(Tableau2[[#This Row],[DatasetName]],2)</f>
        <v>11</v>
      </c>
    </row>
    <row r="5650" spans="1:9" hidden="1" x14ac:dyDescent="0.3">
      <c r="A5650" t="s">
        <v>17</v>
      </c>
      <c r="B5650" s="3" t="s">
        <v>2190</v>
      </c>
      <c r="C5650" t="s">
        <v>218</v>
      </c>
      <c r="D5650" t="s">
        <v>20</v>
      </c>
      <c r="E5650" t="s">
        <v>34</v>
      </c>
      <c r="G5650" t="s">
        <v>33</v>
      </c>
      <c r="I5650" s="2" t="str">
        <f>LEFT(Tableau2[[#This Row],[DatasetName]],2)</f>
        <v>11</v>
      </c>
    </row>
    <row r="5651" spans="1:9" hidden="1" x14ac:dyDescent="0.3">
      <c r="A5651" t="s">
        <v>29</v>
      </c>
      <c r="B5651" s="3" t="s">
        <v>2190</v>
      </c>
      <c r="C5651" t="s">
        <v>218</v>
      </c>
      <c r="D5651" t="s">
        <v>20</v>
      </c>
      <c r="E5651" t="s">
        <v>83</v>
      </c>
      <c r="G5651" t="s">
        <v>33</v>
      </c>
      <c r="I5651" s="2" t="str">
        <f>LEFT(Tableau2[[#This Row],[DatasetName]],2)</f>
        <v>11</v>
      </c>
    </row>
    <row r="5652" spans="1:9" hidden="1" x14ac:dyDescent="0.3">
      <c r="A5652" t="s">
        <v>17</v>
      </c>
      <c r="B5652" s="3" t="s">
        <v>2190</v>
      </c>
      <c r="C5652" t="s">
        <v>218</v>
      </c>
      <c r="D5652" t="s">
        <v>20</v>
      </c>
      <c r="E5652" t="s">
        <v>83</v>
      </c>
      <c r="G5652" t="s">
        <v>33</v>
      </c>
      <c r="I5652" s="2" t="str">
        <f>LEFT(Tableau2[[#This Row],[DatasetName]],2)</f>
        <v>11</v>
      </c>
    </row>
    <row r="5653" spans="1:9" hidden="1" x14ac:dyDescent="0.3">
      <c r="A5653" t="s">
        <v>17</v>
      </c>
      <c r="B5653" s="3" t="s">
        <v>2190</v>
      </c>
      <c r="C5653" t="s">
        <v>218</v>
      </c>
      <c r="D5653" t="s">
        <v>20</v>
      </c>
      <c r="E5653" t="s">
        <v>83</v>
      </c>
      <c r="G5653" t="s">
        <v>33</v>
      </c>
      <c r="I5653" s="2" t="str">
        <f>LEFT(Tableau2[[#This Row],[DatasetName]],2)</f>
        <v>11</v>
      </c>
    </row>
    <row r="5654" spans="1:9" hidden="1" x14ac:dyDescent="0.3">
      <c r="A5654" t="s">
        <v>17</v>
      </c>
      <c r="B5654" s="3" t="s">
        <v>2190</v>
      </c>
      <c r="C5654" t="s">
        <v>218</v>
      </c>
      <c r="D5654" t="s">
        <v>20</v>
      </c>
      <c r="E5654" t="s">
        <v>34</v>
      </c>
      <c r="G5654" t="s">
        <v>33</v>
      </c>
      <c r="I5654" s="2" t="str">
        <f>LEFT(Tableau2[[#This Row],[DatasetName]],2)</f>
        <v>11</v>
      </c>
    </row>
    <row r="5655" spans="1:9" hidden="1" x14ac:dyDescent="0.3">
      <c r="A5655" t="s">
        <v>17</v>
      </c>
      <c r="B5655" s="3" t="s">
        <v>2200</v>
      </c>
      <c r="C5655" t="s">
        <v>218</v>
      </c>
      <c r="D5655" t="s">
        <v>20</v>
      </c>
      <c r="E5655" t="s">
        <v>34</v>
      </c>
      <c r="G5655" t="s">
        <v>33</v>
      </c>
      <c r="I5655" s="2" t="str">
        <f>LEFT(Tableau2[[#This Row],[DatasetName]],2)</f>
        <v>11</v>
      </c>
    </row>
    <row r="5656" spans="1:9" hidden="1" x14ac:dyDescent="0.3">
      <c r="A5656" t="s">
        <v>17</v>
      </c>
      <c r="B5656" s="3" t="s">
        <v>2200</v>
      </c>
      <c r="C5656" t="s">
        <v>218</v>
      </c>
      <c r="D5656" t="s">
        <v>20</v>
      </c>
      <c r="E5656" t="s">
        <v>34</v>
      </c>
      <c r="G5656" t="s">
        <v>33</v>
      </c>
      <c r="I5656" s="2" t="str">
        <f>LEFT(Tableau2[[#This Row],[DatasetName]],2)</f>
        <v>11</v>
      </c>
    </row>
    <row r="5657" spans="1:9" hidden="1" x14ac:dyDescent="0.3">
      <c r="A5657" t="s">
        <v>17</v>
      </c>
      <c r="B5657" s="3" t="s">
        <v>2200</v>
      </c>
      <c r="C5657" t="s">
        <v>218</v>
      </c>
      <c r="D5657" t="s">
        <v>20</v>
      </c>
      <c r="E5657" t="s">
        <v>83</v>
      </c>
      <c r="G5657" t="s">
        <v>33</v>
      </c>
      <c r="I5657" s="2" t="str">
        <f>LEFT(Tableau2[[#This Row],[DatasetName]],2)</f>
        <v>11</v>
      </c>
    </row>
    <row r="5658" spans="1:9" hidden="1" x14ac:dyDescent="0.3">
      <c r="A5658" t="s">
        <v>17</v>
      </c>
      <c r="B5658" s="3" t="s">
        <v>2200</v>
      </c>
      <c r="C5658" t="s">
        <v>218</v>
      </c>
      <c r="D5658" t="s">
        <v>20</v>
      </c>
      <c r="E5658" t="s">
        <v>35</v>
      </c>
      <c r="G5658" t="s">
        <v>33</v>
      </c>
      <c r="I5658" s="2" t="str">
        <f>LEFT(Tableau2[[#This Row],[DatasetName]],2)</f>
        <v>11</v>
      </c>
    </row>
    <row r="5659" spans="1:9" hidden="1" x14ac:dyDescent="0.3">
      <c r="A5659" t="s">
        <v>17</v>
      </c>
      <c r="B5659" s="3" t="s">
        <v>2200</v>
      </c>
      <c r="C5659" t="s">
        <v>218</v>
      </c>
      <c r="D5659" t="s">
        <v>20</v>
      </c>
      <c r="E5659" t="s">
        <v>83</v>
      </c>
      <c r="G5659" t="s">
        <v>33</v>
      </c>
      <c r="I5659" s="2" t="str">
        <f>LEFT(Tableau2[[#This Row],[DatasetName]],2)</f>
        <v>11</v>
      </c>
    </row>
    <row r="5660" spans="1:9" hidden="1" x14ac:dyDescent="0.3">
      <c r="A5660" t="s">
        <v>17</v>
      </c>
      <c r="B5660" s="3" t="s">
        <v>2200</v>
      </c>
      <c r="C5660" t="s">
        <v>218</v>
      </c>
      <c r="D5660" t="s">
        <v>20</v>
      </c>
      <c r="E5660" t="s">
        <v>83</v>
      </c>
      <c r="G5660" t="s">
        <v>33</v>
      </c>
      <c r="I5660" s="2" t="str">
        <f>LEFT(Tableau2[[#This Row],[DatasetName]],2)</f>
        <v>11</v>
      </c>
    </row>
    <row r="5661" spans="1:9" hidden="1" x14ac:dyDescent="0.3">
      <c r="A5661" t="s">
        <v>29</v>
      </c>
      <c r="B5661" s="3" t="s">
        <v>2200</v>
      </c>
      <c r="C5661" t="s">
        <v>218</v>
      </c>
      <c r="D5661" t="s">
        <v>20</v>
      </c>
      <c r="E5661" t="s">
        <v>83</v>
      </c>
      <c r="G5661" t="s">
        <v>33</v>
      </c>
      <c r="I5661" s="2" t="str">
        <f>LEFT(Tableau2[[#This Row],[DatasetName]],2)</f>
        <v>11</v>
      </c>
    </row>
    <row r="5662" spans="1:9" hidden="1" x14ac:dyDescent="0.3">
      <c r="A5662" t="s">
        <v>29</v>
      </c>
      <c r="B5662" s="3" t="s">
        <v>2200</v>
      </c>
      <c r="C5662" t="s">
        <v>218</v>
      </c>
      <c r="D5662" t="s">
        <v>20</v>
      </c>
      <c r="E5662" t="s">
        <v>83</v>
      </c>
      <c r="G5662" t="s">
        <v>33</v>
      </c>
      <c r="I5662" s="2" t="str">
        <f>LEFT(Tableau2[[#This Row],[DatasetName]],2)</f>
        <v>11</v>
      </c>
    </row>
    <row r="5663" spans="1:9" hidden="1" x14ac:dyDescent="0.3">
      <c r="A5663" t="s">
        <v>29</v>
      </c>
      <c r="B5663" s="3" t="s">
        <v>2210</v>
      </c>
      <c r="C5663" t="s">
        <v>218</v>
      </c>
      <c r="D5663" t="s">
        <v>20</v>
      </c>
      <c r="E5663" t="s">
        <v>83</v>
      </c>
      <c r="G5663" t="s">
        <v>33</v>
      </c>
      <c r="I5663" s="2" t="str">
        <f>LEFT(Tableau2[[#This Row],[DatasetName]],2)</f>
        <v>11</v>
      </c>
    </row>
    <row r="5664" spans="1:9" hidden="1" x14ac:dyDescent="0.3">
      <c r="A5664" t="s">
        <v>29</v>
      </c>
      <c r="B5664" s="3" t="s">
        <v>2210</v>
      </c>
      <c r="C5664" t="s">
        <v>218</v>
      </c>
      <c r="D5664" t="s">
        <v>20</v>
      </c>
      <c r="E5664" t="s">
        <v>83</v>
      </c>
      <c r="G5664" t="s">
        <v>33</v>
      </c>
      <c r="I5664" s="2" t="str">
        <f>LEFT(Tableau2[[#This Row],[DatasetName]],2)</f>
        <v>11</v>
      </c>
    </row>
    <row r="5665" spans="1:9" hidden="1" x14ac:dyDescent="0.3">
      <c r="A5665" t="s">
        <v>17</v>
      </c>
      <c r="B5665" s="3" t="s">
        <v>2210</v>
      </c>
      <c r="C5665" t="s">
        <v>218</v>
      </c>
      <c r="D5665" t="s">
        <v>20</v>
      </c>
      <c r="E5665" t="s">
        <v>35</v>
      </c>
      <c r="G5665" t="s">
        <v>33</v>
      </c>
      <c r="I5665" s="2" t="str">
        <f>LEFT(Tableau2[[#This Row],[DatasetName]],2)</f>
        <v>11</v>
      </c>
    </row>
    <row r="5666" spans="1:9" hidden="1" x14ac:dyDescent="0.3">
      <c r="A5666" t="s">
        <v>17</v>
      </c>
      <c r="B5666" s="3" t="s">
        <v>2210</v>
      </c>
      <c r="C5666" t="s">
        <v>218</v>
      </c>
      <c r="D5666" t="s">
        <v>20</v>
      </c>
      <c r="E5666" t="s">
        <v>83</v>
      </c>
      <c r="G5666" t="s">
        <v>33</v>
      </c>
      <c r="I5666" s="2" t="str">
        <f>LEFT(Tableau2[[#This Row],[DatasetName]],2)</f>
        <v>11</v>
      </c>
    </row>
    <row r="5667" spans="1:9" hidden="1" x14ac:dyDescent="0.3">
      <c r="A5667" t="s">
        <v>17</v>
      </c>
      <c r="B5667" s="3" t="s">
        <v>2210</v>
      </c>
      <c r="C5667" t="s">
        <v>218</v>
      </c>
      <c r="D5667" t="s">
        <v>20</v>
      </c>
      <c r="E5667" t="s">
        <v>34</v>
      </c>
      <c r="G5667" t="s">
        <v>33</v>
      </c>
      <c r="I5667" s="2" t="str">
        <f>LEFT(Tableau2[[#This Row],[DatasetName]],2)</f>
        <v>11</v>
      </c>
    </row>
    <row r="5668" spans="1:9" hidden="1" x14ac:dyDescent="0.3">
      <c r="A5668" t="s">
        <v>17</v>
      </c>
      <c r="B5668" s="3" t="s">
        <v>2210</v>
      </c>
      <c r="C5668" t="s">
        <v>218</v>
      </c>
      <c r="D5668" t="s">
        <v>20</v>
      </c>
      <c r="E5668" t="s">
        <v>34</v>
      </c>
      <c r="G5668" t="s">
        <v>33</v>
      </c>
      <c r="I5668" s="2" t="str">
        <f>LEFT(Tableau2[[#This Row],[DatasetName]],2)</f>
        <v>11</v>
      </c>
    </row>
    <row r="5669" spans="1:9" hidden="1" x14ac:dyDescent="0.3">
      <c r="A5669" t="s">
        <v>17</v>
      </c>
      <c r="B5669" s="3" t="s">
        <v>2210</v>
      </c>
      <c r="C5669" t="s">
        <v>218</v>
      </c>
      <c r="D5669" t="s">
        <v>20</v>
      </c>
      <c r="E5669" t="s">
        <v>83</v>
      </c>
      <c r="G5669" t="s">
        <v>33</v>
      </c>
      <c r="I5669" s="2" t="str">
        <f>LEFT(Tableau2[[#This Row],[DatasetName]],2)</f>
        <v>11</v>
      </c>
    </row>
    <row r="5670" spans="1:9" hidden="1" x14ac:dyDescent="0.3">
      <c r="A5670" t="s">
        <v>17</v>
      </c>
      <c r="B5670" s="3" t="s">
        <v>2210</v>
      </c>
      <c r="C5670" t="s">
        <v>218</v>
      </c>
      <c r="D5670" t="s">
        <v>20</v>
      </c>
      <c r="E5670" t="s">
        <v>83</v>
      </c>
      <c r="G5670" t="s">
        <v>33</v>
      </c>
      <c r="I5670" s="2" t="str">
        <f>LEFT(Tableau2[[#This Row],[DatasetName]],2)</f>
        <v>11</v>
      </c>
    </row>
    <row r="5671" spans="1:9" hidden="1" x14ac:dyDescent="0.3">
      <c r="A5671" t="s">
        <v>17</v>
      </c>
      <c r="B5671" s="3" t="s">
        <v>2220</v>
      </c>
      <c r="C5671" t="s">
        <v>218</v>
      </c>
      <c r="D5671" t="s">
        <v>20</v>
      </c>
      <c r="E5671" t="s">
        <v>34</v>
      </c>
      <c r="G5671" t="s">
        <v>33</v>
      </c>
      <c r="I5671" s="2" t="str">
        <f>LEFT(Tableau2[[#This Row],[DatasetName]],2)</f>
        <v>11</v>
      </c>
    </row>
    <row r="5672" spans="1:9" hidden="1" x14ac:dyDescent="0.3">
      <c r="A5672" t="s">
        <v>29</v>
      </c>
      <c r="B5672" s="3" t="s">
        <v>2220</v>
      </c>
      <c r="C5672" t="s">
        <v>218</v>
      </c>
      <c r="D5672" t="s">
        <v>20</v>
      </c>
      <c r="E5672" t="s">
        <v>83</v>
      </c>
      <c r="G5672" t="s">
        <v>33</v>
      </c>
      <c r="I5672" s="2" t="str">
        <f>LEFT(Tableau2[[#This Row],[DatasetName]],2)</f>
        <v>11</v>
      </c>
    </row>
    <row r="5673" spans="1:9" hidden="1" x14ac:dyDescent="0.3">
      <c r="A5673" t="s">
        <v>17</v>
      </c>
      <c r="B5673" s="3" t="s">
        <v>2220</v>
      </c>
      <c r="C5673" t="s">
        <v>218</v>
      </c>
      <c r="D5673" t="s">
        <v>20</v>
      </c>
      <c r="E5673" t="s">
        <v>83</v>
      </c>
      <c r="G5673" t="s">
        <v>33</v>
      </c>
      <c r="I5673" s="2" t="str">
        <f>LEFT(Tableau2[[#This Row],[DatasetName]],2)</f>
        <v>11</v>
      </c>
    </row>
    <row r="5674" spans="1:9" hidden="1" x14ac:dyDescent="0.3">
      <c r="A5674" t="s">
        <v>17</v>
      </c>
      <c r="B5674" s="3" t="s">
        <v>2220</v>
      </c>
      <c r="C5674" t="s">
        <v>218</v>
      </c>
      <c r="D5674" t="s">
        <v>20</v>
      </c>
      <c r="E5674" t="s">
        <v>34</v>
      </c>
      <c r="G5674" t="s">
        <v>33</v>
      </c>
      <c r="I5674" s="2" t="str">
        <f>LEFT(Tableau2[[#This Row],[DatasetName]],2)</f>
        <v>11</v>
      </c>
    </row>
    <row r="5675" spans="1:9" hidden="1" x14ac:dyDescent="0.3">
      <c r="A5675" t="s">
        <v>29</v>
      </c>
      <c r="B5675" s="3" t="s">
        <v>2220</v>
      </c>
      <c r="C5675" t="s">
        <v>218</v>
      </c>
      <c r="D5675" t="s">
        <v>20</v>
      </c>
      <c r="E5675" t="s">
        <v>83</v>
      </c>
      <c r="G5675" t="s">
        <v>33</v>
      </c>
      <c r="I5675" s="2" t="str">
        <f>LEFT(Tableau2[[#This Row],[DatasetName]],2)</f>
        <v>11</v>
      </c>
    </row>
    <row r="5676" spans="1:9" hidden="1" x14ac:dyDescent="0.3">
      <c r="A5676" t="s">
        <v>17</v>
      </c>
      <c r="B5676" s="3" t="s">
        <v>2220</v>
      </c>
      <c r="C5676" t="s">
        <v>218</v>
      </c>
      <c r="D5676" t="s">
        <v>20</v>
      </c>
      <c r="E5676" t="s">
        <v>83</v>
      </c>
      <c r="G5676" t="s">
        <v>33</v>
      </c>
      <c r="I5676" s="2" t="str">
        <f>LEFT(Tableau2[[#This Row],[DatasetName]],2)</f>
        <v>11</v>
      </c>
    </row>
    <row r="5677" spans="1:9" hidden="1" x14ac:dyDescent="0.3">
      <c r="A5677" t="s">
        <v>17</v>
      </c>
      <c r="B5677" s="3" t="s">
        <v>2220</v>
      </c>
      <c r="C5677" t="s">
        <v>218</v>
      </c>
      <c r="D5677" t="s">
        <v>20</v>
      </c>
      <c r="E5677" t="s">
        <v>35</v>
      </c>
      <c r="G5677" t="s">
        <v>33</v>
      </c>
      <c r="I5677" s="2" t="str">
        <f>LEFT(Tableau2[[#This Row],[DatasetName]],2)</f>
        <v>11</v>
      </c>
    </row>
    <row r="5678" spans="1:9" hidden="1" x14ac:dyDescent="0.3">
      <c r="A5678" t="s">
        <v>17</v>
      </c>
      <c r="B5678" s="3" t="s">
        <v>2220</v>
      </c>
      <c r="C5678" t="s">
        <v>218</v>
      </c>
      <c r="D5678" t="s">
        <v>20</v>
      </c>
      <c r="E5678" t="s">
        <v>83</v>
      </c>
      <c r="G5678" t="s">
        <v>33</v>
      </c>
      <c r="I5678" s="2" t="str">
        <f>LEFT(Tableau2[[#This Row],[DatasetName]],2)</f>
        <v>11</v>
      </c>
    </row>
    <row r="5679" spans="1:9" hidden="1" x14ac:dyDescent="0.3">
      <c r="A5679" t="s">
        <v>17</v>
      </c>
      <c r="B5679" s="3" t="s">
        <v>2230</v>
      </c>
      <c r="C5679" t="s">
        <v>218</v>
      </c>
      <c r="D5679" t="s">
        <v>20</v>
      </c>
      <c r="E5679" t="s">
        <v>83</v>
      </c>
      <c r="G5679" t="s">
        <v>33</v>
      </c>
      <c r="I5679" s="2" t="str">
        <f>LEFT(Tableau2[[#This Row],[DatasetName]],2)</f>
        <v>11</v>
      </c>
    </row>
    <row r="5680" spans="1:9" hidden="1" x14ac:dyDescent="0.3">
      <c r="A5680" t="s">
        <v>17</v>
      </c>
      <c r="B5680" s="3" t="s">
        <v>2230</v>
      </c>
      <c r="C5680" t="s">
        <v>218</v>
      </c>
      <c r="D5680" t="s">
        <v>20</v>
      </c>
      <c r="E5680" t="s">
        <v>83</v>
      </c>
      <c r="G5680" t="s">
        <v>33</v>
      </c>
      <c r="I5680" s="2" t="str">
        <f>LEFT(Tableau2[[#This Row],[DatasetName]],2)</f>
        <v>11</v>
      </c>
    </row>
    <row r="5681" spans="1:9" hidden="1" x14ac:dyDescent="0.3">
      <c r="A5681" t="s">
        <v>17</v>
      </c>
      <c r="B5681" s="3" t="s">
        <v>2230</v>
      </c>
      <c r="C5681" t="s">
        <v>218</v>
      </c>
      <c r="D5681" t="s">
        <v>20</v>
      </c>
      <c r="E5681" t="s">
        <v>34</v>
      </c>
      <c r="G5681" t="s">
        <v>33</v>
      </c>
      <c r="I5681" s="2" t="str">
        <f>LEFT(Tableau2[[#This Row],[DatasetName]],2)</f>
        <v>11</v>
      </c>
    </row>
    <row r="5682" spans="1:9" hidden="1" x14ac:dyDescent="0.3">
      <c r="A5682" t="s">
        <v>17</v>
      </c>
      <c r="B5682" s="3" t="s">
        <v>2230</v>
      </c>
      <c r="C5682" t="s">
        <v>218</v>
      </c>
      <c r="D5682" t="s">
        <v>20</v>
      </c>
      <c r="E5682" t="s">
        <v>83</v>
      </c>
      <c r="G5682" t="s">
        <v>33</v>
      </c>
      <c r="I5682" s="2" t="str">
        <f>LEFT(Tableau2[[#This Row],[DatasetName]],2)</f>
        <v>11</v>
      </c>
    </row>
    <row r="5683" spans="1:9" hidden="1" x14ac:dyDescent="0.3">
      <c r="A5683" t="s">
        <v>17</v>
      </c>
      <c r="B5683" s="3" t="s">
        <v>2230</v>
      </c>
      <c r="C5683" t="s">
        <v>218</v>
      </c>
      <c r="D5683" t="s">
        <v>20</v>
      </c>
      <c r="E5683" t="s">
        <v>35</v>
      </c>
      <c r="G5683" t="s">
        <v>33</v>
      </c>
      <c r="I5683" s="2" t="str">
        <f>LEFT(Tableau2[[#This Row],[DatasetName]],2)</f>
        <v>11</v>
      </c>
    </row>
    <row r="5684" spans="1:9" hidden="1" x14ac:dyDescent="0.3">
      <c r="A5684" t="s">
        <v>29</v>
      </c>
      <c r="B5684" s="3" t="s">
        <v>2230</v>
      </c>
      <c r="C5684" t="s">
        <v>218</v>
      </c>
      <c r="D5684" t="s">
        <v>20</v>
      </c>
      <c r="E5684" t="s">
        <v>83</v>
      </c>
      <c r="G5684" t="s">
        <v>33</v>
      </c>
      <c r="I5684" s="2" t="str">
        <f>LEFT(Tableau2[[#This Row],[DatasetName]],2)</f>
        <v>11</v>
      </c>
    </row>
    <row r="5685" spans="1:9" hidden="1" x14ac:dyDescent="0.3">
      <c r="A5685" t="s">
        <v>29</v>
      </c>
      <c r="B5685" s="3" t="s">
        <v>2230</v>
      </c>
      <c r="C5685" t="s">
        <v>218</v>
      </c>
      <c r="D5685" t="s">
        <v>20</v>
      </c>
      <c r="E5685" t="s">
        <v>83</v>
      </c>
      <c r="G5685" t="s">
        <v>33</v>
      </c>
      <c r="I5685" s="2" t="str">
        <f>LEFT(Tableau2[[#This Row],[DatasetName]],2)</f>
        <v>11</v>
      </c>
    </row>
    <row r="5686" spans="1:9" hidden="1" x14ac:dyDescent="0.3">
      <c r="A5686" t="s">
        <v>17</v>
      </c>
      <c r="B5686" s="3" t="s">
        <v>2230</v>
      </c>
      <c r="C5686" t="s">
        <v>218</v>
      </c>
      <c r="D5686" t="s">
        <v>20</v>
      </c>
      <c r="E5686" t="s">
        <v>34</v>
      </c>
      <c r="G5686" t="s">
        <v>33</v>
      </c>
      <c r="I5686" s="2" t="str">
        <f>LEFT(Tableau2[[#This Row],[DatasetName]],2)</f>
        <v>11</v>
      </c>
    </row>
    <row r="5687" spans="1:9" hidden="1" x14ac:dyDescent="0.3">
      <c r="A5687" t="s">
        <v>17</v>
      </c>
      <c r="B5687" s="3" t="s">
        <v>2240</v>
      </c>
      <c r="C5687" t="s">
        <v>218</v>
      </c>
      <c r="D5687" t="s">
        <v>20</v>
      </c>
      <c r="E5687" t="s">
        <v>83</v>
      </c>
      <c r="G5687" t="s">
        <v>33</v>
      </c>
      <c r="I5687" s="2" t="str">
        <f>LEFT(Tableau2[[#This Row],[DatasetName]],2)</f>
        <v>11</v>
      </c>
    </row>
    <row r="5688" spans="1:9" hidden="1" x14ac:dyDescent="0.3">
      <c r="A5688" t="s">
        <v>29</v>
      </c>
      <c r="B5688" s="3" t="s">
        <v>2240</v>
      </c>
      <c r="C5688" t="s">
        <v>218</v>
      </c>
      <c r="D5688" t="s">
        <v>20</v>
      </c>
      <c r="E5688" t="s">
        <v>83</v>
      </c>
      <c r="G5688" t="s">
        <v>33</v>
      </c>
      <c r="I5688" s="2" t="str">
        <f>LEFT(Tableau2[[#This Row],[DatasetName]],2)</f>
        <v>11</v>
      </c>
    </row>
    <row r="5689" spans="1:9" hidden="1" x14ac:dyDescent="0.3">
      <c r="A5689" t="s">
        <v>17</v>
      </c>
      <c r="B5689" s="3" t="s">
        <v>2240</v>
      </c>
      <c r="C5689" t="s">
        <v>218</v>
      </c>
      <c r="D5689" t="s">
        <v>20</v>
      </c>
      <c r="E5689" t="s">
        <v>35</v>
      </c>
      <c r="G5689" t="s">
        <v>33</v>
      </c>
      <c r="I5689" s="2" t="str">
        <f>LEFT(Tableau2[[#This Row],[DatasetName]],2)</f>
        <v>11</v>
      </c>
    </row>
    <row r="5690" spans="1:9" hidden="1" x14ac:dyDescent="0.3">
      <c r="A5690" t="s">
        <v>17</v>
      </c>
      <c r="B5690" s="3" t="s">
        <v>2240</v>
      </c>
      <c r="C5690" t="s">
        <v>218</v>
      </c>
      <c r="D5690" t="s">
        <v>20</v>
      </c>
      <c r="E5690" t="s">
        <v>34</v>
      </c>
      <c r="G5690" t="s">
        <v>33</v>
      </c>
      <c r="I5690" s="2" t="str">
        <f>LEFT(Tableau2[[#This Row],[DatasetName]],2)</f>
        <v>11</v>
      </c>
    </row>
    <row r="5691" spans="1:9" hidden="1" x14ac:dyDescent="0.3">
      <c r="A5691" t="s">
        <v>17</v>
      </c>
      <c r="B5691" s="3" t="s">
        <v>2240</v>
      </c>
      <c r="C5691" t="s">
        <v>218</v>
      </c>
      <c r="D5691" t="s">
        <v>20</v>
      </c>
      <c r="E5691" t="s">
        <v>34</v>
      </c>
      <c r="G5691" t="s">
        <v>33</v>
      </c>
      <c r="I5691" s="2" t="str">
        <f>LEFT(Tableau2[[#This Row],[DatasetName]],2)</f>
        <v>11</v>
      </c>
    </row>
    <row r="5692" spans="1:9" hidden="1" x14ac:dyDescent="0.3">
      <c r="A5692" t="s">
        <v>17</v>
      </c>
      <c r="B5692" s="3" t="s">
        <v>2240</v>
      </c>
      <c r="C5692" t="s">
        <v>218</v>
      </c>
      <c r="D5692" t="s">
        <v>20</v>
      </c>
      <c r="E5692" t="s">
        <v>83</v>
      </c>
      <c r="G5692" t="s">
        <v>33</v>
      </c>
      <c r="I5692" s="2" t="str">
        <f>LEFT(Tableau2[[#This Row],[DatasetName]],2)</f>
        <v>11</v>
      </c>
    </row>
    <row r="5693" spans="1:9" hidden="1" x14ac:dyDescent="0.3">
      <c r="A5693" t="s">
        <v>17</v>
      </c>
      <c r="B5693" s="3" t="s">
        <v>2240</v>
      </c>
      <c r="C5693" t="s">
        <v>218</v>
      </c>
      <c r="D5693" t="s">
        <v>20</v>
      </c>
      <c r="E5693" t="s">
        <v>83</v>
      </c>
      <c r="G5693" t="s">
        <v>33</v>
      </c>
      <c r="I5693" s="2" t="str">
        <f>LEFT(Tableau2[[#This Row],[DatasetName]],2)</f>
        <v>11</v>
      </c>
    </row>
    <row r="5694" spans="1:9" hidden="1" x14ac:dyDescent="0.3">
      <c r="A5694" t="s">
        <v>29</v>
      </c>
      <c r="B5694" s="3" t="s">
        <v>2240</v>
      </c>
      <c r="C5694" t="s">
        <v>218</v>
      </c>
      <c r="D5694" t="s">
        <v>20</v>
      </c>
      <c r="E5694" t="s">
        <v>83</v>
      </c>
      <c r="G5694" t="s">
        <v>33</v>
      </c>
      <c r="I5694" s="2" t="str">
        <f>LEFT(Tableau2[[#This Row],[DatasetName]],2)</f>
        <v>11</v>
      </c>
    </row>
    <row r="5695" spans="1:9" hidden="1" x14ac:dyDescent="0.3">
      <c r="A5695" t="s">
        <v>29</v>
      </c>
      <c r="B5695" s="3" t="s">
        <v>2250</v>
      </c>
      <c r="C5695" t="s">
        <v>218</v>
      </c>
      <c r="D5695" t="s">
        <v>20</v>
      </c>
      <c r="E5695" t="s">
        <v>83</v>
      </c>
      <c r="G5695" t="s">
        <v>33</v>
      </c>
      <c r="I5695" s="2" t="str">
        <f>LEFT(Tableau2[[#This Row],[DatasetName]],2)</f>
        <v>11</v>
      </c>
    </row>
    <row r="5696" spans="1:9" hidden="1" x14ac:dyDescent="0.3">
      <c r="A5696" t="s">
        <v>17</v>
      </c>
      <c r="B5696" s="3" t="s">
        <v>2250</v>
      </c>
      <c r="C5696" t="s">
        <v>218</v>
      </c>
      <c r="D5696" t="s">
        <v>20</v>
      </c>
      <c r="E5696" t="s">
        <v>83</v>
      </c>
      <c r="G5696" t="s">
        <v>33</v>
      </c>
      <c r="I5696" s="2" t="str">
        <f>LEFT(Tableau2[[#This Row],[DatasetName]],2)</f>
        <v>11</v>
      </c>
    </row>
    <row r="5697" spans="1:9" hidden="1" x14ac:dyDescent="0.3">
      <c r="A5697" t="s">
        <v>17</v>
      </c>
      <c r="B5697" s="3" t="s">
        <v>2250</v>
      </c>
      <c r="C5697" t="s">
        <v>218</v>
      </c>
      <c r="D5697" t="s">
        <v>20</v>
      </c>
      <c r="E5697" t="s">
        <v>34</v>
      </c>
      <c r="G5697" t="s">
        <v>33</v>
      </c>
      <c r="I5697" s="2" t="str">
        <f>LEFT(Tableau2[[#This Row],[DatasetName]],2)</f>
        <v>11</v>
      </c>
    </row>
    <row r="5698" spans="1:9" hidden="1" x14ac:dyDescent="0.3">
      <c r="A5698" t="s">
        <v>29</v>
      </c>
      <c r="B5698" s="3" t="s">
        <v>2250</v>
      </c>
      <c r="C5698" t="s">
        <v>218</v>
      </c>
      <c r="D5698" t="s">
        <v>20</v>
      </c>
      <c r="E5698" t="s">
        <v>83</v>
      </c>
      <c r="G5698" t="s">
        <v>33</v>
      </c>
      <c r="I5698" s="2" t="str">
        <f>LEFT(Tableau2[[#This Row],[DatasetName]],2)</f>
        <v>11</v>
      </c>
    </row>
    <row r="5699" spans="1:9" hidden="1" x14ac:dyDescent="0.3">
      <c r="A5699" t="s">
        <v>17</v>
      </c>
      <c r="B5699" s="3" t="s">
        <v>2250</v>
      </c>
      <c r="C5699" t="s">
        <v>218</v>
      </c>
      <c r="D5699" t="s">
        <v>20</v>
      </c>
      <c r="E5699" t="s">
        <v>83</v>
      </c>
      <c r="G5699" t="s">
        <v>33</v>
      </c>
      <c r="I5699" s="2" t="str">
        <f>LEFT(Tableau2[[#This Row],[DatasetName]],2)</f>
        <v>11</v>
      </c>
    </row>
    <row r="5700" spans="1:9" hidden="1" x14ac:dyDescent="0.3">
      <c r="A5700" t="s">
        <v>17</v>
      </c>
      <c r="B5700" s="3" t="s">
        <v>2250</v>
      </c>
      <c r="C5700" t="s">
        <v>218</v>
      </c>
      <c r="D5700" t="s">
        <v>20</v>
      </c>
      <c r="E5700" t="s">
        <v>83</v>
      </c>
      <c r="G5700" t="s">
        <v>33</v>
      </c>
      <c r="I5700" s="2" t="str">
        <f>LEFT(Tableau2[[#This Row],[DatasetName]],2)</f>
        <v>11</v>
      </c>
    </row>
    <row r="5701" spans="1:9" hidden="1" x14ac:dyDescent="0.3">
      <c r="A5701" t="s">
        <v>17</v>
      </c>
      <c r="B5701" s="3" t="s">
        <v>2250</v>
      </c>
      <c r="C5701" t="s">
        <v>218</v>
      </c>
      <c r="D5701" t="s">
        <v>20</v>
      </c>
      <c r="E5701" t="s">
        <v>35</v>
      </c>
      <c r="G5701" t="s">
        <v>33</v>
      </c>
      <c r="I5701" s="2" t="str">
        <f>LEFT(Tableau2[[#This Row],[DatasetName]],2)</f>
        <v>11</v>
      </c>
    </row>
    <row r="5702" spans="1:9" hidden="1" x14ac:dyDescent="0.3">
      <c r="A5702" t="s">
        <v>17</v>
      </c>
      <c r="B5702" s="3" t="s">
        <v>2250</v>
      </c>
      <c r="C5702" t="s">
        <v>218</v>
      </c>
      <c r="D5702" t="s">
        <v>20</v>
      </c>
      <c r="E5702" t="s">
        <v>34</v>
      </c>
      <c r="G5702" t="s">
        <v>33</v>
      </c>
      <c r="I5702" s="2" t="str">
        <f>LEFT(Tableau2[[#This Row],[DatasetName]],2)</f>
        <v>11</v>
      </c>
    </row>
    <row r="5703" spans="1:9" hidden="1" x14ac:dyDescent="0.3">
      <c r="A5703" t="s">
        <v>29</v>
      </c>
      <c r="B5703" s="3" t="s">
        <v>2260</v>
      </c>
      <c r="C5703" t="s">
        <v>218</v>
      </c>
      <c r="D5703" t="s">
        <v>20</v>
      </c>
      <c r="E5703" t="s">
        <v>83</v>
      </c>
      <c r="G5703" t="s">
        <v>33</v>
      </c>
      <c r="I5703" s="2" t="str">
        <f>LEFT(Tableau2[[#This Row],[DatasetName]],2)</f>
        <v>11</v>
      </c>
    </row>
    <row r="5704" spans="1:9" hidden="1" x14ac:dyDescent="0.3">
      <c r="A5704" t="s">
        <v>17</v>
      </c>
      <c r="B5704" s="3" t="s">
        <v>2260</v>
      </c>
      <c r="C5704" t="s">
        <v>218</v>
      </c>
      <c r="D5704" t="s">
        <v>20</v>
      </c>
      <c r="E5704" t="s">
        <v>83</v>
      </c>
      <c r="G5704" t="s">
        <v>33</v>
      </c>
      <c r="I5704" s="2" t="str">
        <f>LEFT(Tableau2[[#This Row],[DatasetName]],2)</f>
        <v>11</v>
      </c>
    </row>
    <row r="5705" spans="1:9" hidden="1" x14ac:dyDescent="0.3">
      <c r="A5705" t="s">
        <v>29</v>
      </c>
      <c r="B5705" s="3" t="s">
        <v>2260</v>
      </c>
      <c r="C5705" t="s">
        <v>218</v>
      </c>
      <c r="D5705" t="s">
        <v>20</v>
      </c>
      <c r="E5705" t="s">
        <v>83</v>
      </c>
      <c r="G5705" t="s">
        <v>33</v>
      </c>
      <c r="I5705" s="2" t="str">
        <f>LEFT(Tableau2[[#This Row],[DatasetName]],2)</f>
        <v>11</v>
      </c>
    </row>
    <row r="5706" spans="1:9" hidden="1" x14ac:dyDescent="0.3">
      <c r="A5706" t="s">
        <v>17</v>
      </c>
      <c r="B5706" s="3" t="s">
        <v>2260</v>
      </c>
      <c r="C5706" t="s">
        <v>218</v>
      </c>
      <c r="D5706" t="s">
        <v>20</v>
      </c>
      <c r="E5706" t="s">
        <v>34</v>
      </c>
      <c r="G5706" t="s">
        <v>33</v>
      </c>
      <c r="I5706" s="2" t="str">
        <f>LEFT(Tableau2[[#This Row],[DatasetName]],2)</f>
        <v>11</v>
      </c>
    </row>
    <row r="5707" spans="1:9" hidden="1" x14ac:dyDescent="0.3">
      <c r="A5707" t="s">
        <v>17</v>
      </c>
      <c r="B5707" s="3" t="s">
        <v>2260</v>
      </c>
      <c r="C5707" t="s">
        <v>218</v>
      </c>
      <c r="D5707" t="s">
        <v>20</v>
      </c>
      <c r="E5707" t="s">
        <v>34</v>
      </c>
      <c r="G5707" t="s">
        <v>33</v>
      </c>
      <c r="I5707" s="2" t="str">
        <f>LEFT(Tableau2[[#This Row],[DatasetName]],2)</f>
        <v>11</v>
      </c>
    </row>
    <row r="5708" spans="1:9" hidden="1" x14ac:dyDescent="0.3">
      <c r="A5708" t="s">
        <v>17</v>
      </c>
      <c r="B5708" s="3" t="s">
        <v>2260</v>
      </c>
      <c r="C5708" t="s">
        <v>218</v>
      </c>
      <c r="D5708" t="s">
        <v>20</v>
      </c>
      <c r="E5708" t="s">
        <v>83</v>
      </c>
      <c r="G5708" t="s">
        <v>33</v>
      </c>
      <c r="I5708" s="2" t="str">
        <f>LEFT(Tableau2[[#This Row],[DatasetName]],2)</f>
        <v>11</v>
      </c>
    </row>
    <row r="5709" spans="1:9" hidden="1" x14ac:dyDescent="0.3">
      <c r="A5709" t="s">
        <v>17</v>
      </c>
      <c r="B5709" s="3" t="s">
        <v>2260</v>
      </c>
      <c r="C5709" t="s">
        <v>218</v>
      </c>
      <c r="D5709" t="s">
        <v>20</v>
      </c>
      <c r="E5709" t="s">
        <v>83</v>
      </c>
      <c r="G5709" t="s">
        <v>33</v>
      </c>
      <c r="I5709" s="2" t="str">
        <f>LEFT(Tableau2[[#This Row],[DatasetName]],2)</f>
        <v>11</v>
      </c>
    </row>
    <row r="5710" spans="1:9" hidden="1" x14ac:dyDescent="0.3">
      <c r="A5710" t="s">
        <v>17</v>
      </c>
      <c r="B5710" s="3" t="s">
        <v>2260</v>
      </c>
      <c r="C5710" t="s">
        <v>218</v>
      </c>
      <c r="D5710" t="s">
        <v>20</v>
      </c>
      <c r="E5710" t="s">
        <v>35</v>
      </c>
      <c r="G5710" t="s">
        <v>33</v>
      </c>
      <c r="I5710" s="2" t="str">
        <f>LEFT(Tableau2[[#This Row],[DatasetName]],2)</f>
        <v>11</v>
      </c>
    </row>
    <row r="5711" spans="1:9" hidden="1" x14ac:dyDescent="0.3">
      <c r="A5711" t="s">
        <v>17</v>
      </c>
      <c r="B5711" s="3" t="s">
        <v>2270</v>
      </c>
      <c r="C5711" t="s">
        <v>218</v>
      </c>
      <c r="D5711" t="s">
        <v>20</v>
      </c>
      <c r="E5711" t="s">
        <v>83</v>
      </c>
      <c r="G5711" t="s">
        <v>33</v>
      </c>
      <c r="I5711" s="2" t="str">
        <f>LEFT(Tableau2[[#This Row],[DatasetName]],2)</f>
        <v>11</v>
      </c>
    </row>
    <row r="5712" spans="1:9" hidden="1" x14ac:dyDescent="0.3">
      <c r="A5712" t="s">
        <v>29</v>
      </c>
      <c r="B5712" s="3" t="s">
        <v>2270</v>
      </c>
      <c r="C5712" t="s">
        <v>218</v>
      </c>
      <c r="D5712" t="s">
        <v>20</v>
      </c>
      <c r="E5712" t="s">
        <v>83</v>
      </c>
      <c r="G5712" t="s">
        <v>33</v>
      </c>
      <c r="I5712" s="2" t="str">
        <f>LEFT(Tableau2[[#This Row],[DatasetName]],2)</f>
        <v>11</v>
      </c>
    </row>
    <row r="5713" spans="1:9" hidden="1" x14ac:dyDescent="0.3">
      <c r="A5713" t="s">
        <v>17</v>
      </c>
      <c r="B5713" s="3" t="s">
        <v>2270</v>
      </c>
      <c r="C5713" t="s">
        <v>218</v>
      </c>
      <c r="D5713" t="s">
        <v>20</v>
      </c>
      <c r="E5713" t="s">
        <v>83</v>
      </c>
      <c r="G5713" t="s">
        <v>33</v>
      </c>
      <c r="I5713" s="2" t="str">
        <f>LEFT(Tableau2[[#This Row],[DatasetName]],2)</f>
        <v>11</v>
      </c>
    </row>
    <row r="5714" spans="1:9" hidden="1" x14ac:dyDescent="0.3">
      <c r="A5714" t="s">
        <v>17</v>
      </c>
      <c r="B5714" s="3" t="s">
        <v>2270</v>
      </c>
      <c r="C5714" t="s">
        <v>218</v>
      </c>
      <c r="D5714" t="s">
        <v>20</v>
      </c>
      <c r="E5714" t="s">
        <v>34</v>
      </c>
      <c r="G5714" t="s">
        <v>33</v>
      </c>
      <c r="I5714" s="2" t="str">
        <f>LEFT(Tableau2[[#This Row],[DatasetName]],2)</f>
        <v>11</v>
      </c>
    </row>
    <row r="5715" spans="1:9" hidden="1" x14ac:dyDescent="0.3">
      <c r="A5715" t="s">
        <v>29</v>
      </c>
      <c r="B5715" s="3" t="s">
        <v>2270</v>
      </c>
      <c r="C5715" t="s">
        <v>218</v>
      </c>
      <c r="D5715" t="s">
        <v>20</v>
      </c>
      <c r="E5715" t="s">
        <v>83</v>
      </c>
      <c r="G5715" t="s">
        <v>33</v>
      </c>
      <c r="I5715" s="2" t="str">
        <f>LEFT(Tableau2[[#This Row],[DatasetName]],2)</f>
        <v>11</v>
      </c>
    </row>
    <row r="5716" spans="1:9" hidden="1" x14ac:dyDescent="0.3">
      <c r="A5716" t="s">
        <v>17</v>
      </c>
      <c r="B5716" s="3" t="s">
        <v>2270</v>
      </c>
      <c r="C5716" t="s">
        <v>218</v>
      </c>
      <c r="D5716" t="s">
        <v>20</v>
      </c>
      <c r="E5716" t="s">
        <v>83</v>
      </c>
      <c r="G5716" t="s">
        <v>33</v>
      </c>
      <c r="I5716" s="2" t="str">
        <f>LEFT(Tableau2[[#This Row],[DatasetName]],2)</f>
        <v>11</v>
      </c>
    </row>
    <row r="5717" spans="1:9" hidden="1" x14ac:dyDescent="0.3">
      <c r="A5717" t="s">
        <v>17</v>
      </c>
      <c r="B5717" s="3" t="s">
        <v>2270</v>
      </c>
      <c r="C5717" t="s">
        <v>218</v>
      </c>
      <c r="D5717" t="s">
        <v>20</v>
      </c>
      <c r="E5717" t="s">
        <v>34</v>
      </c>
      <c r="G5717" t="s">
        <v>33</v>
      </c>
      <c r="I5717" s="2" t="str">
        <f>LEFT(Tableau2[[#This Row],[DatasetName]],2)</f>
        <v>11</v>
      </c>
    </row>
    <row r="5718" spans="1:9" hidden="1" x14ac:dyDescent="0.3">
      <c r="A5718" t="s">
        <v>17</v>
      </c>
      <c r="B5718" s="3" t="s">
        <v>2270</v>
      </c>
      <c r="C5718" t="s">
        <v>218</v>
      </c>
      <c r="D5718" t="s">
        <v>20</v>
      </c>
      <c r="E5718" t="s">
        <v>35</v>
      </c>
      <c r="G5718" t="s">
        <v>33</v>
      </c>
      <c r="I5718" s="2" t="str">
        <f>LEFT(Tableau2[[#This Row],[DatasetName]],2)</f>
        <v>11</v>
      </c>
    </row>
    <row r="5719" spans="1:9" hidden="1" x14ac:dyDescent="0.3">
      <c r="A5719" t="s">
        <v>29</v>
      </c>
      <c r="B5719" s="3" t="s">
        <v>2271</v>
      </c>
      <c r="C5719" t="s">
        <v>218</v>
      </c>
      <c r="D5719" t="s">
        <v>20</v>
      </c>
      <c r="E5719" t="s">
        <v>83</v>
      </c>
      <c r="G5719" t="s">
        <v>33</v>
      </c>
      <c r="I5719" s="2" t="str">
        <f>LEFT(Tableau2[[#This Row],[DatasetName]],2)</f>
        <v>11</v>
      </c>
    </row>
    <row r="5720" spans="1:9" hidden="1" x14ac:dyDescent="0.3">
      <c r="A5720" t="s">
        <v>17</v>
      </c>
      <c r="B5720" s="3" t="s">
        <v>2271</v>
      </c>
      <c r="C5720" t="s">
        <v>218</v>
      </c>
      <c r="D5720" t="s">
        <v>20</v>
      </c>
      <c r="E5720" t="s">
        <v>34</v>
      </c>
      <c r="G5720" t="s">
        <v>33</v>
      </c>
      <c r="I5720" s="2" t="str">
        <f>LEFT(Tableau2[[#This Row],[DatasetName]],2)</f>
        <v>11</v>
      </c>
    </row>
    <row r="5721" spans="1:9" hidden="1" x14ac:dyDescent="0.3">
      <c r="A5721" t="s">
        <v>29</v>
      </c>
      <c r="B5721" s="3" t="s">
        <v>2271</v>
      </c>
      <c r="C5721" t="s">
        <v>218</v>
      </c>
      <c r="D5721" t="s">
        <v>20</v>
      </c>
      <c r="E5721" t="s">
        <v>83</v>
      </c>
      <c r="G5721" t="s">
        <v>33</v>
      </c>
      <c r="I5721" s="2" t="str">
        <f>LEFT(Tableau2[[#This Row],[DatasetName]],2)</f>
        <v>11</v>
      </c>
    </row>
    <row r="5722" spans="1:9" hidden="1" x14ac:dyDescent="0.3">
      <c r="A5722" t="s">
        <v>17</v>
      </c>
      <c r="B5722" s="3" t="s">
        <v>2271</v>
      </c>
      <c r="C5722" t="s">
        <v>218</v>
      </c>
      <c r="D5722" t="s">
        <v>20</v>
      </c>
      <c r="E5722" t="s">
        <v>83</v>
      </c>
      <c r="G5722" t="s">
        <v>33</v>
      </c>
      <c r="I5722" s="2" t="str">
        <f>LEFT(Tableau2[[#This Row],[DatasetName]],2)</f>
        <v>11</v>
      </c>
    </row>
    <row r="5723" spans="1:9" hidden="1" x14ac:dyDescent="0.3">
      <c r="A5723" t="s">
        <v>17</v>
      </c>
      <c r="B5723" s="3" t="s">
        <v>2271</v>
      </c>
      <c r="C5723" t="s">
        <v>218</v>
      </c>
      <c r="D5723" t="s">
        <v>20</v>
      </c>
      <c r="E5723" t="s">
        <v>83</v>
      </c>
      <c r="G5723" t="s">
        <v>33</v>
      </c>
      <c r="I5723" s="2" t="str">
        <f>LEFT(Tableau2[[#This Row],[DatasetName]],2)</f>
        <v>11</v>
      </c>
    </row>
    <row r="5724" spans="1:9" hidden="1" x14ac:dyDescent="0.3">
      <c r="A5724" t="s">
        <v>17</v>
      </c>
      <c r="B5724" s="3" t="s">
        <v>2271</v>
      </c>
      <c r="C5724" t="s">
        <v>218</v>
      </c>
      <c r="D5724" t="s">
        <v>20</v>
      </c>
      <c r="E5724" t="s">
        <v>34</v>
      </c>
      <c r="G5724" t="s">
        <v>33</v>
      </c>
      <c r="I5724" s="2" t="str">
        <f>LEFT(Tableau2[[#This Row],[DatasetName]],2)</f>
        <v>11</v>
      </c>
    </row>
    <row r="5725" spans="1:9" hidden="1" x14ac:dyDescent="0.3">
      <c r="A5725" t="s">
        <v>17</v>
      </c>
      <c r="B5725" s="3" t="s">
        <v>2271</v>
      </c>
      <c r="C5725" t="s">
        <v>218</v>
      </c>
      <c r="D5725" t="s">
        <v>20</v>
      </c>
      <c r="E5725" t="s">
        <v>83</v>
      </c>
      <c r="G5725" t="s">
        <v>33</v>
      </c>
      <c r="I5725" s="2" t="str">
        <f>LEFT(Tableau2[[#This Row],[DatasetName]],2)</f>
        <v>11</v>
      </c>
    </row>
    <row r="5726" spans="1:9" hidden="1" x14ac:dyDescent="0.3">
      <c r="A5726" t="s">
        <v>17</v>
      </c>
      <c r="B5726" s="3" t="s">
        <v>2271</v>
      </c>
      <c r="C5726" t="s">
        <v>218</v>
      </c>
      <c r="D5726" t="s">
        <v>20</v>
      </c>
      <c r="E5726" t="s">
        <v>35</v>
      </c>
      <c r="G5726" t="s">
        <v>33</v>
      </c>
      <c r="I5726" s="2" t="str">
        <f>LEFT(Tableau2[[#This Row],[DatasetName]],2)</f>
        <v>11</v>
      </c>
    </row>
    <row r="5727" spans="1:9" hidden="1" x14ac:dyDescent="0.3">
      <c r="A5727" t="s">
        <v>29</v>
      </c>
      <c r="B5727" s="3" t="s">
        <v>2294</v>
      </c>
      <c r="C5727" t="s">
        <v>218</v>
      </c>
      <c r="D5727" t="s">
        <v>20</v>
      </c>
      <c r="E5727" t="s">
        <v>83</v>
      </c>
      <c r="G5727" t="s">
        <v>33</v>
      </c>
      <c r="I5727" s="2" t="str">
        <f>LEFT(Tableau2[[#This Row],[DatasetName]],2)</f>
        <v>11</v>
      </c>
    </row>
    <row r="5728" spans="1:9" hidden="1" x14ac:dyDescent="0.3">
      <c r="A5728" t="s">
        <v>17</v>
      </c>
      <c r="B5728" s="3" t="s">
        <v>2294</v>
      </c>
      <c r="C5728" t="s">
        <v>218</v>
      </c>
      <c r="D5728" t="s">
        <v>20</v>
      </c>
      <c r="E5728" t="s">
        <v>83</v>
      </c>
      <c r="G5728" t="s">
        <v>33</v>
      </c>
      <c r="I5728" s="2" t="str">
        <f>LEFT(Tableau2[[#This Row],[DatasetName]],2)</f>
        <v>11</v>
      </c>
    </row>
    <row r="5729" spans="1:9" hidden="1" x14ac:dyDescent="0.3">
      <c r="A5729" t="s">
        <v>17</v>
      </c>
      <c r="B5729" s="3" t="s">
        <v>2294</v>
      </c>
      <c r="C5729" t="s">
        <v>218</v>
      </c>
      <c r="D5729" t="s">
        <v>20</v>
      </c>
      <c r="E5729" t="s">
        <v>83</v>
      </c>
      <c r="G5729" t="s">
        <v>33</v>
      </c>
      <c r="I5729" s="2" t="str">
        <f>LEFT(Tableau2[[#This Row],[DatasetName]],2)</f>
        <v>11</v>
      </c>
    </row>
    <row r="5730" spans="1:9" hidden="1" x14ac:dyDescent="0.3">
      <c r="A5730" t="s">
        <v>29</v>
      </c>
      <c r="B5730" s="3" t="s">
        <v>2294</v>
      </c>
      <c r="C5730" t="s">
        <v>218</v>
      </c>
      <c r="D5730" t="s">
        <v>20</v>
      </c>
      <c r="E5730" t="s">
        <v>83</v>
      </c>
      <c r="G5730" t="s">
        <v>33</v>
      </c>
      <c r="I5730" s="2" t="str">
        <f>LEFT(Tableau2[[#This Row],[DatasetName]],2)</f>
        <v>11</v>
      </c>
    </row>
    <row r="5731" spans="1:9" hidden="1" x14ac:dyDescent="0.3">
      <c r="A5731" t="s">
        <v>17</v>
      </c>
      <c r="B5731" s="3" t="s">
        <v>2294</v>
      </c>
      <c r="C5731" t="s">
        <v>218</v>
      </c>
      <c r="D5731" t="s">
        <v>20</v>
      </c>
      <c r="E5731" t="s">
        <v>34</v>
      </c>
      <c r="G5731" t="s">
        <v>33</v>
      </c>
      <c r="I5731" s="2" t="str">
        <f>LEFT(Tableau2[[#This Row],[DatasetName]],2)</f>
        <v>11</v>
      </c>
    </row>
    <row r="5732" spans="1:9" hidden="1" x14ac:dyDescent="0.3">
      <c r="A5732" t="s">
        <v>17</v>
      </c>
      <c r="B5732" s="3" t="s">
        <v>2294</v>
      </c>
      <c r="C5732" t="s">
        <v>218</v>
      </c>
      <c r="D5732" t="s">
        <v>20</v>
      </c>
      <c r="E5732" t="s">
        <v>83</v>
      </c>
      <c r="G5732" t="s">
        <v>33</v>
      </c>
      <c r="I5732" s="2" t="str">
        <f>LEFT(Tableau2[[#This Row],[DatasetName]],2)</f>
        <v>11</v>
      </c>
    </row>
    <row r="5733" spans="1:9" hidden="1" x14ac:dyDescent="0.3">
      <c r="A5733" t="s">
        <v>17</v>
      </c>
      <c r="B5733" s="3" t="s">
        <v>2294</v>
      </c>
      <c r="C5733" t="s">
        <v>218</v>
      </c>
      <c r="D5733" t="s">
        <v>20</v>
      </c>
      <c r="E5733" t="s">
        <v>34</v>
      </c>
      <c r="G5733" t="s">
        <v>33</v>
      </c>
      <c r="I5733" s="2" t="str">
        <f>LEFT(Tableau2[[#This Row],[DatasetName]],2)</f>
        <v>11</v>
      </c>
    </row>
    <row r="5734" spans="1:9" hidden="1" x14ac:dyDescent="0.3">
      <c r="A5734" t="s">
        <v>17</v>
      </c>
      <c r="B5734" s="3" t="s">
        <v>2294</v>
      </c>
      <c r="C5734" t="s">
        <v>218</v>
      </c>
      <c r="D5734" t="s">
        <v>20</v>
      </c>
      <c r="E5734" t="s">
        <v>35</v>
      </c>
      <c r="G5734" t="s">
        <v>33</v>
      </c>
      <c r="I5734" s="2" t="str">
        <f>LEFT(Tableau2[[#This Row],[DatasetName]],2)</f>
        <v>11</v>
      </c>
    </row>
    <row r="5735" spans="1:9" hidden="1" x14ac:dyDescent="0.3">
      <c r="A5735" t="s">
        <v>17</v>
      </c>
      <c r="B5735" s="3" t="s">
        <v>2295</v>
      </c>
      <c r="C5735" t="s">
        <v>218</v>
      </c>
      <c r="D5735" t="s">
        <v>20</v>
      </c>
      <c r="E5735" t="s">
        <v>34</v>
      </c>
      <c r="G5735" t="s">
        <v>33</v>
      </c>
      <c r="I5735" s="2" t="str">
        <f>LEFT(Tableau2[[#This Row],[DatasetName]],2)</f>
        <v>11</v>
      </c>
    </row>
    <row r="5736" spans="1:9" hidden="1" x14ac:dyDescent="0.3">
      <c r="A5736" t="s">
        <v>17</v>
      </c>
      <c r="B5736" s="3" t="s">
        <v>2295</v>
      </c>
      <c r="C5736" t="s">
        <v>218</v>
      </c>
      <c r="D5736" t="s">
        <v>20</v>
      </c>
      <c r="E5736" t="s">
        <v>35</v>
      </c>
      <c r="G5736" t="s">
        <v>33</v>
      </c>
      <c r="I5736" s="2" t="str">
        <f>LEFT(Tableau2[[#This Row],[DatasetName]],2)</f>
        <v>11</v>
      </c>
    </row>
    <row r="5737" spans="1:9" hidden="1" x14ac:dyDescent="0.3">
      <c r="A5737" t="s">
        <v>17</v>
      </c>
      <c r="B5737" s="3" t="s">
        <v>2295</v>
      </c>
      <c r="C5737" t="s">
        <v>218</v>
      </c>
      <c r="D5737" t="s">
        <v>20</v>
      </c>
      <c r="E5737" t="s">
        <v>83</v>
      </c>
      <c r="G5737" t="s">
        <v>33</v>
      </c>
      <c r="I5737" s="2" t="str">
        <f>LEFT(Tableau2[[#This Row],[DatasetName]],2)</f>
        <v>11</v>
      </c>
    </row>
    <row r="5738" spans="1:9" hidden="1" x14ac:dyDescent="0.3">
      <c r="A5738" t="s">
        <v>29</v>
      </c>
      <c r="B5738" s="3" t="s">
        <v>2295</v>
      </c>
      <c r="C5738" t="s">
        <v>218</v>
      </c>
      <c r="D5738" t="s">
        <v>20</v>
      </c>
      <c r="E5738" t="s">
        <v>83</v>
      </c>
      <c r="G5738" t="s">
        <v>33</v>
      </c>
      <c r="I5738" s="2" t="str">
        <f>LEFT(Tableau2[[#This Row],[DatasetName]],2)</f>
        <v>11</v>
      </c>
    </row>
    <row r="5739" spans="1:9" hidden="1" x14ac:dyDescent="0.3">
      <c r="A5739" t="s">
        <v>29</v>
      </c>
      <c r="B5739" s="3" t="s">
        <v>2295</v>
      </c>
      <c r="C5739" t="s">
        <v>218</v>
      </c>
      <c r="D5739" t="s">
        <v>20</v>
      </c>
      <c r="E5739" t="s">
        <v>83</v>
      </c>
      <c r="G5739" t="s">
        <v>33</v>
      </c>
      <c r="I5739" s="2" t="str">
        <f>LEFT(Tableau2[[#This Row],[DatasetName]],2)</f>
        <v>11</v>
      </c>
    </row>
    <row r="5740" spans="1:9" hidden="1" x14ac:dyDescent="0.3">
      <c r="A5740" t="s">
        <v>17</v>
      </c>
      <c r="B5740" s="3" t="s">
        <v>2295</v>
      </c>
      <c r="C5740" t="s">
        <v>218</v>
      </c>
      <c r="D5740" t="s">
        <v>20</v>
      </c>
      <c r="E5740" t="s">
        <v>34</v>
      </c>
      <c r="G5740" t="s">
        <v>33</v>
      </c>
      <c r="I5740" s="2" t="str">
        <f>LEFT(Tableau2[[#This Row],[DatasetName]],2)</f>
        <v>11</v>
      </c>
    </row>
    <row r="5741" spans="1:9" hidden="1" x14ac:dyDescent="0.3">
      <c r="A5741" t="s">
        <v>17</v>
      </c>
      <c r="B5741" s="3" t="s">
        <v>2295</v>
      </c>
      <c r="C5741" t="s">
        <v>218</v>
      </c>
      <c r="D5741" t="s">
        <v>20</v>
      </c>
      <c r="E5741" t="s">
        <v>83</v>
      </c>
      <c r="G5741" t="s">
        <v>33</v>
      </c>
      <c r="I5741" s="2" t="str">
        <f>LEFT(Tableau2[[#This Row],[DatasetName]],2)</f>
        <v>11</v>
      </c>
    </row>
    <row r="5742" spans="1:9" hidden="1" x14ac:dyDescent="0.3">
      <c r="A5742" t="s">
        <v>17</v>
      </c>
      <c r="B5742" s="3" t="s">
        <v>2295</v>
      </c>
      <c r="C5742" t="s">
        <v>218</v>
      </c>
      <c r="D5742" t="s">
        <v>20</v>
      </c>
      <c r="E5742" t="s">
        <v>83</v>
      </c>
      <c r="G5742" t="s">
        <v>33</v>
      </c>
      <c r="I5742" s="2" t="str">
        <f>LEFT(Tableau2[[#This Row],[DatasetName]],2)</f>
        <v>11</v>
      </c>
    </row>
    <row r="5743" spans="1:9" hidden="1" x14ac:dyDescent="0.3">
      <c r="A5743" t="s">
        <v>17</v>
      </c>
      <c r="B5743" s="3" t="s">
        <v>2501</v>
      </c>
      <c r="C5743" t="s">
        <v>218</v>
      </c>
      <c r="D5743" t="s">
        <v>20</v>
      </c>
      <c r="E5743" t="s">
        <v>34</v>
      </c>
      <c r="G5743" t="s">
        <v>33</v>
      </c>
      <c r="I5743" s="2" t="str">
        <f>LEFT(Tableau2[[#This Row],[DatasetName]],2)</f>
        <v>11</v>
      </c>
    </row>
    <row r="5744" spans="1:9" hidden="1" x14ac:dyDescent="0.3">
      <c r="A5744" t="s">
        <v>17</v>
      </c>
      <c r="B5744" s="3" t="s">
        <v>2501</v>
      </c>
      <c r="C5744" t="s">
        <v>218</v>
      </c>
      <c r="D5744" t="s">
        <v>20</v>
      </c>
      <c r="E5744" t="s">
        <v>34</v>
      </c>
      <c r="G5744" t="s">
        <v>33</v>
      </c>
      <c r="I5744" s="2" t="str">
        <f>LEFT(Tableau2[[#This Row],[DatasetName]],2)</f>
        <v>11</v>
      </c>
    </row>
    <row r="5745" spans="1:9" hidden="1" x14ac:dyDescent="0.3">
      <c r="A5745" t="s">
        <v>17</v>
      </c>
      <c r="B5745" s="3" t="s">
        <v>2501</v>
      </c>
      <c r="C5745" t="s">
        <v>218</v>
      </c>
      <c r="D5745" t="s">
        <v>20</v>
      </c>
      <c r="E5745" t="s">
        <v>107</v>
      </c>
      <c r="G5745" t="s">
        <v>33</v>
      </c>
      <c r="I5745" s="2" t="str">
        <f>LEFT(Tableau2[[#This Row],[DatasetName]],2)</f>
        <v>11</v>
      </c>
    </row>
    <row r="5746" spans="1:9" hidden="1" x14ac:dyDescent="0.3">
      <c r="A5746" t="s">
        <v>17</v>
      </c>
      <c r="B5746" s="3" t="s">
        <v>2501</v>
      </c>
      <c r="C5746" t="s">
        <v>218</v>
      </c>
      <c r="D5746" t="s">
        <v>20</v>
      </c>
      <c r="E5746" t="s">
        <v>107</v>
      </c>
      <c r="G5746" t="s">
        <v>33</v>
      </c>
      <c r="I5746" s="2" t="str">
        <f>LEFT(Tableau2[[#This Row],[DatasetName]],2)</f>
        <v>11</v>
      </c>
    </row>
    <row r="5747" spans="1:9" hidden="1" x14ac:dyDescent="0.3">
      <c r="A5747" t="s">
        <v>29</v>
      </c>
      <c r="B5747" s="3" t="s">
        <v>2501</v>
      </c>
      <c r="C5747" t="s">
        <v>218</v>
      </c>
      <c r="D5747" t="s">
        <v>20</v>
      </c>
      <c r="E5747" t="s">
        <v>107</v>
      </c>
      <c r="G5747" t="s">
        <v>33</v>
      </c>
      <c r="I5747" s="2" t="str">
        <f>LEFT(Tableau2[[#This Row],[DatasetName]],2)</f>
        <v>11</v>
      </c>
    </row>
    <row r="5748" spans="1:9" hidden="1" x14ac:dyDescent="0.3">
      <c r="A5748" t="s">
        <v>17</v>
      </c>
      <c r="B5748" s="3" t="s">
        <v>2501</v>
      </c>
      <c r="C5748" t="s">
        <v>218</v>
      </c>
      <c r="D5748" t="s">
        <v>20</v>
      </c>
      <c r="E5748" t="s">
        <v>107</v>
      </c>
      <c r="G5748" t="s">
        <v>33</v>
      </c>
      <c r="I5748" s="2" t="str">
        <f>LEFT(Tableau2[[#This Row],[DatasetName]],2)</f>
        <v>11</v>
      </c>
    </row>
    <row r="5749" spans="1:9" hidden="1" x14ac:dyDescent="0.3">
      <c r="A5749" t="s">
        <v>29</v>
      </c>
      <c r="B5749" s="3" t="s">
        <v>2501</v>
      </c>
      <c r="C5749" t="s">
        <v>218</v>
      </c>
      <c r="D5749" t="s">
        <v>20</v>
      </c>
      <c r="E5749" t="s">
        <v>107</v>
      </c>
      <c r="G5749" t="s">
        <v>33</v>
      </c>
      <c r="I5749" s="2" t="str">
        <f>LEFT(Tableau2[[#This Row],[DatasetName]],2)</f>
        <v>11</v>
      </c>
    </row>
    <row r="5750" spans="1:9" hidden="1" x14ac:dyDescent="0.3">
      <c r="A5750" t="s">
        <v>17</v>
      </c>
      <c r="B5750" s="3" t="s">
        <v>2501</v>
      </c>
      <c r="C5750" t="s">
        <v>218</v>
      </c>
      <c r="D5750" t="s">
        <v>20</v>
      </c>
      <c r="E5750" t="s">
        <v>35</v>
      </c>
      <c r="G5750" t="s">
        <v>33</v>
      </c>
      <c r="I5750" s="2" t="str">
        <f>LEFT(Tableau2[[#This Row],[DatasetName]],2)</f>
        <v>11</v>
      </c>
    </row>
    <row r="5751" spans="1:9" hidden="1" x14ac:dyDescent="0.3">
      <c r="A5751" t="s">
        <v>17</v>
      </c>
      <c r="B5751" s="3" t="s">
        <v>2555</v>
      </c>
      <c r="C5751" t="s">
        <v>218</v>
      </c>
      <c r="D5751" t="s">
        <v>20</v>
      </c>
      <c r="E5751" t="s">
        <v>83</v>
      </c>
      <c r="G5751" t="s">
        <v>33</v>
      </c>
      <c r="I5751" s="2" t="str">
        <f>LEFT(Tableau2[[#This Row],[DatasetName]],2)</f>
        <v>11</v>
      </c>
    </row>
    <row r="5752" spans="1:9" hidden="1" x14ac:dyDescent="0.3">
      <c r="A5752" t="s">
        <v>29</v>
      </c>
      <c r="B5752" s="3" t="s">
        <v>2555</v>
      </c>
      <c r="C5752" t="s">
        <v>218</v>
      </c>
      <c r="D5752" t="s">
        <v>20</v>
      </c>
      <c r="E5752" t="s">
        <v>83</v>
      </c>
      <c r="G5752" t="s">
        <v>33</v>
      </c>
      <c r="I5752" s="2" t="str">
        <f>LEFT(Tableau2[[#This Row],[DatasetName]],2)</f>
        <v>11</v>
      </c>
    </row>
    <row r="5753" spans="1:9" hidden="1" x14ac:dyDescent="0.3">
      <c r="A5753" t="s">
        <v>29</v>
      </c>
      <c r="B5753" s="3" t="s">
        <v>2555</v>
      </c>
      <c r="C5753" t="s">
        <v>218</v>
      </c>
      <c r="D5753" t="s">
        <v>20</v>
      </c>
      <c r="E5753" t="s">
        <v>83</v>
      </c>
      <c r="G5753" t="s">
        <v>33</v>
      </c>
      <c r="I5753" s="2" t="str">
        <f>LEFT(Tableau2[[#This Row],[DatasetName]],2)</f>
        <v>11</v>
      </c>
    </row>
    <row r="5754" spans="1:9" hidden="1" x14ac:dyDescent="0.3">
      <c r="A5754" t="s">
        <v>17</v>
      </c>
      <c r="B5754" s="3" t="s">
        <v>2555</v>
      </c>
      <c r="C5754" t="s">
        <v>218</v>
      </c>
      <c r="D5754" t="s">
        <v>20</v>
      </c>
      <c r="E5754" t="s">
        <v>83</v>
      </c>
      <c r="G5754" t="s">
        <v>33</v>
      </c>
      <c r="I5754" s="2" t="str">
        <f>LEFT(Tableau2[[#This Row],[DatasetName]],2)</f>
        <v>11</v>
      </c>
    </row>
    <row r="5755" spans="1:9" hidden="1" x14ac:dyDescent="0.3">
      <c r="A5755" t="s">
        <v>17</v>
      </c>
      <c r="B5755" s="3" t="s">
        <v>2555</v>
      </c>
      <c r="C5755" t="s">
        <v>218</v>
      </c>
      <c r="D5755" t="s">
        <v>20</v>
      </c>
      <c r="E5755" t="s">
        <v>83</v>
      </c>
      <c r="G5755" t="s">
        <v>33</v>
      </c>
      <c r="I5755" s="2" t="str">
        <f>LEFT(Tableau2[[#This Row],[DatasetName]],2)</f>
        <v>11</v>
      </c>
    </row>
    <row r="5756" spans="1:9" hidden="1" x14ac:dyDescent="0.3">
      <c r="A5756" t="s">
        <v>17</v>
      </c>
      <c r="B5756" s="3" t="s">
        <v>2555</v>
      </c>
      <c r="C5756" t="s">
        <v>218</v>
      </c>
      <c r="D5756" t="s">
        <v>20</v>
      </c>
      <c r="E5756" t="s">
        <v>34</v>
      </c>
      <c r="G5756" t="s">
        <v>33</v>
      </c>
      <c r="I5756" s="2" t="str">
        <f>LEFT(Tableau2[[#This Row],[DatasetName]],2)</f>
        <v>11</v>
      </c>
    </row>
    <row r="5757" spans="1:9" hidden="1" x14ac:dyDescent="0.3">
      <c r="A5757" t="s">
        <v>17</v>
      </c>
      <c r="B5757" s="3" t="s">
        <v>2555</v>
      </c>
      <c r="C5757" t="s">
        <v>218</v>
      </c>
      <c r="D5757" t="s">
        <v>20</v>
      </c>
      <c r="E5757" t="s">
        <v>34</v>
      </c>
      <c r="G5757" t="s">
        <v>33</v>
      </c>
      <c r="I5757" s="2" t="str">
        <f>LEFT(Tableau2[[#This Row],[DatasetName]],2)</f>
        <v>11</v>
      </c>
    </row>
    <row r="5758" spans="1:9" hidden="1" x14ac:dyDescent="0.3">
      <c r="A5758" t="s">
        <v>17</v>
      </c>
      <c r="B5758" s="3" t="s">
        <v>2555</v>
      </c>
      <c r="C5758" t="s">
        <v>218</v>
      </c>
      <c r="D5758" t="s">
        <v>20</v>
      </c>
      <c r="E5758" t="s">
        <v>35</v>
      </c>
      <c r="G5758" t="s">
        <v>33</v>
      </c>
      <c r="I5758" s="2" t="str">
        <f>LEFT(Tableau2[[#This Row],[DatasetName]],2)</f>
        <v>11</v>
      </c>
    </row>
    <row r="5759" spans="1:9" hidden="1" x14ac:dyDescent="0.3">
      <c r="A5759" t="s">
        <v>17</v>
      </c>
      <c r="B5759" s="3" t="s">
        <v>2565</v>
      </c>
      <c r="C5759" t="s">
        <v>218</v>
      </c>
      <c r="D5759" t="s">
        <v>20</v>
      </c>
      <c r="E5759" t="s">
        <v>83</v>
      </c>
      <c r="G5759" t="s">
        <v>33</v>
      </c>
      <c r="I5759" s="2" t="str">
        <f>LEFT(Tableau2[[#This Row],[DatasetName]],2)</f>
        <v>11</v>
      </c>
    </row>
    <row r="5760" spans="1:9" hidden="1" x14ac:dyDescent="0.3">
      <c r="A5760" t="s">
        <v>17</v>
      </c>
      <c r="B5760" s="3" t="s">
        <v>2565</v>
      </c>
      <c r="C5760" t="s">
        <v>218</v>
      </c>
      <c r="D5760" t="s">
        <v>20</v>
      </c>
      <c r="E5760" t="s">
        <v>83</v>
      </c>
      <c r="G5760" t="s">
        <v>33</v>
      </c>
      <c r="I5760" s="2" t="str">
        <f>LEFT(Tableau2[[#This Row],[DatasetName]],2)</f>
        <v>11</v>
      </c>
    </row>
    <row r="5761" spans="1:9" hidden="1" x14ac:dyDescent="0.3">
      <c r="A5761" t="s">
        <v>17</v>
      </c>
      <c r="B5761" s="3" t="s">
        <v>2565</v>
      </c>
      <c r="C5761" t="s">
        <v>218</v>
      </c>
      <c r="D5761" t="s">
        <v>20</v>
      </c>
      <c r="E5761" t="s">
        <v>83</v>
      </c>
      <c r="G5761" t="s">
        <v>33</v>
      </c>
      <c r="I5761" s="2" t="str">
        <f>LEFT(Tableau2[[#This Row],[DatasetName]],2)</f>
        <v>11</v>
      </c>
    </row>
    <row r="5762" spans="1:9" hidden="1" x14ac:dyDescent="0.3">
      <c r="A5762" t="s">
        <v>17</v>
      </c>
      <c r="B5762" s="3" t="s">
        <v>2565</v>
      </c>
      <c r="C5762" t="s">
        <v>218</v>
      </c>
      <c r="D5762" t="s">
        <v>20</v>
      </c>
      <c r="E5762" t="s">
        <v>35</v>
      </c>
      <c r="G5762" t="s">
        <v>33</v>
      </c>
      <c r="I5762" s="2" t="str">
        <f>LEFT(Tableau2[[#This Row],[DatasetName]],2)</f>
        <v>11</v>
      </c>
    </row>
    <row r="5763" spans="1:9" hidden="1" x14ac:dyDescent="0.3">
      <c r="A5763" t="s">
        <v>29</v>
      </c>
      <c r="B5763" s="3" t="s">
        <v>2565</v>
      </c>
      <c r="C5763" t="s">
        <v>218</v>
      </c>
      <c r="D5763" t="s">
        <v>20</v>
      </c>
      <c r="E5763" t="s">
        <v>83</v>
      </c>
      <c r="G5763" t="s">
        <v>33</v>
      </c>
      <c r="I5763" s="2" t="str">
        <f>LEFT(Tableau2[[#This Row],[DatasetName]],2)</f>
        <v>11</v>
      </c>
    </row>
    <row r="5764" spans="1:9" hidden="1" x14ac:dyDescent="0.3">
      <c r="A5764" t="s">
        <v>17</v>
      </c>
      <c r="B5764" s="3" t="s">
        <v>2565</v>
      </c>
      <c r="C5764" t="s">
        <v>218</v>
      </c>
      <c r="D5764" t="s">
        <v>20</v>
      </c>
      <c r="E5764" t="s">
        <v>34</v>
      </c>
      <c r="G5764" t="s">
        <v>33</v>
      </c>
      <c r="I5764" s="2" t="str">
        <f>LEFT(Tableau2[[#This Row],[DatasetName]],2)</f>
        <v>11</v>
      </c>
    </row>
    <row r="5765" spans="1:9" hidden="1" x14ac:dyDescent="0.3">
      <c r="A5765" t="s">
        <v>17</v>
      </c>
      <c r="B5765" s="3" t="s">
        <v>2565</v>
      </c>
      <c r="C5765" t="s">
        <v>218</v>
      </c>
      <c r="D5765" t="s">
        <v>20</v>
      </c>
      <c r="E5765" t="s">
        <v>34</v>
      </c>
      <c r="G5765" t="s">
        <v>33</v>
      </c>
      <c r="I5765" s="2" t="str">
        <f>LEFT(Tableau2[[#This Row],[DatasetName]],2)</f>
        <v>11</v>
      </c>
    </row>
    <row r="5766" spans="1:9" hidden="1" x14ac:dyDescent="0.3">
      <c r="A5766" t="s">
        <v>29</v>
      </c>
      <c r="B5766" s="3" t="s">
        <v>2565</v>
      </c>
      <c r="C5766" t="s">
        <v>218</v>
      </c>
      <c r="D5766" t="s">
        <v>20</v>
      </c>
      <c r="E5766" t="s">
        <v>83</v>
      </c>
      <c r="G5766" t="s">
        <v>33</v>
      </c>
      <c r="I5766" s="2" t="str">
        <f>LEFT(Tableau2[[#This Row],[DatasetName]],2)</f>
        <v>11</v>
      </c>
    </row>
    <row r="5767" spans="1:9" hidden="1" x14ac:dyDescent="0.3">
      <c r="A5767" t="s">
        <v>29</v>
      </c>
      <c r="B5767" s="3" t="s">
        <v>2576</v>
      </c>
      <c r="C5767" t="s">
        <v>218</v>
      </c>
      <c r="D5767" t="s">
        <v>20</v>
      </c>
      <c r="E5767" t="s">
        <v>83</v>
      </c>
      <c r="G5767" t="s">
        <v>33</v>
      </c>
      <c r="I5767" s="2" t="str">
        <f>LEFT(Tableau2[[#This Row],[DatasetName]],2)</f>
        <v>11</v>
      </c>
    </row>
    <row r="5768" spans="1:9" hidden="1" x14ac:dyDescent="0.3">
      <c r="A5768" t="s">
        <v>29</v>
      </c>
      <c r="B5768" s="3" t="s">
        <v>2576</v>
      </c>
      <c r="C5768" t="s">
        <v>218</v>
      </c>
      <c r="D5768" t="s">
        <v>20</v>
      </c>
      <c r="E5768" t="s">
        <v>83</v>
      </c>
      <c r="G5768" t="s">
        <v>33</v>
      </c>
      <c r="I5768" s="2" t="str">
        <f>LEFT(Tableau2[[#This Row],[DatasetName]],2)</f>
        <v>11</v>
      </c>
    </row>
    <row r="5769" spans="1:9" hidden="1" x14ac:dyDescent="0.3">
      <c r="A5769" t="s">
        <v>17</v>
      </c>
      <c r="B5769" s="3" t="s">
        <v>2576</v>
      </c>
      <c r="C5769" t="s">
        <v>218</v>
      </c>
      <c r="D5769" t="s">
        <v>20</v>
      </c>
      <c r="E5769" t="s">
        <v>34</v>
      </c>
      <c r="G5769" t="s">
        <v>33</v>
      </c>
      <c r="I5769" s="2" t="str">
        <f>LEFT(Tableau2[[#This Row],[DatasetName]],2)</f>
        <v>11</v>
      </c>
    </row>
    <row r="5770" spans="1:9" hidden="1" x14ac:dyDescent="0.3">
      <c r="A5770" t="s">
        <v>17</v>
      </c>
      <c r="B5770" s="3" t="s">
        <v>2576</v>
      </c>
      <c r="C5770" t="s">
        <v>218</v>
      </c>
      <c r="D5770" t="s">
        <v>20</v>
      </c>
      <c r="E5770" t="s">
        <v>83</v>
      </c>
      <c r="G5770" t="s">
        <v>33</v>
      </c>
      <c r="I5770" s="2" t="str">
        <f>LEFT(Tableau2[[#This Row],[DatasetName]],2)</f>
        <v>11</v>
      </c>
    </row>
    <row r="5771" spans="1:9" hidden="1" x14ac:dyDescent="0.3">
      <c r="A5771" t="s">
        <v>17</v>
      </c>
      <c r="B5771" s="3" t="s">
        <v>2576</v>
      </c>
      <c r="C5771" t="s">
        <v>218</v>
      </c>
      <c r="D5771" t="s">
        <v>20</v>
      </c>
      <c r="E5771" t="s">
        <v>35</v>
      </c>
      <c r="G5771" t="s">
        <v>33</v>
      </c>
      <c r="I5771" s="2" t="str">
        <f>LEFT(Tableau2[[#This Row],[DatasetName]],2)</f>
        <v>11</v>
      </c>
    </row>
    <row r="5772" spans="1:9" hidden="1" x14ac:dyDescent="0.3">
      <c r="A5772" t="s">
        <v>17</v>
      </c>
      <c r="B5772" s="3" t="s">
        <v>2576</v>
      </c>
      <c r="C5772" t="s">
        <v>218</v>
      </c>
      <c r="D5772" t="s">
        <v>20</v>
      </c>
      <c r="E5772" t="s">
        <v>34</v>
      </c>
      <c r="G5772" t="s">
        <v>33</v>
      </c>
      <c r="I5772" s="2" t="str">
        <f>LEFT(Tableau2[[#This Row],[DatasetName]],2)</f>
        <v>11</v>
      </c>
    </row>
    <row r="5773" spans="1:9" hidden="1" x14ac:dyDescent="0.3">
      <c r="A5773" t="s">
        <v>17</v>
      </c>
      <c r="B5773" s="3" t="s">
        <v>2576</v>
      </c>
      <c r="C5773" t="s">
        <v>218</v>
      </c>
      <c r="D5773" t="s">
        <v>20</v>
      </c>
      <c r="E5773" t="s">
        <v>83</v>
      </c>
      <c r="G5773" t="s">
        <v>33</v>
      </c>
      <c r="I5773" s="2" t="str">
        <f>LEFT(Tableau2[[#This Row],[DatasetName]],2)</f>
        <v>11</v>
      </c>
    </row>
    <row r="5774" spans="1:9" hidden="1" x14ac:dyDescent="0.3">
      <c r="A5774" t="s">
        <v>17</v>
      </c>
      <c r="B5774" s="3" t="s">
        <v>2576</v>
      </c>
      <c r="C5774" t="s">
        <v>218</v>
      </c>
      <c r="D5774" t="s">
        <v>20</v>
      </c>
      <c r="E5774" t="s">
        <v>83</v>
      </c>
      <c r="G5774" t="s">
        <v>33</v>
      </c>
      <c r="I5774" s="2" t="str">
        <f>LEFT(Tableau2[[#This Row],[DatasetName]],2)</f>
        <v>11</v>
      </c>
    </row>
    <row r="5775" spans="1:9" hidden="1" x14ac:dyDescent="0.3">
      <c r="A5775" t="s">
        <v>17</v>
      </c>
      <c r="B5775" s="3" t="s">
        <v>2586</v>
      </c>
      <c r="C5775" t="s">
        <v>218</v>
      </c>
      <c r="D5775" t="s">
        <v>20</v>
      </c>
      <c r="E5775" t="s">
        <v>83</v>
      </c>
      <c r="G5775" t="s">
        <v>33</v>
      </c>
      <c r="I5775" s="2" t="str">
        <f>LEFT(Tableau2[[#This Row],[DatasetName]],2)</f>
        <v>11</v>
      </c>
    </row>
    <row r="5776" spans="1:9" hidden="1" x14ac:dyDescent="0.3">
      <c r="A5776" t="s">
        <v>17</v>
      </c>
      <c r="B5776" s="3" t="s">
        <v>2586</v>
      </c>
      <c r="C5776" t="s">
        <v>218</v>
      </c>
      <c r="D5776" t="s">
        <v>20</v>
      </c>
      <c r="E5776" t="s">
        <v>83</v>
      </c>
      <c r="G5776" t="s">
        <v>33</v>
      </c>
      <c r="I5776" s="2" t="str">
        <f>LEFT(Tableau2[[#This Row],[DatasetName]],2)</f>
        <v>11</v>
      </c>
    </row>
    <row r="5777" spans="1:9" hidden="1" x14ac:dyDescent="0.3">
      <c r="A5777" t="s">
        <v>17</v>
      </c>
      <c r="B5777" s="3" t="s">
        <v>2586</v>
      </c>
      <c r="C5777" t="s">
        <v>218</v>
      </c>
      <c r="D5777" t="s">
        <v>20</v>
      </c>
      <c r="E5777" t="s">
        <v>34</v>
      </c>
      <c r="G5777" t="s">
        <v>33</v>
      </c>
      <c r="I5777" s="2" t="str">
        <f>LEFT(Tableau2[[#This Row],[DatasetName]],2)</f>
        <v>11</v>
      </c>
    </row>
    <row r="5778" spans="1:9" hidden="1" x14ac:dyDescent="0.3">
      <c r="A5778" t="s">
        <v>29</v>
      </c>
      <c r="B5778" s="3" t="s">
        <v>2586</v>
      </c>
      <c r="C5778" t="s">
        <v>218</v>
      </c>
      <c r="D5778" t="s">
        <v>20</v>
      </c>
      <c r="E5778" t="s">
        <v>83</v>
      </c>
      <c r="G5778" t="s">
        <v>33</v>
      </c>
      <c r="I5778" s="2" t="str">
        <f>LEFT(Tableau2[[#This Row],[DatasetName]],2)</f>
        <v>11</v>
      </c>
    </row>
    <row r="5779" spans="1:9" hidden="1" x14ac:dyDescent="0.3">
      <c r="A5779" t="s">
        <v>17</v>
      </c>
      <c r="B5779" s="3" t="s">
        <v>2586</v>
      </c>
      <c r="C5779" t="s">
        <v>218</v>
      </c>
      <c r="D5779" t="s">
        <v>20</v>
      </c>
      <c r="E5779" t="s">
        <v>34</v>
      </c>
      <c r="G5779" t="s">
        <v>33</v>
      </c>
      <c r="I5779" s="2" t="str">
        <f>LEFT(Tableau2[[#This Row],[DatasetName]],2)</f>
        <v>11</v>
      </c>
    </row>
    <row r="5780" spans="1:9" hidden="1" x14ac:dyDescent="0.3">
      <c r="A5780" t="s">
        <v>29</v>
      </c>
      <c r="B5780" s="3" t="s">
        <v>2586</v>
      </c>
      <c r="C5780" t="s">
        <v>218</v>
      </c>
      <c r="D5780" t="s">
        <v>20</v>
      </c>
      <c r="E5780" t="s">
        <v>83</v>
      </c>
      <c r="G5780" t="s">
        <v>33</v>
      </c>
      <c r="I5780" s="2" t="str">
        <f>LEFT(Tableau2[[#This Row],[DatasetName]],2)</f>
        <v>11</v>
      </c>
    </row>
    <row r="5781" spans="1:9" hidden="1" x14ac:dyDescent="0.3">
      <c r="A5781" t="s">
        <v>17</v>
      </c>
      <c r="B5781" s="3" t="s">
        <v>2586</v>
      </c>
      <c r="C5781" t="s">
        <v>218</v>
      </c>
      <c r="D5781" t="s">
        <v>20</v>
      </c>
      <c r="E5781" t="s">
        <v>83</v>
      </c>
      <c r="G5781" t="s">
        <v>33</v>
      </c>
      <c r="I5781" s="2" t="str">
        <f>LEFT(Tableau2[[#This Row],[DatasetName]],2)</f>
        <v>11</v>
      </c>
    </row>
    <row r="5782" spans="1:9" hidden="1" x14ac:dyDescent="0.3">
      <c r="A5782" t="s">
        <v>17</v>
      </c>
      <c r="B5782" s="3" t="s">
        <v>2586</v>
      </c>
      <c r="C5782" t="s">
        <v>218</v>
      </c>
      <c r="D5782" t="s">
        <v>20</v>
      </c>
      <c r="E5782" t="s">
        <v>35</v>
      </c>
      <c r="G5782" t="s">
        <v>33</v>
      </c>
      <c r="I5782" s="2" t="str">
        <f>LEFT(Tableau2[[#This Row],[DatasetName]],2)</f>
        <v>11</v>
      </c>
    </row>
    <row r="5783" spans="1:9" hidden="1" x14ac:dyDescent="0.3">
      <c r="A5783" t="s">
        <v>17</v>
      </c>
      <c r="B5783" s="3" t="s">
        <v>2655</v>
      </c>
      <c r="C5783" t="s">
        <v>218</v>
      </c>
      <c r="D5783" t="s">
        <v>20</v>
      </c>
      <c r="E5783" t="s">
        <v>32</v>
      </c>
      <c r="G5783" t="s">
        <v>33</v>
      </c>
      <c r="I5783" s="2" t="str">
        <f>LEFT(Tableau2[[#This Row],[DatasetName]],2)</f>
        <v>11</v>
      </c>
    </row>
    <row r="5784" spans="1:9" hidden="1" x14ac:dyDescent="0.3">
      <c r="A5784" t="s">
        <v>17</v>
      </c>
      <c r="B5784" s="3" t="s">
        <v>2655</v>
      </c>
      <c r="C5784" t="s">
        <v>218</v>
      </c>
      <c r="D5784" t="s">
        <v>20</v>
      </c>
      <c r="E5784" t="s">
        <v>32</v>
      </c>
      <c r="G5784" t="s">
        <v>33</v>
      </c>
      <c r="I5784" s="2" t="str">
        <f>LEFT(Tableau2[[#This Row],[DatasetName]],2)</f>
        <v>11</v>
      </c>
    </row>
    <row r="5785" spans="1:9" hidden="1" x14ac:dyDescent="0.3">
      <c r="A5785" t="s">
        <v>17</v>
      </c>
      <c r="B5785" s="3" t="s">
        <v>2655</v>
      </c>
      <c r="C5785" t="s">
        <v>218</v>
      </c>
      <c r="D5785" t="s">
        <v>20</v>
      </c>
      <c r="E5785" t="s">
        <v>35</v>
      </c>
      <c r="G5785" t="s">
        <v>33</v>
      </c>
      <c r="I5785" s="2" t="str">
        <f>LEFT(Tableau2[[#This Row],[DatasetName]],2)</f>
        <v>11</v>
      </c>
    </row>
    <row r="5786" spans="1:9" hidden="1" x14ac:dyDescent="0.3">
      <c r="A5786" t="s">
        <v>17</v>
      </c>
      <c r="B5786" s="3" t="s">
        <v>2655</v>
      </c>
      <c r="C5786" t="s">
        <v>218</v>
      </c>
      <c r="D5786" t="s">
        <v>20</v>
      </c>
      <c r="E5786" t="s">
        <v>34</v>
      </c>
      <c r="G5786" t="s">
        <v>33</v>
      </c>
      <c r="I5786" s="2" t="str">
        <f>LEFT(Tableau2[[#This Row],[DatasetName]],2)</f>
        <v>11</v>
      </c>
    </row>
    <row r="5787" spans="1:9" hidden="1" x14ac:dyDescent="0.3">
      <c r="A5787" t="s">
        <v>29</v>
      </c>
      <c r="B5787" s="3" t="s">
        <v>2655</v>
      </c>
      <c r="C5787" t="s">
        <v>218</v>
      </c>
      <c r="D5787" t="s">
        <v>20</v>
      </c>
      <c r="E5787" t="s">
        <v>32</v>
      </c>
      <c r="G5787" t="s">
        <v>33</v>
      </c>
      <c r="I5787" s="2" t="str">
        <f>LEFT(Tableau2[[#This Row],[DatasetName]],2)</f>
        <v>11</v>
      </c>
    </row>
    <row r="5788" spans="1:9" hidden="1" x14ac:dyDescent="0.3">
      <c r="A5788" t="s">
        <v>29</v>
      </c>
      <c r="B5788" s="3" t="s">
        <v>2655</v>
      </c>
      <c r="C5788" t="s">
        <v>218</v>
      </c>
      <c r="D5788" t="s">
        <v>20</v>
      </c>
      <c r="E5788" t="s">
        <v>32</v>
      </c>
      <c r="G5788" t="s">
        <v>33</v>
      </c>
      <c r="I5788" s="2" t="str">
        <f>LEFT(Tableau2[[#This Row],[DatasetName]],2)</f>
        <v>11</v>
      </c>
    </row>
    <row r="5789" spans="1:9" hidden="1" x14ac:dyDescent="0.3">
      <c r="A5789" t="s">
        <v>17</v>
      </c>
      <c r="B5789" s="3" t="s">
        <v>2655</v>
      </c>
      <c r="C5789" t="s">
        <v>218</v>
      </c>
      <c r="D5789" t="s">
        <v>20</v>
      </c>
      <c r="E5789" t="s">
        <v>32</v>
      </c>
      <c r="G5789" t="s">
        <v>33</v>
      </c>
      <c r="I5789" s="2" t="str">
        <f>LEFT(Tableau2[[#This Row],[DatasetName]],2)</f>
        <v>11</v>
      </c>
    </row>
    <row r="5790" spans="1:9" hidden="1" x14ac:dyDescent="0.3">
      <c r="A5790" t="s">
        <v>17</v>
      </c>
      <c r="B5790" s="3" t="s">
        <v>2655</v>
      </c>
      <c r="C5790" t="s">
        <v>218</v>
      </c>
      <c r="D5790" t="s">
        <v>20</v>
      </c>
      <c r="E5790" t="s">
        <v>34</v>
      </c>
      <c r="G5790" t="s">
        <v>33</v>
      </c>
      <c r="I5790" s="2" t="str">
        <f>LEFT(Tableau2[[#This Row],[DatasetName]],2)</f>
        <v>11</v>
      </c>
    </row>
    <row r="5791" spans="1:9" hidden="1" x14ac:dyDescent="0.3">
      <c r="A5791" t="s">
        <v>17</v>
      </c>
      <c r="B5791" s="3" t="s">
        <v>2712</v>
      </c>
      <c r="C5791" t="s">
        <v>218</v>
      </c>
      <c r="D5791" t="s">
        <v>20</v>
      </c>
      <c r="E5791" t="s">
        <v>652</v>
      </c>
      <c r="G5791" t="s">
        <v>33</v>
      </c>
      <c r="I5791" s="2" t="str">
        <f>LEFT(Tableau2[[#This Row],[DatasetName]],2)</f>
        <v>11</v>
      </c>
    </row>
    <row r="5792" spans="1:9" hidden="1" x14ac:dyDescent="0.3">
      <c r="A5792" t="s">
        <v>17</v>
      </c>
      <c r="B5792" s="3" t="s">
        <v>2712</v>
      </c>
      <c r="C5792" t="s">
        <v>218</v>
      </c>
      <c r="D5792" t="s">
        <v>20</v>
      </c>
      <c r="E5792" t="s">
        <v>652</v>
      </c>
      <c r="G5792" t="s">
        <v>33</v>
      </c>
      <c r="I5792" s="2" t="str">
        <f>LEFT(Tableau2[[#This Row],[DatasetName]],2)</f>
        <v>11</v>
      </c>
    </row>
    <row r="5793" spans="1:9" hidden="1" x14ac:dyDescent="0.3">
      <c r="A5793" t="s">
        <v>17</v>
      </c>
      <c r="B5793" s="3" t="s">
        <v>2712</v>
      </c>
      <c r="C5793" t="s">
        <v>218</v>
      </c>
      <c r="D5793" t="s">
        <v>20</v>
      </c>
      <c r="E5793" t="s">
        <v>35</v>
      </c>
      <c r="G5793" t="s">
        <v>33</v>
      </c>
      <c r="I5793" s="2" t="str">
        <f>LEFT(Tableau2[[#This Row],[DatasetName]],2)</f>
        <v>11</v>
      </c>
    </row>
    <row r="5794" spans="1:9" hidden="1" x14ac:dyDescent="0.3">
      <c r="A5794" t="s">
        <v>29</v>
      </c>
      <c r="B5794" s="3" t="s">
        <v>2712</v>
      </c>
      <c r="C5794" t="s">
        <v>218</v>
      </c>
      <c r="D5794" t="s">
        <v>20</v>
      </c>
      <c r="E5794" t="s">
        <v>652</v>
      </c>
      <c r="G5794" t="s">
        <v>33</v>
      </c>
      <c r="I5794" s="2" t="str">
        <f>LEFT(Tableau2[[#This Row],[DatasetName]],2)</f>
        <v>11</v>
      </c>
    </row>
    <row r="5795" spans="1:9" hidden="1" x14ac:dyDescent="0.3">
      <c r="A5795" t="s">
        <v>29</v>
      </c>
      <c r="B5795" s="3" t="s">
        <v>2712</v>
      </c>
      <c r="C5795" t="s">
        <v>218</v>
      </c>
      <c r="D5795" t="s">
        <v>20</v>
      </c>
      <c r="E5795" t="s">
        <v>652</v>
      </c>
      <c r="G5795" t="s">
        <v>33</v>
      </c>
      <c r="I5795" s="2" t="str">
        <f>LEFT(Tableau2[[#This Row],[DatasetName]],2)</f>
        <v>11</v>
      </c>
    </row>
    <row r="5796" spans="1:9" hidden="1" x14ac:dyDescent="0.3">
      <c r="A5796" t="s">
        <v>17</v>
      </c>
      <c r="B5796" s="3" t="s">
        <v>2712</v>
      </c>
      <c r="C5796" t="s">
        <v>218</v>
      </c>
      <c r="D5796" t="s">
        <v>20</v>
      </c>
      <c r="E5796" t="s">
        <v>34</v>
      </c>
      <c r="G5796" t="s">
        <v>33</v>
      </c>
      <c r="I5796" s="2" t="str">
        <f>LEFT(Tableau2[[#This Row],[DatasetName]],2)</f>
        <v>11</v>
      </c>
    </row>
    <row r="5797" spans="1:9" hidden="1" x14ac:dyDescent="0.3">
      <c r="A5797" t="s">
        <v>17</v>
      </c>
      <c r="B5797" s="3" t="s">
        <v>2712</v>
      </c>
      <c r="C5797" t="s">
        <v>218</v>
      </c>
      <c r="D5797" t="s">
        <v>20</v>
      </c>
      <c r="E5797" t="s">
        <v>652</v>
      </c>
      <c r="G5797" t="s">
        <v>33</v>
      </c>
      <c r="I5797" s="2" t="str">
        <f>LEFT(Tableau2[[#This Row],[DatasetName]],2)</f>
        <v>11</v>
      </c>
    </row>
    <row r="5798" spans="1:9" hidden="1" x14ac:dyDescent="0.3">
      <c r="A5798" t="s">
        <v>17</v>
      </c>
      <c r="B5798" s="3" t="s">
        <v>2712</v>
      </c>
      <c r="C5798" t="s">
        <v>218</v>
      </c>
      <c r="D5798" t="s">
        <v>20</v>
      </c>
      <c r="E5798" t="s">
        <v>34</v>
      </c>
      <c r="G5798" t="s">
        <v>33</v>
      </c>
      <c r="I5798" s="2" t="str">
        <f>LEFT(Tableau2[[#This Row],[DatasetName]],2)</f>
        <v>11</v>
      </c>
    </row>
    <row r="5799" spans="1:9" hidden="1" x14ac:dyDescent="0.3">
      <c r="A5799" t="s">
        <v>17</v>
      </c>
      <c r="B5799" s="3" t="s">
        <v>2779</v>
      </c>
      <c r="C5799" t="s">
        <v>218</v>
      </c>
      <c r="D5799" t="s">
        <v>20</v>
      </c>
      <c r="E5799" t="s">
        <v>2780</v>
      </c>
      <c r="G5799" t="s">
        <v>2781</v>
      </c>
      <c r="I5799" s="2" t="str">
        <f>LEFT(Tableau2[[#This Row],[DatasetName]],2)</f>
        <v>11</v>
      </c>
    </row>
    <row r="5800" spans="1:9" hidden="1" x14ac:dyDescent="0.3">
      <c r="A5800" t="s">
        <v>29</v>
      </c>
      <c r="B5800" s="3" t="s">
        <v>2779</v>
      </c>
      <c r="C5800" t="s">
        <v>218</v>
      </c>
      <c r="D5800" t="s">
        <v>20</v>
      </c>
      <c r="E5800" t="s">
        <v>2782</v>
      </c>
      <c r="G5800" t="s">
        <v>2781</v>
      </c>
      <c r="I5800" s="2" t="str">
        <f>LEFT(Tableau2[[#This Row],[DatasetName]],2)</f>
        <v>11</v>
      </c>
    </row>
    <row r="5801" spans="1:9" hidden="1" x14ac:dyDescent="0.3">
      <c r="A5801" t="s">
        <v>17</v>
      </c>
      <c r="B5801" s="3" t="s">
        <v>2779</v>
      </c>
      <c r="C5801" t="s">
        <v>218</v>
      </c>
      <c r="D5801" t="s">
        <v>20</v>
      </c>
      <c r="E5801" t="s">
        <v>2783</v>
      </c>
      <c r="G5801" t="s">
        <v>2781</v>
      </c>
      <c r="I5801" s="2" t="str">
        <f>LEFT(Tableau2[[#This Row],[DatasetName]],2)</f>
        <v>11</v>
      </c>
    </row>
    <row r="5802" spans="1:9" hidden="1" x14ac:dyDescent="0.3">
      <c r="A5802" t="s">
        <v>29</v>
      </c>
      <c r="B5802" s="3" t="s">
        <v>2779</v>
      </c>
      <c r="C5802" t="s">
        <v>218</v>
      </c>
      <c r="D5802" t="s">
        <v>20</v>
      </c>
      <c r="E5802" t="s">
        <v>2784</v>
      </c>
      <c r="G5802" t="s">
        <v>2781</v>
      </c>
      <c r="I5802" s="2" t="str">
        <f>LEFT(Tableau2[[#This Row],[DatasetName]],2)</f>
        <v>11</v>
      </c>
    </row>
    <row r="5803" spans="1:9" hidden="1" x14ac:dyDescent="0.3">
      <c r="A5803" t="s">
        <v>17</v>
      </c>
      <c r="B5803" s="3" t="s">
        <v>2779</v>
      </c>
      <c r="C5803" t="s">
        <v>218</v>
      </c>
      <c r="D5803" t="s">
        <v>20</v>
      </c>
      <c r="E5803" t="s">
        <v>2785</v>
      </c>
      <c r="G5803" t="s">
        <v>2781</v>
      </c>
      <c r="I5803" s="2" t="str">
        <f>LEFT(Tableau2[[#This Row],[DatasetName]],2)</f>
        <v>11</v>
      </c>
    </row>
    <row r="5804" spans="1:9" hidden="1" x14ac:dyDescent="0.3">
      <c r="A5804" t="s">
        <v>17</v>
      </c>
      <c r="B5804" s="3" t="s">
        <v>2779</v>
      </c>
      <c r="C5804" t="s">
        <v>218</v>
      </c>
      <c r="D5804" t="s">
        <v>20</v>
      </c>
      <c r="E5804" t="s">
        <v>2786</v>
      </c>
      <c r="G5804" t="s">
        <v>2781</v>
      </c>
      <c r="I5804" s="2" t="str">
        <f>LEFT(Tableau2[[#This Row],[DatasetName]],2)</f>
        <v>11</v>
      </c>
    </row>
    <row r="5805" spans="1:9" hidden="1" x14ac:dyDescent="0.3">
      <c r="A5805" t="s">
        <v>17</v>
      </c>
      <c r="B5805" s="3" t="s">
        <v>2779</v>
      </c>
      <c r="C5805" t="s">
        <v>218</v>
      </c>
      <c r="D5805" t="s">
        <v>20</v>
      </c>
      <c r="E5805" t="s">
        <v>2787</v>
      </c>
      <c r="G5805" t="s">
        <v>2781</v>
      </c>
      <c r="I5805" s="2" t="str">
        <f>LEFT(Tableau2[[#This Row],[DatasetName]],2)</f>
        <v>11</v>
      </c>
    </row>
    <row r="5806" spans="1:9" hidden="1" x14ac:dyDescent="0.3">
      <c r="A5806" t="s">
        <v>17</v>
      </c>
      <c r="B5806" s="3" t="s">
        <v>2779</v>
      </c>
      <c r="C5806" t="s">
        <v>218</v>
      </c>
      <c r="D5806" t="s">
        <v>20</v>
      </c>
      <c r="E5806" t="s">
        <v>2788</v>
      </c>
      <c r="G5806" t="s">
        <v>2781</v>
      </c>
      <c r="I5806" s="2" t="str">
        <f>LEFT(Tableau2[[#This Row],[DatasetName]],2)</f>
        <v>11</v>
      </c>
    </row>
    <row r="5807" spans="1:9" hidden="1" x14ac:dyDescent="0.3">
      <c r="A5807" t="s">
        <v>17</v>
      </c>
      <c r="B5807" s="3" t="s">
        <v>2831</v>
      </c>
      <c r="C5807" t="s">
        <v>218</v>
      </c>
      <c r="D5807" t="s">
        <v>20</v>
      </c>
      <c r="E5807" t="s">
        <v>650</v>
      </c>
      <c r="G5807" t="s">
        <v>33</v>
      </c>
      <c r="I5807" s="2" t="str">
        <f>LEFT(Tableau2[[#This Row],[DatasetName]],2)</f>
        <v>11</v>
      </c>
    </row>
    <row r="5808" spans="1:9" hidden="1" x14ac:dyDescent="0.3">
      <c r="A5808" t="s">
        <v>17</v>
      </c>
      <c r="B5808" s="3" t="s">
        <v>2831</v>
      </c>
      <c r="C5808" t="s">
        <v>218</v>
      </c>
      <c r="D5808" t="s">
        <v>20</v>
      </c>
      <c r="E5808" t="s">
        <v>34</v>
      </c>
      <c r="G5808" t="s">
        <v>33</v>
      </c>
      <c r="I5808" s="2" t="str">
        <f>LEFT(Tableau2[[#This Row],[DatasetName]],2)</f>
        <v>11</v>
      </c>
    </row>
    <row r="5809" spans="1:9" hidden="1" x14ac:dyDescent="0.3">
      <c r="A5809" t="s">
        <v>17</v>
      </c>
      <c r="B5809" s="3" t="s">
        <v>2831</v>
      </c>
      <c r="C5809" t="s">
        <v>218</v>
      </c>
      <c r="D5809" t="s">
        <v>20</v>
      </c>
      <c r="E5809" t="s">
        <v>650</v>
      </c>
      <c r="G5809" t="s">
        <v>33</v>
      </c>
      <c r="I5809" s="2" t="str">
        <f>LEFT(Tableau2[[#This Row],[DatasetName]],2)</f>
        <v>11</v>
      </c>
    </row>
    <row r="5810" spans="1:9" hidden="1" x14ac:dyDescent="0.3">
      <c r="A5810" t="s">
        <v>29</v>
      </c>
      <c r="B5810" s="3" t="s">
        <v>2831</v>
      </c>
      <c r="C5810" t="s">
        <v>218</v>
      </c>
      <c r="D5810" t="s">
        <v>20</v>
      </c>
      <c r="E5810" t="s">
        <v>650</v>
      </c>
      <c r="G5810" t="s">
        <v>33</v>
      </c>
      <c r="I5810" s="2" t="str">
        <f>LEFT(Tableau2[[#This Row],[DatasetName]],2)</f>
        <v>11</v>
      </c>
    </row>
    <row r="5811" spans="1:9" hidden="1" x14ac:dyDescent="0.3">
      <c r="A5811" t="s">
        <v>29</v>
      </c>
      <c r="B5811" s="3" t="s">
        <v>2831</v>
      </c>
      <c r="C5811" t="s">
        <v>218</v>
      </c>
      <c r="D5811" t="s">
        <v>20</v>
      </c>
      <c r="E5811" t="s">
        <v>650</v>
      </c>
      <c r="G5811" t="s">
        <v>33</v>
      </c>
      <c r="I5811" s="2" t="str">
        <f>LEFT(Tableau2[[#This Row],[DatasetName]],2)</f>
        <v>11</v>
      </c>
    </row>
    <row r="5812" spans="1:9" hidden="1" x14ac:dyDescent="0.3">
      <c r="A5812" t="s">
        <v>17</v>
      </c>
      <c r="B5812" s="3" t="s">
        <v>2831</v>
      </c>
      <c r="C5812" t="s">
        <v>218</v>
      </c>
      <c r="D5812" t="s">
        <v>20</v>
      </c>
      <c r="E5812" t="s">
        <v>35</v>
      </c>
      <c r="G5812" t="s">
        <v>33</v>
      </c>
      <c r="I5812" s="2" t="str">
        <f>LEFT(Tableau2[[#This Row],[DatasetName]],2)</f>
        <v>11</v>
      </c>
    </row>
    <row r="5813" spans="1:9" hidden="1" x14ac:dyDescent="0.3">
      <c r="A5813" t="s">
        <v>17</v>
      </c>
      <c r="B5813" s="3" t="s">
        <v>2831</v>
      </c>
      <c r="C5813" t="s">
        <v>218</v>
      </c>
      <c r="D5813" t="s">
        <v>20</v>
      </c>
      <c r="E5813" t="s">
        <v>34</v>
      </c>
      <c r="G5813" t="s">
        <v>33</v>
      </c>
      <c r="I5813" s="2" t="str">
        <f>LEFT(Tableau2[[#This Row],[DatasetName]],2)</f>
        <v>11</v>
      </c>
    </row>
    <row r="5814" spans="1:9" hidden="1" x14ac:dyDescent="0.3">
      <c r="A5814" t="s">
        <v>17</v>
      </c>
      <c r="B5814" s="3" t="s">
        <v>2831</v>
      </c>
      <c r="C5814" t="s">
        <v>218</v>
      </c>
      <c r="D5814" t="s">
        <v>20</v>
      </c>
      <c r="E5814" t="s">
        <v>650</v>
      </c>
      <c r="G5814" t="s">
        <v>33</v>
      </c>
      <c r="I5814" s="2" t="str">
        <f>LEFT(Tableau2[[#This Row],[DatasetName]],2)</f>
        <v>11</v>
      </c>
    </row>
    <row r="5815" spans="1:9" hidden="1" x14ac:dyDescent="0.3">
      <c r="A5815" t="s">
        <v>29</v>
      </c>
      <c r="B5815" s="3" t="s">
        <v>2840</v>
      </c>
      <c r="C5815" t="s">
        <v>218</v>
      </c>
      <c r="D5815" t="s">
        <v>20</v>
      </c>
      <c r="E5815" t="s">
        <v>650</v>
      </c>
      <c r="G5815" t="s">
        <v>33</v>
      </c>
      <c r="I5815" s="2" t="str">
        <f>LEFT(Tableau2[[#This Row],[DatasetName]],2)</f>
        <v>11</v>
      </c>
    </row>
    <row r="5816" spans="1:9" hidden="1" x14ac:dyDescent="0.3">
      <c r="A5816" t="s">
        <v>17</v>
      </c>
      <c r="B5816" s="3" t="s">
        <v>2840</v>
      </c>
      <c r="C5816" t="s">
        <v>218</v>
      </c>
      <c r="D5816" t="s">
        <v>20</v>
      </c>
      <c r="E5816" t="s">
        <v>35</v>
      </c>
      <c r="G5816" t="s">
        <v>33</v>
      </c>
      <c r="I5816" s="2" t="str">
        <f>LEFT(Tableau2[[#This Row],[DatasetName]],2)</f>
        <v>11</v>
      </c>
    </row>
    <row r="5817" spans="1:9" hidden="1" x14ac:dyDescent="0.3">
      <c r="A5817" t="s">
        <v>17</v>
      </c>
      <c r="B5817" s="3" t="s">
        <v>2840</v>
      </c>
      <c r="C5817" t="s">
        <v>218</v>
      </c>
      <c r="D5817" t="s">
        <v>20</v>
      </c>
      <c r="E5817" t="s">
        <v>650</v>
      </c>
      <c r="G5817" t="s">
        <v>33</v>
      </c>
      <c r="I5817" s="2" t="str">
        <f>LEFT(Tableau2[[#This Row],[DatasetName]],2)</f>
        <v>11</v>
      </c>
    </row>
    <row r="5818" spans="1:9" hidden="1" x14ac:dyDescent="0.3">
      <c r="A5818" t="s">
        <v>17</v>
      </c>
      <c r="B5818" s="3" t="s">
        <v>2840</v>
      </c>
      <c r="C5818" t="s">
        <v>218</v>
      </c>
      <c r="D5818" t="s">
        <v>20</v>
      </c>
      <c r="E5818" t="s">
        <v>650</v>
      </c>
      <c r="G5818" t="s">
        <v>33</v>
      </c>
      <c r="I5818" s="2" t="str">
        <f>LEFT(Tableau2[[#This Row],[DatasetName]],2)</f>
        <v>11</v>
      </c>
    </row>
    <row r="5819" spans="1:9" hidden="1" x14ac:dyDescent="0.3">
      <c r="A5819" t="s">
        <v>17</v>
      </c>
      <c r="B5819" s="3" t="s">
        <v>2840</v>
      </c>
      <c r="C5819" t="s">
        <v>218</v>
      </c>
      <c r="D5819" t="s">
        <v>20</v>
      </c>
      <c r="E5819" t="s">
        <v>650</v>
      </c>
      <c r="G5819" t="s">
        <v>33</v>
      </c>
      <c r="I5819" s="2" t="str">
        <f>LEFT(Tableau2[[#This Row],[DatasetName]],2)</f>
        <v>11</v>
      </c>
    </row>
    <row r="5820" spans="1:9" hidden="1" x14ac:dyDescent="0.3">
      <c r="A5820" t="s">
        <v>17</v>
      </c>
      <c r="B5820" s="3" t="s">
        <v>2840</v>
      </c>
      <c r="C5820" t="s">
        <v>218</v>
      </c>
      <c r="D5820" t="s">
        <v>20</v>
      </c>
      <c r="E5820" t="s">
        <v>34</v>
      </c>
      <c r="G5820" t="s">
        <v>33</v>
      </c>
      <c r="I5820" s="2" t="str">
        <f>LEFT(Tableau2[[#This Row],[DatasetName]],2)</f>
        <v>11</v>
      </c>
    </row>
    <row r="5821" spans="1:9" hidden="1" x14ac:dyDescent="0.3">
      <c r="A5821" t="s">
        <v>17</v>
      </c>
      <c r="B5821" s="3" t="s">
        <v>2840</v>
      </c>
      <c r="C5821" t="s">
        <v>218</v>
      </c>
      <c r="D5821" t="s">
        <v>20</v>
      </c>
      <c r="E5821" t="s">
        <v>34</v>
      </c>
      <c r="G5821" t="s">
        <v>33</v>
      </c>
      <c r="I5821" s="2" t="str">
        <f>LEFT(Tableau2[[#This Row],[DatasetName]],2)</f>
        <v>11</v>
      </c>
    </row>
    <row r="5822" spans="1:9" hidden="1" x14ac:dyDescent="0.3">
      <c r="A5822" t="s">
        <v>29</v>
      </c>
      <c r="B5822" s="3" t="s">
        <v>2840</v>
      </c>
      <c r="C5822" t="s">
        <v>218</v>
      </c>
      <c r="D5822" t="s">
        <v>20</v>
      </c>
      <c r="E5822" t="s">
        <v>650</v>
      </c>
      <c r="G5822" t="s">
        <v>33</v>
      </c>
      <c r="I5822" s="2" t="str">
        <f>LEFT(Tableau2[[#This Row],[DatasetName]],2)</f>
        <v>11</v>
      </c>
    </row>
    <row r="5823" spans="1:9" hidden="1" x14ac:dyDescent="0.3">
      <c r="A5823" t="s">
        <v>29</v>
      </c>
      <c r="B5823" s="3" t="s">
        <v>2849</v>
      </c>
      <c r="C5823" t="s">
        <v>218</v>
      </c>
      <c r="D5823" t="s">
        <v>20</v>
      </c>
      <c r="E5823" t="s">
        <v>650</v>
      </c>
      <c r="G5823" t="s">
        <v>33</v>
      </c>
      <c r="I5823" s="2" t="str">
        <f>LEFT(Tableau2[[#This Row],[DatasetName]],2)</f>
        <v>11</v>
      </c>
    </row>
    <row r="5824" spans="1:9" hidden="1" x14ac:dyDescent="0.3">
      <c r="A5824" t="s">
        <v>17</v>
      </c>
      <c r="B5824" s="3" t="s">
        <v>2849</v>
      </c>
      <c r="C5824" t="s">
        <v>218</v>
      </c>
      <c r="D5824" t="s">
        <v>20</v>
      </c>
      <c r="E5824" t="s">
        <v>34</v>
      </c>
      <c r="G5824" t="s">
        <v>33</v>
      </c>
      <c r="I5824" s="2" t="str">
        <f>LEFT(Tableau2[[#This Row],[DatasetName]],2)</f>
        <v>11</v>
      </c>
    </row>
    <row r="5825" spans="1:9" hidden="1" x14ac:dyDescent="0.3">
      <c r="A5825" t="s">
        <v>17</v>
      </c>
      <c r="B5825" s="3" t="s">
        <v>2849</v>
      </c>
      <c r="C5825" t="s">
        <v>218</v>
      </c>
      <c r="D5825" t="s">
        <v>20</v>
      </c>
      <c r="E5825" t="s">
        <v>650</v>
      </c>
      <c r="G5825" t="s">
        <v>33</v>
      </c>
      <c r="I5825" s="2" t="str">
        <f>LEFT(Tableau2[[#This Row],[DatasetName]],2)</f>
        <v>11</v>
      </c>
    </row>
    <row r="5826" spans="1:9" hidden="1" x14ac:dyDescent="0.3">
      <c r="A5826" t="s">
        <v>17</v>
      </c>
      <c r="B5826" s="3" t="s">
        <v>2849</v>
      </c>
      <c r="C5826" t="s">
        <v>218</v>
      </c>
      <c r="D5826" t="s">
        <v>20</v>
      </c>
      <c r="E5826" t="s">
        <v>35</v>
      </c>
      <c r="G5826" t="s">
        <v>33</v>
      </c>
      <c r="I5826" s="2" t="str">
        <f>LEFT(Tableau2[[#This Row],[DatasetName]],2)</f>
        <v>11</v>
      </c>
    </row>
    <row r="5827" spans="1:9" hidden="1" x14ac:dyDescent="0.3">
      <c r="A5827" t="s">
        <v>29</v>
      </c>
      <c r="B5827" s="3" t="s">
        <v>2849</v>
      </c>
      <c r="C5827" t="s">
        <v>218</v>
      </c>
      <c r="D5827" t="s">
        <v>20</v>
      </c>
      <c r="E5827" t="s">
        <v>650</v>
      </c>
      <c r="G5827" t="s">
        <v>33</v>
      </c>
      <c r="I5827" s="2" t="str">
        <f>LEFT(Tableau2[[#This Row],[DatasetName]],2)</f>
        <v>11</v>
      </c>
    </row>
    <row r="5828" spans="1:9" hidden="1" x14ac:dyDescent="0.3">
      <c r="A5828" t="s">
        <v>17</v>
      </c>
      <c r="B5828" s="3" t="s">
        <v>2849</v>
      </c>
      <c r="C5828" t="s">
        <v>218</v>
      </c>
      <c r="D5828" t="s">
        <v>20</v>
      </c>
      <c r="E5828" t="s">
        <v>34</v>
      </c>
      <c r="G5828" t="s">
        <v>33</v>
      </c>
      <c r="I5828" s="2" t="str">
        <f>LEFT(Tableau2[[#This Row],[DatasetName]],2)</f>
        <v>11</v>
      </c>
    </row>
    <row r="5829" spans="1:9" hidden="1" x14ac:dyDescent="0.3">
      <c r="A5829" t="s">
        <v>17</v>
      </c>
      <c r="B5829" s="3" t="s">
        <v>2849</v>
      </c>
      <c r="C5829" t="s">
        <v>218</v>
      </c>
      <c r="D5829" t="s">
        <v>20</v>
      </c>
      <c r="E5829" t="s">
        <v>650</v>
      </c>
      <c r="G5829" t="s">
        <v>33</v>
      </c>
      <c r="I5829" s="2" t="str">
        <f>LEFT(Tableau2[[#This Row],[DatasetName]],2)</f>
        <v>11</v>
      </c>
    </row>
    <row r="5830" spans="1:9" hidden="1" x14ac:dyDescent="0.3">
      <c r="A5830" t="s">
        <v>17</v>
      </c>
      <c r="B5830" s="3" t="s">
        <v>2849</v>
      </c>
      <c r="C5830" t="s">
        <v>218</v>
      </c>
      <c r="D5830" t="s">
        <v>20</v>
      </c>
      <c r="E5830" t="s">
        <v>650</v>
      </c>
      <c r="G5830" t="s">
        <v>33</v>
      </c>
      <c r="I5830" s="2" t="str">
        <f>LEFT(Tableau2[[#This Row],[DatasetName]],2)</f>
        <v>11</v>
      </c>
    </row>
    <row r="5831" spans="1:9" hidden="1" x14ac:dyDescent="0.3">
      <c r="A5831" t="s">
        <v>17</v>
      </c>
      <c r="B5831" s="3" t="s">
        <v>2886</v>
      </c>
      <c r="C5831" t="s">
        <v>218</v>
      </c>
      <c r="D5831" t="s">
        <v>20</v>
      </c>
      <c r="E5831" t="s">
        <v>35</v>
      </c>
      <c r="G5831" t="s">
        <v>33</v>
      </c>
      <c r="I5831" s="2" t="str">
        <f>LEFT(Tableau2[[#This Row],[DatasetName]],2)</f>
        <v>11</v>
      </c>
    </row>
    <row r="5832" spans="1:9" hidden="1" x14ac:dyDescent="0.3">
      <c r="A5832" t="s">
        <v>17</v>
      </c>
      <c r="B5832" s="3" t="s">
        <v>2886</v>
      </c>
      <c r="C5832" t="s">
        <v>218</v>
      </c>
      <c r="D5832" t="s">
        <v>20</v>
      </c>
      <c r="E5832" t="s">
        <v>34</v>
      </c>
      <c r="G5832" t="s">
        <v>33</v>
      </c>
      <c r="I5832" s="2" t="str">
        <f>LEFT(Tableau2[[#This Row],[DatasetName]],2)</f>
        <v>11</v>
      </c>
    </row>
    <row r="5833" spans="1:9" hidden="1" x14ac:dyDescent="0.3">
      <c r="A5833" t="s">
        <v>29</v>
      </c>
      <c r="B5833" s="3" t="s">
        <v>2886</v>
      </c>
      <c r="C5833" t="s">
        <v>218</v>
      </c>
      <c r="D5833" t="s">
        <v>20</v>
      </c>
      <c r="E5833" t="s">
        <v>59</v>
      </c>
      <c r="G5833" t="s">
        <v>33</v>
      </c>
      <c r="I5833" s="2" t="str">
        <f>LEFT(Tableau2[[#This Row],[DatasetName]],2)</f>
        <v>11</v>
      </c>
    </row>
    <row r="5834" spans="1:9" hidden="1" x14ac:dyDescent="0.3">
      <c r="A5834" t="s">
        <v>17</v>
      </c>
      <c r="B5834" s="3" t="s">
        <v>2886</v>
      </c>
      <c r="C5834" t="s">
        <v>218</v>
      </c>
      <c r="D5834" t="s">
        <v>20</v>
      </c>
      <c r="E5834" t="s">
        <v>59</v>
      </c>
      <c r="G5834" t="s">
        <v>33</v>
      </c>
      <c r="I5834" s="2" t="str">
        <f>LEFT(Tableau2[[#This Row],[DatasetName]],2)</f>
        <v>11</v>
      </c>
    </row>
    <row r="5835" spans="1:9" hidden="1" x14ac:dyDescent="0.3">
      <c r="A5835" t="s">
        <v>17</v>
      </c>
      <c r="B5835" s="3" t="s">
        <v>2886</v>
      </c>
      <c r="C5835" t="s">
        <v>218</v>
      </c>
      <c r="D5835" t="s">
        <v>20</v>
      </c>
      <c r="E5835" t="s">
        <v>59</v>
      </c>
      <c r="G5835" t="s">
        <v>33</v>
      </c>
      <c r="I5835" s="2" t="str">
        <f>LEFT(Tableau2[[#This Row],[DatasetName]],2)</f>
        <v>11</v>
      </c>
    </row>
    <row r="5836" spans="1:9" hidden="1" x14ac:dyDescent="0.3">
      <c r="A5836" t="s">
        <v>17</v>
      </c>
      <c r="B5836" s="3" t="s">
        <v>2886</v>
      </c>
      <c r="C5836" t="s">
        <v>218</v>
      </c>
      <c r="D5836" t="s">
        <v>20</v>
      </c>
      <c r="E5836" t="s">
        <v>59</v>
      </c>
      <c r="G5836" t="s">
        <v>33</v>
      </c>
      <c r="I5836" s="2" t="str">
        <f>LEFT(Tableau2[[#This Row],[DatasetName]],2)</f>
        <v>11</v>
      </c>
    </row>
    <row r="5837" spans="1:9" hidden="1" x14ac:dyDescent="0.3">
      <c r="A5837" t="s">
        <v>17</v>
      </c>
      <c r="B5837" s="3" t="s">
        <v>2886</v>
      </c>
      <c r="C5837" t="s">
        <v>218</v>
      </c>
      <c r="D5837" t="s">
        <v>20</v>
      </c>
      <c r="E5837" t="s">
        <v>34</v>
      </c>
      <c r="G5837" t="s">
        <v>33</v>
      </c>
      <c r="I5837" s="2" t="str">
        <f>LEFT(Tableau2[[#This Row],[DatasetName]],2)</f>
        <v>11</v>
      </c>
    </row>
    <row r="5838" spans="1:9" hidden="1" x14ac:dyDescent="0.3">
      <c r="A5838" t="s">
        <v>29</v>
      </c>
      <c r="B5838" s="3" t="s">
        <v>2886</v>
      </c>
      <c r="C5838" t="s">
        <v>218</v>
      </c>
      <c r="D5838" t="s">
        <v>20</v>
      </c>
      <c r="E5838" t="s">
        <v>59</v>
      </c>
      <c r="G5838" t="s">
        <v>33</v>
      </c>
      <c r="I5838" s="2" t="str">
        <f>LEFT(Tableau2[[#This Row],[DatasetName]],2)</f>
        <v>11</v>
      </c>
    </row>
    <row r="5839" spans="1:9" hidden="1" x14ac:dyDescent="0.3">
      <c r="A5839" t="s">
        <v>29</v>
      </c>
      <c r="B5839" s="3" t="s">
        <v>2895</v>
      </c>
      <c r="C5839" t="s">
        <v>218</v>
      </c>
      <c r="D5839" t="s">
        <v>20</v>
      </c>
      <c r="E5839" t="s">
        <v>59</v>
      </c>
      <c r="G5839" t="s">
        <v>33</v>
      </c>
      <c r="I5839" s="2" t="str">
        <f>LEFT(Tableau2[[#This Row],[DatasetName]],2)</f>
        <v>11</v>
      </c>
    </row>
    <row r="5840" spans="1:9" hidden="1" x14ac:dyDescent="0.3">
      <c r="A5840" t="s">
        <v>17</v>
      </c>
      <c r="B5840" s="3" t="s">
        <v>2895</v>
      </c>
      <c r="C5840" t="s">
        <v>218</v>
      </c>
      <c r="D5840" t="s">
        <v>20</v>
      </c>
      <c r="E5840" t="s">
        <v>59</v>
      </c>
      <c r="G5840" t="s">
        <v>33</v>
      </c>
      <c r="I5840" s="2" t="str">
        <f>LEFT(Tableau2[[#This Row],[DatasetName]],2)</f>
        <v>11</v>
      </c>
    </row>
    <row r="5841" spans="1:9" hidden="1" x14ac:dyDescent="0.3">
      <c r="A5841" t="s">
        <v>17</v>
      </c>
      <c r="B5841" s="3" t="s">
        <v>2895</v>
      </c>
      <c r="C5841" t="s">
        <v>218</v>
      </c>
      <c r="D5841" t="s">
        <v>20</v>
      </c>
      <c r="E5841" t="s">
        <v>35</v>
      </c>
      <c r="G5841" t="s">
        <v>33</v>
      </c>
      <c r="I5841" s="2" t="str">
        <f>LEFT(Tableau2[[#This Row],[DatasetName]],2)</f>
        <v>11</v>
      </c>
    </row>
    <row r="5842" spans="1:9" hidden="1" x14ac:dyDescent="0.3">
      <c r="A5842" t="s">
        <v>17</v>
      </c>
      <c r="B5842" s="3" t="s">
        <v>2895</v>
      </c>
      <c r="C5842" t="s">
        <v>218</v>
      </c>
      <c r="D5842" t="s">
        <v>20</v>
      </c>
      <c r="E5842" t="s">
        <v>34</v>
      </c>
      <c r="G5842" t="s">
        <v>33</v>
      </c>
      <c r="I5842" s="2" t="str">
        <f>LEFT(Tableau2[[#This Row],[DatasetName]],2)</f>
        <v>11</v>
      </c>
    </row>
    <row r="5843" spans="1:9" hidden="1" x14ac:dyDescent="0.3">
      <c r="A5843" t="s">
        <v>17</v>
      </c>
      <c r="B5843" s="3" t="s">
        <v>2895</v>
      </c>
      <c r="C5843" t="s">
        <v>218</v>
      </c>
      <c r="D5843" t="s">
        <v>20</v>
      </c>
      <c r="E5843" t="s">
        <v>59</v>
      </c>
      <c r="G5843" t="s">
        <v>33</v>
      </c>
      <c r="I5843" s="2" t="str">
        <f>LEFT(Tableau2[[#This Row],[DatasetName]],2)</f>
        <v>11</v>
      </c>
    </row>
    <row r="5844" spans="1:9" hidden="1" x14ac:dyDescent="0.3">
      <c r="A5844" t="s">
        <v>17</v>
      </c>
      <c r="B5844" s="3" t="s">
        <v>2895</v>
      </c>
      <c r="C5844" t="s">
        <v>218</v>
      </c>
      <c r="D5844" t="s">
        <v>20</v>
      </c>
      <c r="E5844" t="s">
        <v>59</v>
      </c>
      <c r="G5844" t="s">
        <v>33</v>
      </c>
      <c r="I5844" s="2" t="str">
        <f>LEFT(Tableau2[[#This Row],[DatasetName]],2)</f>
        <v>11</v>
      </c>
    </row>
    <row r="5845" spans="1:9" hidden="1" x14ac:dyDescent="0.3">
      <c r="A5845" t="s">
        <v>17</v>
      </c>
      <c r="B5845" s="3" t="s">
        <v>2895</v>
      </c>
      <c r="C5845" t="s">
        <v>218</v>
      </c>
      <c r="D5845" t="s">
        <v>20</v>
      </c>
      <c r="E5845" t="s">
        <v>34</v>
      </c>
      <c r="G5845" t="s">
        <v>33</v>
      </c>
      <c r="I5845" s="2" t="str">
        <f>LEFT(Tableau2[[#This Row],[DatasetName]],2)</f>
        <v>11</v>
      </c>
    </row>
    <row r="5846" spans="1:9" hidden="1" x14ac:dyDescent="0.3">
      <c r="A5846" t="s">
        <v>29</v>
      </c>
      <c r="B5846" s="3" t="s">
        <v>2895</v>
      </c>
      <c r="C5846" t="s">
        <v>218</v>
      </c>
      <c r="D5846" t="s">
        <v>20</v>
      </c>
      <c r="E5846" t="s">
        <v>59</v>
      </c>
      <c r="G5846" t="s">
        <v>33</v>
      </c>
      <c r="I5846" s="2" t="str">
        <f>LEFT(Tableau2[[#This Row],[DatasetName]],2)</f>
        <v>11</v>
      </c>
    </row>
    <row r="5847" spans="1:9" hidden="1" x14ac:dyDescent="0.3">
      <c r="A5847" t="s">
        <v>17</v>
      </c>
      <c r="B5847" s="3" t="s">
        <v>2982</v>
      </c>
      <c r="C5847" t="s">
        <v>218</v>
      </c>
      <c r="D5847" t="s">
        <v>20</v>
      </c>
      <c r="E5847" t="s">
        <v>35</v>
      </c>
      <c r="G5847" t="s">
        <v>33</v>
      </c>
      <c r="I5847" s="2" t="str">
        <f>LEFT(Tableau2[[#This Row],[DatasetName]],2)</f>
        <v>11</v>
      </c>
    </row>
    <row r="5848" spans="1:9" hidden="1" x14ac:dyDescent="0.3">
      <c r="A5848" t="s">
        <v>29</v>
      </c>
      <c r="B5848" s="3" t="s">
        <v>2982</v>
      </c>
      <c r="C5848" t="s">
        <v>218</v>
      </c>
      <c r="D5848" t="s">
        <v>20</v>
      </c>
      <c r="E5848" t="s">
        <v>657</v>
      </c>
      <c r="G5848" t="s">
        <v>33</v>
      </c>
      <c r="I5848" s="2" t="str">
        <f>LEFT(Tableau2[[#This Row],[DatasetName]],2)</f>
        <v>11</v>
      </c>
    </row>
    <row r="5849" spans="1:9" hidden="1" x14ac:dyDescent="0.3">
      <c r="A5849" t="s">
        <v>17</v>
      </c>
      <c r="B5849" s="3" t="s">
        <v>2982</v>
      </c>
      <c r="C5849" t="s">
        <v>218</v>
      </c>
      <c r="D5849" t="s">
        <v>20</v>
      </c>
      <c r="E5849" t="s">
        <v>34</v>
      </c>
      <c r="G5849" t="s">
        <v>33</v>
      </c>
      <c r="I5849" s="2" t="str">
        <f>LEFT(Tableau2[[#This Row],[DatasetName]],2)</f>
        <v>11</v>
      </c>
    </row>
    <row r="5850" spans="1:9" hidden="1" x14ac:dyDescent="0.3">
      <c r="A5850" t="s">
        <v>17</v>
      </c>
      <c r="B5850" s="3" t="s">
        <v>2982</v>
      </c>
      <c r="C5850" t="s">
        <v>218</v>
      </c>
      <c r="D5850" t="s">
        <v>20</v>
      </c>
      <c r="E5850" t="s">
        <v>34</v>
      </c>
      <c r="G5850" t="s">
        <v>33</v>
      </c>
      <c r="I5850" s="2" t="str">
        <f>LEFT(Tableau2[[#This Row],[DatasetName]],2)</f>
        <v>11</v>
      </c>
    </row>
    <row r="5851" spans="1:9" hidden="1" x14ac:dyDescent="0.3">
      <c r="A5851" t="s">
        <v>17</v>
      </c>
      <c r="B5851" s="3" t="s">
        <v>2988</v>
      </c>
      <c r="C5851" t="s">
        <v>218</v>
      </c>
      <c r="D5851" t="s">
        <v>20</v>
      </c>
      <c r="E5851" t="s">
        <v>34</v>
      </c>
      <c r="G5851" t="s">
        <v>33</v>
      </c>
      <c r="I5851" s="2" t="str">
        <f>LEFT(Tableau2[[#This Row],[DatasetName]],2)</f>
        <v>11</v>
      </c>
    </row>
    <row r="5852" spans="1:9" hidden="1" x14ac:dyDescent="0.3">
      <c r="A5852" t="s">
        <v>29</v>
      </c>
      <c r="B5852" s="3" t="s">
        <v>2988</v>
      </c>
      <c r="C5852" t="s">
        <v>218</v>
      </c>
      <c r="D5852" t="s">
        <v>20</v>
      </c>
      <c r="E5852" t="s">
        <v>657</v>
      </c>
      <c r="G5852" t="s">
        <v>33</v>
      </c>
      <c r="I5852" s="2" t="str">
        <f>LEFT(Tableau2[[#This Row],[DatasetName]],2)</f>
        <v>11</v>
      </c>
    </row>
    <row r="5853" spans="1:9" hidden="1" x14ac:dyDescent="0.3">
      <c r="A5853" t="s">
        <v>17</v>
      </c>
      <c r="B5853" s="3" t="s">
        <v>2988</v>
      </c>
      <c r="C5853" t="s">
        <v>218</v>
      </c>
      <c r="D5853" t="s">
        <v>20</v>
      </c>
      <c r="E5853" t="s">
        <v>35</v>
      </c>
      <c r="G5853" t="s">
        <v>33</v>
      </c>
      <c r="I5853" s="2" t="str">
        <f>LEFT(Tableau2[[#This Row],[DatasetName]],2)</f>
        <v>11</v>
      </c>
    </row>
    <row r="5854" spans="1:9" hidden="1" x14ac:dyDescent="0.3">
      <c r="A5854" t="s">
        <v>17</v>
      </c>
      <c r="B5854" s="3" t="s">
        <v>2988</v>
      </c>
      <c r="C5854" t="s">
        <v>218</v>
      </c>
      <c r="D5854" t="s">
        <v>20</v>
      </c>
      <c r="E5854" t="s">
        <v>34</v>
      </c>
      <c r="G5854" t="s">
        <v>33</v>
      </c>
      <c r="I5854" s="2" t="str">
        <f>LEFT(Tableau2[[#This Row],[DatasetName]],2)</f>
        <v>11</v>
      </c>
    </row>
    <row r="5855" spans="1:9" hidden="1" x14ac:dyDescent="0.3">
      <c r="A5855" t="s">
        <v>17</v>
      </c>
      <c r="B5855" s="3" t="s">
        <v>2995</v>
      </c>
      <c r="C5855" t="s">
        <v>218</v>
      </c>
      <c r="D5855" t="s">
        <v>20</v>
      </c>
      <c r="E5855" t="s">
        <v>34</v>
      </c>
      <c r="G5855" t="s">
        <v>33</v>
      </c>
      <c r="I5855" s="2" t="str">
        <f>LEFT(Tableau2[[#This Row],[DatasetName]],2)</f>
        <v>11</v>
      </c>
    </row>
    <row r="5856" spans="1:9" hidden="1" x14ac:dyDescent="0.3">
      <c r="A5856" t="s">
        <v>17</v>
      </c>
      <c r="B5856" s="3" t="s">
        <v>2995</v>
      </c>
      <c r="C5856" t="s">
        <v>218</v>
      </c>
      <c r="D5856" t="s">
        <v>20</v>
      </c>
      <c r="E5856" t="s">
        <v>35</v>
      </c>
      <c r="G5856" t="s">
        <v>33</v>
      </c>
      <c r="I5856" s="2" t="str">
        <f>LEFT(Tableau2[[#This Row],[DatasetName]],2)</f>
        <v>11</v>
      </c>
    </row>
    <row r="5857" spans="1:9" hidden="1" x14ac:dyDescent="0.3">
      <c r="A5857" t="s">
        <v>29</v>
      </c>
      <c r="B5857" s="3" t="s">
        <v>2995</v>
      </c>
      <c r="C5857" t="s">
        <v>218</v>
      </c>
      <c r="D5857" t="s">
        <v>20</v>
      </c>
      <c r="E5857" t="s">
        <v>657</v>
      </c>
      <c r="G5857" t="s">
        <v>33</v>
      </c>
      <c r="I5857" s="2" t="str">
        <f>LEFT(Tableau2[[#This Row],[DatasetName]],2)</f>
        <v>11</v>
      </c>
    </row>
    <row r="5858" spans="1:9" hidden="1" x14ac:dyDescent="0.3">
      <c r="A5858" t="s">
        <v>17</v>
      </c>
      <c r="B5858" s="3" t="s">
        <v>2995</v>
      </c>
      <c r="C5858" t="s">
        <v>218</v>
      </c>
      <c r="D5858" t="s">
        <v>20</v>
      </c>
      <c r="E5858" t="s">
        <v>34</v>
      </c>
      <c r="G5858" t="s">
        <v>33</v>
      </c>
      <c r="I5858" s="2" t="str">
        <f>LEFT(Tableau2[[#This Row],[DatasetName]],2)</f>
        <v>11</v>
      </c>
    </row>
    <row r="5859" spans="1:9" hidden="1" x14ac:dyDescent="0.3">
      <c r="A5859" t="s">
        <v>17</v>
      </c>
      <c r="B5859" s="3" t="s">
        <v>3032</v>
      </c>
      <c r="C5859" t="s">
        <v>218</v>
      </c>
      <c r="D5859" t="s">
        <v>20</v>
      </c>
      <c r="E5859" t="s">
        <v>59</v>
      </c>
      <c r="G5859" t="s">
        <v>33</v>
      </c>
      <c r="I5859" s="2" t="str">
        <f>LEFT(Tableau2[[#This Row],[DatasetName]],2)</f>
        <v>11</v>
      </c>
    </row>
    <row r="5860" spans="1:9" hidden="1" x14ac:dyDescent="0.3">
      <c r="A5860" t="s">
        <v>29</v>
      </c>
      <c r="B5860" s="3" t="s">
        <v>3032</v>
      </c>
      <c r="C5860" t="s">
        <v>218</v>
      </c>
      <c r="D5860" t="s">
        <v>20</v>
      </c>
      <c r="E5860" t="s">
        <v>59</v>
      </c>
      <c r="G5860" t="s">
        <v>33</v>
      </c>
      <c r="I5860" s="2" t="str">
        <f>LEFT(Tableau2[[#This Row],[DatasetName]],2)</f>
        <v>11</v>
      </c>
    </row>
    <row r="5861" spans="1:9" hidden="1" x14ac:dyDescent="0.3">
      <c r="A5861" t="s">
        <v>17</v>
      </c>
      <c r="B5861" s="3" t="s">
        <v>3032</v>
      </c>
      <c r="C5861" t="s">
        <v>218</v>
      </c>
      <c r="D5861" t="s">
        <v>20</v>
      </c>
      <c r="E5861" t="s">
        <v>34</v>
      </c>
      <c r="G5861" t="s">
        <v>33</v>
      </c>
      <c r="I5861" s="2" t="str">
        <f>LEFT(Tableau2[[#This Row],[DatasetName]],2)</f>
        <v>11</v>
      </c>
    </row>
    <row r="5862" spans="1:9" hidden="1" x14ac:dyDescent="0.3">
      <c r="A5862" t="s">
        <v>29</v>
      </c>
      <c r="B5862" s="3" t="s">
        <v>3032</v>
      </c>
      <c r="C5862" t="s">
        <v>218</v>
      </c>
      <c r="D5862" t="s">
        <v>20</v>
      </c>
      <c r="E5862" t="s">
        <v>59</v>
      </c>
      <c r="G5862" t="s">
        <v>33</v>
      </c>
      <c r="I5862" s="2" t="str">
        <f>LEFT(Tableau2[[#This Row],[DatasetName]],2)</f>
        <v>11</v>
      </c>
    </row>
    <row r="5863" spans="1:9" hidden="1" x14ac:dyDescent="0.3">
      <c r="A5863" t="s">
        <v>17</v>
      </c>
      <c r="B5863" s="3" t="s">
        <v>3032</v>
      </c>
      <c r="C5863" t="s">
        <v>218</v>
      </c>
      <c r="D5863" t="s">
        <v>20</v>
      </c>
      <c r="E5863" t="s">
        <v>34</v>
      </c>
      <c r="G5863" t="s">
        <v>33</v>
      </c>
      <c r="I5863" s="2" t="str">
        <f>LEFT(Tableau2[[#This Row],[DatasetName]],2)</f>
        <v>11</v>
      </c>
    </row>
    <row r="5864" spans="1:9" hidden="1" x14ac:dyDescent="0.3">
      <c r="A5864" t="s">
        <v>17</v>
      </c>
      <c r="B5864" s="3" t="s">
        <v>3032</v>
      </c>
      <c r="C5864" t="s">
        <v>218</v>
      </c>
      <c r="D5864" t="s">
        <v>20</v>
      </c>
      <c r="E5864" t="s">
        <v>59</v>
      </c>
      <c r="G5864" t="s">
        <v>33</v>
      </c>
      <c r="I5864" s="2" t="str">
        <f>LEFT(Tableau2[[#This Row],[DatasetName]],2)</f>
        <v>11</v>
      </c>
    </row>
    <row r="5865" spans="1:9" hidden="1" x14ac:dyDescent="0.3">
      <c r="A5865" t="s">
        <v>17</v>
      </c>
      <c r="B5865" s="3" t="s">
        <v>3032</v>
      </c>
      <c r="C5865" t="s">
        <v>218</v>
      </c>
      <c r="D5865" t="s">
        <v>20</v>
      </c>
      <c r="E5865" t="s">
        <v>35</v>
      </c>
      <c r="G5865" t="s">
        <v>33</v>
      </c>
      <c r="I5865" s="2" t="str">
        <f>LEFT(Tableau2[[#This Row],[DatasetName]],2)</f>
        <v>11</v>
      </c>
    </row>
    <row r="5866" spans="1:9" hidden="1" x14ac:dyDescent="0.3">
      <c r="A5866" t="s">
        <v>17</v>
      </c>
      <c r="B5866" s="3" t="s">
        <v>3032</v>
      </c>
      <c r="C5866" t="s">
        <v>218</v>
      </c>
      <c r="D5866" t="s">
        <v>20</v>
      </c>
      <c r="E5866" t="s">
        <v>59</v>
      </c>
      <c r="G5866" t="s">
        <v>33</v>
      </c>
      <c r="I5866" s="2" t="str">
        <f>LEFT(Tableau2[[#This Row],[DatasetName]],2)</f>
        <v>11</v>
      </c>
    </row>
    <row r="5867" spans="1:9" hidden="1" x14ac:dyDescent="0.3">
      <c r="A5867" t="s">
        <v>17</v>
      </c>
      <c r="B5867" s="3" t="s">
        <v>3359</v>
      </c>
      <c r="C5867" t="s">
        <v>218</v>
      </c>
      <c r="D5867" t="s">
        <v>20</v>
      </c>
      <c r="E5867" t="s">
        <v>650</v>
      </c>
      <c r="G5867" t="s">
        <v>33</v>
      </c>
      <c r="I5867" s="2" t="str">
        <f>LEFT(Tableau2[[#This Row],[DatasetName]],2)</f>
        <v>11</v>
      </c>
    </row>
    <row r="5868" spans="1:9" hidden="1" x14ac:dyDescent="0.3">
      <c r="A5868" t="s">
        <v>17</v>
      </c>
      <c r="B5868" s="3" t="s">
        <v>3359</v>
      </c>
      <c r="C5868" t="s">
        <v>218</v>
      </c>
      <c r="D5868" t="s">
        <v>20</v>
      </c>
      <c r="E5868" t="s">
        <v>650</v>
      </c>
      <c r="G5868" t="s">
        <v>33</v>
      </c>
      <c r="I5868" s="2" t="str">
        <f>LEFT(Tableau2[[#This Row],[DatasetName]],2)</f>
        <v>11</v>
      </c>
    </row>
    <row r="5869" spans="1:9" hidden="1" x14ac:dyDescent="0.3">
      <c r="A5869" t="s">
        <v>17</v>
      </c>
      <c r="B5869" s="3" t="s">
        <v>3359</v>
      </c>
      <c r="C5869" t="s">
        <v>218</v>
      </c>
      <c r="D5869" t="s">
        <v>20</v>
      </c>
      <c r="E5869" t="s">
        <v>650</v>
      </c>
      <c r="G5869" t="s">
        <v>33</v>
      </c>
      <c r="I5869" s="2" t="str">
        <f>LEFT(Tableau2[[#This Row],[DatasetName]],2)</f>
        <v>11</v>
      </c>
    </row>
    <row r="5870" spans="1:9" hidden="1" x14ac:dyDescent="0.3">
      <c r="A5870" t="s">
        <v>29</v>
      </c>
      <c r="B5870" s="3" t="s">
        <v>3359</v>
      </c>
      <c r="C5870" t="s">
        <v>218</v>
      </c>
      <c r="D5870" t="s">
        <v>20</v>
      </c>
      <c r="E5870" t="s">
        <v>650</v>
      </c>
      <c r="G5870" t="s">
        <v>33</v>
      </c>
      <c r="I5870" s="2" t="str">
        <f>LEFT(Tableau2[[#This Row],[DatasetName]],2)</f>
        <v>11</v>
      </c>
    </row>
    <row r="5871" spans="1:9" hidden="1" x14ac:dyDescent="0.3">
      <c r="A5871" t="s">
        <v>17</v>
      </c>
      <c r="B5871" s="3" t="s">
        <v>3359</v>
      </c>
      <c r="C5871" t="s">
        <v>218</v>
      </c>
      <c r="D5871" t="s">
        <v>20</v>
      </c>
      <c r="E5871" t="s">
        <v>34</v>
      </c>
      <c r="G5871" t="s">
        <v>33</v>
      </c>
      <c r="I5871" s="2" t="str">
        <f>LEFT(Tableau2[[#This Row],[DatasetName]],2)</f>
        <v>11</v>
      </c>
    </row>
    <row r="5872" spans="1:9" hidden="1" x14ac:dyDescent="0.3">
      <c r="A5872" t="s">
        <v>29</v>
      </c>
      <c r="B5872" s="3" t="s">
        <v>3359</v>
      </c>
      <c r="C5872" t="s">
        <v>218</v>
      </c>
      <c r="D5872" t="s">
        <v>20</v>
      </c>
      <c r="E5872" t="s">
        <v>650</v>
      </c>
      <c r="G5872" t="s">
        <v>33</v>
      </c>
      <c r="I5872" s="2" t="str">
        <f>LEFT(Tableau2[[#This Row],[DatasetName]],2)</f>
        <v>11</v>
      </c>
    </row>
    <row r="5873" spans="1:9" hidden="1" x14ac:dyDescent="0.3">
      <c r="A5873" t="s">
        <v>17</v>
      </c>
      <c r="B5873" s="3" t="s">
        <v>3359</v>
      </c>
      <c r="C5873" t="s">
        <v>218</v>
      </c>
      <c r="D5873" t="s">
        <v>20</v>
      </c>
      <c r="E5873" t="s">
        <v>35</v>
      </c>
      <c r="G5873" t="s">
        <v>33</v>
      </c>
      <c r="I5873" s="2" t="str">
        <f>LEFT(Tableau2[[#This Row],[DatasetName]],2)</f>
        <v>11</v>
      </c>
    </row>
    <row r="5874" spans="1:9" hidden="1" x14ac:dyDescent="0.3">
      <c r="A5874" t="s">
        <v>17</v>
      </c>
      <c r="B5874" s="3" t="s">
        <v>3359</v>
      </c>
      <c r="C5874" t="s">
        <v>218</v>
      </c>
      <c r="D5874" t="s">
        <v>20</v>
      </c>
      <c r="E5874" t="s">
        <v>34</v>
      </c>
      <c r="G5874" t="s">
        <v>33</v>
      </c>
      <c r="I5874" s="2" t="str">
        <f>LEFT(Tableau2[[#This Row],[DatasetName]],2)</f>
        <v>11</v>
      </c>
    </row>
    <row r="5875" spans="1:9" hidden="1" x14ac:dyDescent="0.3">
      <c r="A5875" t="s">
        <v>17</v>
      </c>
      <c r="B5875" s="3" t="s">
        <v>3385</v>
      </c>
      <c r="C5875" t="s">
        <v>218</v>
      </c>
      <c r="D5875" t="s">
        <v>20</v>
      </c>
      <c r="E5875" t="s">
        <v>220</v>
      </c>
      <c r="G5875" t="s">
        <v>33</v>
      </c>
      <c r="I5875" s="2" t="str">
        <f>LEFT(Tableau2[[#This Row],[DatasetName]],2)</f>
        <v>11</v>
      </c>
    </row>
    <row r="5876" spans="1:9" hidden="1" x14ac:dyDescent="0.3">
      <c r="A5876" t="s">
        <v>17</v>
      </c>
      <c r="B5876" s="3" t="s">
        <v>3385</v>
      </c>
      <c r="C5876" t="s">
        <v>218</v>
      </c>
      <c r="D5876" t="s">
        <v>20</v>
      </c>
      <c r="E5876" t="s">
        <v>35</v>
      </c>
      <c r="G5876" t="s">
        <v>33</v>
      </c>
      <c r="I5876" s="2" t="str">
        <f>LEFT(Tableau2[[#This Row],[DatasetName]],2)</f>
        <v>11</v>
      </c>
    </row>
    <row r="5877" spans="1:9" hidden="1" x14ac:dyDescent="0.3">
      <c r="A5877" t="s">
        <v>17</v>
      </c>
      <c r="B5877" s="3" t="s">
        <v>3385</v>
      </c>
      <c r="C5877" t="s">
        <v>218</v>
      </c>
      <c r="D5877" t="s">
        <v>20</v>
      </c>
      <c r="E5877" t="s">
        <v>34</v>
      </c>
      <c r="G5877" t="s">
        <v>33</v>
      </c>
      <c r="I5877" s="2" t="str">
        <f>LEFT(Tableau2[[#This Row],[DatasetName]],2)</f>
        <v>11</v>
      </c>
    </row>
    <row r="5878" spans="1:9" hidden="1" x14ac:dyDescent="0.3">
      <c r="A5878" t="s">
        <v>17</v>
      </c>
      <c r="B5878" s="3" t="s">
        <v>3385</v>
      </c>
      <c r="C5878" t="s">
        <v>218</v>
      </c>
      <c r="D5878" t="s">
        <v>20</v>
      </c>
      <c r="E5878" t="s">
        <v>34</v>
      </c>
      <c r="G5878" t="s">
        <v>33</v>
      </c>
      <c r="I5878" s="2" t="str">
        <f>LEFT(Tableau2[[#This Row],[DatasetName]],2)</f>
        <v>11</v>
      </c>
    </row>
    <row r="5879" spans="1:9" hidden="1" x14ac:dyDescent="0.3">
      <c r="A5879" t="s">
        <v>17</v>
      </c>
      <c r="B5879" s="3" t="s">
        <v>3385</v>
      </c>
      <c r="C5879" t="s">
        <v>218</v>
      </c>
      <c r="D5879" t="s">
        <v>20</v>
      </c>
      <c r="E5879" t="s">
        <v>220</v>
      </c>
      <c r="G5879" t="s">
        <v>33</v>
      </c>
      <c r="I5879" s="2" t="str">
        <f>LEFT(Tableau2[[#This Row],[DatasetName]],2)</f>
        <v>11</v>
      </c>
    </row>
    <row r="5880" spans="1:9" hidden="1" x14ac:dyDescent="0.3">
      <c r="A5880" t="s">
        <v>17</v>
      </c>
      <c r="B5880" s="3" t="s">
        <v>3385</v>
      </c>
      <c r="C5880" t="s">
        <v>218</v>
      </c>
      <c r="D5880" t="s">
        <v>20</v>
      </c>
      <c r="E5880" t="s">
        <v>220</v>
      </c>
      <c r="G5880" t="s">
        <v>33</v>
      </c>
      <c r="I5880" s="2" t="str">
        <f>LEFT(Tableau2[[#This Row],[DatasetName]],2)</f>
        <v>11</v>
      </c>
    </row>
    <row r="5881" spans="1:9" hidden="1" x14ac:dyDescent="0.3">
      <c r="A5881" t="s">
        <v>29</v>
      </c>
      <c r="B5881" s="3" t="s">
        <v>3385</v>
      </c>
      <c r="C5881" t="s">
        <v>218</v>
      </c>
      <c r="D5881" t="s">
        <v>20</v>
      </c>
      <c r="E5881" t="s">
        <v>220</v>
      </c>
      <c r="G5881" t="s">
        <v>33</v>
      </c>
      <c r="I5881" s="2" t="str">
        <f>LEFT(Tableau2[[#This Row],[DatasetName]],2)</f>
        <v>11</v>
      </c>
    </row>
    <row r="5882" spans="1:9" hidden="1" x14ac:dyDescent="0.3">
      <c r="A5882" t="s">
        <v>29</v>
      </c>
      <c r="B5882" s="3" t="s">
        <v>3385</v>
      </c>
      <c r="C5882" t="s">
        <v>218</v>
      </c>
      <c r="D5882" t="s">
        <v>20</v>
      </c>
      <c r="E5882" t="s">
        <v>220</v>
      </c>
      <c r="G5882" t="s">
        <v>33</v>
      </c>
      <c r="I5882" s="2" t="str">
        <f>LEFT(Tableau2[[#This Row],[DatasetName]],2)</f>
        <v>11</v>
      </c>
    </row>
    <row r="5883" spans="1:9" hidden="1" x14ac:dyDescent="0.3">
      <c r="A5883" t="s">
        <v>29</v>
      </c>
      <c r="B5883" s="3" t="s">
        <v>3530</v>
      </c>
      <c r="C5883" t="s">
        <v>218</v>
      </c>
      <c r="D5883" t="s">
        <v>20</v>
      </c>
      <c r="E5883" t="s">
        <v>131</v>
      </c>
      <c r="G5883" t="s">
        <v>33</v>
      </c>
      <c r="I5883" s="2" t="str">
        <f>LEFT(Tableau2[[#This Row],[DatasetName]],2)</f>
        <v>11</v>
      </c>
    </row>
    <row r="5884" spans="1:9" hidden="1" x14ac:dyDescent="0.3">
      <c r="A5884" t="s">
        <v>29</v>
      </c>
      <c r="B5884" s="3" t="s">
        <v>3530</v>
      </c>
      <c r="C5884" t="s">
        <v>218</v>
      </c>
      <c r="D5884" t="s">
        <v>20</v>
      </c>
      <c r="E5884" t="s">
        <v>131</v>
      </c>
      <c r="G5884" t="s">
        <v>33</v>
      </c>
      <c r="I5884" s="2" t="str">
        <f>LEFT(Tableau2[[#This Row],[DatasetName]],2)</f>
        <v>11</v>
      </c>
    </row>
    <row r="5885" spans="1:9" hidden="1" x14ac:dyDescent="0.3">
      <c r="A5885" t="s">
        <v>17</v>
      </c>
      <c r="B5885" s="3" t="s">
        <v>3530</v>
      </c>
      <c r="C5885" t="s">
        <v>218</v>
      </c>
      <c r="D5885" t="s">
        <v>20</v>
      </c>
      <c r="E5885" t="s">
        <v>34</v>
      </c>
      <c r="G5885" t="s">
        <v>33</v>
      </c>
      <c r="I5885" s="2" t="str">
        <f>LEFT(Tableau2[[#This Row],[DatasetName]],2)</f>
        <v>11</v>
      </c>
    </row>
    <row r="5886" spans="1:9" hidden="1" x14ac:dyDescent="0.3">
      <c r="A5886" t="s">
        <v>17</v>
      </c>
      <c r="B5886" s="3" t="s">
        <v>3530</v>
      </c>
      <c r="C5886" t="s">
        <v>218</v>
      </c>
      <c r="D5886" t="s">
        <v>20</v>
      </c>
      <c r="E5886" t="s">
        <v>35</v>
      </c>
      <c r="G5886" t="s">
        <v>33</v>
      </c>
      <c r="I5886" s="2" t="str">
        <f>LEFT(Tableau2[[#This Row],[DatasetName]],2)</f>
        <v>11</v>
      </c>
    </row>
    <row r="5887" spans="1:9" hidden="1" x14ac:dyDescent="0.3">
      <c r="A5887" t="s">
        <v>17</v>
      </c>
      <c r="B5887" s="3" t="s">
        <v>3530</v>
      </c>
      <c r="C5887" t="s">
        <v>218</v>
      </c>
      <c r="D5887" t="s">
        <v>20</v>
      </c>
      <c r="E5887" t="s">
        <v>131</v>
      </c>
      <c r="G5887" t="s">
        <v>33</v>
      </c>
      <c r="I5887" s="2" t="str">
        <f>LEFT(Tableau2[[#This Row],[DatasetName]],2)</f>
        <v>11</v>
      </c>
    </row>
    <row r="5888" spans="1:9" hidden="1" x14ac:dyDescent="0.3">
      <c r="A5888" t="s">
        <v>17</v>
      </c>
      <c r="B5888" s="3" t="s">
        <v>3530</v>
      </c>
      <c r="C5888" t="s">
        <v>218</v>
      </c>
      <c r="D5888" t="s">
        <v>20</v>
      </c>
      <c r="E5888" t="s">
        <v>131</v>
      </c>
      <c r="G5888" t="s">
        <v>33</v>
      </c>
      <c r="I5888" s="2" t="str">
        <f>LEFT(Tableau2[[#This Row],[DatasetName]],2)</f>
        <v>11</v>
      </c>
    </row>
    <row r="5889" spans="1:9" hidden="1" x14ac:dyDescent="0.3">
      <c r="A5889" t="s">
        <v>17</v>
      </c>
      <c r="B5889" s="3" t="s">
        <v>3530</v>
      </c>
      <c r="C5889" t="s">
        <v>218</v>
      </c>
      <c r="D5889" t="s">
        <v>20</v>
      </c>
      <c r="E5889" t="s">
        <v>34</v>
      </c>
      <c r="G5889" t="s">
        <v>33</v>
      </c>
      <c r="I5889" s="2" t="str">
        <f>LEFT(Tableau2[[#This Row],[DatasetName]],2)</f>
        <v>11</v>
      </c>
    </row>
    <row r="5890" spans="1:9" hidden="1" x14ac:dyDescent="0.3">
      <c r="A5890" t="s">
        <v>17</v>
      </c>
      <c r="B5890" s="3" t="s">
        <v>3530</v>
      </c>
      <c r="C5890" t="s">
        <v>218</v>
      </c>
      <c r="D5890" t="s">
        <v>20</v>
      </c>
      <c r="E5890" t="s">
        <v>131</v>
      </c>
      <c r="G5890" t="s">
        <v>33</v>
      </c>
      <c r="I5890" s="2" t="str">
        <f>LEFT(Tableau2[[#This Row],[DatasetName]],2)</f>
        <v>11</v>
      </c>
    </row>
    <row r="5891" spans="1:9" hidden="1" x14ac:dyDescent="0.3">
      <c r="A5891" t="s">
        <v>29</v>
      </c>
      <c r="B5891" s="3" t="s">
        <v>3554</v>
      </c>
      <c r="C5891" t="s">
        <v>218</v>
      </c>
      <c r="D5891" t="s">
        <v>20</v>
      </c>
      <c r="E5891" t="s">
        <v>131</v>
      </c>
      <c r="G5891" t="s">
        <v>33</v>
      </c>
      <c r="I5891" s="2" t="str">
        <f>LEFT(Tableau2[[#This Row],[DatasetName]],2)</f>
        <v>11</v>
      </c>
    </row>
    <row r="5892" spans="1:9" hidden="1" x14ac:dyDescent="0.3">
      <c r="A5892" t="s">
        <v>29</v>
      </c>
      <c r="B5892" s="3" t="s">
        <v>3554</v>
      </c>
      <c r="C5892" t="s">
        <v>218</v>
      </c>
      <c r="D5892" t="s">
        <v>20</v>
      </c>
      <c r="E5892" t="s">
        <v>131</v>
      </c>
      <c r="G5892" t="s">
        <v>33</v>
      </c>
      <c r="I5892" s="2" t="str">
        <f>LEFT(Tableau2[[#This Row],[DatasetName]],2)</f>
        <v>11</v>
      </c>
    </row>
    <row r="5893" spans="1:9" hidden="1" x14ac:dyDescent="0.3">
      <c r="A5893" t="s">
        <v>17</v>
      </c>
      <c r="B5893" s="3" t="s">
        <v>3554</v>
      </c>
      <c r="C5893" t="s">
        <v>218</v>
      </c>
      <c r="D5893" t="s">
        <v>20</v>
      </c>
      <c r="E5893" t="s">
        <v>131</v>
      </c>
      <c r="G5893" t="s">
        <v>33</v>
      </c>
      <c r="I5893" s="2" t="str">
        <f>LEFT(Tableau2[[#This Row],[DatasetName]],2)</f>
        <v>11</v>
      </c>
    </row>
    <row r="5894" spans="1:9" hidden="1" x14ac:dyDescent="0.3">
      <c r="A5894" t="s">
        <v>17</v>
      </c>
      <c r="B5894" s="3" t="s">
        <v>3554</v>
      </c>
      <c r="C5894" t="s">
        <v>218</v>
      </c>
      <c r="D5894" t="s">
        <v>20</v>
      </c>
      <c r="E5894" t="s">
        <v>131</v>
      </c>
      <c r="G5894" t="s">
        <v>33</v>
      </c>
      <c r="I5894" s="2" t="str">
        <f>LEFT(Tableau2[[#This Row],[DatasetName]],2)</f>
        <v>11</v>
      </c>
    </row>
    <row r="5895" spans="1:9" hidden="1" x14ac:dyDescent="0.3">
      <c r="A5895" t="s">
        <v>17</v>
      </c>
      <c r="B5895" s="3" t="s">
        <v>3554</v>
      </c>
      <c r="C5895" t="s">
        <v>218</v>
      </c>
      <c r="D5895" t="s">
        <v>20</v>
      </c>
      <c r="E5895" t="s">
        <v>34</v>
      </c>
      <c r="G5895" t="s">
        <v>33</v>
      </c>
      <c r="I5895" s="2" t="str">
        <f>LEFT(Tableau2[[#This Row],[DatasetName]],2)</f>
        <v>11</v>
      </c>
    </row>
    <row r="5896" spans="1:9" hidden="1" x14ac:dyDescent="0.3">
      <c r="A5896" t="s">
        <v>17</v>
      </c>
      <c r="B5896" s="3" t="s">
        <v>3554</v>
      </c>
      <c r="C5896" t="s">
        <v>218</v>
      </c>
      <c r="D5896" t="s">
        <v>20</v>
      </c>
      <c r="E5896" t="s">
        <v>34</v>
      </c>
      <c r="G5896" t="s">
        <v>33</v>
      </c>
      <c r="I5896" s="2" t="str">
        <f>LEFT(Tableau2[[#This Row],[DatasetName]],2)</f>
        <v>11</v>
      </c>
    </row>
    <row r="5897" spans="1:9" hidden="1" x14ac:dyDescent="0.3">
      <c r="A5897" t="s">
        <v>17</v>
      </c>
      <c r="B5897" s="3" t="s">
        <v>3554</v>
      </c>
      <c r="C5897" t="s">
        <v>218</v>
      </c>
      <c r="D5897" t="s">
        <v>20</v>
      </c>
      <c r="E5897" t="s">
        <v>35</v>
      </c>
      <c r="G5897" t="s">
        <v>33</v>
      </c>
      <c r="I5897" s="2" t="str">
        <f>LEFT(Tableau2[[#This Row],[DatasetName]],2)</f>
        <v>11</v>
      </c>
    </row>
    <row r="5898" spans="1:9" hidden="1" x14ac:dyDescent="0.3">
      <c r="A5898" t="s">
        <v>17</v>
      </c>
      <c r="B5898" s="3" t="s">
        <v>3554</v>
      </c>
      <c r="C5898" t="s">
        <v>218</v>
      </c>
      <c r="D5898" t="s">
        <v>20</v>
      </c>
      <c r="E5898" t="s">
        <v>131</v>
      </c>
      <c r="G5898" t="s">
        <v>33</v>
      </c>
      <c r="I5898" s="2" t="str">
        <f>LEFT(Tableau2[[#This Row],[DatasetName]],2)</f>
        <v>11</v>
      </c>
    </row>
    <row r="5899" spans="1:9" hidden="1" x14ac:dyDescent="0.3">
      <c r="A5899" t="s">
        <v>29</v>
      </c>
      <c r="B5899" s="3" t="s">
        <v>3564</v>
      </c>
      <c r="C5899" t="s">
        <v>218</v>
      </c>
      <c r="D5899" t="s">
        <v>20</v>
      </c>
      <c r="E5899" t="s">
        <v>131</v>
      </c>
      <c r="G5899" t="s">
        <v>33</v>
      </c>
      <c r="I5899" s="2" t="str">
        <f>LEFT(Tableau2[[#This Row],[DatasetName]],2)</f>
        <v>11</v>
      </c>
    </row>
    <row r="5900" spans="1:9" hidden="1" x14ac:dyDescent="0.3">
      <c r="A5900" t="s">
        <v>29</v>
      </c>
      <c r="B5900" s="3" t="s">
        <v>3564</v>
      </c>
      <c r="C5900" t="s">
        <v>218</v>
      </c>
      <c r="D5900" t="s">
        <v>20</v>
      </c>
      <c r="E5900" t="s">
        <v>131</v>
      </c>
      <c r="G5900" t="s">
        <v>33</v>
      </c>
      <c r="I5900" s="2" t="str">
        <f>LEFT(Tableau2[[#This Row],[DatasetName]],2)</f>
        <v>11</v>
      </c>
    </row>
    <row r="5901" spans="1:9" hidden="1" x14ac:dyDescent="0.3">
      <c r="A5901" t="s">
        <v>17</v>
      </c>
      <c r="B5901" s="3" t="s">
        <v>3564</v>
      </c>
      <c r="C5901" t="s">
        <v>218</v>
      </c>
      <c r="D5901" t="s">
        <v>20</v>
      </c>
      <c r="E5901" t="s">
        <v>131</v>
      </c>
      <c r="G5901" t="s">
        <v>33</v>
      </c>
      <c r="I5901" s="2" t="str">
        <f>LEFT(Tableau2[[#This Row],[DatasetName]],2)</f>
        <v>11</v>
      </c>
    </row>
    <row r="5902" spans="1:9" hidden="1" x14ac:dyDescent="0.3">
      <c r="A5902" t="s">
        <v>17</v>
      </c>
      <c r="B5902" s="3" t="s">
        <v>3564</v>
      </c>
      <c r="C5902" t="s">
        <v>218</v>
      </c>
      <c r="D5902" t="s">
        <v>20</v>
      </c>
      <c r="E5902" t="s">
        <v>131</v>
      </c>
      <c r="G5902" t="s">
        <v>33</v>
      </c>
      <c r="I5902" s="2" t="str">
        <f>LEFT(Tableau2[[#This Row],[DatasetName]],2)</f>
        <v>11</v>
      </c>
    </row>
    <row r="5903" spans="1:9" hidden="1" x14ac:dyDescent="0.3">
      <c r="A5903" t="s">
        <v>17</v>
      </c>
      <c r="B5903" s="3" t="s">
        <v>3564</v>
      </c>
      <c r="C5903" t="s">
        <v>218</v>
      </c>
      <c r="D5903" t="s">
        <v>20</v>
      </c>
      <c r="E5903" t="s">
        <v>34</v>
      </c>
      <c r="G5903" t="s">
        <v>33</v>
      </c>
      <c r="I5903" s="2" t="str">
        <f>LEFT(Tableau2[[#This Row],[DatasetName]],2)</f>
        <v>11</v>
      </c>
    </row>
    <row r="5904" spans="1:9" hidden="1" x14ac:dyDescent="0.3">
      <c r="A5904" t="s">
        <v>17</v>
      </c>
      <c r="B5904" s="3" t="s">
        <v>3564</v>
      </c>
      <c r="C5904" t="s">
        <v>218</v>
      </c>
      <c r="D5904" t="s">
        <v>20</v>
      </c>
      <c r="E5904" t="s">
        <v>34</v>
      </c>
      <c r="G5904" t="s">
        <v>33</v>
      </c>
      <c r="I5904" s="2" t="str">
        <f>LEFT(Tableau2[[#This Row],[DatasetName]],2)</f>
        <v>11</v>
      </c>
    </row>
    <row r="5905" spans="1:9" hidden="1" x14ac:dyDescent="0.3">
      <c r="A5905" t="s">
        <v>17</v>
      </c>
      <c r="B5905" s="3" t="s">
        <v>3564</v>
      </c>
      <c r="C5905" t="s">
        <v>218</v>
      </c>
      <c r="D5905" t="s">
        <v>20</v>
      </c>
      <c r="E5905" t="s">
        <v>35</v>
      </c>
      <c r="G5905" t="s">
        <v>33</v>
      </c>
      <c r="I5905" s="2" t="str">
        <f>LEFT(Tableau2[[#This Row],[DatasetName]],2)</f>
        <v>11</v>
      </c>
    </row>
    <row r="5906" spans="1:9" hidden="1" x14ac:dyDescent="0.3">
      <c r="A5906" t="s">
        <v>17</v>
      </c>
      <c r="B5906" s="3" t="s">
        <v>3564</v>
      </c>
      <c r="C5906" t="s">
        <v>218</v>
      </c>
      <c r="D5906" t="s">
        <v>20</v>
      </c>
      <c r="E5906" t="s">
        <v>131</v>
      </c>
      <c r="G5906" t="s">
        <v>33</v>
      </c>
      <c r="I5906" s="2" t="str">
        <f>LEFT(Tableau2[[#This Row],[DatasetName]],2)</f>
        <v>11</v>
      </c>
    </row>
    <row r="5907" spans="1:9" hidden="1" x14ac:dyDescent="0.3">
      <c r="A5907" t="s">
        <v>17</v>
      </c>
      <c r="B5907" s="3" t="s">
        <v>3575</v>
      </c>
      <c r="C5907" t="s">
        <v>218</v>
      </c>
      <c r="D5907" t="s">
        <v>20</v>
      </c>
      <c r="E5907" t="s">
        <v>59</v>
      </c>
      <c r="G5907" t="s">
        <v>33</v>
      </c>
      <c r="I5907" s="2" t="str">
        <f>LEFT(Tableau2[[#This Row],[DatasetName]],2)</f>
        <v>11</v>
      </c>
    </row>
    <row r="5908" spans="1:9" hidden="1" x14ac:dyDescent="0.3">
      <c r="A5908" t="s">
        <v>17</v>
      </c>
      <c r="B5908" s="3" t="s">
        <v>3575</v>
      </c>
      <c r="C5908" t="s">
        <v>218</v>
      </c>
      <c r="D5908" t="s">
        <v>20</v>
      </c>
      <c r="E5908" t="s">
        <v>59</v>
      </c>
      <c r="G5908" t="s">
        <v>33</v>
      </c>
      <c r="I5908" s="2" t="str">
        <f>LEFT(Tableau2[[#This Row],[DatasetName]],2)</f>
        <v>11</v>
      </c>
    </row>
    <row r="5909" spans="1:9" hidden="1" x14ac:dyDescent="0.3">
      <c r="A5909" t="s">
        <v>17</v>
      </c>
      <c r="B5909" s="3" t="s">
        <v>3575</v>
      </c>
      <c r="C5909" t="s">
        <v>218</v>
      </c>
      <c r="D5909" t="s">
        <v>20</v>
      </c>
      <c r="E5909" t="s">
        <v>34</v>
      </c>
      <c r="G5909" t="s">
        <v>33</v>
      </c>
      <c r="I5909" s="2" t="str">
        <f>LEFT(Tableau2[[#This Row],[DatasetName]],2)</f>
        <v>11</v>
      </c>
    </row>
    <row r="5910" spans="1:9" hidden="1" x14ac:dyDescent="0.3">
      <c r="A5910" t="s">
        <v>29</v>
      </c>
      <c r="B5910" s="3" t="s">
        <v>3575</v>
      </c>
      <c r="C5910" t="s">
        <v>218</v>
      </c>
      <c r="D5910" t="s">
        <v>20</v>
      </c>
      <c r="E5910" t="s">
        <v>59</v>
      </c>
      <c r="G5910" t="s">
        <v>33</v>
      </c>
      <c r="I5910" s="2" t="str">
        <f>LEFT(Tableau2[[#This Row],[DatasetName]],2)</f>
        <v>11</v>
      </c>
    </row>
    <row r="5911" spans="1:9" hidden="1" x14ac:dyDescent="0.3">
      <c r="A5911" t="s">
        <v>17</v>
      </c>
      <c r="B5911" s="3" t="s">
        <v>3575</v>
      </c>
      <c r="C5911" t="s">
        <v>218</v>
      </c>
      <c r="D5911" t="s">
        <v>20</v>
      </c>
      <c r="E5911" t="s">
        <v>59</v>
      </c>
      <c r="G5911" t="s">
        <v>33</v>
      </c>
      <c r="I5911" s="2" t="str">
        <f>LEFT(Tableau2[[#This Row],[DatasetName]],2)</f>
        <v>11</v>
      </c>
    </row>
    <row r="5912" spans="1:9" hidden="1" x14ac:dyDescent="0.3">
      <c r="A5912" t="s">
        <v>17</v>
      </c>
      <c r="B5912" s="3" t="s">
        <v>3575</v>
      </c>
      <c r="C5912" t="s">
        <v>218</v>
      </c>
      <c r="D5912" t="s">
        <v>20</v>
      </c>
      <c r="E5912" t="s">
        <v>34</v>
      </c>
      <c r="G5912" t="s">
        <v>33</v>
      </c>
      <c r="I5912" s="2" t="str">
        <f>LEFT(Tableau2[[#This Row],[DatasetName]],2)</f>
        <v>11</v>
      </c>
    </row>
    <row r="5913" spans="1:9" hidden="1" x14ac:dyDescent="0.3">
      <c r="A5913" t="s">
        <v>29</v>
      </c>
      <c r="B5913" s="3" t="s">
        <v>3575</v>
      </c>
      <c r="C5913" t="s">
        <v>218</v>
      </c>
      <c r="D5913" t="s">
        <v>20</v>
      </c>
      <c r="E5913" t="s">
        <v>59</v>
      </c>
      <c r="G5913" t="s">
        <v>33</v>
      </c>
      <c r="I5913" s="2" t="str">
        <f>LEFT(Tableau2[[#This Row],[DatasetName]],2)</f>
        <v>11</v>
      </c>
    </row>
    <row r="5914" spans="1:9" hidden="1" x14ac:dyDescent="0.3">
      <c r="A5914" t="s">
        <v>17</v>
      </c>
      <c r="B5914" s="3" t="s">
        <v>3575</v>
      </c>
      <c r="C5914" t="s">
        <v>218</v>
      </c>
      <c r="D5914" t="s">
        <v>20</v>
      </c>
      <c r="E5914" t="s">
        <v>35</v>
      </c>
      <c r="G5914" t="s">
        <v>33</v>
      </c>
      <c r="I5914" s="2" t="str">
        <f>LEFT(Tableau2[[#This Row],[DatasetName]],2)</f>
        <v>11</v>
      </c>
    </row>
    <row r="5915" spans="1:9" hidden="1" x14ac:dyDescent="0.3">
      <c r="A5915" t="s">
        <v>29</v>
      </c>
      <c r="B5915" s="3" t="s">
        <v>3586</v>
      </c>
      <c r="C5915" t="s">
        <v>218</v>
      </c>
      <c r="D5915" t="s">
        <v>20</v>
      </c>
      <c r="E5915" t="s">
        <v>59</v>
      </c>
      <c r="G5915" t="s">
        <v>33</v>
      </c>
      <c r="I5915" s="2" t="str">
        <f>LEFT(Tableau2[[#This Row],[DatasetName]],2)</f>
        <v>11</v>
      </c>
    </row>
    <row r="5916" spans="1:9" hidden="1" x14ac:dyDescent="0.3">
      <c r="A5916" t="s">
        <v>29</v>
      </c>
      <c r="B5916" s="3" t="s">
        <v>3586</v>
      </c>
      <c r="C5916" t="s">
        <v>218</v>
      </c>
      <c r="D5916" t="s">
        <v>20</v>
      </c>
      <c r="E5916" t="s">
        <v>59</v>
      </c>
      <c r="G5916" t="s">
        <v>33</v>
      </c>
      <c r="I5916" s="2" t="str">
        <f>LEFT(Tableau2[[#This Row],[DatasetName]],2)</f>
        <v>11</v>
      </c>
    </row>
    <row r="5917" spans="1:9" hidden="1" x14ac:dyDescent="0.3">
      <c r="A5917" t="s">
        <v>17</v>
      </c>
      <c r="B5917" s="3" t="s">
        <v>3586</v>
      </c>
      <c r="C5917" t="s">
        <v>218</v>
      </c>
      <c r="D5917" t="s">
        <v>20</v>
      </c>
      <c r="E5917" t="s">
        <v>59</v>
      </c>
      <c r="G5917" t="s">
        <v>33</v>
      </c>
      <c r="I5917" s="2" t="str">
        <f>LEFT(Tableau2[[#This Row],[DatasetName]],2)</f>
        <v>11</v>
      </c>
    </row>
    <row r="5918" spans="1:9" hidden="1" x14ac:dyDescent="0.3">
      <c r="A5918" t="s">
        <v>17</v>
      </c>
      <c r="B5918" s="3" t="s">
        <v>3586</v>
      </c>
      <c r="C5918" t="s">
        <v>218</v>
      </c>
      <c r="D5918" t="s">
        <v>20</v>
      </c>
      <c r="E5918" t="s">
        <v>59</v>
      </c>
      <c r="G5918" t="s">
        <v>33</v>
      </c>
      <c r="I5918" s="2" t="str">
        <f>LEFT(Tableau2[[#This Row],[DatasetName]],2)</f>
        <v>11</v>
      </c>
    </row>
    <row r="5919" spans="1:9" hidden="1" x14ac:dyDescent="0.3">
      <c r="A5919" t="s">
        <v>17</v>
      </c>
      <c r="B5919" s="3" t="s">
        <v>3586</v>
      </c>
      <c r="C5919" t="s">
        <v>218</v>
      </c>
      <c r="D5919" t="s">
        <v>20</v>
      </c>
      <c r="E5919" t="s">
        <v>34</v>
      </c>
      <c r="G5919" t="s">
        <v>33</v>
      </c>
      <c r="I5919" s="2" t="str">
        <f>LEFT(Tableau2[[#This Row],[DatasetName]],2)</f>
        <v>11</v>
      </c>
    </row>
    <row r="5920" spans="1:9" hidden="1" x14ac:dyDescent="0.3">
      <c r="A5920" t="s">
        <v>17</v>
      </c>
      <c r="B5920" s="3" t="s">
        <v>3586</v>
      </c>
      <c r="C5920" t="s">
        <v>218</v>
      </c>
      <c r="D5920" t="s">
        <v>20</v>
      </c>
      <c r="E5920" t="s">
        <v>34</v>
      </c>
      <c r="G5920" t="s">
        <v>33</v>
      </c>
      <c r="I5920" s="2" t="str">
        <f>LEFT(Tableau2[[#This Row],[DatasetName]],2)</f>
        <v>11</v>
      </c>
    </row>
    <row r="5921" spans="1:9" hidden="1" x14ac:dyDescent="0.3">
      <c r="A5921" t="s">
        <v>17</v>
      </c>
      <c r="B5921" s="3" t="s">
        <v>3586</v>
      </c>
      <c r="C5921" t="s">
        <v>218</v>
      </c>
      <c r="D5921" t="s">
        <v>20</v>
      </c>
      <c r="E5921" t="s">
        <v>35</v>
      </c>
      <c r="G5921" t="s">
        <v>33</v>
      </c>
      <c r="I5921" s="2" t="str">
        <f>LEFT(Tableau2[[#This Row],[DatasetName]],2)</f>
        <v>11</v>
      </c>
    </row>
    <row r="5922" spans="1:9" hidden="1" x14ac:dyDescent="0.3">
      <c r="A5922" t="s">
        <v>17</v>
      </c>
      <c r="B5922" s="3" t="s">
        <v>3586</v>
      </c>
      <c r="C5922" t="s">
        <v>218</v>
      </c>
      <c r="D5922" t="s">
        <v>20</v>
      </c>
      <c r="E5922" t="s">
        <v>59</v>
      </c>
      <c r="G5922" t="s">
        <v>33</v>
      </c>
      <c r="I5922" s="2" t="str">
        <f>LEFT(Tableau2[[#This Row],[DatasetName]],2)</f>
        <v>11</v>
      </c>
    </row>
    <row r="5923" spans="1:9" hidden="1" x14ac:dyDescent="0.3">
      <c r="A5923" t="s">
        <v>29</v>
      </c>
      <c r="B5923" s="3" t="s">
        <v>3597</v>
      </c>
      <c r="C5923" t="s">
        <v>218</v>
      </c>
      <c r="D5923" t="s">
        <v>20</v>
      </c>
      <c r="E5923" t="s">
        <v>59</v>
      </c>
      <c r="G5923" t="s">
        <v>33</v>
      </c>
      <c r="I5923" s="2" t="str">
        <f>LEFT(Tableau2[[#This Row],[DatasetName]],2)</f>
        <v>11</v>
      </c>
    </row>
    <row r="5924" spans="1:9" hidden="1" x14ac:dyDescent="0.3">
      <c r="A5924" t="s">
        <v>29</v>
      </c>
      <c r="B5924" s="3" t="s">
        <v>3597</v>
      </c>
      <c r="C5924" t="s">
        <v>218</v>
      </c>
      <c r="D5924" t="s">
        <v>20</v>
      </c>
      <c r="E5924" t="s">
        <v>59</v>
      </c>
      <c r="G5924" t="s">
        <v>33</v>
      </c>
      <c r="I5924" s="2" t="str">
        <f>LEFT(Tableau2[[#This Row],[DatasetName]],2)</f>
        <v>11</v>
      </c>
    </row>
    <row r="5925" spans="1:9" hidden="1" x14ac:dyDescent="0.3">
      <c r="A5925" t="s">
        <v>17</v>
      </c>
      <c r="B5925" s="3" t="s">
        <v>3597</v>
      </c>
      <c r="C5925" t="s">
        <v>218</v>
      </c>
      <c r="D5925" t="s">
        <v>20</v>
      </c>
      <c r="E5925" t="s">
        <v>59</v>
      </c>
      <c r="G5925" t="s">
        <v>33</v>
      </c>
      <c r="I5925" s="2" t="str">
        <f>LEFT(Tableau2[[#This Row],[DatasetName]],2)</f>
        <v>11</v>
      </c>
    </row>
    <row r="5926" spans="1:9" hidden="1" x14ac:dyDescent="0.3">
      <c r="A5926" t="s">
        <v>17</v>
      </c>
      <c r="B5926" s="3" t="s">
        <v>3597</v>
      </c>
      <c r="C5926" t="s">
        <v>218</v>
      </c>
      <c r="D5926" t="s">
        <v>20</v>
      </c>
      <c r="E5926" t="s">
        <v>34</v>
      </c>
      <c r="G5926" t="s">
        <v>33</v>
      </c>
      <c r="I5926" s="2" t="str">
        <f>LEFT(Tableau2[[#This Row],[DatasetName]],2)</f>
        <v>11</v>
      </c>
    </row>
    <row r="5927" spans="1:9" hidden="1" x14ac:dyDescent="0.3">
      <c r="A5927" t="s">
        <v>17</v>
      </c>
      <c r="B5927" s="3" t="s">
        <v>3597</v>
      </c>
      <c r="C5927" t="s">
        <v>218</v>
      </c>
      <c r="D5927" t="s">
        <v>20</v>
      </c>
      <c r="E5927" t="s">
        <v>35</v>
      </c>
      <c r="G5927" t="s">
        <v>33</v>
      </c>
      <c r="I5927" s="2" t="str">
        <f>LEFT(Tableau2[[#This Row],[DatasetName]],2)</f>
        <v>11</v>
      </c>
    </row>
    <row r="5928" spans="1:9" hidden="1" x14ac:dyDescent="0.3">
      <c r="A5928" t="s">
        <v>17</v>
      </c>
      <c r="B5928" s="3" t="s">
        <v>3597</v>
      </c>
      <c r="C5928" t="s">
        <v>218</v>
      </c>
      <c r="D5928" t="s">
        <v>20</v>
      </c>
      <c r="E5928" t="s">
        <v>59</v>
      </c>
      <c r="G5928" t="s">
        <v>33</v>
      </c>
      <c r="I5928" s="2" t="str">
        <f>LEFT(Tableau2[[#This Row],[DatasetName]],2)</f>
        <v>11</v>
      </c>
    </row>
    <row r="5929" spans="1:9" hidden="1" x14ac:dyDescent="0.3">
      <c r="A5929" t="s">
        <v>17</v>
      </c>
      <c r="B5929" s="3" t="s">
        <v>3597</v>
      </c>
      <c r="C5929" t="s">
        <v>218</v>
      </c>
      <c r="D5929" t="s">
        <v>20</v>
      </c>
      <c r="E5929" t="s">
        <v>59</v>
      </c>
      <c r="G5929" t="s">
        <v>33</v>
      </c>
      <c r="I5929" s="2" t="str">
        <f>LEFT(Tableau2[[#This Row],[DatasetName]],2)</f>
        <v>11</v>
      </c>
    </row>
    <row r="5930" spans="1:9" hidden="1" x14ac:dyDescent="0.3">
      <c r="A5930" t="s">
        <v>17</v>
      </c>
      <c r="B5930" s="3" t="s">
        <v>3597</v>
      </c>
      <c r="C5930" t="s">
        <v>218</v>
      </c>
      <c r="D5930" t="s">
        <v>20</v>
      </c>
      <c r="E5930" t="s">
        <v>34</v>
      </c>
      <c r="G5930" t="s">
        <v>33</v>
      </c>
      <c r="I5930" s="2" t="str">
        <f>LEFT(Tableau2[[#This Row],[DatasetName]],2)</f>
        <v>11</v>
      </c>
    </row>
    <row r="5931" spans="1:9" hidden="1" x14ac:dyDescent="0.3">
      <c r="A5931" t="s">
        <v>29</v>
      </c>
      <c r="B5931" s="3" t="s">
        <v>3608</v>
      </c>
      <c r="C5931" t="s">
        <v>218</v>
      </c>
      <c r="D5931" t="s">
        <v>20</v>
      </c>
      <c r="E5931" t="s">
        <v>59</v>
      </c>
      <c r="G5931" t="s">
        <v>33</v>
      </c>
      <c r="I5931" s="2" t="str">
        <f>LEFT(Tableau2[[#This Row],[DatasetName]],2)</f>
        <v>11</v>
      </c>
    </row>
    <row r="5932" spans="1:9" hidden="1" x14ac:dyDescent="0.3">
      <c r="A5932" t="s">
        <v>17</v>
      </c>
      <c r="B5932" s="3" t="s">
        <v>3608</v>
      </c>
      <c r="C5932" t="s">
        <v>218</v>
      </c>
      <c r="D5932" t="s">
        <v>20</v>
      </c>
      <c r="E5932" t="s">
        <v>59</v>
      </c>
      <c r="G5932" t="s">
        <v>33</v>
      </c>
      <c r="I5932" s="2" t="str">
        <f>LEFT(Tableau2[[#This Row],[DatasetName]],2)</f>
        <v>11</v>
      </c>
    </row>
    <row r="5933" spans="1:9" hidden="1" x14ac:dyDescent="0.3">
      <c r="A5933" t="s">
        <v>29</v>
      </c>
      <c r="B5933" s="3" t="s">
        <v>3608</v>
      </c>
      <c r="C5933" t="s">
        <v>218</v>
      </c>
      <c r="D5933" t="s">
        <v>20</v>
      </c>
      <c r="E5933" t="s">
        <v>59</v>
      </c>
      <c r="G5933" t="s">
        <v>33</v>
      </c>
      <c r="I5933" s="2" t="str">
        <f>LEFT(Tableau2[[#This Row],[DatasetName]],2)</f>
        <v>11</v>
      </c>
    </row>
    <row r="5934" spans="1:9" hidden="1" x14ac:dyDescent="0.3">
      <c r="A5934" t="s">
        <v>17</v>
      </c>
      <c r="B5934" s="3" t="s">
        <v>3608</v>
      </c>
      <c r="C5934" t="s">
        <v>218</v>
      </c>
      <c r="D5934" t="s">
        <v>20</v>
      </c>
      <c r="E5934" t="s">
        <v>35</v>
      </c>
      <c r="G5934" t="s">
        <v>33</v>
      </c>
      <c r="I5934" s="2" t="str">
        <f>LEFT(Tableau2[[#This Row],[DatasetName]],2)</f>
        <v>11</v>
      </c>
    </row>
    <row r="5935" spans="1:9" hidden="1" x14ac:dyDescent="0.3">
      <c r="A5935" t="s">
        <v>17</v>
      </c>
      <c r="B5935" s="3" t="s">
        <v>3608</v>
      </c>
      <c r="C5935" t="s">
        <v>218</v>
      </c>
      <c r="D5935" t="s">
        <v>20</v>
      </c>
      <c r="E5935" t="s">
        <v>34</v>
      </c>
      <c r="G5935" t="s">
        <v>33</v>
      </c>
      <c r="I5935" s="2" t="str">
        <f>LEFT(Tableau2[[#This Row],[DatasetName]],2)</f>
        <v>11</v>
      </c>
    </row>
    <row r="5936" spans="1:9" hidden="1" x14ac:dyDescent="0.3">
      <c r="A5936" t="s">
        <v>17</v>
      </c>
      <c r="B5936" s="3" t="s">
        <v>3608</v>
      </c>
      <c r="C5936" t="s">
        <v>218</v>
      </c>
      <c r="D5936" t="s">
        <v>20</v>
      </c>
      <c r="E5936" t="s">
        <v>34</v>
      </c>
      <c r="G5936" t="s">
        <v>33</v>
      </c>
      <c r="I5936" s="2" t="str">
        <f>LEFT(Tableau2[[#This Row],[DatasetName]],2)</f>
        <v>11</v>
      </c>
    </row>
    <row r="5937" spans="1:9" hidden="1" x14ac:dyDescent="0.3">
      <c r="A5937" t="s">
        <v>17</v>
      </c>
      <c r="B5937" s="3" t="s">
        <v>3608</v>
      </c>
      <c r="C5937" t="s">
        <v>218</v>
      </c>
      <c r="D5937" t="s">
        <v>20</v>
      </c>
      <c r="E5937" t="s">
        <v>59</v>
      </c>
      <c r="G5937" t="s">
        <v>33</v>
      </c>
      <c r="I5937" s="2" t="str">
        <f>LEFT(Tableau2[[#This Row],[DatasetName]],2)</f>
        <v>11</v>
      </c>
    </row>
    <row r="5938" spans="1:9" hidden="1" x14ac:dyDescent="0.3">
      <c r="A5938" t="s">
        <v>17</v>
      </c>
      <c r="B5938" s="3" t="s">
        <v>3608</v>
      </c>
      <c r="C5938" t="s">
        <v>218</v>
      </c>
      <c r="D5938" t="s">
        <v>20</v>
      </c>
      <c r="E5938" t="s">
        <v>59</v>
      </c>
      <c r="G5938" t="s">
        <v>33</v>
      </c>
      <c r="I5938" s="2" t="str">
        <f>LEFT(Tableau2[[#This Row],[DatasetName]],2)</f>
        <v>11</v>
      </c>
    </row>
    <row r="5939" spans="1:9" hidden="1" x14ac:dyDescent="0.3">
      <c r="A5939" t="s">
        <v>29</v>
      </c>
      <c r="B5939" s="3" t="s">
        <v>3616</v>
      </c>
      <c r="C5939" t="s">
        <v>218</v>
      </c>
      <c r="D5939" t="s">
        <v>20</v>
      </c>
      <c r="E5939" t="s">
        <v>59</v>
      </c>
      <c r="G5939" t="s">
        <v>33</v>
      </c>
      <c r="I5939" s="2" t="str">
        <f>LEFT(Tableau2[[#This Row],[DatasetName]],2)</f>
        <v>11</v>
      </c>
    </row>
    <row r="5940" spans="1:9" hidden="1" x14ac:dyDescent="0.3">
      <c r="A5940" t="s">
        <v>29</v>
      </c>
      <c r="B5940" s="3" t="s">
        <v>3616</v>
      </c>
      <c r="C5940" t="s">
        <v>218</v>
      </c>
      <c r="D5940" t="s">
        <v>20</v>
      </c>
      <c r="E5940" t="s">
        <v>59</v>
      </c>
      <c r="G5940" t="s">
        <v>33</v>
      </c>
      <c r="I5940" s="2" t="str">
        <f>LEFT(Tableau2[[#This Row],[DatasetName]],2)</f>
        <v>11</v>
      </c>
    </row>
    <row r="5941" spans="1:9" hidden="1" x14ac:dyDescent="0.3">
      <c r="A5941" t="s">
        <v>17</v>
      </c>
      <c r="B5941" s="3" t="s">
        <v>3616</v>
      </c>
      <c r="C5941" t="s">
        <v>218</v>
      </c>
      <c r="D5941" t="s">
        <v>20</v>
      </c>
      <c r="E5941" t="s">
        <v>59</v>
      </c>
      <c r="G5941" t="s">
        <v>33</v>
      </c>
      <c r="I5941" s="2" t="str">
        <f>LEFT(Tableau2[[#This Row],[DatasetName]],2)</f>
        <v>11</v>
      </c>
    </row>
    <row r="5942" spans="1:9" hidden="1" x14ac:dyDescent="0.3">
      <c r="A5942" t="s">
        <v>17</v>
      </c>
      <c r="B5942" s="3" t="s">
        <v>3616</v>
      </c>
      <c r="C5942" t="s">
        <v>218</v>
      </c>
      <c r="D5942" t="s">
        <v>20</v>
      </c>
      <c r="E5942" t="s">
        <v>59</v>
      </c>
      <c r="G5942" t="s">
        <v>33</v>
      </c>
      <c r="I5942" s="2" t="str">
        <f>LEFT(Tableau2[[#This Row],[DatasetName]],2)</f>
        <v>11</v>
      </c>
    </row>
    <row r="5943" spans="1:9" hidden="1" x14ac:dyDescent="0.3">
      <c r="A5943" t="s">
        <v>17</v>
      </c>
      <c r="B5943" s="3" t="s">
        <v>3616</v>
      </c>
      <c r="C5943" t="s">
        <v>218</v>
      </c>
      <c r="D5943" t="s">
        <v>20</v>
      </c>
      <c r="E5943" t="s">
        <v>34</v>
      </c>
      <c r="G5943" t="s">
        <v>33</v>
      </c>
      <c r="I5943" s="2" t="str">
        <f>LEFT(Tableau2[[#This Row],[DatasetName]],2)</f>
        <v>11</v>
      </c>
    </row>
    <row r="5944" spans="1:9" hidden="1" x14ac:dyDescent="0.3">
      <c r="A5944" t="s">
        <v>17</v>
      </c>
      <c r="B5944" s="3" t="s">
        <v>3616</v>
      </c>
      <c r="C5944" t="s">
        <v>218</v>
      </c>
      <c r="D5944" t="s">
        <v>20</v>
      </c>
      <c r="E5944" t="s">
        <v>34</v>
      </c>
      <c r="G5944" t="s">
        <v>33</v>
      </c>
      <c r="I5944" s="2" t="str">
        <f>LEFT(Tableau2[[#This Row],[DatasetName]],2)</f>
        <v>11</v>
      </c>
    </row>
    <row r="5945" spans="1:9" hidden="1" x14ac:dyDescent="0.3">
      <c r="A5945" t="s">
        <v>17</v>
      </c>
      <c r="B5945" s="3" t="s">
        <v>3616</v>
      </c>
      <c r="C5945" t="s">
        <v>218</v>
      </c>
      <c r="D5945" t="s">
        <v>20</v>
      </c>
      <c r="E5945" t="s">
        <v>35</v>
      </c>
      <c r="G5945" t="s">
        <v>33</v>
      </c>
      <c r="I5945" s="2" t="str">
        <f>LEFT(Tableau2[[#This Row],[DatasetName]],2)</f>
        <v>11</v>
      </c>
    </row>
    <row r="5946" spans="1:9" hidden="1" x14ac:dyDescent="0.3">
      <c r="A5946" t="s">
        <v>17</v>
      </c>
      <c r="B5946" s="3" t="s">
        <v>3616</v>
      </c>
      <c r="C5946" t="s">
        <v>218</v>
      </c>
      <c r="D5946" t="s">
        <v>20</v>
      </c>
      <c r="E5946" t="s">
        <v>59</v>
      </c>
      <c r="G5946" t="s">
        <v>33</v>
      </c>
      <c r="I5946" s="2" t="str">
        <f>LEFT(Tableau2[[#This Row],[DatasetName]],2)</f>
        <v>11</v>
      </c>
    </row>
    <row r="5947" spans="1:9" hidden="1" x14ac:dyDescent="0.3">
      <c r="A5947" t="s">
        <v>29</v>
      </c>
      <c r="B5947" s="3" t="s">
        <v>3625</v>
      </c>
      <c r="C5947" t="s">
        <v>218</v>
      </c>
      <c r="D5947" t="s">
        <v>20</v>
      </c>
      <c r="E5947" t="s">
        <v>59</v>
      </c>
      <c r="G5947" t="s">
        <v>33</v>
      </c>
      <c r="I5947" s="2" t="str">
        <f>LEFT(Tableau2[[#This Row],[DatasetName]],2)</f>
        <v>11</v>
      </c>
    </row>
    <row r="5948" spans="1:9" hidden="1" x14ac:dyDescent="0.3">
      <c r="A5948" t="s">
        <v>29</v>
      </c>
      <c r="B5948" s="3" t="s">
        <v>3625</v>
      </c>
      <c r="C5948" t="s">
        <v>218</v>
      </c>
      <c r="D5948" t="s">
        <v>20</v>
      </c>
      <c r="E5948" t="s">
        <v>59</v>
      </c>
      <c r="G5948" t="s">
        <v>33</v>
      </c>
      <c r="I5948" s="2" t="str">
        <f>LEFT(Tableau2[[#This Row],[DatasetName]],2)</f>
        <v>11</v>
      </c>
    </row>
    <row r="5949" spans="1:9" hidden="1" x14ac:dyDescent="0.3">
      <c r="A5949" t="s">
        <v>17</v>
      </c>
      <c r="B5949" s="3" t="s">
        <v>3625</v>
      </c>
      <c r="C5949" t="s">
        <v>218</v>
      </c>
      <c r="D5949" t="s">
        <v>20</v>
      </c>
      <c r="E5949" t="s">
        <v>59</v>
      </c>
      <c r="G5949" t="s">
        <v>33</v>
      </c>
      <c r="I5949" s="2" t="str">
        <f>LEFT(Tableau2[[#This Row],[DatasetName]],2)</f>
        <v>11</v>
      </c>
    </row>
    <row r="5950" spans="1:9" hidden="1" x14ac:dyDescent="0.3">
      <c r="A5950" t="s">
        <v>17</v>
      </c>
      <c r="B5950" s="3" t="s">
        <v>3625</v>
      </c>
      <c r="C5950" t="s">
        <v>218</v>
      </c>
      <c r="D5950" t="s">
        <v>20</v>
      </c>
      <c r="E5950" t="s">
        <v>34</v>
      </c>
      <c r="G5950" t="s">
        <v>33</v>
      </c>
      <c r="I5950" s="2" t="str">
        <f>LEFT(Tableau2[[#This Row],[DatasetName]],2)</f>
        <v>11</v>
      </c>
    </row>
    <row r="5951" spans="1:9" hidden="1" x14ac:dyDescent="0.3">
      <c r="A5951" t="s">
        <v>17</v>
      </c>
      <c r="B5951" s="3" t="s">
        <v>3625</v>
      </c>
      <c r="C5951" t="s">
        <v>218</v>
      </c>
      <c r="D5951" t="s">
        <v>20</v>
      </c>
      <c r="E5951" t="s">
        <v>35</v>
      </c>
      <c r="G5951" t="s">
        <v>33</v>
      </c>
      <c r="I5951" s="2" t="str">
        <f>LEFT(Tableau2[[#This Row],[DatasetName]],2)</f>
        <v>11</v>
      </c>
    </row>
    <row r="5952" spans="1:9" hidden="1" x14ac:dyDescent="0.3">
      <c r="A5952" t="s">
        <v>17</v>
      </c>
      <c r="B5952" s="3" t="s">
        <v>3625</v>
      </c>
      <c r="C5952" t="s">
        <v>218</v>
      </c>
      <c r="D5952" t="s">
        <v>20</v>
      </c>
      <c r="E5952" t="s">
        <v>59</v>
      </c>
      <c r="G5952" t="s">
        <v>33</v>
      </c>
      <c r="I5952" s="2" t="str">
        <f>LEFT(Tableau2[[#This Row],[DatasetName]],2)</f>
        <v>11</v>
      </c>
    </row>
    <row r="5953" spans="1:9" hidden="1" x14ac:dyDescent="0.3">
      <c r="A5953" t="s">
        <v>17</v>
      </c>
      <c r="B5953" s="3" t="s">
        <v>3625</v>
      </c>
      <c r="C5953" t="s">
        <v>218</v>
      </c>
      <c r="D5953" t="s">
        <v>20</v>
      </c>
      <c r="E5953" t="s">
        <v>59</v>
      </c>
      <c r="G5953" t="s">
        <v>33</v>
      </c>
      <c r="I5953" s="2" t="str">
        <f>LEFT(Tableau2[[#This Row],[DatasetName]],2)</f>
        <v>11</v>
      </c>
    </row>
    <row r="5954" spans="1:9" hidden="1" x14ac:dyDescent="0.3">
      <c r="A5954" t="s">
        <v>17</v>
      </c>
      <c r="B5954" s="3" t="s">
        <v>3625</v>
      </c>
      <c r="C5954" t="s">
        <v>218</v>
      </c>
      <c r="D5954" t="s">
        <v>20</v>
      </c>
      <c r="E5954" t="s">
        <v>34</v>
      </c>
      <c r="G5954" t="s">
        <v>33</v>
      </c>
      <c r="I5954" s="2" t="str">
        <f>LEFT(Tableau2[[#This Row],[DatasetName]],2)</f>
        <v>11</v>
      </c>
    </row>
    <row r="5955" spans="1:9" hidden="1" x14ac:dyDescent="0.3">
      <c r="A5955" t="s">
        <v>29</v>
      </c>
      <c r="B5955" s="3" t="s">
        <v>3745</v>
      </c>
      <c r="C5955" t="s">
        <v>218</v>
      </c>
      <c r="D5955" t="s">
        <v>20</v>
      </c>
      <c r="E5955" t="s">
        <v>83</v>
      </c>
      <c r="G5955" t="s">
        <v>33</v>
      </c>
      <c r="I5955" s="2" t="str">
        <f>LEFT(Tableau2[[#This Row],[DatasetName]],2)</f>
        <v>11</v>
      </c>
    </row>
    <row r="5956" spans="1:9" hidden="1" x14ac:dyDescent="0.3">
      <c r="A5956" t="s">
        <v>17</v>
      </c>
      <c r="B5956" s="3" t="s">
        <v>3745</v>
      </c>
      <c r="C5956" t="s">
        <v>218</v>
      </c>
      <c r="D5956" t="s">
        <v>20</v>
      </c>
      <c r="E5956" t="s">
        <v>83</v>
      </c>
      <c r="G5956" t="s">
        <v>33</v>
      </c>
      <c r="I5956" s="2" t="str">
        <f>LEFT(Tableau2[[#This Row],[DatasetName]],2)</f>
        <v>11</v>
      </c>
    </row>
    <row r="5957" spans="1:9" hidden="1" x14ac:dyDescent="0.3">
      <c r="A5957" t="s">
        <v>17</v>
      </c>
      <c r="B5957" s="3" t="s">
        <v>3745</v>
      </c>
      <c r="C5957" t="s">
        <v>218</v>
      </c>
      <c r="D5957" t="s">
        <v>20</v>
      </c>
      <c r="E5957" t="s">
        <v>34</v>
      </c>
      <c r="G5957" t="s">
        <v>33</v>
      </c>
      <c r="I5957" s="2" t="str">
        <f>LEFT(Tableau2[[#This Row],[DatasetName]],2)</f>
        <v>11</v>
      </c>
    </row>
    <row r="5958" spans="1:9" hidden="1" x14ac:dyDescent="0.3">
      <c r="A5958" t="s">
        <v>29</v>
      </c>
      <c r="B5958" s="3" t="s">
        <v>3745</v>
      </c>
      <c r="C5958" t="s">
        <v>218</v>
      </c>
      <c r="D5958" t="s">
        <v>20</v>
      </c>
      <c r="E5958" t="s">
        <v>83</v>
      </c>
      <c r="G5958" t="s">
        <v>33</v>
      </c>
      <c r="I5958" s="2" t="str">
        <f>LEFT(Tableau2[[#This Row],[DatasetName]],2)</f>
        <v>11</v>
      </c>
    </row>
    <row r="5959" spans="1:9" hidden="1" x14ac:dyDescent="0.3">
      <c r="A5959" t="s">
        <v>17</v>
      </c>
      <c r="B5959" s="3" t="s">
        <v>3745</v>
      </c>
      <c r="C5959" t="s">
        <v>218</v>
      </c>
      <c r="D5959" t="s">
        <v>20</v>
      </c>
      <c r="E5959" t="s">
        <v>35</v>
      </c>
      <c r="G5959" t="s">
        <v>33</v>
      </c>
      <c r="I5959" s="2" t="str">
        <f>LEFT(Tableau2[[#This Row],[DatasetName]],2)</f>
        <v>11</v>
      </c>
    </row>
    <row r="5960" spans="1:9" hidden="1" x14ac:dyDescent="0.3">
      <c r="A5960" t="s">
        <v>17</v>
      </c>
      <c r="B5960" s="3" t="s">
        <v>3745</v>
      </c>
      <c r="C5960" t="s">
        <v>218</v>
      </c>
      <c r="D5960" t="s">
        <v>20</v>
      </c>
      <c r="E5960" t="s">
        <v>83</v>
      </c>
      <c r="G5960" t="s">
        <v>33</v>
      </c>
      <c r="I5960" s="2" t="str">
        <f>LEFT(Tableau2[[#This Row],[DatasetName]],2)</f>
        <v>11</v>
      </c>
    </row>
    <row r="5961" spans="1:9" hidden="1" x14ac:dyDescent="0.3">
      <c r="A5961" t="s">
        <v>17</v>
      </c>
      <c r="B5961" s="3" t="s">
        <v>3745</v>
      </c>
      <c r="C5961" t="s">
        <v>218</v>
      </c>
      <c r="D5961" t="s">
        <v>20</v>
      </c>
      <c r="E5961" t="s">
        <v>83</v>
      </c>
      <c r="G5961" t="s">
        <v>33</v>
      </c>
      <c r="I5961" s="2" t="str">
        <f>LEFT(Tableau2[[#This Row],[DatasetName]],2)</f>
        <v>11</v>
      </c>
    </row>
    <row r="5962" spans="1:9" hidden="1" x14ac:dyDescent="0.3">
      <c r="A5962" t="s">
        <v>17</v>
      </c>
      <c r="B5962" s="3" t="s">
        <v>3745</v>
      </c>
      <c r="C5962" t="s">
        <v>218</v>
      </c>
      <c r="D5962" t="s">
        <v>20</v>
      </c>
      <c r="E5962" t="s">
        <v>34</v>
      </c>
      <c r="G5962" t="s">
        <v>33</v>
      </c>
      <c r="I5962" s="2" t="str">
        <f>LEFT(Tableau2[[#This Row],[DatasetName]],2)</f>
        <v>11</v>
      </c>
    </row>
    <row r="5963" spans="1:9" hidden="1" x14ac:dyDescent="0.3">
      <c r="A5963" t="s">
        <v>29</v>
      </c>
      <c r="B5963" s="3" t="s">
        <v>3756</v>
      </c>
      <c r="C5963" t="s">
        <v>218</v>
      </c>
      <c r="D5963" t="s">
        <v>20</v>
      </c>
      <c r="E5963" t="s">
        <v>83</v>
      </c>
      <c r="G5963" t="s">
        <v>33</v>
      </c>
      <c r="I5963" s="2" t="str">
        <f>LEFT(Tableau2[[#This Row],[DatasetName]],2)</f>
        <v>11</v>
      </c>
    </row>
    <row r="5964" spans="1:9" hidden="1" x14ac:dyDescent="0.3">
      <c r="A5964" t="s">
        <v>17</v>
      </c>
      <c r="B5964" s="3" t="s">
        <v>3756</v>
      </c>
      <c r="C5964" t="s">
        <v>218</v>
      </c>
      <c r="D5964" t="s">
        <v>20</v>
      </c>
      <c r="E5964" t="s">
        <v>83</v>
      </c>
      <c r="G5964" t="s">
        <v>33</v>
      </c>
      <c r="I5964" s="2" t="str">
        <f>LEFT(Tableau2[[#This Row],[DatasetName]],2)</f>
        <v>11</v>
      </c>
    </row>
    <row r="5965" spans="1:9" hidden="1" x14ac:dyDescent="0.3">
      <c r="A5965" t="s">
        <v>17</v>
      </c>
      <c r="B5965" s="3" t="s">
        <v>3756</v>
      </c>
      <c r="C5965" t="s">
        <v>218</v>
      </c>
      <c r="D5965" t="s">
        <v>20</v>
      </c>
      <c r="E5965" t="s">
        <v>34</v>
      </c>
      <c r="G5965" t="s">
        <v>33</v>
      </c>
      <c r="I5965" s="2" t="str">
        <f>LEFT(Tableau2[[#This Row],[DatasetName]],2)</f>
        <v>11</v>
      </c>
    </row>
    <row r="5966" spans="1:9" hidden="1" x14ac:dyDescent="0.3">
      <c r="A5966" t="s">
        <v>29</v>
      </c>
      <c r="B5966" s="3" t="s">
        <v>3756</v>
      </c>
      <c r="C5966" t="s">
        <v>218</v>
      </c>
      <c r="D5966" t="s">
        <v>20</v>
      </c>
      <c r="E5966" t="s">
        <v>83</v>
      </c>
      <c r="G5966" t="s">
        <v>33</v>
      </c>
      <c r="I5966" s="2" t="str">
        <f>LEFT(Tableau2[[#This Row],[DatasetName]],2)</f>
        <v>11</v>
      </c>
    </row>
    <row r="5967" spans="1:9" hidden="1" x14ac:dyDescent="0.3">
      <c r="A5967" t="s">
        <v>17</v>
      </c>
      <c r="B5967" s="3" t="s">
        <v>3756</v>
      </c>
      <c r="C5967" t="s">
        <v>218</v>
      </c>
      <c r="D5967" t="s">
        <v>20</v>
      </c>
      <c r="E5967" t="s">
        <v>35</v>
      </c>
      <c r="G5967" t="s">
        <v>33</v>
      </c>
      <c r="I5967" s="2" t="str">
        <f>LEFT(Tableau2[[#This Row],[DatasetName]],2)</f>
        <v>11</v>
      </c>
    </row>
    <row r="5968" spans="1:9" hidden="1" x14ac:dyDescent="0.3">
      <c r="A5968" t="s">
        <v>17</v>
      </c>
      <c r="B5968" s="3" t="s">
        <v>3756</v>
      </c>
      <c r="C5968" t="s">
        <v>218</v>
      </c>
      <c r="D5968" t="s">
        <v>20</v>
      </c>
      <c r="E5968" t="s">
        <v>83</v>
      </c>
      <c r="G5968" t="s">
        <v>33</v>
      </c>
      <c r="I5968" s="2" t="str">
        <f>LEFT(Tableau2[[#This Row],[DatasetName]],2)</f>
        <v>11</v>
      </c>
    </row>
    <row r="5969" spans="1:9" hidden="1" x14ac:dyDescent="0.3">
      <c r="A5969" t="s">
        <v>17</v>
      </c>
      <c r="B5969" s="3" t="s">
        <v>3756</v>
      </c>
      <c r="C5969" t="s">
        <v>218</v>
      </c>
      <c r="D5969" t="s">
        <v>20</v>
      </c>
      <c r="E5969" t="s">
        <v>83</v>
      </c>
      <c r="G5969" t="s">
        <v>33</v>
      </c>
      <c r="I5969" s="2" t="str">
        <f>LEFT(Tableau2[[#This Row],[DatasetName]],2)</f>
        <v>11</v>
      </c>
    </row>
    <row r="5970" spans="1:9" hidden="1" x14ac:dyDescent="0.3">
      <c r="A5970" t="s">
        <v>17</v>
      </c>
      <c r="B5970" s="3" t="s">
        <v>3756</v>
      </c>
      <c r="C5970" t="s">
        <v>218</v>
      </c>
      <c r="D5970" t="s">
        <v>20</v>
      </c>
      <c r="E5970" t="s">
        <v>34</v>
      </c>
      <c r="G5970" t="s">
        <v>33</v>
      </c>
      <c r="I5970" s="2" t="str">
        <f>LEFT(Tableau2[[#This Row],[DatasetName]],2)</f>
        <v>11</v>
      </c>
    </row>
    <row r="5971" spans="1:9" hidden="1" x14ac:dyDescent="0.3">
      <c r="A5971" t="s">
        <v>29</v>
      </c>
      <c r="B5971" s="3" t="s">
        <v>3774</v>
      </c>
      <c r="C5971" t="s">
        <v>218</v>
      </c>
      <c r="D5971" t="s">
        <v>20</v>
      </c>
      <c r="E5971" t="s">
        <v>59</v>
      </c>
      <c r="G5971" t="s">
        <v>33</v>
      </c>
      <c r="I5971" s="2" t="str">
        <f>LEFT(Tableau2[[#This Row],[DatasetName]],2)</f>
        <v>11</v>
      </c>
    </row>
    <row r="5972" spans="1:9" hidden="1" x14ac:dyDescent="0.3">
      <c r="A5972" t="s">
        <v>29</v>
      </c>
      <c r="B5972" s="3" t="s">
        <v>3774</v>
      </c>
      <c r="C5972" t="s">
        <v>218</v>
      </c>
      <c r="D5972" t="s">
        <v>20</v>
      </c>
      <c r="E5972" t="s">
        <v>59</v>
      </c>
      <c r="G5972" t="s">
        <v>33</v>
      </c>
      <c r="I5972" s="2" t="str">
        <f>LEFT(Tableau2[[#This Row],[DatasetName]],2)</f>
        <v>11</v>
      </c>
    </row>
    <row r="5973" spans="1:9" hidden="1" x14ac:dyDescent="0.3">
      <c r="A5973" t="s">
        <v>17</v>
      </c>
      <c r="B5973" s="3" t="s">
        <v>3774</v>
      </c>
      <c r="C5973" t="s">
        <v>218</v>
      </c>
      <c r="D5973" t="s">
        <v>20</v>
      </c>
      <c r="E5973" t="s">
        <v>59</v>
      </c>
      <c r="G5973" t="s">
        <v>33</v>
      </c>
      <c r="I5973" s="2" t="str">
        <f>LEFT(Tableau2[[#This Row],[DatasetName]],2)</f>
        <v>11</v>
      </c>
    </row>
    <row r="5974" spans="1:9" hidden="1" x14ac:dyDescent="0.3">
      <c r="A5974" t="s">
        <v>17</v>
      </c>
      <c r="B5974" s="3" t="s">
        <v>3774</v>
      </c>
      <c r="C5974" t="s">
        <v>218</v>
      </c>
      <c r="D5974" t="s">
        <v>20</v>
      </c>
      <c r="E5974" t="s">
        <v>59</v>
      </c>
      <c r="G5974" t="s">
        <v>33</v>
      </c>
      <c r="I5974" s="2" t="str">
        <f>LEFT(Tableau2[[#This Row],[DatasetName]],2)</f>
        <v>11</v>
      </c>
    </row>
    <row r="5975" spans="1:9" hidden="1" x14ac:dyDescent="0.3">
      <c r="A5975" t="s">
        <v>17</v>
      </c>
      <c r="B5975" s="3" t="s">
        <v>3774</v>
      </c>
      <c r="C5975" t="s">
        <v>218</v>
      </c>
      <c r="D5975" t="s">
        <v>20</v>
      </c>
      <c r="E5975" t="s">
        <v>34</v>
      </c>
      <c r="G5975" t="s">
        <v>33</v>
      </c>
      <c r="I5975" s="2" t="str">
        <f>LEFT(Tableau2[[#This Row],[DatasetName]],2)</f>
        <v>11</v>
      </c>
    </row>
    <row r="5976" spans="1:9" hidden="1" x14ac:dyDescent="0.3">
      <c r="A5976" t="s">
        <v>17</v>
      </c>
      <c r="B5976" s="3" t="s">
        <v>3774</v>
      </c>
      <c r="C5976" t="s">
        <v>218</v>
      </c>
      <c r="D5976" t="s">
        <v>20</v>
      </c>
      <c r="E5976" t="s">
        <v>34</v>
      </c>
      <c r="G5976" t="s">
        <v>33</v>
      </c>
      <c r="I5976" s="2" t="str">
        <f>LEFT(Tableau2[[#This Row],[DatasetName]],2)</f>
        <v>11</v>
      </c>
    </row>
    <row r="5977" spans="1:9" hidden="1" x14ac:dyDescent="0.3">
      <c r="A5977" t="s">
        <v>17</v>
      </c>
      <c r="B5977" s="3" t="s">
        <v>3774</v>
      </c>
      <c r="C5977" t="s">
        <v>218</v>
      </c>
      <c r="D5977" t="s">
        <v>20</v>
      </c>
      <c r="E5977" t="s">
        <v>35</v>
      </c>
      <c r="G5977" t="s">
        <v>33</v>
      </c>
      <c r="I5977" s="2" t="str">
        <f>LEFT(Tableau2[[#This Row],[DatasetName]],2)</f>
        <v>11</v>
      </c>
    </row>
    <row r="5978" spans="1:9" hidden="1" x14ac:dyDescent="0.3">
      <c r="A5978" t="s">
        <v>17</v>
      </c>
      <c r="B5978" s="3" t="s">
        <v>3774</v>
      </c>
      <c r="C5978" t="s">
        <v>218</v>
      </c>
      <c r="D5978" t="s">
        <v>20</v>
      </c>
      <c r="E5978" t="s">
        <v>59</v>
      </c>
      <c r="G5978" t="s">
        <v>33</v>
      </c>
      <c r="I5978" s="2" t="str">
        <f>LEFT(Tableau2[[#This Row],[DatasetName]],2)</f>
        <v>11</v>
      </c>
    </row>
    <row r="5979" spans="1:9" hidden="1" x14ac:dyDescent="0.3">
      <c r="A5979" t="s">
        <v>29</v>
      </c>
      <c r="B5979" s="3" t="s">
        <v>3784</v>
      </c>
      <c r="C5979" t="s">
        <v>218</v>
      </c>
      <c r="D5979" t="s">
        <v>20</v>
      </c>
      <c r="E5979" t="s">
        <v>59</v>
      </c>
      <c r="G5979" t="s">
        <v>33</v>
      </c>
      <c r="I5979" s="2" t="str">
        <f>LEFT(Tableau2[[#This Row],[DatasetName]],2)</f>
        <v>11</v>
      </c>
    </row>
    <row r="5980" spans="1:9" hidden="1" x14ac:dyDescent="0.3">
      <c r="A5980" t="s">
        <v>29</v>
      </c>
      <c r="B5980" s="3" t="s">
        <v>3784</v>
      </c>
      <c r="C5980" t="s">
        <v>218</v>
      </c>
      <c r="D5980" t="s">
        <v>20</v>
      </c>
      <c r="E5980" t="s">
        <v>59</v>
      </c>
      <c r="G5980" t="s">
        <v>33</v>
      </c>
      <c r="I5980" s="2" t="str">
        <f>LEFT(Tableau2[[#This Row],[DatasetName]],2)</f>
        <v>11</v>
      </c>
    </row>
    <row r="5981" spans="1:9" hidden="1" x14ac:dyDescent="0.3">
      <c r="A5981" t="s">
        <v>17</v>
      </c>
      <c r="B5981" s="3" t="s">
        <v>3784</v>
      </c>
      <c r="C5981" t="s">
        <v>218</v>
      </c>
      <c r="D5981" t="s">
        <v>20</v>
      </c>
      <c r="E5981" t="s">
        <v>59</v>
      </c>
      <c r="G5981" t="s">
        <v>33</v>
      </c>
      <c r="I5981" s="2" t="str">
        <f>LEFT(Tableau2[[#This Row],[DatasetName]],2)</f>
        <v>11</v>
      </c>
    </row>
    <row r="5982" spans="1:9" hidden="1" x14ac:dyDescent="0.3">
      <c r="A5982" t="s">
        <v>17</v>
      </c>
      <c r="B5982" s="3" t="s">
        <v>3784</v>
      </c>
      <c r="C5982" t="s">
        <v>218</v>
      </c>
      <c r="D5982" t="s">
        <v>20</v>
      </c>
      <c r="E5982" t="s">
        <v>59</v>
      </c>
      <c r="G5982" t="s">
        <v>33</v>
      </c>
      <c r="I5982" s="2" t="str">
        <f>LEFT(Tableau2[[#This Row],[DatasetName]],2)</f>
        <v>11</v>
      </c>
    </row>
    <row r="5983" spans="1:9" hidden="1" x14ac:dyDescent="0.3">
      <c r="A5983" t="s">
        <v>17</v>
      </c>
      <c r="B5983" s="3" t="s">
        <v>3784</v>
      </c>
      <c r="C5983" t="s">
        <v>218</v>
      </c>
      <c r="D5983" t="s">
        <v>20</v>
      </c>
      <c r="E5983" t="s">
        <v>35</v>
      </c>
      <c r="G5983" t="s">
        <v>33</v>
      </c>
      <c r="I5983" s="2" t="str">
        <f>LEFT(Tableau2[[#This Row],[DatasetName]],2)</f>
        <v>11</v>
      </c>
    </row>
    <row r="5984" spans="1:9" hidden="1" x14ac:dyDescent="0.3">
      <c r="A5984" t="s">
        <v>17</v>
      </c>
      <c r="B5984" s="3" t="s">
        <v>3784</v>
      </c>
      <c r="C5984" t="s">
        <v>218</v>
      </c>
      <c r="D5984" t="s">
        <v>20</v>
      </c>
      <c r="E5984" t="s">
        <v>34</v>
      </c>
      <c r="G5984" t="s">
        <v>33</v>
      </c>
      <c r="I5984" s="2" t="str">
        <f>LEFT(Tableau2[[#This Row],[DatasetName]],2)</f>
        <v>11</v>
      </c>
    </row>
    <row r="5985" spans="1:9" hidden="1" x14ac:dyDescent="0.3">
      <c r="A5985" t="s">
        <v>17</v>
      </c>
      <c r="B5985" s="3" t="s">
        <v>3784</v>
      </c>
      <c r="C5985" t="s">
        <v>218</v>
      </c>
      <c r="D5985" t="s">
        <v>20</v>
      </c>
      <c r="E5985" t="s">
        <v>34</v>
      </c>
      <c r="G5985" t="s">
        <v>33</v>
      </c>
      <c r="I5985" s="2" t="str">
        <f>LEFT(Tableau2[[#This Row],[DatasetName]],2)</f>
        <v>11</v>
      </c>
    </row>
    <row r="5986" spans="1:9" hidden="1" x14ac:dyDescent="0.3">
      <c r="A5986" t="s">
        <v>17</v>
      </c>
      <c r="B5986" s="3" t="s">
        <v>3784</v>
      </c>
      <c r="C5986" t="s">
        <v>218</v>
      </c>
      <c r="D5986" t="s">
        <v>20</v>
      </c>
      <c r="E5986" t="s">
        <v>59</v>
      </c>
      <c r="G5986" t="s">
        <v>33</v>
      </c>
      <c r="I5986" s="2" t="str">
        <f>LEFT(Tableau2[[#This Row],[DatasetName]],2)</f>
        <v>11</v>
      </c>
    </row>
    <row r="5987" spans="1:9" hidden="1" x14ac:dyDescent="0.3">
      <c r="A5987" t="s">
        <v>29</v>
      </c>
      <c r="B5987" s="3" t="s">
        <v>3793</v>
      </c>
      <c r="C5987" t="s">
        <v>218</v>
      </c>
      <c r="D5987" t="s">
        <v>20</v>
      </c>
      <c r="E5987" t="s">
        <v>59</v>
      </c>
      <c r="G5987" t="s">
        <v>33</v>
      </c>
      <c r="I5987" s="2" t="str">
        <f>LEFT(Tableau2[[#This Row],[DatasetName]],2)</f>
        <v>11</v>
      </c>
    </row>
    <row r="5988" spans="1:9" hidden="1" x14ac:dyDescent="0.3">
      <c r="A5988" t="s">
        <v>29</v>
      </c>
      <c r="B5988" s="3" t="s">
        <v>3793</v>
      </c>
      <c r="C5988" t="s">
        <v>218</v>
      </c>
      <c r="D5988" t="s">
        <v>20</v>
      </c>
      <c r="E5988" t="s">
        <v>59</v>
      </c>
      <c r="G5988" t="s">
        <v>33</v>
      </c>
      <c r="I5988" s="2" t="str">
        <f>LEFT(Tableau2[[#This Row],[DatasetName]],2)</f>
        <v>11</v>
      </c>
    </row>
    <row r="5989" spans="1:9" hidden="1" x14ac:dyDescent="0.3">
      <c r="A5989" t="s">
        <v>17</v>
      </c>
      <c r="B5989" s="3" t="s">
        <v>3793</v>
      </c>
      <c r="C5989" t="s">
        <v>218</v>
      </c>
      <c r="D5989" t="s">
        <v>20</v>
      </c>
      <c r="E5989" t="s">
        <v>35</v>
      </c>
      <c r="G5989" t="s">
        <v>33</v>
      </c>
      <c r="I5989" s="2" t="str">
        <f>LEFT(Tableau2[[#This Row],[DatasetName]],2)</f>
        <v>11</v>
      </c>
    </row>
    <row r="5990" spans="1:9" hidden="1" x14ac:dyDescent="0.3">
      <c r="A5990" t="s">
        <v>17</v>
      </c>
      <c r="B5990" s="3" t="s">
        <v>3793</v>
      </c>
      <c r="C5990" t="s">
        <v>218</v>
      </c>
      <c r="D5990" t="s">
        <v>20</v>
      </c>
      <c r="E5990" t="s">
        <v>34</v>
      </c>
      <c r="G5990" t="s">
        <v>33</v>
      </c>
      <c r="I5990" s="2" t="str">
        <f>LEFT(Tableau2[[#This Row],[DatasetName]],2)</f>
        <v>11</v>
      </c>
    </row>
    <row r="5991" spans="1:9" hidden="1" x14ac:dyDescent="0.3">
      <c r="A5991" t="s">
        <v>17</v>
      </c>
      <c r="B5991" s="3" t="s">
        <v>3793</v>
      </c>
      <c r="C5991" t="s">
        <v>218</v>
      </c>
      <c r="D5991" t="s">
        <v>20</v>
      </c>
      <c r="E5991" t="s">
        <v>59</v>
      </c>
      <c r="G5991" t="s">
        <v>33</v>
      </c>
      <c r="I5991" s="2" t="str">
        <f>LEFT(Tableau2[[#This Row],[DatasetName]],2)</f>
        <v>11</v>
      </c>
    </row>
    <row r="5992" spans="1:9" hidden="1" x14ac:dyDescent="0.3">
      <c r="A5992" t="s">
        <v>17</v>
      </c>
      <c r="B5992" s="3" t="s">
        <v>3793</v>
      </c>
      <c r="C5992" t="s">
        <v>218</v>
      </c>
      <c r="D5992" t="s">
        <v>20</v>
      </c>
      <c r="E5992" t="s">
        <v>34</v>
      </c>
      <c r="G5992" t="s">
        <v>33</v>
      </c>
      <c r="I5992" s="2" t="str">
        <f>LEFT(Tableau2[[#This Row],[DatasetName]],2)</f>
        <v>11</v>
      </c>
    </row>
    <row r="5993" spans="1:9" hidden="1" x14ac:dyDescent="0.3">
      <c r="A5993" t="s">
        <v>17</v>
      </c>
      <c r="B5993" s="3" t="s">
        <v>3793</v>
      </c>
      <c r="C5993" t="s">
        <v>218</v>
      </c>
      <c r="D5993" t="s">
        <v>20</v>
      </c>
      <c r="E5993" t="s">
        <v>59</v>
      </c>
      <c r="G5993" t="s">
        <v>33</v>
      </c>
      <c r="I5993" s="2" t="str">
        <f>LEFT(Tableau2[[#This Row],[DatasetName]],2)</f>
        <v>11</v>
      </c>
    </row>
    <row r="5994" spans="1:9" hidden="1" x14ac:dyDescent="0.3">
      <c r="A5994" t="s">
        <v>17</v>
      </c>
      <c r="B5994" s="3" t="s">
        <v>3793</v>
      </c>
      <c r="C5994" t="s">
        <v>218</v>
      </c>
      <c r="D5994" t="s">
        <v>20</v>
      </c>
      <c r="E5994" t="s">
        <v>59</v>
      </c>
      <c r="G5994" t="s">
        <v>33</v>
      </c>
      <c r="I5994" s="2" t="str">
        <f>LEFT(Tableau2[[#This Row],[DatasetName]],2)</f>
        <v>11</v>
      </c>
    </row>
    <row r="5995" spans="1:9" hidden="1" x14ac:dyDescent="0.3">
      <c r="A5995" t="s">
        <v>29</v>
      </c>
      <c r="B5995" s="3" t="s">
        <v>3803</v>
      </c>
      <c r="C5995" t="s">
        <v>218</v>
      </c>
      <c r="D5995" t="s">
        <v>20</v>
      </c>
      <c r="E5995" t="s">
        <v>59</v>
      </c>
      <c r="G5995" t="s">
        <v>33</v>
      </c>
      <c r="I5995" s="2" t="str">
        <f>LEFT(Tableau2[[#This Row],[DatasetName]],2)</f>
        <v>11</v>
      </c>
    </row>
    <row r="5996" spans="1:9" hidden="1" x14ac:dyDescent="0.3">
      <c r="A5996" t="s">
        <v>17</v>
      </c>
      <c r="B5996" s="3" t="s">
        <v>3803</v>
      </c>
      <c r="C5996" t="s">
        <v>218</v>
      </c>
      <c r="D5996" t="s">
        <v>20</v>
      </c>
      <c r="E5996" t="s">
        <v>59</v>
      </c>
      <c r="G5996" t="s">
        <v>33</v>
      </c>
      <c r="I5996" s="2" t="str">
        <f>LEFT(Tableau2[[#This Row],[DatasetName]],2)</f>
        <v>11</v>
      </c>
    </row>
    <row r="5997" spans="1:9" hidden="1" x14ac:dyDescent="0.3">
      <c r="A5997" t="s">
        <v>17</v>
      </c>
      <c r="B5997" s="3" t="s">
        <v>3803</v>
      </c>
      <c r="C5997" t="s">
        <v>218</v>
      </c>
      <c r="D5997" t="s">
        <v>20</v>
      </c>
      <c r="E5997" t="s">
        <v>59</v>
      </c>
      <c r="G5997" t="s">
        <v>33</v>
      </c>
      <c r="I5997" s="2" t="str">
        <f>LEFT(Tableau2[[#This Row],[DatasetName]],2)</f>
        <v>11</v>
      </c>
    </row>
    <row r="5998" spans="1:9" hidden="1" x14ac:dyDescent="0.3">
      <c r="A5998" t="s">
        <v>17</v>
      </c>
      <c r="B5998" s="3" t="s">
        <v>3803</v>
      </c>
      <c r="C5998" t="s">
        <v>218</v>
      </c>
      <c r="D5998" t="s">
        <v>20</v>
      </c>
      <c r="E5998" t="s">
        <v>34</v>
      </c>
      <c r="G5998" t="s">
        <v>33</v>
      </c>
      <c r="I5998" s="2" t="str">
        <f>LEFT(Tableau2[[#This Row],[DatasetName]],2)</f>
        <v>11</v>
      </c>
    </row>
    <row r="5999" spans="1:9" hidden="1" x14ac:dyDescent="0.3">
      <c r="A5999" t="s">
        <v>17</v>
      </c>
      <c r="B5999" s="3" t="s">
        <v>3803</v>
      </c>
      <c r="C5999" t="s">
        <v>218</v>
      </c>
      <c r="D5999" t="s">
        <v>20</v>
      </c>
      <c r="E5999" t="s">
        <v>34</v>
      </c>
      <c r="G5999" t="s">
        <v>33</v>
      </c>
      <c r="I5999" s="2" t="str">
        <f>LEFT(Tableau2[[#This Row],[DatasetName]],2)</f>
        <v>11</v>
      </c>
    </row>
    <row r="6000" spans="1:9" hidden="1" x14ac:dyDescent="0.3">
      <c r="A6000" t="s">
        <v>17</v>
      </c>
      <c r="B6000" s="3" t="s">
        <v>3803</v>
      </c>
      <c r="C6000" t="s">
        <v>218</v>
      </c>
      <c r="D6000" t="s">
        <v>20</v>
      </c>
      <c r="E6000" t="s">
        <v>35</v>
      </c>
      <c r="G6000" t="s">
        <v>33</v>
      </c>
      <c r="I6000" s="2" t="str">
        <f>LEFT(Tableau2[[#This Row],[DatasetName]],2)</f>
        <v>11</v>
      </c>
    </row>
    <row r="6001" spans="1:9" hidden="1" x14ac:dyDescent="0.3">
      <c r="A6001" t="s">
        <v>29</v>
      </c>
      <c r="B6001" s="3" t="s">
        <v>3803</v>
      </c>
      <c r="C6001" t="s">
        <v>218</v>
      </c>
      <c r="D6001" t="s">
        <v>20</v>
      </c>
      <c r="E6001" t="s">
        <v>59</v>
      </c>
      <c r="G6001" t="s">
        <v>33</v>
      </c>
      <c r="I6001" s="2" t="str">
        <f>LEFT(Tableau2[[#This Row],[DatasetName]],2)</f>
        <v>11</v>
      </c>
    </row>
    <row r="6002" spans="1:9" hidden="1" x14ac:dyDescent="0.3">
      <c r="A6002" t="s">
        <v>17</v>
      </c>
      <c r="B6002" s="3" t="s">
        <v>3803</v>
      </c>
      <c r="C6002" t="s">
        <v>218</v>
      </c>
      <c r="D6002" t="s">
        <v>20</v>
      </c>
      <c r="E6002" t="s">
        <v>59</v>
      </c>
      <c r="G6002" t="s">
        <v>33</v>
      </c>
      <c r="I6002" s="2" t="str">
        <f>LEFT(Tableau2[[#This Row],[DatasetName]],2)</f>
        <v>11</v>
      </c>
    </row>
    <row r="6003" spans="1:9" hidden="1" x14ac:dyDescent="0.3">
      <c r="A6003" t="s">
        <v>17</v>
      </c>
      <c r="B6003" s="3" t="s">
        <v>3813</v>
      </c>
      <c r="C6003" t="s">
        <v>218</v>
      </c>
      <c r="D6003" t="s">
        <v>20</v>
      </c>
      <c r="E6003" t="s">
        <v>59</v>
      </c>
      <c r="G6003" t="s">
        <v>33</v>
      </c>
      <c r="I6003" s="2" t="str">
        <f>LEFT(Tableau2[[#This Row],[DatasetName]],2)</f>
        <v>11</v>
      </c>
    </row>
    <row r="6004" spans="1:9" hidden="1" x14ac:dyDescent="0.3">
      <c r="A6004" t="s">
        <v>29</v>
      </c>
      <c r="B6004" s="3" t="s">
        <v>3813</v>
      </c>
      <c r="C6004" t="s">
        <v>218</v>
      </c>
      <c r="D6004" t="s">
        <v>20</v>
      </c>
      <c r="E6004" t="s">
        <v>59</v>
      </c>
      <c r="G6004" t="s">
        <v>33</v>
      </c>
      <c r="I6004" s="2" t="str">
        <f>LEFT(Tableau2[[#This Row],[DatasetName]],2)</f>
        <v>11</v>
      </c>
    </row>
    <row r="6005" spans="1:9" hidden="1" x14ac:dyDescent="0.3">
      <c r="A6005" t="s">
        <v>17</v>
      </c>
      <c r="B6005" s="3" t="s">
        <v>3813</v>
      </c>
      <c r="C6005" t="s">
        <v>218</v>
      </c>
      <c r="D6005" t="s">
        <v>20</v>
      </c>
      <c r="E6005" t="s">
        <v>59</v>
      </c>
      <c r="G6005" t="s">
        <v>33</v>
      </c>
      <c r="I6005" s="2" t="str">
        <f>LEFT(Tableau2[[#This Row],[DatasetName]],2)</f>
        <v>11</v>
      </c>
    </row>
    <row r="6006" spans="1:9" hidden="1" x14ac:dyDescent="0.3">
      <c r="A6006" t="s">
        <v>17</v>
      </c>
      <c r="B6006" s="3" t="s">
        <v>3813</v>
      </c>
      <c r="C6006" t="s">
        <v>218</v>
      </c>
      <c r="D6006" t="s">
        <v>20</v>
      </c>
      <c r="E6006" t="s">
        <v>35</v>
      </c>
      <c r="G6006" t="s">
        <v>33</v>
      </c>
      <c r="I6006" s="2" t="str">
        <f>LEFT(Tableau2[[#This Row],[DatasetName]],2)</f>
        <v>11</v>
      </c>
    </row>
    <row r="6007" spans="1:9" hidden="1" x14ac:dyDescent="0.3">
      <c r="A6007" t="s">
        <v>29</v>
      </c>
      <c r="B6007" s="3" t="s">
        <v>3813</v>
      </c>
      <c r="C6007" t="s">
        <v>218</v>
      </c>
      <c r="D6007" t="s">
        <v>20</v>
      </c>
      <c r="E6007" t="s">
        <v>59</v>
      </c>
      <c r="G6007" t="s">
        <v>33</v>
      </c>
      <c r="I6007" s="2" t="str">
        <f>LEFT(Tableau2[[#This Row],[DatasetName]],2)</f>
        <v>11</v>
      </c>
    </row>
    <row r="6008" spans="1:9" hidden="1" x14ac:dyDescent="0.3">
      <c r="A6008" t="s">
        <v>17</v>
      </c>
      <c r="B6008" s="3" t="s">
        <v>3813</v>
      </c>
      <c r="C6008" t="s">
        <v>218</v>
      </c>
      <c r="D6008" t="s">
        <v>20</v>
      </c>
      <c r="E6008" t="s">
        <v>34</v>
      </c>
      <c r="G6008" t="s">
        <v>33</v>
      </c>
      <c r="I6008" s="2" t="str">
        <f>LEFT(Tableau2[[#This Row],[DatasetName]],2)</f>
        <v>11</v>
      </c>
    </row>
    <row r="6009" spans="1:9" hidden="1" x14ac:dyDescent="0.3">
      <c r="A6009" t="s">
        <v>17</v>
      </c>
      <c r="B6009" s="3" t="s">
        <v>3813</v>
      </c>
      <c r="C6009" t="s">
        <v>218</v>
      </c>
      <c r="D6009" t="s">
        <v>20</v>
      </c>
      <c r="E6009" t="s">
        <v>59</v>
      </c>
      <c r="G6009" t="s">
        <v>33</v>
      </c>
      <c r="I6009" s="2" t="str">
        <f>LEFT(Tableau2[[#This Row],[DatasetName]],2)</f>
        <v>11</v>
      </c>
    </row>
    <row r="6010" spans="1:9" hidden="1" x14ac:dyDescent="0.3">
      <c r="A6010" t="s">
        <v>17</v>
      </c>
      <c r="B6010" s="3" t="s">
        <v>3813</v>
      </c>
      <c r="C6010" t="s">
        <v>218</v>
      </c>
      <c r="D6010" t="s">
        <v>20</v>
      </c>
      <c r="E6010" t="s">
        <v>34</v>
      </c>
      <c r="G6010" t="s">
        <v>33</v>
      </c>
      <c r="I6010" s="2" t="str">
        <f>LEFT(Tableau2[[#This Row],[DatasetName]],2)</f>
        <v>11</v>
      </c>
    </row>
    <row r="6011" spans="1:9" hidden="1" x14ac:dyDescent="0.3">
      <c r="A6011" t="s">
        <v>29</v>
      </c>
      <c r="B6011" s="3" t="s">
        <v>3823</v>
      </c>
      <c r="C6011" t="s">
        <v>218</v>
      </c>
      <c r="D6011" t="s">
        <v>20</v>
      </c>
      <c r="E6011" t="s">
        <v>59</v>
      </c>
      <c r="G6011" t="s">
        <v>33</v>
      </c>
      <c r="I6011" s="2" t="str">
        <f>LEFT(Tableau2[[#This Row],[DatasetName]],2)</f>
        <v>11</v>
      </c>
    </row>
    <row r="6012" spans="1:9" hidden="1" x14ac:dyDescent="0.3">
      <c r="A6012" t="s">
        <v>17</v>
      </c>
      <c r="B6012" s="3" t="s">
        <v>3823</v>
      </c>
      <c r="C6012" t="s">
        <v>218</v>
      </c>
      <c r="D6012" t="s">
        <v>20</v>
      </c>
      <c r="E6012" t="s">
        <v>35</v>
      </c>
      <c r="G6012" t="s">
        <v>33</v>
      </c>
      <c r="I6012" s="2" t="str">
        <f>LEFT(Tableau2[[#This Row],[DatasetName]],2)</f>
        <v>11</v>
      </c>
    </row>
    <row r="6013" spans="1:9" hidden="1" x14ac:dyDescent="0.3">
      <c r="A6013" t="s">
        <v>17</v>
      </c>
      <c r="B6013" s="3" t="s">
        <v>3823</v>
      </c>
      <c r="C6013" t="s">
        <v>218</v>
      </c>
      <c r="D6013" t="s">
        <v>20</v>
      </c>
      <c r="E6013" t="s">
        <v>59</v>
      </c>
      <c r="G6013" t="s">
        <v>33</v>
      </c>
      <c r="I6013" s="2" t="str">
        <f>LEFT(Tableau2[[#This Row],[DatasetName]],2)</f>
        <v>11</v>
      </c>
    </row>
    <row r="6014" spans="1:9" hidden="1" x14ac:dyDescent="0.3">
      <c r="A6014" t="s">
        <v>29</v>
      </c>
      <c r="B6014" s="3" t="s">
        <v>3823</v>
      </c>
      <c r="C6014" t="s">
        <v>218</v>
      </c>
      <c r="D6014" t="s">
        <v>20</v>
      </c>
      <c r="E6014" t="s">
        <v>59</v>
      </c>
      <c r="G6014" t="s">
        <v>33</v>
      </c>
      <c r="I6014" s="2" t="str">
        <f>LEFT(Tableau2[[#This Row],[DatasetName]],2)</f>
        <v>11</v>
      </c>
    </row>
    <row r="6015" spans="1:9" hidden="1" x14ac:dyDescent="0.3">
      <c r="A6015" t="s">
        <v>17</v>
      </c>
      <c r="B6015" s="3" t="s">
        <v>3823</v>
      </c>
      <c r="C6015" t="s">
        <v>218</v>
      </c>
      <c r="D6015" t="s">
        <v>20</v>
      </c>
      <c r="E6015" t="s">
        <v>34</v>
      </c>
      <c r="G6015" t="s">
        <v>33</v>
      </c>
      <c r="I6015" s="2" t="str">
        <f>LEFT(Tableau2[[#This Row],[DatasetName]],2)</f>
        <v>11</v>
      </c>
    </row>
    <row r="6016" spans="1:9" hidden="1" x14ac:dyDescent="0.3">
      <c r="A6016" t="s">
        <v>17</v>
      </c>
      <c r="B6016" s="3" t="s">
        <v>3823</v>
      </c>
      <c r="C6016" t="s">
        <v>218</v>
      </c>
      <c r="D6016" t="s">
        <v>20</v>
      </c>
      <c r="E6016" t="s">
        <v>34</v>
      </c>
      <c r="G6016" t="s">
        <v>33</v>
      </c>
      <c r="I6016" s="2" t="str">
        <f>LEFT(Tableau2[[#This Row],[DatasetName]],2)</f>
        <v>11</v>
      </c>
    </row>
    <row r="6017" spans="1:9" hidden="1" x14ac:dyDescent="0.3">
      <c r="A6017" t="s">
        <v>17</v>
      </c>
      <c r="B6017" s="3" t="s">
        <v>3823</v>
      </c>
      <c r="C6017" t="s">
        <v>218</v>
      </c>
      <c r="D6017" t="s">
        <v>20</v>
      </c>
      <c r="E6017" t="s">
        <v>59</v>
      </c>
      <c r="G6017" t="s">
        <v>33</v>
      </c>
      <c r="I6017" s="2" t="str">
        <f>LEFT(Tableau2[[#This Row],[DatasetName]],2)</f>
        <v>11</v>
      </c>
    </row>
    <row r="6018" spans="1:9" hidden="1" x14ac:dyDescent="0.3">
      <c r="A6018" t="s">
        <v>17</v>
      </c>
      <c r="B6018" s="3" t="s">
        <v>3823</v>
      </c>
      <c r="C6018" t="s">
        <v>218</v>
      </c>
      <c r="D6018" t="s">
        <v>20</v>
      </c>
      <c r="E6018" t="s">
        <v>59</v>
      </c>
      <c r="G6018" t="s">
        <v>33</v>
      </c>
      <c r="I6018" s="2" t="str">
        <f>LEFT(Tableau2[[#This Row],[DatasetName]],2)</f>
        <v>11</v>
      </c>
    </row>
    <row r="6019" spans="1:9" hidden="1" x14ac:dyDescent="0.3">
      <c r="A6019" t="s">
        <v>29</v>
      </c>
      <c r="B6019" s="3" t="s">
        <v>3833</v>
      </c>
      <c r="C6019" t="s">
        <v>218</v>
      </c>
      <c r="D6019" t="s">
        <v>20</v>
      </c>
      <c r="E6019" t="s">
        <v>59</v>
      </c>
      <c r="G6019" t="s">
        <v>33</v>
      </c>
      <c r="I6019" s="2" t="str">
        <f>LEFT(Tableau2[[#This Row],[DatasetName]],2)</f>
        <v>11</v>
      </c>
    </row>
    <row r="6020" spans="1:9" hidden="1" x14ac:dyDescent="0.3">
      <c r="A6020" t="s">
        <v>29</v>
      </c>
      <c r="B6020" s="3" t="s">
        <v>3833</v>
      </c>
      <c r="C6020" t="s">
        <v>218</v>
      </c>
      <c r="D6020" t="s">
        <v>20</v>
      </c>
      <c r="E6020" t="s">
        <v>59</v>
      </c>
      <c r="G6020" t="s">
        <v>33</v>
      </c>
      <c r="I6020" s="2" t="str">
        <f>LEFT(Tableau2[[#This Row],[DatasetName]],2)</f>
        <v>11</v>
      </c>
    </row>
    <row r="6021" spans="1:9" hidden="1" x14ac:dyDescent="0.3">
      <c r="A6021" t="s">
        <v>17</v>
      </c>
      <c r="B6021" s="3" t="s">
        <v>3833</v>
      </c>
      <c r="C6021" t="s">
        <v>218</v>
      </c>
      <c r="D6021" t="s">
        <v>20</v>
      </c>
      <c r="E6021" t="s">
        <v>34</v>
      </c>
      <c r="G6021" t="s">
        <v>33</v>
      </c>
      <c r="I6021" s="2" t="str">
        <f>LEFT(Tableau2[[#This Row],[DatasetName]],2)</f>
        <v>11</v>
      </c>
    </row>
    <row r="6022" spans="1:9" hidden="1" x14ac:dyDescent="0.3">
      <c r="A6022" t="s">
        <v>17</v>
      </c>
      <c r="B6022" s="3" t="s">
        <v>3833</v>
      </c>
      <c r="C6022" t="s">
        <v>218</v>
      </c>
      <c r="D6022" t="s">
        <v>20</v>
      </c>
      <c r="E6022" t="s">
        <v>35</v>
      </c>
      <c r="G6022" t="s">
        <v>33</v>
      </c>
      <c r="I6022" s="2" t="str">
        <f>LEFT(Tableau2[[#This Row],[DatasetName]],2)</f>
        <v>11</v>
      </c>
    </row>
    <row r="6023" spans="1:9" hidden="1" x14ac:dyDescent="0.3">
      <c r="A6023" t="s">
        <v>17</v>
      </c>
      <c r="B6023" s="3" t="s">
        <v>3833</v>
      </c>
      <c r="C6023" t="s">
        <v>218</v>
      </c>
      <c r="D6023" t="s">
        <v>20</v>
      </c>
      <c r="E6023" t="s">
        <v>59</v>
      </c>
      <c r="G6023" t="s">
        <v>33</v>
      </c>
      <c r="I6023" s="2" t="str">
        <f>LEFT(Tableau2[[#This Row],[DatasetName]],2)</f>
        <v>11</v>
      </c>
    </row>
    <row r="6024" spans="1:9" hidden="1" x14ac:dyDescent="0.3">
      <c r="A6024" t="s">
        <v>17</v>
      </c>
      <c r="B6024" s="3" t="s">
        <v>3833</v>
      </c>
      <c r="C6024" t="s">
        <v>218</v>
      </c>
      <c r="D6024" t="s">
        <v>20</v>
      </c>
      <c r="E6024" t="s">
        <v>59</v>
      </c>
      <c r="G6024" t="s">
        <v>33</v>
      </c>
      <c r="I6024" s="2" t="str">
        <f>LEFT(Tableau2[[#This Row],[DatasetName]],2)</f>
        <v>11</v>
      </c>
    </row>
    <row r="6025" spans="1:9" hidden="1" x14ac:dyDescent="0.3">
      <c r="A6025" t="s">
        <v>17</v>
      </c>
      <c r="B6025" s="3" t="s">
        <v>3833</v>
      </c>
      <c r="C6025" t="s">
        <v>218</v>
      </c>
      <c r="D6025" t="s">
        <v>20</v>
      </c>
      <c r="E6025" t="s">
        <v>59</v>
      </c>
      <c r="G6025" t="s">
        <v>33</v>
      </c>
      <c r="I6025" s="2" t="str">
        <f>LEFT(Tableau2[[#This Row],[DatasetName]],2)</f>
        <v>11</v>
      </c>
    </row>
    <row r="6026" spans="1:9" hidden="1" x14ac:dyDescent="0.3">
      <c r="A6026" t="s">
        <v>17</v>
      </c>
      <c r="B6026" s="3" t="s">
        <v>3833</v>
      </c>
      <c r="C6026" t="s">
        <v>218</v>
      </c>
      <c r="D6026" t="s">
        <v>20</v>
      </c>
      <c r="E6026" t="s">
        <v>34</v>
      </c>
      <c r="G6026" t="s">
        <v>33</v>
      </c>
      <c r="I6026" s="2" t="str">
        <f>LEFT(Tableau2[[#This Row],[DatasetName]],2)</f>
        <v>11</v>
      </c>
    </row>
    <row r="6027" spans="1:9" hidden="1" x14ac:dyDescent="0.3">
      <c r="A6027" t="s">
        <v>29</v>
      </c>
      <c r="B6027" s="3" t="s">
        <v>3843</v>
      </c>
      <c r="C6027" t="s">
        <v>218</v>
      </c>
      <c r="D6027" t="s">
        <v>20</v>
      </c>
      <c r="E6027" t="s">
        <v>59</v>
      </c>
      <c r="G6027" t="s">
        <v>33</v>
      </c>
      <c r="I6027" s="2" t="str">
        <f>LEFT(Tableau2[[#This Row],[DatasetName]],2)</f>
        <v>11</v>
      </c>
    </row>
    <row r="6028" spans="1:9" hidden="1" x14ac:dyDescent="0.3">
      <c r="A6028" t="s">
        <v>17</v>
      </c>
      <c r="B6028" s="3" t="s">
        <v>3843</v>
      </c>
      <c r="C6028" t="s">
        <v>218</v>
      </c>
      <c r="D6028" t="s">
        <v>20</v>
      </c>
      <c r="E6028" t="s">
        <v>59</v>
      </c>
      <c r="G6028" t="s">
        <v>33</v>
      </c>
      <c r="I6028" s="2" t="str">
        <f>LEFT(Tableau2[[#This Row],[DatasetName]],2)</f>
        <v>11</v>
      </c>
    </row>
    <row r="6029" spans="1:9" hidden="1" x14ac:dyDescent="0.3">
      <c r="A6029" t="s">
        <v>29</v>
      </c>
      <c r="B6029" s="3" t="s">
        <v>3843</v>
      </c>
      <c r="C6029" t="s">
        <v>218</v>
      </c>
      <c r="D6029" t="s">
        <v>20</v>
      </c>
      <c r="E6029" t="s">
        <v>59</v>
      </c>
      <c r="G6029" t="s">
        <v>33</v>
      </c>
      <c r="I6029" s="2" t="str">
        <f>LEFT(Tableau2[[#This Row],[DatasetName]],2)</f>
        <v>11</v>
      </c>
    </row>
    <row r="6030" spans="1:9" hidden="1" x14ac:dyDescent="0.3">
      <c r="A6030" t="s">
        <v>17</v>
      </c>
      <c r="B6030" s="3" t="s">
        <v>3843</v>
      </c>
      <c r="C6030" t="s">
        <v>218</v>
      </c>
      <c r="D6030" t="s">
        <v>20</v>
      </c>
      <c r="E6030" t="s">
        <v>59</v>
      </c>
      <c r="G6030" t="s">
        <v>33</v>
      </c>
      <c r="I6030" s="2" t="str">
        <f>LEFT(Tableau2[[#This Row],[DatasetName]],2)</f>
        <v>11</v>
      </c>
    </row>
    <row r="6031" spans="1:9" hidden="1" x14ac:dyDescent="0.3">
      <c r="A6031" t="s">
        <v>17</v>
      </c>
      <c r="B6031" s="3" t="s">
        <v>3843</v>
      </c>
      <c r="C6031" t="s">
        <v>218</v>
      </c>
      <c r="D6031" t="s">
        <v>20</v>
      </c>
      <c r="E6031" t="s">
        <v>59</v>
      </c>
      <c r="G6031" t="s">
        <v>33</v>
      </c>
      <c r="I6031" s="2" t="str">
        <f>LEFT(Tableau2[[#This Row],[DatasetName]],2)</f>
        <v>11</v>
      </c>
    </row>
    <row r="6032" spans="1:9" hidden="1" x14ac:dyDescent="0.3">
      <c r="A6032" t="s">
        <v>17</v>
      </c>
      <c r="B6032" s="3" t="s">
        <v>3843</v>
      </c>
      <c r="C6032" t="s">
        <v>218</v>
      </c>
      <c r="D6032" t="s">
        <v>20</v>
      </c>
      <c r="E6032" t="s">
        <v>34</v>
      </c>
      <c r="G6032" t="s">
        <v>33</v>
      </c>
      <c r="I6032" s="2" t="str">
        <f>LEFT(Tableau2[[#This Row],[DatasetName]],2)</f>
        <v>11</v>
      </c>
    </row>
    <row r="6033" spans="1:9" hidden="1" x14ac:dyDescent="0.3">
      <c r="A6033" t="s">
        <v>17</v>
      </c>
      <c r="B6033" s="3" t="s">
        <v>3843</v>
      </c>
      <c r="C6033" t="s">
        <v>218</v>
      </c>
      <c r="D6033" t="s">
        <v>20</v>
      </c>
      <c r="E6033" t="s">
        <v>34</v>
      </c>
      <c r="G6033" t="s">
        <v>33</v>
      </c>
      <c r="I6033" s="2" t="str">
        <f>LEFT(Tableau2[[#This Row],[DatasetName]],2)</f>
        <v>11</v>
      </c>
    </row>
    <row r="6034" spans="1:9" hidden="1" x14ac:dyDescent="0.3">
      <c r="A6034" t="s">
        <v>17</v>
      </c>
      <c r="B6034" s="3" t="s">
        <v>3843</v>
      </c>
      <c r="C6034" t="s">
        <v>218</v>
      </c>
      <c r="D6034" t="s">
        <v>20</v>
      </c>
      <c r="E6034" t="s">
        <v>35</v>
      </c>
      <c r="G6034" t="s">
        <v>33</v>
      </c>
      <c r="I6034" s="2" t="str">
        <f>LEFT(Tableau2[[#This Row],[DatasetName]],2)</f>
        <v>11</v>
      </c>
    </row>
    <row r="6035" spans="1:9" hidden="1" x14ac:dyDescent="0.3">
      <c r="A6035" t="s">
        <v>17</v>
      </c>
      <c r="B6035" s="3" t="s">
        <v>3852</v>
      </c>
      <c r="C6035" t="s">
        <v>218</v>
      </c>
      <c r="D6035" t="s">
        <v>20</v>
      </c>
      <c r="E6035" t="s">
        <v>35</v>
      </c>
      <c r="G6035" t="s">
        <v>33</v>
      </c>
      <c r="I6035" s="2" t="str">
        <f>LEFT(Tableau2[[#This Row],[DatasetName]],2)</f>
        <v>11</v>
      </c>
    </row>
    <row r="6036" spans="1:9" hidden="1" x14ac:dyDescent="0.3">
      <c r="A6036" t="s">
        <v>17</v>
      </c>
      <c r="B6036" s="3" t="s">
        <v>3852</v>
      </c>
      <c r="C6036" t="s">
        <v>218</v>
      </c>
      <c r="D6036" t="s">
        <v>20</v>
      </c>
      <c r="E6036" t="s">
        <v>34</v>
      </c>
      <c r="G6036" t="s">
        <v>33</v>
      </c>
      <c r="I6036" s="2" t="str">
        <f>LEFT(Tableau2[[#This Row],[DatasetName]],2)</f>
        <v>11</v>
      </c>
    </row>
    <row r="6037" spans="1:9" hidden="1" x14ac:dyDescent="0.3">
      <c r="A6037" t="s">
        <v>29</v>
      </c>
      <c r="B6037" s="3" t="s">
        <v>3852</v>
      </c>
      <c r="C6037" t="s">
        <v>218</v>
      </c>
      <c r="D6037" t="s">
        <v>20</v>
      </c>
      <c r="E6037" t="s">
        <v>59</v>
      </c>
      <c r="G6037" t="s">
        <v>33</v>
      </c>
      <c r="I6037" s="2" t="str">
        <f>LEFT(Tableau2[[#This Row],[DatasetName]],2)</f>
        <v>11</v>
      </c>
    </row>
    <row r="6038" spans="1:9" hidden="1" x14ac:dyDescent="0.3">
      <c r="A6038" t="s">
        <v>29</v>
      </c>
      <c r="B6038" s="3" t="s">
        <v>3852</v>
      </c>
      <c r="C6038" t="s">
        <v>218</v>
      </c>
      <c r="D6038" t="s">
        <v>20</v>
      </c>
      <c r="E6038" t="s">
        <v>59</v>
      </c>
      <c r="G6038" t="s">
        <v>33</v>
      </c>
      <c r="I6038" s="2" t="str">
        <f>LEFT(Tableau2[[#This Row],[DatasetName]],2)</f>
        <v>11</v>
      </c>
    </row>
    <row r="6039" spans="1:9" hidden="1" x14ac:dyDescent="0.3">
      <c r="A6039" t="s">
        <v>17</v>
      </c>
      <c r="B6039" s="3" t="s">
        <v>3852</v>
      </c>
      <c r="C6039" t="s">
        <v>218</v>
      </c>
      <c r="D6039" t="s">
        <v>20</v>
      </c>
      <c r="E6039" t="s">
        <v>59</v>
      </c>
      <c r="G6039" t="s">
        <v>33</v>
      </c>
      <c r="I6039" s="2" t="str">
        <f>LEFT(Tableau2[[#This Row],[DatasetName]],2)</f>
        <v>11</v>
      </c>
    </row>
    <row r="6040" spans="1:9" hidden="1" x14ac:dyDescent="0.3">
      <c r="A6040" t="s">
        <v>17</v>
      </c>
      <c r="B6040" s="3" t="s">
        <v>3852</v>
      </c>
      <c r="C6040" t="s">
        <v>218</v>
      </c>
      <c r="D6040" t="s">
        <v>20</v>
      </c>
      <c r="E6040" t="s">
        <v>59</v>
      </c>
      <c r="G6040" t="s">
        <v>33</v>
      </c>
      <c r="I6040" s="2" t="str">
        <f>LEFT(Tableau2[[#This Row],[DatasetName]],2)</f>
        <v>11</v>
      </c>
    </row>
    <row r="6041" spans="1:9" hidden="1" x14ac:dyDescent="0.3">
      <c r="A6041" t="s">
        <v>17</v>
      </c>
      <c r="B6041" s="3" t="s">
        <v>3852</v>
      </c>
      <c r="C6041" t="s">
        <v>218</v>
      </c>
      <c r="D6041" t="s">
        <v>20</v>
      </c>
      <c r="E6041" t="s">
        <v>59</v>
      </c>
      <c r="G6041" t="s">
        <v>33</v>
      </c>
      <c r="I6041" s="2" t="str">
        <f>LEFT(Tableau2[[#This Row],[DatasetName]],2)</f>
        <v>11</v>
      </c>
    </row>
    <row r="6042" spans="1:9" hidden="1" x14ac:dyDescent="0.3">
      <c r="A6042" t="s">
        <v>17</v>
      </c>
      <c r="B6042" s="3" t="s">
        <v>3852</v>
      </c>
      <c r="C6042" t="s">
        <v>218</v>
      </c>
      <c r="D6042" t="s">
        <v>20</v>
      </c>
      <c r="E6042" t="s">
        <v>34</v>
      </c>
      <c r="G6042" t="s">
        <v>33</v>
      </c>
      <c r="I6042" s="2" t="str">
        <f>LEFT(Tableau2[[#This Row],[DatasetName]],2)</f>
        <v>11</v>
      </c>
    </row>
    <row r="6043" spans="1:9" hidden="1" x14ac:dyDescent="0.3">
      <c r="A6043" t="s">
        <v>17</v>
      </c>
      <c r="B6043" s="3" t="s">
        <v>3861</v>
      </c>
      <c r="C6043" t="s">
        <v>218</v>
      </c>
      <c r="D6043" t="s">
        <v>20</v>
      </c>
      <c r="E6043" t="s">
        <v>35</v>
      </c>
      <c r="G6043" t="s">
        <v>33</v>
      </c>
      <c r="I6043" s="2" t="str">
        <f>LEFT(Tableau2[[#This Row],[DatasetName]],2)</f>
        <v>11</v>
      </c>
    </row>
    <row r="6044" spans="1:9" hidden="1" x14ac:dyDescent="0.3">
      <c r="A6044" t="s">
        <v>17</v>
      </c>
      <c r="B6044" s="3" t="s">
        <v>3861</v>
      </c>
      <c r="C6044" t="s">
        <v>218</v>
      </c>
      <c r="D6044" t="s">
        <v>20</v>
      </c>
      <c r="E6044" t="s">
        <v>34</v>
      </c>
      <c r="G6044" t="s">
        <v>33</v>
      </c>
      <c r="I6044" s="2" t="str">
        <f>LEFT(Tableau2[[#This Row],[DatasetName]],2)</f>
        <v>11</v>
      </c>
    </row>
    <row r="6045" spans="1:9" hidden="1" x14ac:dyDescent="0.3">
      <c r="A6045" t="s">
        <v>17</v>
      </c>
      <c r="B6045" s="3" t="s">
        <v>3861</v>
      </c>
      <c r="C6045" t="s">
        <v>218</v>
      </c>
      <c r="D6045" t="s">
        <v>20</v>
      </c>
      <c r="E6045" t="s">
        <v>34</v>
      </c>
      <c r="G6045" t="s">
        <v>33</v>
      </c>
      <c r="I6045" s="2" t="str">
        <f>LEFT(Tableau2[[#This Row],[DatasetName]],2)</f>
        <v>11</v>
      </c>
    </row>
    <row r="6046" spans="1:9" hidden="1" x14ac:dyDescent="0.3">
      <c r="A6046" t="s">
        <v>17</v>
      </c>
      <c r="B6046" s="3" t="s">
        <v>3861</v>
      </c>
      <c r="C6046" t="s">
        <v>218</v>
      </c>
      <c r="D6046" t="s">
        <v>20</v>
      </c>
      <c r="E6046" t="s">
        <v>59</v>
      </c>
      <c r="G6046" t="s">
        <v>33</v>
      </c>
      <c r="I6046" s="2" t="str">
        <f>LEFT(Tableau2[[#This Row],[DatasetName]],2)</f>
        <v>11</v>
      </c>
    </row>
    <row r="6047" spans="1:9" hidden="1" x14ac:dyDescent="0.3">
      <c r="A6047" t="s">
        <v>17</v>
      </c>
      <c r="B6047" s="3" t="s">
        <v>3861</v>
      </c>
      <c r="C6047" t="s">
        <v>218</v>
      </c>
      <c r="D6047" t="s">
        <v>20</v>
      </c>
      <c r="E6047" t="s">
        <v>59</v>
      </c>
      <c r="G6047" t="s">
        <v>33</v>
      </c>
      <c r="I6047" s="2" t="str">
        <f>LEFT(Tableau2[[#This Row],[DatasetName]],2)</f>
        <v>11</v>
      </c>
    </row>
    <row r="6048" spans="1:9" hidden="1" x14ac:dyDescent="0.3">
      <c r="A6048" t="s">
        <v>29</v>
      </c>
      <c r="B6048" s="3" t="s">
        <v>3861</v>
      </c>
      <c r="C6048" t="s">
        <v>218</v>
      </c>
      <c r="D6048" t="s">
        <v>20</v>
      </c>
      <c r="E6048" t="s">
        <v>59</v>
      </c>
      <c r="G6048" t="s">
        <v>33</v>
      </c>
      <c r="I6048" s="2" t="str">
        <f>LEFT(Tableau2[[#This Row],[DatasetName]],2)</f>
        <v>11</v>
      </c>
    </row>
    <row r="6049" spans="1:9" hidden="1" x14ac:dyDescent="0.3">
      <c r="A6049" t="s">
        <v>29</v>
      </c>
      <c r="B6049" s="3" t="s">
        <v>3861</v>
      </c>
      <c r="C6049" t="s">
        <v>218</v>
      </c>
      <c r="D6049" t="s">
        <v>20</v>
      </c>
      <c r="E6049" t="s">
        <v>59</v>
      </c>
      <c r="G6049" t="s">
        <v>33</v>
      </c>
      <c r="I6049" s="2" t="str">
        <f>LEFT(Tableau2[[#This Row],[DatasetName]],2)</f>
        <v>11</v>
      </c>
    </row>
    <row r="6050" spans="1:9" hidden="1" x14ac:dyDescent="0.3">
      <c r="A6050" t="s">
        <v>17</v>
      </c>
      <c r="B6050" s="3" t="s">
        <v>3861</v>
      </c>
      <c r="C6050" t="s">
        <v>218</v>
      </c>
      <c r="D6050" t="s">
        <v>20</v>
      </c>
      <c r="E6050" t="s">
        <v>59</v>
      </c>
      <c r="G6050" t="s">
        <v>33</v>
      </c>
      <c r="I6050" s="2" t="str">
        <f>LEFT(Tableau2[[#This Row],[DatasetName]],2)</f>
        <v>11</v>
      </c>
    </row>
    <row r="6051" spans="1:9" hidden="1" x14ac:dyDescent="0.3">
      <c r="A6051" t="s">
        <v>29</v>
      </c>
      <c r="B6051" s="3" t="s">
        <v>3869</v>
      </c>
      <c r="C6051" t="s">
        <v>218</v>
      </c>
      <c r="D6051" t="s">
        <v>20</v>
      </c>
      <c r="E6051" t="s">
        <v>59</v>
      </c>
      <c r="G6051" t="s">
        <v>33</v>
      </c>
      <c r="I6051" s="2" t="str">
        <f>LEFT(Tableau2[[#This Row],[DatasetName]],2)</f>
        <v>11</v>
      </c>
    </row>
    <row r="6052" spans="1:9" hidden="1" x14ac:dyDescent="0.3">
      <c r="A6052" t="s">
        <v>29</v>
      </c>
      <c r="B6052" s="3" t="s">
        <v>3869</v>
      </c>
      <c r="C6052" t="s">
        <v>218</v>
      </c>
      <c r="D6052" t="s">
        <v>20</v>
      </c>
      <c r="E6052" t="s">
        <v>59</v>
      </c>
      <c r="G6052" t="s">
        <v>33</v>
      </c>
      <c r="I6052" s="2" t="str">
        <f>LEFT(Tableau2[[#This Row],[DatasetName]],2)</f>
        <v>11</v>
      </c>
    </row>
    <row r="6053" spans="1:9" hidden="1" x14ac:dyDescent="0.3">
      <c r="A6053" t="s">
        <v>17</v>
      </c>
      <c r="B6053" s="3" t="s">
        <v>3869</v>
      </c>
      <c r="C6053" t="s">
        <v>218</v>
      </c>
      <c r="D6053" t="s">
        <v>20</v>
      </c>
      <c r="E6053" t="s">
        <v>59</v>
      </c>
      <c r="G6053" t="s">
        <v>33</v>
      </c>
      <c r="I6053" s="2" t="str">
        <f>LEFT(Tableau2[[#This Row],[DatasetName]],2)</f>
        <v>11</v>
      </c>
    </row>
    <row r="6054" spans="1:9" hidden="1" x14ac:dyDescent="0.3">
      <c r="A6054" t="s">
        <v>17</v>
      </c>
      <c r="B6054" s="3" t="s">
        <v>3869</v>
      </c>
      <c r="C6054" t="s">
        <v>218</v>
      </c>
      <c r="D6054" t="s">
        <v>20</v>
      </c>
      <c r="E6054" t="s">
        <v>35</v>
      </c>
      <c r="G6054" t="s">
        <v>33</v>
      </c>
      <c r="I6054" s="2" t="str">
        <f>LEFT(Tableau2[[#This Row],[DatasetName]],2)</f>
        <v>11</v>
      </c>
    </row>
    <row r="6055" spans="1:9" hidden="1" x14ac:dyDescent="0.3">
      <c r="A6055" t="s">
        <v>17</v>
      </c>
      <c r="B6055" s="3" t="s">
        <v>3869</v>
      </c>
      <c r="C6055" t="s">
        <v>218</v>
      </c>
      <c r="D6055" t="s">
        <v>20</v>
      </c>
      <c r="E6055" t="s">
        <v>34</v>
      </c>
      <c r="G6055" t="s">
        <v>33</v>
      </c>
      <c r="I6055" s="2" t="str">
        <f>LEFT(Tableau2[[#This Row],[DatasetName]],2)</f>
        <v>11</v>
      </c>
    </row>
    <row r="6056" spans="1:9" hidden="1" x14ac:dyDescent="0.3">
      <c r="A6056" t="s">
        <v>17</v>
      </c>
      <c r="B6056" s="3" t="s">
        <v>3869</v>
      </c>
      <c r="C6056" t="s">
        <v>218</v>
      </c>
      <c r="D6056" t="s">
        <v>20</v>
      </c>
      <c r="E6056" t="s">
        <v>59</v>
      </c>
      <c r="G6056" t="s">
        <v>33</v>
      </c>
      <c r="I6056" s="2" t="str">
        <f>LEFT(Tableau2[[#This Row],[DatasetName]],2)</f>
        <v>11</v>
      </c>
    </row>
    <row r="6057" spans="1:9" hidden="1" x14ac:dyDescent="0.3">
      <c r="A6057" t="s">
        <v>17</v>
      </c>
      <c r="B6057" s="3" t="s">
        <v>3869</v>
      </c>
      <c r="C6057" t="s">
        <v>218</v>
      </c>
      <c r="D6057" t="s">
        <v>20</v>
      </c>
      <c r="E6057" t="s">
        <v>59</v>
      </c>
      <c r="G6057" t="s">
        <v>33</v>
      </c>
      <c r="I6057" s="2" t="str">
        <f>LEFT(Tableau2[[#This Row],[DatasetName]],2)</f>
        <v>11</v>
      </c>
    </row>
    <row r="6058" spans="1:9" hidden="1" x14ac:dyDescent="0.3">
      <c r="A6058" t="s">
        <v>17</v>
      </c>
      <c r="B6058" s="3" t="s">
        <v>3869</v>
      </c>
      <c r="C6058" t="s">
        <v>218</v>
      </c>
      <c r="D6058" t="s">
        <v>20</v>
      </c>
      <c r="E6058" t="s">
        <v>34</v>
      </c>
      <c r="G6058" t="s">
        <v>33</v>
      </c>
      <c r="I6058" s="2" t="str">
        <f>LEFT(Tableau2[[#This Row],[DatasetName]],2)</f>
        <v>11</v>
      </c>
    </row>
    <row r="6059" spans="1:9" hidden="1" x14ac:dyDescent="0.3">
      <c r="A6059" t="s">
        <v>29</v>
      </c>
      <c r="B6059" s="3" t="s">
        <v>3879</v>
      </c>
      <c r="C6059" t="s">
        <v>218</v>
      </c>
      <c r="D6059" t="s">
        <v>20</v>
      </c>
      <c r="E6059" t="s">
        <v>59</v>
      </c>
      <c r="G6059" t="s">
        <v>33</v>
      </c>
      <c r="I6059" s="2" t="str">
        <f>LEFT(Tableau2[[#This Row],[DatasetName]],2)</f>
        <v>11</v>
      </c>
    </row>
    <row r="6060" spans="1:9" hidden="1" x14ac:dyDescent="0.3">
      <c r="A6060" t="s">
        <v>29</v>
      </c>
      <c r="B6060" s="3" t="s">
        <v>3879</v>
      </c>
      <c r="C6060" t="s">
        <v>218</v>
      </c>
      <c r="D6060" t="s">
        <v>20</v>
      </c>
      <c r="E6060" t="s">
        <v>59</v>
      </c>
      <c r="G6060" t="s">
        <v>33</v>
      </c>
      <c r="I6060" s="2" t="str">
        <f>LEFT(Tableau2[[#This Row],[DatasetName]],2)</f>
        <v>11</v>
      </c>
    </row>
    <row r="6061" spans="1:9" hidden="1" x14ac:dyDescent="0.3">
      <c r="A6061" t="s">
        <v>17</v>
      </c>
      <c r="B6061" s="3" t="s">
        <v>3879</v>
      </c>
      <c r="C6061" t="s">
        <v>218</v>
      </c>
      <c r="D6061" t="s">
        <v>20</v>
      </c>
      <c r="E6061" t="s">
        <v>59</v>
      </c>
      <c r="G6061" t="s">
        <v>33</v>
      </c>
      <c r="I6061" s="2" t="str">
        <f>LEFT(Tableau2[[#This Row],[DatasetName]],2)</f>
        <v>11</v>
      </c>
    </row>
    <row r="6062" spans="1:9" hidden="1" x14ac:dyDescent="0.3">
      <c r="A6062" t="s">
        <v>17</v>
      </c>
      <c r="B6062" s="3" t="s">
        <v>3879</v>
      </c>
      <c r="C6062" t="s">
        <v>218</v>
      </c>
      <c r="D6062" t="s">
        <v>20</v>
      </c>
      <c r="E6062" t="s">
        <v>34</v>
      </c>
      <c r="G6062" t="s">
        <v>33</v>
      </c>
      <c r="I6062" s="2" t="str">
        <f>LEFT(Tableau2[[#This Row],[DatasetName]],2)</f>
        <v>11</v>
      </c>
    </row>
    <row r="6063" spans="1:9" hidden="1" x14ac:dyDescent="0.3">
      <c r="A6063" t="s">
        <v>17</v>
      </c>
      <c r="B6063" s="3" t="s">
        <v>3879</v>
      </c>
      <c r="C6063" t="s">
        <v>218</v>
      </c>
      <c r="D6063" t="s">
        <v>20</v>
      </c>
      <c r="E6063" t="s">
        <v>35</v>
      </c>
      <c r="G6063" t="s">
        <v>33</v>
      </c>
      <c r="I6063" s="2" t="str">
        <f>LEFT(Tableau2[[#This Row],[DatasetName]],2)</f>
        <v>11</v>
      </c>
    </row>
    <row r="6064" spans="1:9" hidden="1" x14ac:dyDescent="0.3">
      <c r="A6064" t="s">
        <v>17</v>
      </c>
      <c r="B6064" s="3" t="s">
        <v>3879</v>
      </c>
      <c r="C6064" t="s">
        <v>218</v>
      </c>
      <c r="D6064" t="s">
        <v>20</v>
      </c>
      <c r="E6064" t="s">
        <v>59</v>
      </c>
      <c r="G6064" t="s">
        <v>33</v>
      </c>
      <c r="I6064" s="2" t="str">
        <f>LEFT(Tableau2[[#This Row],[DatasetName]],2)</f>
        <v>11</v>
      </c>
    </row>
    <row r="6065" spans="1:9" hidden="1" x14ac:dyDescent="0.3">
      <c r="A6065" t="s">
        <v>17</v>
      </c>
      <c r="B6065" s="3" t="s">
        <v>3879</v>
      </c>
      <c r="C6065" t="s">
        <v>218</v>
      </c>
      <c r="D6065" t="s">
        <v>20</v>
      </c>
      <c r="E6065" t="s">
        <v>59</v>
      </c>
      <c r="G6065" t="s">
        <v>33</v>
      </c>
      <c r="I6065" s="2" t="str">
        <f>LEFT(Tableau2[[#This Row],[DatasetName]],2)</f>
        <v>11</v>
      </c>
    </row>
    <row r="6066" spans="1:9" hidden="1" x14ac:dyDescent="0.3">
      <c r="A6066" t="s">
        <v>17</v>
      </c>
      <c r="B6066" s="3" t="s">
        <v>3879</v>
      </c>
      <c r="C6066" t="s">
        <v>218</v>
      </c>
      <c r="D6066" t="s">
        <v>20</v>
      </c>
      <c r="E6066" t="s">
        <v>34</v>
      </c>
      <c r="G6066" t="s">
        <v>33</v>
      </c>
      <c r="I6066" s="2" t="str">
        <f>LEFT(Tableau2[[#This Row],[DatasetName]],2)</f>
        <v>11</v>
      </c>
    </row>
    <row r="6067" spans="1:9" hidden="1" x14ac:dyDescent="0.3">
      <c r="A6067" t="s">
        <v>29</v>
      </c>
      <c r="B6067" s="3" t="s">
        <v>2968</v>
      </c>
      <c r="C6067" t="s">
        <v>2969</v>
      </c>
      <c r="D6067" t="s">
        <v>20</v>
      </c>
      <c r="E6067" t="s">
        <v>2875</v>
      </c>
      <c r="G6067" t="s">
        <v>1879</v>
      </c>
      <c r="I6067" s="2" t="str">
        <f>LEFT(Tableau2[[#This Row],[DatasetName]],2)</f>
        <v>11</v>
      </c>
    </row>
    <row r="6068" spans="1:9" hidden="1" x14ac:dyDescent="0.3">
      <c r="A6068" t="s">
        <v>17</v>
      </c>
      <c r="B6068" s="3" t="s">
        <v>2968</v>
      </c>
      <c r="C6068" t="s">
        <v>2969</v>
      </c>
      <c r="D6068" t="s">
        <v>20</v>
      </c>
      <c r="E6068" t="s">
        <v>2876</v>
      </c>
      <c r="G6068" t="s">
        <v>1879</v>
      </c>
      <c r="I6068" s="2" t="str">
        <f>LEFT(Tableau2[[#This Row],[DatasetName]],2)</f>
        <v>11</v>
      </c>
    </row>
    <row r="6069" spans="1:9" hidden="1" x14ac:dyDescent="0.3">
      <c r="A6069" t="s">
        <v>17</v>
      </c>
      <c r="B6069" s="3" t="s">
        <v>2968</v>
      </c>
      <c r="C6069" t="s">
        <v>2969</v>
      </c>
      <c r="D6069" t="s">
        <v>20</v>
      </c>
      <c r="E6069" t="s">
        <v>2874</v>
      </c>
      <c r="G6069" t="s">
        <v>1879</v>
      </c>
      <c r="I6069" s="2" t="str">
        <f>LEFT(Tableau2[[#This Row],[DatasetName]],2)</f>
        <v>11</v>
      </c>
    </row>
    <row r="6070" spans="1:9" hidden="1" x14ac:dyDescent="0.3">
      <c r="A6070" t="s">
        <v>17</v>
      </c>
      <c r="B6070" s="3" t="s">
        <v>2968</v>
      </c>
      <c r="C6070" t="s">
        <v>2969</v>
      </c>
      <c r="D6070" t="s">
        <v>20</v>
      </c>
      <c r="E6070" t="s">
        <v>2903</v>
      </c>
      <c r="G6070" t="s">
        <v>1879</v>
      </c>
      <c r="I6070" s="2" t="str">
        <f>LEFT(Tableau2[[#This Row],[DatasetName]],2)</f>
        <v>11</v>
      </c>
    </row>
    <row r="6071" spans="1:9" hidden="1" x14ac:dyDescent="0.3">
      <c r="A6071" t="s">
        <v>29</v>
      </c>
      <c r="B6071" s="3" t="s">
        <v>2970</v>
      </c>
      <c r="C6071" t="s">
        <v>2971</v>
      </c>
      <c r="D6071" t="s">
        <v>20</v>
      </c>
      <c r="E6071" t="s">
        <v>2875</v>
      </c>
      <c r="G6071" t="s">
        <v>1879</v>
      </c>
      <c r="I6071" s="2" t="str">
        <f>LEFT(Tableau2[[#This Row],[DatasetName]],2)</f>
        <v>11</v>
      </c>
    </row>
    <row r="6072" spans="1:9" hidden="1" x14ac:dyDescent="0.3">
      <c r="A6072" t="s">
        <v>17</v>
      </c>
      <c r="B6072" s="3" t="s">
        <v>2970</v>
      </c>
      <c r="C6072" t="s">
        <v>2971</v>
      </c>
      <c r="D6072" t="s">
        <v>20</v>
      </c>
      <c r="E6072" t="s">
        <v>2876</v>
      </c>
      <c r="G6072" t="s">
        <v>1879</v>
      </c>
      <c r="I6072" s="2" t="str">
        <f>LEFT(Tableau2[[#This Row],[DatasetName]],2)</f>
        <v>11</v>
      </c>
    </row>
    <row r="6073" spans="1:9" hidden="1" x14ac:dyDescent="0.3">
      <c r="A6073" t="s">
        <v>17</v>
      </c>
      <c r="B6073" s="3" t="s">
        <v>2970</v>
      </c>
      <c r="C6073" t="s">
        <v>2971</v>
      </c>
      <c r="D6073" t="s">
        <v>20</v>
      </c>
      <c r="E6073" t="s">
        <v>2874</v>
      </c>
      <c r="G6073" t="s">
        <v>1879</v>
      </c>
      <c r="I6073" s="2" t="str">
        <f>LEFT(Tableau2[[#This Row],[DatasetName]],2)</f>
        <v>11</v>
      </c>
    </row>
    <row r="6074" spans="1:9" hidden="1" x14ac:dyDescent="0.3">
      <c r="A6074" t="s">
        <v>17</v>
      </c>
      <c r="B6074" s="3" t="s">
        <v>2970</v>
      </c>
      <c r="C6074" t="s">
        <v>2971</v>
      </c>
      <c r="D6074" t="s">
        <v>20</v>
      </c>
      <c r="E6074" t="s">
        <v>2903</v>
      </c>
      <c r="G6074" t="s">
        <v>1879</v>
      </c>
      <c r="I6074" s="2" t="str">
        <f>LEFT(Tableau2[[#This Row],[DatasetName]],2)</f>
        <v>11</v>
      </c>
    </row>
    <row r="6075" spans="1:9" hidden="1" x14ac:dyDescent="0.3">
      <c r="A6075" t="s">
        <v>17</v>
      </c>
      <c r="B6075" s="3" t="s">
        <v>2972</v>
      </c>
      <c r="C6075" t="s">
        <v>2973</v>
      </c>
      <c r="D6075" t="s">
        <v>20</v>
      </c>
      <c r="E6075" t="s">
        <v>2874</v>
      </c>
      <c r="G6075" t="s">
        <v>1879</v>
      </c>
      <c r="I6075" s="2" t="str">
        <f>LEFT(Tableau2[[#This Row],[DatasetName]],2)</f>
        <v>11</v>
      </c>
    </row>
    <row r="6076" spans="1:9" hidden="1" x14ac:dyDescent="0.3">
      <c r="A6076" t="s">
        <v>29</v>
      </c>
      <c r="B6076" s="3" t="s">
        <v>2972</v>
      </c>
      <c r="C6076" t="s">
        <v>2973</v>
      </c>
      <c r="D6076" t="s">
        <v>20</v>
      </c>
      <c r="E6076" t="s">
        <v>2875</v>
      </c>
      <c r="G6076" t="s">
        <v>1879</v>
      </c>
      <c r="I6076" s="2" t="str">
        <f>LEFT(Tableau2[[#This Row],[DatasetName]],2)</f>
        <v>11</v>
      </c>
    </row>
    <row r="6077" spans="1:9" hidden="1" x14ac:dyDescent="0.3">
      <c r="A6077" t="s">
        <v>17</v>
      </c>
      <c r="B6077" s="3" t="s">
        <v>2972</v>
      </c>
      <c r="C6077" t="s">
        <v>2973</v>
      </c>
      <c r="D6077" t="s">
        <v>20</v>
      </c>
      <c r="E6077" t="s">
        <v>2903</v>
      </c>
      <c r="G6077" t="s">
        <v>1879</v>
      </c>
      <c r="I6077" s="2" t="str">
        <f>LEFT(Tableau2[[#This Row],[DatasetName]],2)</f>
        <v>11</v>
      </c>
    </row>
    <row r="6078" spans="1:9" hidden="1" x14ac:dyDescent="0.3">
      <c r="A6078" t="s">
        <v>17</v>
      </c>
      <c r="B6078" s="3" t="s">
        <v>2972</v>
      </c>
      <c r="C6078" t="s">
        <v>2973</v>
      </c>
      <c r="D6078" t="s">
        <v>20</v>
      </c>
      <c r="E6078" t="s">
        <v>2876</v>
      </c>
      <c r="G6078" t="s">
        <v>1879</v>
      </c>
      <c r="I6078" s="2" t="str">
        <f>LEFT(Tableau2[[#This Row],[DatasetName]],2)</f>
        <v>11</v>
      </c>
    </row>
    <row r="6079" spans="1:9" hidden="1" x14ac:dyDescent="0.3">
      <c r="A6079" t="s">
        <v>17</v>
      </c>
      <c r="B6079" s="3" t="s">
        <v>2634</v>
      </c>
      <c r="C6079" t="s">
        <v>2635</v>
      </c>
      <c r="D6079" t="s">
        <v>20</v>
      </c>
      <c r="E6079" t="s">
        <v>2636</v>
      </c>
      <c r="G6079" t="s">
        <v>2637</v>
      </c>
      <c r="I6079" s="2" t="str">
        <f>LEFT(Tableau2[[#This Row],[DatasetName]],2)</f>
        <v>aa</v>
      </c>
    </row>
    <row r="6080" spans="1:9" hidden="1" x14ac:dyDescent="0.3">
      <c r="A6080" t="s">
        <v>1341</v>
      </c>
      <c r="B6080" s="3" t="s">
        <v>3398</v>
      </c>
      <c r="C6080" t="s">
        <v>3399</v>
      </c>
      <c r="D6080" t="s">
        <v>1620</v>
      </c>
      <c r="E6080" t="s">
        <v>1621</v>
      </c>
      <c r="G6080" t="s">
        <v>1619</v>
      </c>
      <c r="I6080" s="2" t="str">
        <f>LEFT(Tableau2[[#This Row],[DatasetName]],2)</f>
        <v>Ag</v>
      </c>
    </row>
    <row r="6081" spans="1:9" hidden="1" x14ac:dyDescent="0.3">
      <c r="A6081" t="s">
        <v>1531</v>
      </c>
      <c r="B6081" s="3" t="s">
        <v>2618</v>
      </c>
      <c r="C6081" t="s">
        <v>2619</v>
      </c>
      <c r="D6081" t="s">
        <v>1617</v>
      </c>
      <c r="E6081" t="s">
        <v>1618</v>
      </c>
      <c r="G6081" t="s">
        <v>1619</v>
      </c>
      <c r="I6081" s="2" t="str">
        <f>LEFT(Tableau2[[#This Row],[DatasetName]],2)</f>
        <v>AM</v>
      </c>
    </row>
    <row r="6082" spans="1:9" hidden="1" x14ac:dyDescent="0.3">
      <c r="A6082" t="s">
        <v>17</v>
      </c>
      <c r="B6082" s="3" t="s">
        <v>2741</v>
      </c>
      <c r="C6082" t="s">
        <v>2742</v>
      </c>
      <c r="D6082" t="s">
        <v>20</v>
      </c>
      <c r="E6082" t="s">
        <v>2743</v>
      </c>
      <c r="G6082" t="s">
        <v>2744</v>
      </c>
      <c r="I6082" s="2" t="str">
        <f>LEFT(Tableau2[[#This Row],[DatasetName]],2)</f>
        <v>AR</v>
      </c>
    </row>
    <row r="6083" spans="1:9" hidden="1" x14ac:dyDescent="0.3">
      <c r="A6083" t="s">
        <v>29</v>
      </c>
      <c r="B6083" s="3" t="s">
        <v>2741</v>
      </c>
      <c r="C6083" t="s">
        <v>2742</v>
      </c>
      <c r="D6083" t="s">
        <v>20</v>
      </c>
      <c r="E6083" t="s">
        <v>2745</v>
      </c>
      <c r="G6083" t="s">
        <v>2744</v>
      </c>
      <c r="I6083" s="2" t="str">
        <f>LEFT(Tableau2[[#This Row],[DatasetName]],2)</f>
        <v>AR</v>
      </c>
    </row>
    <row r="6084" spans="1:9" hidden="1" x14ac:dyDescent="0.3">
      <c r="A6084" t="s">
        <v>17</v>
      </c>
      <c r="B6084" s="3" t="s">
        <v>2728</v>
      </c>
      <c r="C6084" t="s">
        <v>2729</v>
      </c>
      <c r="D6084" t="s">
        <v>20</v>
      </c>
      <c r="E6084" t="s">
        <v>2730</v>
      </c>
      <c r="G6084" t="s">
        <v>2082</v>
      </c>
      <c r="I6084" s="2" t="str">
        <f>LEFT(Tableau2[[#This Row],[DatasetName]],2)</f>
        <v>Ar</v>
      </c>
    </row>
    <row r="6085" spans="1:9" hidden="1" x14ac:dyDescent="0.3">
      <c r="A6085" t="s">
        <v>17</v>
      </c>
      <c r="B6085" s="3" t="s">
        <v>3043</v>
      </c>
      <c r="C6085" t="s">
        <v>2729</v>
      </c>
      <c r="D6085" t="s">
        <v>20</v>
      </c>
      <c r="E6085" t="s">
        <v>3044</v>
      </c>
      <c r="G6085" t="s">
        <v>3045</v>
      </c>
      <c r="I6085" s="2" t="str">
        <f>LEFT(Tableau2[[#This Row],[DatasetName]],2)</f>
        <v>Ar</v>
      </c>
    </row>
    <row r="6086" spans="1:9" hidden="1" x14ac:dyDescent="0.3">
      <c r="A6086" t="s">
        <v>17</v>
      </c>
      <c r="B6086" s="3" t="s">
        <v>1956</v>
      </c>
      <c r="C6086" t="s">
        <v>1957</v>
      </c>
      <c r="D6086" t="s">
        <v>20</v>
      </c>
      <c r="E6086" t="s">
        <v>1958</v>
      </c>
      <c r="G6086" t="s">
        <v>1959</v>
      </c>
      <c r="I6086" s="2" t="str">
        <f>LEFT(Tableau2[[#This Row],[DatasetName]],2)</f>
        <v>Au</v>
      </c>
    </row>
    <row r="6087" spans="1:9" hidden="1" x14ac:dyDescent="0.3">
      <c r="A6087" t="s">
        <v>17</v>
      </c>
      <c r="B6087" s="3" t="s">
        <v>1956</v>
      </c>
      <c r="C6087" t="s">
        <v>1957</v>
      </c>
      <c r="D6087" t="s">
        <v>20</v>
      </c>
      <c r="E6087" t="s">
        <v>1960</v>
      </c>
      <c r="G6087" t="s">
        <v>1959</v>
      </c>
      <c r="I6087" s="2" t="str">
        <f>LEFT(Tableau2[[#This Row],[DatasetName]],2)</f>
        <v>Au</v>
      </c>
    </row>
    <row r="6088" spans="1:9" hidden="1" x14ac:dyDescent="0.3">
      <c r="A6088" t="s">
        <v>17</v>
      </c>
      <c r="B6088" s="3" t="s">
        <v>1956</v>
      </c>
      <c r="C6088" t="s">
        <v>1957</v>
      </c>
      <c r="D6088" t="s">
        <v>20</v>
      </c>
      <c r="E6088" t="s">
        <v>1961</v>
      </c>
      <c r="G6088" t="s">
        <v>1959</v>
      </c>
      <c r="I6088" s="2" t="str">
        <f>LEFT(Tableau2[[#This Row],[DatasetName]],2)</f>
        <v>Au</v>
      </c>
    </row>
    <row r="6089" spans="1:9" hidden="1" x14ac:dyDescent="0.3">
      <c r="A6089" t="s">
        <v>17</v>
      </c>
      <c r="B6089" s="3" t="s">
        <v>1956</v>
      </c>
      <c r="C6089" t="s">
        <v>1957</v>
      </c>
      <c r="D6089" t="s">
        <v>20</v>
      </c>
      <c r="E6089" t="s">
        <v>1962</v>
      </c>
      <c r="G6089" t="s">
        <v>1959</v>
      </c>
      <c r="I6089" s="2" t="str">
        <f>LEFT(Tableau2[[#This Row],[DatasetName]],2)</f>
        <v>Au</v>
      </c>
    </row>
    <row r="6090" spans="1:9" hidden="1" x14ac:dyDescent="0.3">
      <c r="A6090" t="s">
        <v>17</v>
      </c>
      <c r="B6090" s="3" t="s">
        <v>1956</v>
      </c>
      <c r="C6090" t="s">
        <v>1957</v>
      </c>
      <c r="D6090" t="s">
        <v>20</v>
      </c>
      <c r="E6090" t="s">
        <v>1963</v>
      </c>
      <c r="G6090" t="s">
        <v>1959</v>
      </c>
      <c r="I6090" s="2" t="str">
        <f>LEFT(Tableau2[[#This Row],[DatasetName]],2)</f>
        <v>Au</v>
      </c>
    </row>
    <row r="6091" spans="1:9" hidden="1" x14ac:dyDescent="0.3">
      <c r="A6091" t="s">
        <v>17</v>
      </c>
      <c r="B6091" s="3" t="s">
        <v>1956</v>
      </c>
      <c r="C6091" t="s">
        <v>1957</v>
      </c>
      <c r="D6091" t="s">
        <v>20</v>
      </c>
      <c r="E6091" s="1" t="s">
        <v>1964</v>
      </c>
      <c r="G6091" t="s">
        <v>1959</v>
      </c>
      <c r="I6091" s="2" t="str">
        <f>LEFT(Tableau2[[#This Row],[DatasetName]],2)</f>
        <v>Au</v>
      </c>
    </row>
    <row r="6092" spans="1:9" hidden="1" x14ac:dyDescent="0.3">
      <c r="A6092" t="s">
        <v>17</v>
      </c>
      <c r="B6092" s="3" t="s">
        <v>1956</v>
      </c>
      <c r="C6092" t="s">
        <v>1957</v>
      </c>
      <c r="D6092" t="s">
        <v>20</v>
      </c>
      <c r="E6092" t="s">
        <v>1965</v>
      </c>
      <c r="G6092" t="s">
        <v>1959</v>
      </c>
      <c r="I6092" s="2" t="str">
        <f>LEFT(Tableau2[[#This Row],[DatasetName]],2)</f>
        <v>Au</v>
      </c>
    </row>
    <row r="6093" spans="1:9" hidden="1" x14ac:dyDescent="0.3">
      <c r="A6093" t="s">
        <v>17</v>
      </c>
      <c r="B6093" s="3" t="s">
        <v>1956</v>
      </c>
      <c r="C6093" t="s">
        <v>1957</v>
      </c>
      <c r="D6093" t="s">
        <v>20</v>
      </c>
      <c r="E6093" t="s">
        <v>1966</v>
      </c>
      <c r="G6093" t="s">
        <v>1959</v>
      </c>
      <c r="I6093" s="2" t="str">
        <f>LEFT(Tableau2[[#This Row],[DatasetName]],2)</f>
        <v>Au</v>
      </c>
    </row>
    <row r="6094" spans="1:9" hidden="1" x14ac:dyDescent="0.3">
      <c r="A6094" t="s">
        <v>17</v>
      </c>
      <c r="B6094" s="3" t="s">
        <v>1956</v>
      </c>
      <c r="C6094" t="s">
        <v>1957</v>
      </c>
      <c r="D6094" t="s">
        <v>20</v>
      </c>
      <c r="E6094" t="s">
        <v>1967</v>
      </c>
      <c r="G6094" t="s">
        <v>1959</v>
      </c>
      <c r="I6094" s="2" t="str">
        <f>LEFT(Tableau2[[#This Row],[DatasetName]],2)</f>
        <v>Au</v>
      </c>
    </row>
    <row r="6095" spans="1:9" hidden="1" x14ac:dyDescent="0.3">
      <c r="A6095" t="s">
        <v>24</v>
      </c>
      <c r="B6095" s="3" t="s">
        <v>25</v>
      </c>
      <c r="C6095" t="s">
        <v>26</v>
      </c>
      <c r="D6095" t="s">
        <v>20</v>
      </c>
      <c r="E6095" t="s">
        <v>27</v>
      </c>
      <c r="G6095" t="s">
        <v>28</v>
      </c>
      <c r="I6095" s="2" t="str">
        <f>LEFT(Tableau2[[#This Row],[DatasetName]],2)</f>
        <v>Az</v>
      </c>
    </row>
    <row r="6096" spans="1:9" hidden="1" x14ac:dyDescent="0.3">
      <c r="A6096" t="s">
        <v>24</v>
      </c>
      <c r="B6096" s="3" t="s">
        <v>1204</v>
      </c>
      <c r="C6096" t="s">
        <v>26</v>
      </c>
      <c r="D6096" t="s">
        <v>20</v>
      </c>
      <c r="E6096" t="s">
        <v>27</v>
      </c>
      <c r="G6096" t="s">
        <v>28</v>
      </c>
      <c r="I6096" s="2" t="str">
        <f>LEFT(Tableau2[[#This Row],[DatasetName]],2)</f>
        <v>Az</v>
      </c>
    </row>
    <row r="6097" spans="1:9" hidden="1" x14ac:dyDescent="0.3">
      <c r="A6097" t="s">
        <v>24</v>
      </c>
      <c r="B6097" s="4" t="s">
        <v>1205</v>
      </c>
      <c r="C6097" t="s">
        <v>26</v>
      </c>
      <c r="D6097" t="s">
        <v>20</v>
      </c>
      <c r="E6097" t="s">
        <v>27</v>
      </c>
      <c r="G6097" t="s">
        <v>28</v>
      </c>
      <c r="I6097" s="2" t="str">
        <f>LEFT(Tableau2[[#This Row],[DatasetName]],2)</f>
        <v>Az</v>
      </c>
    </row>
    <row r="6098" spans="1:9" hidden="1" x14ac:dyDescent="0.3">
      <c r="A6098" t="s">
        <v>29</v>
      </c>
      <c r="B6098" s="3" t="s">
        <v>998</v>
      </c>
      <c r="C6098" t="s">
        <v>999</v>
      </c>
      <c r="D6098" t="s">
        <v>20</v>
      </c>
      <c r="E6098" t="s">
        <v>32</v>
      </c>
      <c r="G6098" t="s">
        <v>33</v>
      </c>
      <c r="I6098" s="2" t="str">
        <f>LEFT(Tableau2[[#This Row],[DatasetName]],2)</f>
        <v>BJ</v>
      </c>
    </row>
    <row r="6099" spans="1:9" hidden="1" x14ac:dyDescent="0.3">
      <c r="A6099" t="s">
        <v>17</v>
      </c>
      <c r="B6099" s="3" t="s">
        <v>998</v>
      </c>
      <c r="C6099" t="s">
        <v>999</v>
      </c>
      <c r="D6099" t="s">
        <v>20</v>
      </c>
      <c r="E6099" t="s">
        <v>32</v>
      </c>
      <c r="G6099" t="s">
        <v>33</v>
      </c>
      <c r="I6099" s="2" t="str">
        <f>LEFT(Tableau2[[#This Row],[DatasetName]],2)</f>
        <v>BJ</v>
      </c>
    </row>
    <row r="6100" spans="1:9" hidden="1" x14ac:dyDescent="0.3">
      <c r="A6100" t="s">
        <v>17</v>
      </c>
      <c r="B6100" s="3" t="s">
        <v>998</v>
      </c>
      <c r="C6100" t="s">
        <v>999</v>
      </c>
      <c r="D6100" t="s">
        <v>20</v>
      </c>
      <c r="E6100" t="s">
        <v>34</v>
      </c>
      <c r="G6100" t="s">
        <v>33</v>
      </c>
      <c r="I6100" s="2" t="str">
        <f>LEFT(Tableau2[[#This Row],[DatasetName]],2)</f>
        <v>BJ</v>
      </c>
    </row>
    <row r="6101" spans="1:9" hidden="1" x14ac:dyDescent="0.3">
      <c r="A6101" t="s">
        <v>17</v>
      </c>
      <c r="B6101" s="3" t="s">
        <v>998</v>
      </c>
      <c r="C6101" t="s">
        <v>999</v>
      </c>
      <c r="D6101" t="s">
        <v>20</v>
      </c>
      <c r="E6101" t="s">
        <v>35</v>
      </c>
      <c r="G6101" t="s">
        <v>33</v>
      </c>
      <c r="I6101" s="2" t="str">
        <f>LEFT(Tableau2[[#This Row],[DatasetName]],2)</f>
        <v>BJ</v>
      </c>
    </row>
    <row r="6102" spans="1:9" hidden="1" x14ac:dyDescent="0.3">
      <c r="A6102" t="s">
        <v>29</v>
      </c>
      <c r="B6102" s="3" t="s">
        <v>1259</v>
      </c>
      <c r="C6102" t="s">
        <v>999</v>
      </c>
      <c r="D6102" t="s">
        <v>20</v>
      </c>
      <c r="E6102" t="s">
        <v>32</v>
      </c>
      <c r="G6102" t="s">
        <v>33</v>
      </c>
      <c r="I6102" s="2" t="str">
        <f>LEFT(Tableau2[[#This Row],[DatasetName]],2)</f>
        <v>BJ</v>
      </c>
    </row>
    <row r="6103" spans="1:9" hidden="1" x14ac:dyDescent="0.3">
      <c r="A6103" t="s">
        <v>17</v>
      </c>
      <c r="B6103" s="3" t="s">
        <v>1259</v>
      </c>
      <c r="C6103" t="s">
        <v>999</v>
      </c>
      <c r="D6103" t="s">
        <v>20</v>
      </c>
      <c r="E6103" t="s">
        <v>32</v>
      </c>
      <c r="G6103" t="s">
        <v>33</v>
      </c>
      <c r="I6103" s="2" t="str">
        <f>LEFT(Tableau2[[#This Row],[DatasetName]],2)</f>
        <v>BJ</v>
      </c>
    </row>
    <row r="6104" spans="1:9" hidden="1" x14ac:dyDescent="0.3">
      <c r="A6104" t="s">
        <v>17</v>
      </c>
      <c r="B6104" s="3" t="s">
        <v>1259</v>
      </c>
      <c r="C6104" t="s">
        <v>999</v>
      </c>
      <c r="D6104" t="s">
        <v>20</v>
      </c>
      <c r="E6104" t="s">
        <v>34</v>
      </c>
      <c r="G6104" t="s">
        <v>33</v>
      </c>
      <c r="I6104" s="2" t="str">
        <f>LEFT(Tableau2[[#This Row],[DatasetName]],2)</f>
        <v>BJ</v>
      </c>
    </row>
    <row r="6105" spans="1:9" hidden="1" x14ac:dyDescent="0.3">
      <c r="A6105" t="s">
        <v>17</v>
      </c>
      <c r="B6105" s="3" t="s">
        <v>1259</v>
      </c>
      <c r="C6105" t="s">
        <v>999</v>
      </c>
      <c r="D6105" t="s">
        <v>20</v>
      </c>
      <c r="E6105" t="s">
        <v>35</v>
      </c>
      <c r="G6105" t="s">
        <v>33</v>
      </c>
      <c r="I6105" s="2" t="str">
        <f>LEFT(Tableau2[[#This Row],[DatasetName]],2)</f>
        <v>BJ</v>
      </c>
    </row>
    <row r="6106" spans="1:9" hidden="1" x14ac:dyDescent="0.3">
      <c r="A6106" t="s">
        <v>29</v>
      </c>
      <c r="B6106" s="3" t="s">
        <v>1302</v>
      </c>
      <c r="C6106" t="s">
        <v>999</v>
      </c>
      <c r="D6106" t="s">
        <v>20</v>
      </c>
      <c r="E6106" t="s">
        <v>32</v>
      </c>
      <c r="G6106" t="s">
        <v>33</v>
      </c>
      <c r="I6106" s="2" t="str">
        <f>LEFT(Tableau2[[#This Row],[DatasetName]],2)</f>
        <v>BJ</v>
      </c>
    </row>
    <row r="6107" spans="1:9" hidden="1" x14ac:dyDescent="0.3">
      <c r="A6107" t="s">
        <v>17</v>
      </c>
      <c r="B6107" s="3" t="s">
        <v>1302</v>
      </c>
      <c r="C6107" t="s">
        <v>999</v>
      </c>
      <c r="D6107" t="s">
        <v>20</v>
      </c>
      <c r="E6107" t="s">
        <v>32</v>
      </c>
      <c r="G6107" t="s">
        <v>33</v>
      </c>
      <c r="I6107" s="2" t="str">
        <f>LEFT(Tableau2[[#This Row],[DatasetName]],2)</f>
        <v>BJ</v>
      </c>
    </row>
    <row r="6108" spans="1:9" hidden="1" x14ac:dyDescent="0.3">
      <c r="A6108" t="s">
        <v>17</v>
      </c>
      <c r="B6108" s="3" t="s">
        <v>1302</v>
      </c>
      <c r="C6108" t="s">
        <v>999</v>
      </c>
      <c r="D6108" t="s">
        <v>20</v>
      </c>
      <c r="E6108" t="s">
        <v>34</v>
      </c>
      <c r="G6108" t="s">
        <v>33</v>
      </c>
      <c r="I6108" s="2" t="str">
        <f>LEFT(Tableau2[[#This Row],[DatasetName]],2)</f>
        <v>BJ</v>
      </c>
    </row>
    <row r="6109" spans="1:9" hidden="1" x14ac:dyDescent="0.3">
      <c r="A6109" t="s">
        <v>17</v>
      </c>
      <c r="B6109" s="3" t="s">
        <v>1302</v>
      </c>
      <c r="C6109" t="s">
        <v>999</v>
      </c>
      <c r="D6109" t="s">
        <v>20</v>
      </c>
      <c r="E6109" t="s">
        <v>35</v>
      </c>
      <c r="G6109" t="s">
        <v>33</v>
      </c>
      <c r="I6109" s="2" t="str">
        <f>LEFT(Tableau2[[#This Row],[DatasetName]],2)</f>
        <v>BJ</v>
      </c>
    </row>
    <row r="6110" spans="1:9" hidden="1" x14ac:dyDescent="0.3">
      <c r="A6110" t="s">
        <v>29</v>
      </c>
      <c r="B6110" s="3" t="s">
        <v>1335</v>
      </c>
      <c r="C6110" t="s">
        <v>999</v>
      </c>
      <c r="D6110" t="s">
        <v>20</v>
      </c>
      <c r="E6110" t="s">
        <v>32</v>
      </c>
      <c r="G6110" t="s">
        <v>33</v>
      </c>
      <c r="I6110" s="2" t="str">
        <f>LEFT(Tableau2[[#This Row],[DatasetName]],2)</f>
        <v>BJ</v>
      </c>
    </row>
    <row r="6111" spans="1:9" hidden="1" x14ac:dyDescent="0.3">
      <c r="A6111" t="s">
        <v>17</v>
      </c>
      <c r="B6111" s="3" t="s">
        <v>1335</v>
      </c>
      <c r="C6111" t="s">
        <v>999</v>
      </c>
      <c r="D6111" t="s">
        <v>20</v>
      </c>
      <c r="E6111" t="s">
        <v>32</v>
      </c>
      <c r="G6111" t="s">
        <v>33</v>
      </c>
      <c r="I6111" s="2" t="str">
        <f>LEFT(Tableau2[[#This Row],[DatasetName]],2)</f>
        <v>BJ</v>
      </c>
    </row>
    <row r="6112" spans="1:9" hidden="1" x14ac:dyDescent="0.3">
      <c r="A6112" t="s">
        <v>17</v>
      </c>
      <c r="B6112" s="3" t="s">
        <v>1335</v>
      </c>
      <c r="C6112" t="s">
        <v>999</v>
      </c>
      <c r="D6112" t="s">
        <v>20</v>
      </c>
      <c r="E6112" t="s">
        <v>34</v>
      </c>
      <c r="G6112" t="s">
        <v>33</v>
      </c>
      <c r="I6112" s="2" t="str">
        <f>LEFT(Tableau2[[#This Row],[DatasetName]],2)</f>
        <v>BJ</v>
      </c>
    </row>
    <row r="6113" spans="1:9" hidden="1" x14ac:dyDescent="0.3">
      <c r="A6113" t="s">
        <v>17</v>
      </c>
      <c r="B6113" s="3" t="s">
        <v>1335</v>
      </c>
      <c r="C6113" t="s">
        <v>999</v>
      </c>
      <c r="D6113" t="s">
        <v>20</v>
      </c>
      <c r="E6113" t="s">
        <v>35</v>
      </c>
      <c r="G6113" t="s">
        <v>33</v>
      </c>
      <c r="I6113" s="2" t="str">
        <f>LEFT(Tableau2[[#This Row],[DatasetName]],2)</f>
        <v>BJ</v>
      </c>
    </row>
    <row r="6114" spans="1:9" hidden="1" x14ac:dyDescent="0.3">
      <c r="A6114" t="s">
        <v>17</v>
      </c>
      <c r="B6114" s="3" t="s">
        <v>2850</v>
      </c>
      <c r="C6114" t="s">
        <v>999</v>
      </c>
      <c r="D6114" t="s">
        <v>20</v>
      </c>
      <c r="E6114" t="s">
        <v>34</v>
      </c>
      <c r="G6114" t="s">
        <v>33</v>
      </c>
      <c r="I6114" s="2" t="str">
        <f>LEFT(Tableau2[[#This Row],[DatasetName]],2)</f>
        <v>BJ</v>
      </c>
    </row>
    <row r="6115" spans="1:9" hidden="1" x14ac:dyDescent="0.3">
      <c r="A6115" t="s">
        <v>17</v>
      </c>
      <c r="B6115" s="3" t="s">
        <v>2850</v>
      </c>
      <c r="C6115" t="s">
        <v>999</v>
      </c>
      <c r="D6115" t="s">
        <v>20</v>
      </c>
      <c r="E6115" t="s">
        <v>32</v>
      </c>
      <c r="G6115" t="s">
        <v>33</v>
      </c>
      <c r="I6115" s="2" t="str">
        <f>LEFT(Tableau2[[#This Row],[DatasetName]],2)</f>
        <v>BJ</v>
      </c>
    </row>
    <row r="6116" spans="1:9" hidden="1" x14ac:dyDescent="0.3">
      <c r="A6116" t="s">
        <v>29</v>
      </c>
      <c r="B6116" s="3" t="s">
        <v>2850</v>
      </c>
      <c r="C6116" t="s">
        <v>999</v>
      </c>
      <c r="D6116" t="s">
        <v>20</v>
      </c>
      <c r="E6116" t="s">
        <v>32</v>
      </c>
      <c r="G6116" t="s">
        <v>33</v>
      </c>
      <c r="I6116" s="2" t="str">
        <f>LEFT(Tableau2[[#This Row],[DatasetName]],2)</f>
        <v>BJ</v>
      </c>
    </row>
    <row r="6117" spans="1:9" hidden="1" x14ac:dyDescent="0.3">
      <c r="A6117" t="s">
        <v>17</v>
      </c>
      <c r="B6117" s="3" t="s">
        <v>2850</v>
      </c>
      <c r="C6117" t="s">
        <v>999</v>
      </c>
      <c r="D6117" t="s">
        <v>20</v>
      </c>
      <c r="E6117" t="s">
        <v>35</v>
      </c>
      <c r="G6117" t="s">
        <v>33</v>
      </c>
      <c r="I6117" s="2" t="str">
        <f>LEFT(Tableau2[[#This Row],[DatasetName]],2)</f>
        <v>BJ</v>
      </c>
    </row>
    <row r="6118" spans="1:9" hidden="1" x14ac:dyDescent="0.3">
      <c r="A6118" t="s">
        <v>29</v>
      </c>
      <c r="B6118" s="3" t="s">
        <v>1000</v>
      </c>
      <c r="C6118" t="s">
        <v>1001</v>
      </c>
      <c r="D6118" t="s">
        <v>20</v>
      </c>
      <c r="E6118" t="s">
        <v>32</v>
      </c>
      <c r="G6118" t="s">
        <v>33</v>
      </c>
      <c r="I6118" s="2" t="str">
        <f>LEFT(Tableau2[[#This Row],[DatasetName]],2)</f>
        <v>BJ</v>
      </c>
    </row>
    <row r="6119" spans="1:9" hidden="1" x14ac:dyDescent="0.3">
      <c r="A6119" t="s">
        <v>17</v>
      </c>
      <c r="B6119" s="3" t="s">
        <v>1000</v>
      </c>
      <c r="C6119" t="s">
        <v>1001</v>
      </c>
      <c r="D6119" t="s">
        <v>20</v>
      </c>
      <c r="E6119" t="s">
        <v>34</v>
      </c>
      <c r="G6119" t="s">
        <v>33</v>
      </c>
      <c r="I6119" s="2" t="str">
        <f>LEFT(Tableau2[[#This Row],[DatasetName]],2)</f>
        <v>BJ</v>
      </c>
    </row>
    <row r="6120" spans="1:9" hidden="1" x14ac:dyDescent="0.3">
      <c r="A6120" t="s">
        <v>17</v>
      </c>
      <c r="B6120" s="3" t="s">
        <v>1000</v>
      </c>
      <c r="C6120" t="s">
        <v>1001</v>
      </c>
      <c r="D6120" t="s">
        <v>20</v>
      </c>
      <c r="E6120" t="s">
        <v>34</v>
      </c>
      <c r="G6120" t="s">
        <v>33</v>
      </c>
      <c r="I6120" s="2" t="str">
        <f>LEFT(Tableau2[[#This Row],[DatasetName]],2)</f>
        <v>BJ</v>
      </c>
    </row>
    <row r="6121" spans="1:9" hidden="1" x14ac:dyDescent="0.3">
      <c r="A6121" t="s">
        <v>17</v>
      </c>
      <c r="B6121" s="3" t="s">
        <v>1000</v>
      </c>
      <c r="C6121" t="s">
        <v>1001</v>
      </c>
      <c r="D6121" t="s">
        <v>20</v>
      </c>
      <c r="E6121" t="s">
        <v>35</v>
      </c>
      <c r="G6121" t="s">
        <v>33</v>
      </c>
      <c r="I6121" s="2" t="str">
        <f>LEFT(Tableau2[[#This Row],[DatasetName]],2)</f>
        <v>BJ</v>
      </c>
    </row>
    <row r="6122" spans="1:9" hidden="1" x14ac:dyDescent="0.3">
      <c r="A6122" t="s">
        <v>29</v>
      </c>
      <c r="B6122" s="3" t="s">
        <v>1000</v>
      </c>
      <c r="C6122" t="s">
        <v>1001</v>
      </c>
      <c r="D6122" t="s">
        <v>20</v>
      </c>
      <c r="E6122" t="s">
        <v>32</v>
      </c>
      <c r="G6122" t="s">
        <v>33</v>
      </c>
      <c r="I6122" s="2" t="str">
        <f>LEFT(Tableau2[[#This Row],[DatasetName]],2)</f>
        <v>BJ</v>
      </c>
    </row>
    <row r="6123" spans="1:9" hidden="1" x14ac:dyDescent="0.3">
      <c r="A6123" t="s">
        <v>17</v>
      </c>
      <c r="B6123" s="3" t="s">
        <v>1000</v>
      </c>
      <c r="C6123" t="s">
        <v>1001</v>
      </c>
      <c r="D6123" t="s">
        <v>20</v>
      </c>
      <c r="E6123" t="s">
        <v>38</v>
      </c>
      <c r="G6123" t="s">
        <v>33</v>
      </c>
      <c r="I6123" s="2" t="str">
        <f>LEFT(Tableau2[[#This Row],[DatasetName]],2)</f>
        <v>BJ</v>
      </c>
    </row>
    <row r="6124" spans="1:9" hidden="1" x14ac:dyDescent="0.3">
      <c r="A6124" t="s">
        <v>29</v>
      </c>
      <c r="B6124" s="3" t="s">
        <v>1000</v>
      </c>
      <c r="C6124" t="s">
        <v>1001</v>
      </c>
      <c r="D6124" t="s">
        <v>20</v>
      </c>
      <c r="E6124" t="s">
        <v>32</v>
      </c>
      <c r="G6124" t="s">
        <v>33</v>
      </c>
      <c r="I6124" s="2" t="str">
        <f>LEFT(Tableau2[[#This Row],[DatasetName]],2)</f>
        <v>BJ</v>
      </c>
    </row>
    <row r="6125" spans="1:9" hidden="1" x14ac:dyDescent="0.3">
      <c r="A6125" t="s">
        <v>29</v>
      </c>
      <c r="B6125" s="3" t="s">
        <v>1000</v>
      </c>
      <c r="C6125" t="s">
        <v>1001</v>
      </c>
      <c r="D6125" t="s">
        <v>20</v>
      </c>
      <c r="E6125" t="s">
        <v>32</v>
      </c>
      <c r="G6125" t="s">
        <v>33</v>
      </c>
      <c r="I6125" s="2" t="str">
        <f>LEFT(Tableau2[[#This Row],[DatasetName]],2)</f>
        <v>BJ</v>
      </c>
    </row>
    <row r="6126" spans="1:9" hidden="1" x14ac:dyDescent="0.3">
      <c r="A6126" t="s">
        <v>17</v>
      </c>
      <c r="B6126" s="3" t="s">
        <v>1000</v>
      </c>
      <c r="C6126" t="s">
        <v>1001</v>
      </c>
      <c r="D6126" t="s">
        <v>20</v>
      </c>
      <c r="E6126" t="s">
        <v>34</v>
      </c>
      <c r="G6126" t="s">
        <v>33</v>
      </c>
      <c r="I6126" s="2" t="str">
        <f>LEFT(Tableau2[[#This Row],[DatasetName]],2)</f>
        <v>BJ</v>
      </c>
    </row>
    <row r="6127" spans="1:9" hidden="1" x14ac:dyDescent="0.3">
      <c r="A6127" t="s">
        <v>29</v>
      </c>
      <c r="B6127" s="3" t="s">
        <v>1260</v>
      </c>
      <c r="C6127" t="s">
        <v>1001</v>
      </c>
      <c r="D6127" t="s">
        <v>20</v>
      </c>
      <c r="E6127" t="s">
        <v>32</v>
      </c>
      <c r="G6127" t="s">
        <v>33</v>
      </c>
      <c r="I6127" s="2" t="str">
        <f>LEFT(Tableau2[[#This Row],[DatasetName]],2)</f>
        <v>BJ</v>
      </c>
    </row>
    <row r="6128" spans="1:9" hidden="1" x14ac:dyDescent="0.3">
      <c r="A6128" t="s">
        <v>17</v>
      </c>
      <c r="B6128" s="3" t="s">
        <v>1260</v>
      </c>
      <c r="C6128" t="s">
        <v>1001</v>
      </c>
      <c r="D6128" t="s">
        <v>20</v>
      </c>
      <c r="E6128" t="s">
        <v>34</v>
      </c>
      <c r="G6128" t="s">
        <v>33</v>
      </c>
      <c r="I6128" s="2" t="str">
        <f>LEFT(Tableau2[[#This Row],[DatasetName]],2)</f>
        <v>BJ</v>
      </c>
    </row>
    <row r="6129" spans="1:9" hidden="1" x14ac:dyDescent="0.3">
      <c r="A6129" t="s">
        <v>17</v>
      </c>
      <c r="B6129" s="3" t="s">
        <v>1260</v>
      </c>
      <c r="C6129" t="s">
        <v>1001</v>
      </c>
      <c r="D6129" t="s">
        <v>20</v>
      </c>
      <c r="E6129" t="s">
        <v>35</v>
      </c>
      <c r="G6129" t="s">
        <v>33</v>
      </c>
      <c r="I6129" s="2" t="str">
        <f>LEFT(Tableau2[[#This Row],[DatasetName]],2)</f>
        <v>BJ</v>
      </c>
    </row>
    <row r="6130" spans="1:9" hidden="1" x14ac:dyDescent="0.3">
      <c r="A6130" t="s">
        <v>17</v>
      </c>
      <c r="B6130" s="3" t="s">
        <v>1260</v>
      </c>
      <c r="C6130" t="s">
        <v>1001</v>
      </c>
      <c r="D6130" t="s">
        <v>20</v>
      </c>
      <c r="E6130" t="s">
        <v>34</v>
      </c>
      <c r="G6130" t="s">
        <v>33</v>
      </c>
      <c r="I6130" s="2" t="str">
        <f>LEFT(Tableau2[[#This Row],[DatasetName]],2)</f>
        <v>BJ</v>
      </c>
    </row>
    <row r="6131" spans="1:9" hidden="1" x14ac:dyDescent="0.3">
      <c r="A6131" t="s">
        <v>29</v>
      </c>
      <c r="B6131" s="3" t="s">
        <v>1260</v>
      </c>
      <c r="C6131" t="s">
        <v>1001</v>
      </c>
      <c r="D6131" t="s">
        <v>20</v>
      </c>
      <c r="E6131" t="s">
        <v>32</v>
      </c>
      <c r="G6131" t="s">
        <v>33</v>
      </c>
      <c r="I6131" s="2" t="str">
        <f>LEFT(Tableau2[[#This Row],[DatasetName]],2)</f>
        <v>BJ</v>
      </c>
    </row>
    <row r="6132" spans="1:9" hidden="1" x14ac:dyDescent="0.3">
      <c r="A6132" t="s">
        <v>17</v>
      </c>
      <c r="B6132" s="3" t="s">
        <v>1260</v>
      </c>
      <c r="C6132" t="s">
        <v>1001</v>
      </c>
      <c r="D6132" t="s">
        <v>20</v>
      </c>
      <c r="E6132" t="s">
        <v>38</v>
      </c>
      <c r="G6132" t="s">
        <v>33</v>
      </c>
      <c r="I6132" s="2" t="str">
        <f>LEFT(Tableau2[[#This Row],[DatasetName]],2)</f>
        <v>BJ</v>
      </c>
    </row>
    <row r="6133" spans="1:9" hidden="1" x14ac:dyDescent="0.3">
      <c r="A6133" t="s">
        <v>29</v>
      </c>
      <c r="B6133" s="3" t="s">
        <v>1260</v>
      </c>
      <c r="C6133" t="s">
        <v>1001</v>
      </c>
      <c r="D6133" t="s">
        <v>20</v>
      </c>
      <c r="E6133" t="s">
        <v>32</v>
      </c>
      <c r="G6133" t="s">
        <v>33</v>
      </c>
      <c r="I6133" s="2" t="str">
        <f>LEFT(Tableau2[[#This Row],[DatasetName]],2)</f>
        <v>BJ</v>
      </c>
    </row>
    <row r="6134" spans="1:9" hidden="1" x14ac:dyDescent="0.3">
      <c r="A6134" t="s">
        <v>29</v>
      </c>
      <c r="B6134" s="3" t="s">
        <v>1260</v>
      </c>
      <c r="C6134" t="s">
        <v>1001</v>
      </c>
      <c r="D6134" t="s">
        <v>20</v>
      </c>
      <c r="E6134" t="s">
        <v>32</v>
      </c>
      <c r="G6134" t="s">
        <v>33</v>
      </c>
      <c r="I6134" s="2" t="str">
        <f>LEFT(Tableau2[[#This Row],[DatasetName]],2)</f>
        <v>BJ</v>
      </c>
    </row>
    <row r="6135" spans="1:9" hidden="1" x14ac:dyDescent="0.3">
      <c r="A6135" t="s">
        <v>17</v>
      </c>
      <c r="B6135" s="3" t="s">
        <v>1260</v>
      </c>
      <c r="C6135" t="s">
        <v>1001</v>
      </c>
      <c r="D6135" t="s">
        <v>20</v>
      </c>
      <c r="E6135" t="s">
        <v>34</v>
      </c>
      <c r="G6135" t="s">
        <v>33</v>
      </c>
      <c r="I6135" s="2" t="str">
        <f>LEFT(Tableau2[[#This Row],[DatasetName]],2)</f>
        <v>BJ</v>
      </c>
    </row>
    <row r="6136" spans="1:9" hidden="1" x14ac:dyDescent="0.3">
      <c r="A6136" t="s">
        <v>29</v>
      </c>
      <c r="B6136" s="3" t="s">
        <v>1303</v>
      </c>
      <c r="C6136" t="s">
        <v>1001</v>
      </c>
      <c r="D6136" t="s">
        <v>20</v>
      </c>
      <c r="E6136" t="s">
        <v>32</v>
      </c>
      <c r="G6136" t="s">
        <v>33</v>
      </c>
      <c r="I6136" s="2" t="str">
        <f>LEFT(Tableau2[[#This Row],[DatasetName]],2)</f>
        <v>BJ</v>
      </c>
    </row>
    <row r="6137" spans="1:9" hidden="1" x14ac:dyDescent="0.3">
      <c r="A6137" t="s">
        <v>17</v>
      </c>
      <c r="B6137" s="3" t="s">
        <v>1303</v>
      </c>
      <c r="C6137" t="s">
        <v>1001</v>
      </c>
      <c r="D6137" t="s">
        <v>20</v>
      </c>
      <c r="E6137" t="s">
        <v>34</v>
      </c>
      <c r="G6137" t="s">
        <v>33</v>
      </c>
      <c r="I6137" s="2" t="str">
        <f>LEFT(Tableau2[[#This Row],[DatasetName]],2)</f>
        <v>BJ</v>
      </c>
    </row>
    <row r="6138" spans="1:9" hidden="1" x14ac:dyDescent="0.3">
      <c r="A6138" t="s">
        <v>17</v>
      </c>
      <c r="B6138" s="3" t="s">
        <v>1303</v>
      </c>
      <c r="C6138" t="s">
        <v>1001</v>
      </c>
      <c r="D6138" t="s">
        <v>20</v>
      </c>
      <c r="E6138" t="s">
        <v>35</v>
      </c>
      <c r="G6138" t="s">
        <v>33</v>
      </c>
      <c r="I6138" s="2" t="str">
        <f>LEFT(Tableau2[[#This Row],[DatasetName]],2)</f>
        <v>BJ</v>
      </c>
    </row>
    <row r="6139" spans="1:9" hidden="1" x14ac:dyDescent="0.3">
      <c r="A6139" t="s">
        <v>17</v>
      </c>
      <c r="B6139" s="3" t="s">
        <v>1303</v>
      </c>
      <c r="C6139" t="s">
        <v>1001</v>
      </c>
      <c r="D6139" t="s">
        <v>20</v>
      </c>
      <c r="E6139" t="s">
        <v>34</v>
      </c>
      <c r="G6139" t="s">
        <v>33</v>
      </c>
      <c r="I6139" s="2" t="str">
        <f>LEFT(Tableau2[[#This Row],[DatasetName]],2)</f>
        <v>BJ</v>
      </c>
    </row>
    <row r="6140" spans="1:9" hidden="1" x14ac:dyDescent="0.3">
      <c r="A6140" t="s">
        <v>29</v>
      </c>
      <c r="B6140" s="3" t="s">
        <v>1303</v>
      </c>
      <c r="C6140" t="s">
        <v>1001</v>
      </c>
      <c r="D6140" t="s">
        <v>20</v>
      </c>
      <c r="E6140" t="s">
        <v>32</v>
      </c>
      <c r="G6140" t="s">
        <v>33</v>
      </c>
      <c r="I6140" s="2" t="str">
        <f>LEFT(Tableau2[[#This Row],[DatasetName]],2)</f>
        <v>BJ</v>
      </c>
    </row>
    <row r="6141" spans="1:9" hidden="1" x14ac:dyDescent="0.3">
      <c r="A6141" t="s">
        <v>17</v>
      </c>
      <c r="B6141" s="3" t="s">
        <v>1303</v>
      </c>
      <c r="C6141" t="s">
        <v>1001</v>
      </c>
      <c r="D6141" t="s">
        <v>20</v>
      </c>
      <c r="E6141" t="s">
        <v>38</v>
      </c>
      <c r="G6141" t="s">
        <v>33</v>
      </c>
      <c r="I6141" s="2" t="str">
        <f>LEFT(Tableau2[[#This Row],[DatasetName]],2)</f>
        <v>BJ</v>
      </c>
    </row>
    <row r="6142" spans="1:9" hidden="1" x14ac:dyDescent="0.3">
      <c r="A6142" t="s">
        <v>29</v>
      </c>
      <c r="B6142" s="3" t="s">
        <v>1303</v>
      </c>
      <c r="C6142" t="s">
        <v>1001</v>
      </c>
      <c r="D6142" t="s">
        <v>20</v>
      </c>
      <c r="E6142" t="s">
        <v>32</v>
      </c>
      <c r="G6142" t="s">
        <v>33</v>
      </c>
      <c r="I6142" s="2" t="str">
        <f>LEFT(Tableau2[[#This Row],[DatasetName]],2)</f>
        <v>BJ</v>
      </c>
    </row>
    <row r="6143" spans="1:9" hidden="1" x14ac:dyDescent="0.3">
      <c r="A6143" t="s">
        <v>29</v>
      </c>
      <c r="B6143" s="3" t="s">
        <v>1303</v>
      </c>
      <c r="C6143" t="s">
        <v>1001</v>
      </c>
      <c r="D6143" t="s">
        <v>20</v>
      </c>
      <c r="E6143" t="s">
        <v>32</v>
      </c>
      <c r="G6143" t="s">
        <v>33</v>
      </c>
      <c r="I6143" s="2" t="str">
        <f>LEFT(Tableau2[[#This Row],[DatasetName]],2)</f>
        <v>BJ</v>
      </c>
    </row>
    <row r="6144" spans="1:9" hidden="1" x14ac:dyDescent="0.3">
      <c r="A6144" t="s">
        <v>17</v>
      </c>
      <c r="B6144" s="3" t="s">
        <v>1303</v>
      </c>
      <c r="C6144" t="s">
        <v>1001</v>
      </c>
      <c r="D6144" t="s">
        <v>20</v>
      </c>
      <c r="E6144" t="s">
        <v>34</v>
      </c>
      <c r="G6144" t="s">
        <v>33</v>
      </c>
      <c r="I6144" s="2" t="str">
        <f>LEFT(Tableau2[[#This Row],[DatasetName]],2)</f>
        <v>BJ</v>
      </c>
    </row>
    <row r="6145" spans="1:9" hidden="1" x14ac:dyDescent="0.3">
      <c r="A6145" t="s">
        <v>17</v>
      </c>
      <c r="B6145" s="3" t="s">
        <v>1336</v>
      </c>
      <c r="C6145" t="s">
        <v>1001</v>
      </c>
      <c r="D6145" t="s">
        <v>20</v>
      </c>
      <c r="E6145" t="s">
        <v>34</v>
      </c>
      <c r="G6145" t="s">
        <v>33</v>
      </c>
      <c r="I6145" s="2" t="str">
        <f>LEFT(Tableau2[[#This Row],[DatasetName]],2)</f>
        <v>BJ</v>
      </c>
    </row>
    <row r="6146" spans="1:9" hidden="1" x14ac:dyDescent="0.3">
      <c r="A6146" t="s">
        <v>17</v>
      </c>
      <c r="B6146" s="3" t="s">
        <v>1336</v>
      </c>
      <c r="C6146" t="s">
        <v>1001</v>
      </c>
      <c r="D6146" t="s">
        <v>20</v>
      </c>
      <c r="E6146" t="s">
        <v>35</v>
      </c>
      <c r="G6146" t="s">
        <v>33</v>
      </c>
      <c r="I6146" s="2" t="str">
        <f>LEFT(Tableau2[[#This Row],[DatasetName]],2)</f>
        <v>BJ</v>
      </c>
    </row>
    <row r="6147" spans="1:9" hidden="1" x14ac:dyDescent="0.3">
      <c r="A6147" t="s">
        <v>29</v>
      </c>
      <c r="B6147" s="3" t="s">
        <v>1336</v>
      </c>
      <c r="C6147" t="s">
        <v>1001</v>
      </c>
      <c r="D6147" t="s">
        <v>20</v>
      </c>
      <c r="E6147" t="s">
        <v>32</v>
      </c>
      <c r="G6147" t="s">
        <v>33</v>
      </c>
      <c r="I6147" s="2" t="str">
        <f>LEFT(Tableau2[[#This Row],[DatasetName]],2)</f>
        <v>BJ</v>
      </c>
    </row>
    <row r="6148" spans="1:9" hidden="1" x14ac:dyDescent="0.3">
      <c r="A6148" t="s">
        <v>17</v>
      </c>
      <c r="B6148" s="3" t="s">
        <v>1336</v>
      </c>
      <c r="C6148" t="s">
        <v>1001</v>
      </c>
      <c r="D6148" t="s">
        <v>20</v>
      </c>
      <c r="E6148" t="s">
        <v>34</v>
      </c>
      <c r="G6148" t="s">
        <v>33</v>
      </c>
      <c r="I6148" s="2" t="str">
        <f>LEFT(Tableau2[[#This Row],[DatasetName]],2)</f>
        <v>BJ</v>
      </c>
    </row>
    <row r="6149" spans="1:9" hidden="1" x14ac:dyDescent="0.3">
      <c r="A6149" t="s">
        <v>17</v>
      </c>
      <c r="B6149" s="3" t="s">
        <v>1336</v>
      </c>
      <c r="C6149" t="s">
        <v>1001</v>
      </c>
      <c r="D6149" t="s">
        <v>20</v>
      </c>
      <c r="E6149" t="s">
        <v>38</v>
      </c>
      <c r="G6149" t="s">
        <v>33</v>
      </c>
      <c r="I6149" s="2" t="str">
        <f>LEFT(Tableau2[[#This Row],[DatasetName]],2)</f>
        <v>BJ</v>
      </c>
    </row>
    <row r="6150" spans="1:9" hidden="1" x14ac:dyDescent="0.3">
      <c r="A6150" t="s">
        <v>29</v>
      </c>
      <c r="B6150" s="3" t="s">
        <v>1336</v>
      </c>
      <c r="C6150" t="s">
        <v>1001</v>
      </c>
      <c r="D6150" t="s">
        <v>20</v>
      </c>
      <c r="E6150" t="s">
        <v>32</v>
      </c>
      <c r="G6150" t="s">
        <v>33</v>
      </c>
      <c r="I6150" s="2" t="str">
        <f>LEFT(Tableau2[[#This Row],[DatasetName]],2)</f>
        <v>BJ</v>
      </c>
    </row>
    <row r="6151" spans="1:9" hidden="1" x14ac:dyDescent="0.3">
      <c r="A6151" t="s">
        <v>29</v>
      </c>
      <c r="B6151" s="3" t="s">
        <v>1336</v>
      </c>
      <c r="C6151" t="s">
        <v>1001</v>
      </c>
      <c r="D6151" t="s">
        <v>20</v>
      </c>
      <c r="E6151" t="s">
        <v>32</v>
      </c>
      <c r="G6151" t="s">
        <v>33</v>
      </c>
      <c r="I6151" s="2" t="str">
        <f>LEFT(Tableau2[[#This Row],[DatasetName]],2)</f>
        <v>BJ</v>
      </c>
    </row>
    <row r="6152" spans="1:9" hidden="1" x14ac:dyDescent="0.3">
      <c r="A6152" t="s">
        <v>29</v>
      </c>
      <c r="B6152" s="3" t="s">
        <v>1336</v>
      </c>
      <c r="C6152" t="s">
        <v>1001</v>
      </c>
      <c r="D6152" t="s">
        <v>20</v>
      </c>
      <c r="E6152" t="s">
        <v>32</v>
      </c>
      <c r="G6152" t="s">
        <v>33</v>
      </c>
      <c r="I6152" s="2" t="str">
        <f>LEFT(Tableau2[[#This Row],[DatasetName]],2)</f>
        <v>BJ</v>
      </c>
    </row>
    <row r="6153" spans="1:9" hidden="1" x14ac:dyDescent="0.3">
      <c r="A6153" t="s">
        <v>17</v>
      </c>
      <c r="B6153" s="3" t="s">
        <v>1336</v>
      </c>
      <c r="C6153" t="s">
        <v>1001</v>
      </c>
      <c r="D6153" t="s">
        <v>20</v>
      </c>
      <c r="E6153" t="s">
        <v>34</v>
      </c>
      <c r="G6153" t="s">
        <v>33</v>
      </c>
      <c r="I6153" s="2" t="str">
        <f>LEFT(Tableau2[[#This Row],[DatasetName]],2)</f>
        <v>BJ</v>
      </c>
    </row>
    <row r="6154" spans="1:9" hidden="1" x14ac:dyDescent="0.3">
      <c r="A6154" t="s">
        <v>17</v>
      </c>
      <c r="B6154" s="3" t="s">
        <v>2851</v>
      </c>
      <c r="C6154" t="s">
        <v>1001</v>
      </c>
      <c r="D6154" t="s">
        <v>20</v>
      </c>
      <c r="E6154" t="s">
        <v>34</v>
      </c>
      <c r="G6154" t="s">
        <v>33</v>
      </c>
      <c r="I6154" s="2" t="str">
        <f>LEFT(Tableau2[[#This Row],[DatasetName]],2)</f>
        <v>BJ</v>
      </c>
    </row>
    <row r="6155" spans="1:9" hidden="1" x14ac:dyDescent="0.3">
      <c r="A6155" t="s">
        <v>29</v>
      </c>
      <c r="B6155" s="3" t="s">
        <v>2851</v>
      </c>
      <c r="C6155" t="s">
        <v>1001</v>
      </c>
      <c r="D6155" t="s">
        <v>20</v>
      </c>
      <c r="E6155" t="s">
        <v>32</v>
      </c>
      <c r="G6155" t="s">
        <v>33</v>
      </c>
      <c r="I6155" s="2" t="str">
        <f>LEFT(Tableau2[[#This Row],[DatasetName]],2)</f>
        <v>BJ</v>
      </c>
    </row>
    <row r="6156" spans="1:9" hidden="1" x14ac:dyDescent="0.3">
      <c r="A6156" t="s">
        <v>17</v>
      </c>
      <c r="B6156" s="3" t="s">
        <v>2851</v>
      </c>
      <c r="C6156" t="s">
        <v>1001</v>
      </c>
      <c r="D6156" t="s">
        <v>20</v>
      </c>
      <c r="E6156" t="s">
        <v>34</v>
      </c>
      <c r="G6156" t="s">
        <v>33</v>
      </c>
      <c r="I6156" s="2" t="str">
        <f>LEFT(Tableau2[[#This Row],[DatasetName]],2)</f>
        <v>BJ</v>
      </c>
    </row>
    <row r="6157" spans="1:9" hidden="1" x14ac:dyDescent="0.3">
      <c r="A6157" t="s">
        <v>29</v>
      </c>
      <c r="B6157" s="3" t="s">
        <v>2851</v>
      </c>
      <c r="C6157" t="s">
        <v>1001</v>
      </c>
      <c r="D6157" t="s">
        <v>20</v>
      </c>
      <c r="E6157" t="s">
        <v>32</v>
      </c>
      <c r="G6157" t="s">
        <v>33</v>
      </c>
      <c r="I6157" s="2" t="str">
        <f>LEFT(Tableau2[[#This Row],[DatasetName]],2)</f>
        <v>BJ</v>
      </c>
    </row>
    <row r="6158" spans="1:9" hidden="1" x14ac:dyDescent="0.3">
      <c r="A6158" t="s">
        <v>17</v>
      </c>
      <c r="B6158" s="3" t="s">
        <v>2851</v>
      </c>
      <c r="C6158" t="s">
        <v>1001</v>
      </c>
      <c r="D6158" t="s">
        <v>20</v>
      </c>
      <c r="E6158" t="s">
        <v>38</v>
      </c>
      <c r="G6158" t="s">
        <v>33</v>
      </c>
      <c r="I6158" s="2" t="str">
        <f>LEFT(Tableau2[[#This Row],[DatasetName]],2)</f>
        <v>BJ</v>
      </c>
    </row>
    <row r="6159" spans="1:9" hidden="1" x14ac:dyDescent="0.3">
      <c r="A6159" t="s">
        <v>17</v>
      </c>
      <c r="B6159" s="3" t="s">
        <v>2851</v>
      </c>
      <c r="C6159" t="s">
        <v>1001</v>
      </c>
      <c r="D6159" t="s">
        <v>20</v>
      </c>
      <c r="E6159" t="s">
        <v>35</v>
      </c>
      <c r="G6159" t="s">
        <v>33</v>
      </c>
      <c r="I6159" s="2" t="str">
        <f>LEFT(Tableau2[[#This Row],[DatasetName]],2)</f>
        <v>BJ</v>
      </c>
    </row>
    <row r="6160" spans="1:9" hidden="1" x14ac:dyDescent="0.3">
      <c r="A6160" t="s">
        <v>17</v>
      </c>
      <c r="B6160" s="3" t="s">
        <v>2851</v>
      </c>
      <c r="C6160" t="s">
        <v>1001</v>
      </c>
      <c r="D6160" t="s">
        <v>20</v>
      </c>
      <c r="E6160" t="s">
        <v>34</v>
      </c>
      <c r="G6160" t="s">
        <v>33</v>
      </c>
      <c r="I6160" s="2" t="str">
        <f>LEFT(Tableau2[[#This Row],[DatasetName]],2)</f>
        <v>BJ</v>
      </c>
    </row>
    <row r="6161" spans="1:9" hidden="1" x14ac:dyDescent="0.3">
      <c r="A6161" t="s">
        <v>29</v>
      </c>
      <c r="B6161" s="3" t="s">
        <v>2851</v>
      </c>
      <c r="C6161" t="s">
        <v>1001</v>
      </c>
      <c r="D6161" t="s">
        <v>20</v>
      </c>
      <c r="E6161" t="s">
        <v>32</v>
      </c>
      <c r="G6161" t="s">
        <v>33</v>
      </c>
      <c r="I6161" s="2" t="str">
        <f>LEFT(Tableau2[[#This Row],[DatasetName]],2)</f>
        <v>BJ</v>
      </c>
    </row>
    <row r="6162" spans="1:9" hidden="1" x14ac:dyDescent="0.3">
      <c r="A6162" t="s">
        <v>29</v>
      </c>
      <c r="B6162" s="3" t="s">
        <v>2851</v>
      </c>
      <c r="C6162" t="s">
        <v>1001</v>
      </c>
      <c r="D6162" t="s">
        <v>20</v>
      </c>
      <c r="E6162" t="s">
        <v>32</v>
      </c>
      <c r="G6162" t="s">
        <v>33</v>
      </c>
      <c r="I6162" s="2" t="str">
        <f>LEFT(Tableau2[[#This Row],[DatasetName]],2)</f>
        <v>BJ</v>
      </c>
    </row>
    <row r="6163" spans="1:9" hidden="1" x14ac:dyDescent="0.3">
      <c r="A6163" t="s">
        <v>29</v>
      </c>
      <c r="B6163" s="3" t="s">
        <v>2851</v>
      </c>
      <c r="C6163" t="s">
        <v>1001</v>
      </c>
      <c r="D6163" t="s">
        <v>20</v>
      </c>
      <c r="E6163" t="s">
        <v>32</v>
      </c>
      <c r="G6163" t="s">
        <v>33</v>
      </c>
      <c r="I6163" s="2" t="str">
        <f>LEFT(Tableau2[[#This Row],[DatasetName]],2)</f>
        <v>BJ</v>
      </c>
    </row>
    <row r="6164" spans="1:9" hidden="1" x14ac:dyDescent="0.3">
      <c r="A6164" t="s">
        <v>29</v>
      </c>
      <c r="B6164" s="3" t="s">
        <v>1002</v>
      </c>
      <c r="C6164" t="s">
        <v>1003</v>
      </c>
      <c r="D6164" t="s">
        <v>20</v>
      </c>
      <c r="E6164" t="s">
        <v>32</v>
      </c>
      <c r="G6164" t="s">
        <v>33</v>
      </c>
      <c r="I6164" s="2" t="str">
        <f>LEFT(Tableau2[[#This Row],[DatasetName]],2)</f>
        <v>BJ</v>
      </c>
    </row>
    <row r="6165" spans="1:9" hidden="1" x14ac:dyDescent="0.3">
      <c r="A6165" t="s">
        <v>17</v>
      </c>
      <c r="B6165" s="3" t="s">
        <v>1002</v>
      </c>
      <c r="C6165" t="s">
        <v>1003</v>
      </c>
      <c r="D6165" t="s">
        <v>20</v>
      </c>
      <c r="E6165" t="s">
        <v>34</v>
      </c>
      <c r="G6165" t="s">
        <v>33</v>
      </c>
      <c r="I6165" s="2" t="str">
        <f>LEFT(Tableau2[[#This Row],[DatasetName]],2)</f>
        <v>BJ</v>
      </c>
    </row>
    <row r="6166" spans="1:9" hidden="1" x14ac:dyDescent="0.3">
      <c r="A6166" t="s">
        <v>17</v>
      </c>
      <c r="B6166" s="3" t="s">
        <v>1002</v>
      </c>
      <c r="C6166" t="s">
        <v>1003</v>
      </c>
      <c r="D6166" t="s">
        <v>20</v>
      </c>
      <c r="E6166" t="s">
        <v>35</v>
      </c>
      <c r="G6166" t="s">
        <v>33</v>
      </c>
      <c r="I6166" s="2" t="str">
        <f>LEFT(Tableau2[[#This Row],[DatasetName]],2)</f>
        <v>BJ</v>
      </c>
    </row>
    <row r="6167" spans="1:9" hidden="1" x14ac:dyDescent="0.3">
      <c r="A6167" t="s">
        <v>17</v>
      </c>
      <c r="B6167" s="3" t="s">
        <v>1002</v>
      </c>
      <c r="C6167" t="s">
        <v>1003</v>
      </c>
      <c r="D6167" t="s">
        <v>20</v>
      </c>
      <c r="E6167" t="s">
        <v>34</v>
      </c>
      <c r="G6167" t="s">
        <v>33</v>
      </c>
      <c r="I6167" s="2" t="str">
        <f>LEFT(Tableau2[[#This Row],[DatasetName]],2)</f>
        <v>BJ</v>
      </c>
    </row>
    <row r="6168" spans="1:9" hidden="1" x14ac:dyDescent="0.3">
      <c r="A6168" t="s">
        <v>29</v>
      </c>
      <c r="B6168" s="3" t="s">
        <v>1261</v>
      </c>
      <c r="C6168" t="s">
        <v>1003</v>
      </c>
      <c r="D6168" t="s">
        <v>20</v>
      </c>
      <c r="E6168" t="s">
        <v>32</v>
      </c>
      <c r="G6168" t="s">
        <v>33</v>
      </c>
      <c r="I6168" s="2" t="str">
        <f>LEFT(Tableau2[[#This Row],[DatasetName]],2)</f>
        <v>BJ</v>
      </c>
    </row>
    <row r="6169" spans="1:9" hidden="1" x14ac:dyDescent="0.3">
      <c r="A6169" t="s">
        <v>17</v>
      </c>
      <c r="B6169" s="3" t="s">
        <v>1261</v>
      </c>
      <c r="C6169" t="s">
        <v>1003</v>
      </c>
      <c r="D6169" t="s">
        <v>20</v>
      </c>
      <c r="E6169" t="s">
        <v>34</v>
      </c>
      <c r="G6169" t="s">
        <v>33</v>
      </c>
      <c r="I6169" s="2" t="str">
        <f>LEFT(Tableau2[[#This Row],[DatasetName]],2)</f>
        <v>BJ</v>
      </c>
    </row>
    <row r="6170" spans="1:9" hidden="1" x14ac:dyDescent="0.3">
      <c r="A6170" t="s">
        <v>17</v>
      </c>
      <c r="B6170" s="3" t="s">
        <v>1261</v>
      </c>
      <c r="C6170" t="s">
        <v>1003</v>
      </c>
      <c r="D6170" t="s">
        <v>20</v>
      </c>
      <c r="E6170" t="s">
        <v>35</v>
      </c>
      <c r="G6170" t="s">
        <v>33</v>
      </c>
      <c r="I6170" s="2" t="str">
        <f>LEFT(Tableau2[[#This Row],[DatasetName]],2)</f>
        <v>BJ</v>
      </c>
    </row>
    <row r="6171" spans="1:9" hidden="1" x14ac:dyDescent="0.3">
      <c r="A6171" t="s">
        <v>17</v>
      </c>
      <c r="B6171" s="3" t="s">
        <v>1261</v>
      </c>
      <c r="C6171" t="s">
        <v>1003</v>
      </c>
      <c r="D6171" t="s">
        <v>20</v>
      </c>
      <c r="E6171" t="s">
        <v>34</v>
      </c>
      <c r="G6171" t="s">
        <v>33</v>
      </c>
      <c r="I6171" s="2" t="str">
        <f>LEFT(Tableau2[[#This Row],[DatasetName]],2)</f>
        <v>BJ</v>
      </c>
    </row>
    <row r="6172" spans="1:9" hidden="1" x14ac:dyDescent="0.3">
      <c r="A6172" t="s">
        <v>29</v>
      </c>
      <c r="B6172" s="3" t="s">
        <v>1304</v>
      </c>
      <c r="C6172" t="s">
        <v>1003</v>
      </c>
      <c r="D6172" t="s">
        <v>20</v>
      </c>
      <c r="E6172" t="s">
        <v>32</v>
      </c>
      <c r="G6172" t="s">
        <v>33</v>
      </c>
      <c r="I6172" s="2" t="str">
        <f>LEFT(Tableau2[[#This Row],[DatasetName]],2)</f>
        <v>BJ</v>
      </c>
    </row>
    <row r="6173" spans="1:9" hidden="1" x14ac:dyDescent="0.3">
      <c r="A6173" t="s">
        <v>17</v>
      </c>
      <c r="B6173" s="3" t="s">
        <v>1304</v>
      </c>
      <c r="C6173" t="s">
        <v>1003</v>
      </c>
      <c r="D6173" t="s">
        <v>20</v>
      </c>
      <c r="E6173" t="s">
        <v>34</v>
      </c>
      <c r="G6173" t="s">
        <v>33</v>
      </c>
      <c r="I6173" s="2" t="str">
        <f>LEFT(Tableau2[[#This Row],[DatasetName]],2)</f>
        <v>BJ</v>
      </c>
    </row>
    <row r="6174" spans="1:9" hidden="1" x14ac:dyDescent="0.3">
      <c r="A6174" t="s">
        <v>17</v>
      </c>
      <c r="B6174" s="3" t="s">
        <v>1304</v>
      </c>
      <c r="C6174" t="s">
        <v>1003</v>
      </c>
      <c r="D6174" t="s">
        <v>20</v>
      </c>
      <c r="E6174" t="s">
        <v>35</v>
      </c>
      <c r="G6174" t="s">
        <v>33</v>
      </c>
      <c r="I6174" s="2" t="str">
        <f>LEFT(Tableau2[[#This Row],[DatasetName]],2)</f>
        <v>BJ</v>
      </c>
    </row>
    <row r="6175" spans="1:9" hidden="1" x14ac:dyDescent="0.3">
      <c r="A6175" t="s">
        <v>17</v>
      </c>
      <c r="B6175" s="3" t="s">
        <v>1304</v>
      </c>
      <c r="C6175" t="s">
        <v>1003</v>
      </c>
      <c r="D6175" t="s">
        <v>20</v>
      </c>
      <c r="E6175" t="s">
        <v>34</v>
      </c>
      <c r="G6175" t="s">
        <v>33</v>
      </c>
      <c r="I6175" s="2" t="str">
        <f>LEFT(Tableau2[[#This Row],[DatasetName]],2)</f>
        <v>BJ</v>
      </c>
    </row>
    <row r="6176" spans="1:9" hidden="1" x14ac:dyDescent="0.3">
      <c r="A6176" t="s">
        <v>29</v>
      </c>
      <c r="B6176" s="3" t="s">
        <v>1337</v>
      </c>
      <c r="C6176" t="s">
        <v>1003</v>
      </c>
      <c r="D6176" t="s">
        <v>20</v>
      </c>
      <c r="E6176" t="s">
        <v>32</v>
      </c>
      <c r="G6176" t="s">
        <v>33</v>
      </c>
      <c r="I6176" s="2" t="str">
        <f>LEFT(Tableau2[[#This Row],[DatasetName]],2)</f>
        <v>BJ</v>
      </c>
    </row>
    <row r="6177" spans="1:9" hidden="1" x14ac:dyDescent="0.3">
      <c r="A6177" t="s">
        <v>17</v>
      </c>
      <c r="B6177" s="3" t="s">
        <v>1337</v>
      </c>
      <c r="C6177" t="s">
        <v>1003</v>
      </c>
      <c r="D6177" t="s">
        <v>20</v>
      </c>
      <c r="E6177" t="s">
        <v>34</v>
      </c>
      <c r="G6177" t="s">
        <v>33</v>
      </c>
      <c r="I6177" s="2" t="str">
        <f>LEFT(Tableau2[[#This Row],[DatasetName]],2)</f>
        <v>BJ</v>
      </c>
    </row>
    <row r="6178" spans="1:9" hidden="1" x14ac:dyDescent="0.3">
      <c r="A6178" t="s">
        <v>17</v>
      </c>
      <c r="B6178" s="3" t="s">
        <v>1337</v>
      </c>
      <c r="C6178" t="s">
        <v>1003</v>
      </c>
      <c r="D6178" t="s">
        <v>20</v>
      </c>
      <c r="E6178" t="s">
        <v>35</v>
      </c>
      <c r="G6178" t="s">
        <v>33</v>
      </c>
      <c r="I6178" s="2" t="str">
        <f>LEFT(Tableau2[[#This Row],[DatasetName]],2)</f>
        <v>BJ</v>
      </c>
    </row>
    <row r="6179" spans="1:9" hidden="1" x14ac:dyDescent="0.3">
      <c r="A6179" t="s">
        <v>17</v>
      </c>
      <c r="B6179" s="3" t="s">
        <v>1337</v>
      </c>
      <c r="C6179" t="s">
        <v>1003</v>
      </c>
      <c r="D6179" t="s">
        <v>20</v>
      </c>
      <c r="E6179" t="s">
        <v>34</v>
      </c>
      <c r="G6179" t="s">
        <v>33</v>
      </c>
      <c r="I6179" s="2" t="str">
        <f>LEFT(Tableau2[[#This Row],[DatasetName]],2)</f>
        <v>BJ</v>
      </c>
    </row>
    <row r="6180" spans="1:9" hidden="1" x14ac:dyDescent="0.3">
      <c r="A6180" t="s">
        <v>17</v>
      </c>
      <c r="B6180" s="3" t="s">
        <v>2852</v>
      </c>
      <c r="C6180" t="s">
        <v>1003</v>
      </c>
      <c r="D6180" t="s">
        <v>20</v>
      </c>
      <c r="E6180" t="s">
        <v>35</v>
      </c>
      <c r="G6180" t="s">
        <v>33</v>
      </c>
      <c r="I6180" s="2" t="str">
        <f>LEFT(Tableau2[[#This Row],[DatasetName]],2)</f>
        <v>BJ</v>
      </c>
    </row>
    <row r="6181" spans="1:9" hidden="1" x14ac:dyDescent="0.3">
      <c r="A6181" t="s">
        <v>17</v>
      </c>
      <c r="B6181" s="3" t="s">
        <v>2852</v>
      </c>
      <c r="C6181" t="s">
        <v>1003</v>
      </c>
      <c r="D6181" t="s">
        <v>20</v>
      </c>
      <c r="E6181" t="s">
        <v>34</v>
      </c>
      <c r="G6181" t="s">
        <v>33</v>
      </c>
      <c r="I6181" s="2" t="str">
        <f>LEFT(Tableau2[[#This Row],[DatasetName]],2)</f>
        <v>BJ</v>
      </c>
    </row>
    <row r="6182" spans="1:9" hidden="1" x14ac:dyDescent="0.3">
      <c r="A6182" t="s">
        <v>29</v>
      </c>
      <c r="B6182" s="3" t="s">
        <v>2852</v>
      </c>
      <c r="C6182" t="s">
        <v>1003</v>
      </c>
      <c r="D6182" t="s">
        <v>20</v>
      </c>
      <c r="E6182" t="s">
        <v>32</v>
      </c>
      <c r="G6182" t="s">
        <v>33</v>
      </c>
      <c r="I6182" s="2" t="str">
        <f>LEFT(Tableau2[[#This Row],[DatasetName]],2)</f>
        <v>BJ</v>
      </c>
    </row>
    <row r="6183" spans="1:9" hidden="1" x14ac:dyDescent="0.3">
      <c r="A6183" t="s">
        <v>17</v>
      </c>
      <c r="B6183" s="3" t="s">
        <v>2852</v>
      </c>
      <c r="C6183" t="s">
        <v>1003</v>
      </c>
      <c r="D6183" t="s">
        <v>20</v>
      </c>
      <c r="E6183" t="s">
        <v>34</v>
      </c>
      <c r="G6183" t="s">
        <v>33</v>
      </c>
      <c r="I6183" s="2" t="str">
        <f>LEFT(Tableau2[[#This Row],[DatasetName]],2)</f>
        <v>BJ</v>
      </c>
    </row>
    <row r="6184" spans="1:9" hidden="1" x14ac:dyDescent="0.3">
      <c r="A6184" t="s">
        <v>17</v>
      </c>
      <c r="B6184" s="3" t="s">
        <v>1004</v>
      </c>
      <c r="C6184" t="s">
        <v>1005</v>
      </c>
      <c r="D6184" t="s">
        <v>20</v>
      </c>
      <c r="E6184" t="s">
        <v>32</v>
      </c>
      <c r="G6184" t="s">
        <v>33</v>
      </c>
      <c r="I6184" s="2" t="str">
        <f>LEFT(Tableau2[[#This Row],[DatasetName]],2)</f>
        <v>BJ</v>
      </c>
    </row>
    <row r="6185" spans="1:9" hidden="1" x14ac:dyDescent="0.3">
      <c r="A6185" t="s">
        <v>29</v>
      </c>
      <c r="B6185" s="3" t="s">
        <v>1004</v>
      </c>
      <c r="C6185" t="s">
        <v>1005</v>
      </c>
      <c r="D6185" t="s">
        <v>20</v>
      </c>
      <c r="E6185" t="s">
        <v>32</v>
      </c>
      <c r="G6185" t="s">
        <v>33</v>
      </c>
      <c r="I6185" s="2" t="str">
        <f>LEFT(Tableau2[[#This Row],[DatasetName]],2)</f>
        <v>BJ</v>
      </c>
    </row>
    <row r="6186" spans="1:9" hidden="1" x14ac:dyDescent="0.3">
      <c r="A6186" t="s">
        <v>17</v>
      </c>
      <c r="B6186" s="3" t="s">
        <v>1004</v>
      </c>
      <c r="C6186" t="s">
        <v>1005</v>
      </c>
      <c r="D6186" t="s">
        <v>20</v>
      </c>
      <c r="E6186" t="s">
        <v>34</v>
      </c>
      <c r="G6186" t="s">
        <v>33</v>
      </c>
      <c r="I6186" s="2" t="str">
        <f>LEFT(Tableau2[[#This Row],[DatasetName]],2)</f>
        <v>BJ</v>
      </c>
    </row>
    <row r="6187" spans="1:9" hidden="1" x14ac:dyDescent="0.3">
      <c r="A6187" t="s">
        <v>17</v>
      </c>
      <c r="B6187" s="3" t="s">
        <v>1004</v>
      </c>
      <c r="C6187" t="s">
        <v>1005</v>
      </c>
      <c r="D6187" t="s">
        <v>20</v>
      </c>
      <c r="E6187" t="s">
        <v>35</v>
      </c>
      <c r="G6187" t="s">
        <v>33</v>
      </c>
      <c r="I6187" s="2" t="str">
        <f>LEFT(Tableau2[[#This Row],[DatasetName]],2)</f>
        <v>BJ</v>
      </c>
    </row>
    <row r="6188" spans="1:9" hidden="1" x14ac:dyDescent="0.3">
      <c r="A6188" t="s">
        <v>17</v>
      </c>
      <c r="B6188" s="4" t="s">
        <v>1262</v>
      </c>
      <c r="C6188" t="s">
        <v>1005</v>
      </c>
      <c r="D6188" t="s">
        <v>20</v>
      </c>
      <c r="E6188" t="s">
        <v>32</v>
      </c>
      <c r="G6188" t="s">
        <v>33</v>
      </c>
      <c r="I6188" s="2" t="str">
        <f>LEFT(Tableau2[[#This Row],[DatasetName]],2)</f>
        <v>BJ</v>
      </c>
    </row>
    <row r="6189" spans="1:9" hidden="1" x14ac:dyDescent="0.3">
      <c r="A6189" t="s">
        <v>29</v>
      </c>
      <c r="B6189" s="4" t="s">
        <v>1262</v>
      </c>
      <c r="C6189" t="s">
        <v>1005</v>
      </c>
      <c r="D6189" t="s">
        <v>20</v>
      </c>
      <c r="E6189" t="s">
        <v>32</v>
      </c>
      <c r="G6189" t="s">
        <v>33</v>
      </c>
      <c r="I6189" s="2" t="str">
        <f>LEFT(Tableau2[[#This Row],[DatasetName]],2)</f>
        <v>BJ</v>
      </c>
    </row>
    <row r="6190" spans="1:9" hidden="1" x14ac:dyDescent="0.3">
      <c r="A6190" t="s">
        <v>17</v>
      </c>
      <c r="B6190" s="4" t="s">
        <v>1262</v>
      </c>
      <c r="C6190" t="s">
        <v>1005</v>
      </c>
      <c r="D6190" t="s">
        <v>20</v>
      </c>
      <c r="E6190" t="s">
        <v>34</v>
      </c>
      <c r="G6190" t="s">
        <v>33</v>
      </c>
      <c r="I6190" s="2" t="str">
        <f>LEFT(Tableau2[[#This Row],[DatasetName]],2)</f>
        <v>BJ</v>
      </c>
    </row>
    <row r="6191" spans="1:9" hidden="1" x14ac:dyDescent="0.3">
      <c r="A6191" t="s">
        <v>17</v>
      </c>
      <c r="B6191" s="4" t="s">
        <v>1262</v>
      </c>
      <c r="C6191" t="s">
        <v>1005</v>
      </c>
      <c r="D6191" t="s">
        <v>20</v>
      </c>
      <c r="E6191" t="s">
        <v>35</v>
      </c>
      <c r="G6191" t="s">
        <v>33</v>
      </c>
      <c r="I6191" s="2" t="str">
        <f>LEFT(Tableau2[[#This Row],[DatasetName]],2)</f>
        <v>BJ</v>
      </c>
    </row>
    <row r="6192" spans="1:9" hidden="1" x14ac:dyDescent="0.3">
      <c r="A6192" t="s">
        <v>29</v>
      </c>
      <c r="B6192" s="3" t="s">
        <v>1305</v>
      </c>
      <c r="C6192" t="s">
        <v>1005</v>
      </c>
      <c r="D6192" t="s">
        <v>20</v>
      </c>
      <c r="E6192" t="s">
        <v>32</v>
      </c>
      <c r="G6192" t="s">
        <v>33</v>
      </c>
      <c r="I6192" s="2" t="str">
        <f>LEFT(Tableau2[[#This Row],[DatasetName]],2)</f>
        <v>BJ</v>
      </c>
    </row>
    <row r="6193" spans="1:9" hidden="1" x14ac:dyDescent="0.3">
      <c r="A6193" t="s">
        <v>17</v>
      </c>
      <c r="B6193" s="3" t="s">
        <v>1305</v>
      </c>
      <c r="C6193" t="s">
        <v>1005</v>
      </c>
      <c r="D6193" t="s">
        <v>20</v>
      </c>
      <c r="E6193" t="s">
        <v>32</v>
      </c>
      <c r="G6193" t="s">
        <v>33</v>
      </c>
      <c r="I6193" s="2" t="str">
        <f>LEFT(Tableau2[[#This Row],[DatasetName]],2)</f>
        <v>BJ</v>
      </c>
    </row>
    <row r="6194" spans="1:9" hidden="1" x14ac:dyDescent="0.3">
      <c r="A6194" t="s">
        <v>17</v>
      </c>
      <c r="B6194" s="3" t="s">
        <v>1305</v>
      </c>
      <c r="C6194" t="s">
        <v>1005</v>
      </c>
      <c r="D6194" t="s">
        <v>20</v>
      </c>
      <c r="E6194" t="s">
        <v>34</v>
      </c>
      <c r="G6194" t="s">
        <v>33</v>
      </c>
      <c r="I6194" s="2" t="str">
        <f>LEFT(Tableau2[[#This Row],[DatasetName]],2)</f>
        <v>BJ</v>
      </c>
    </row>
    <row r="6195" spans="1:9" hidden="1" x14ac:dyDescent="0.3">
      <c r="A6195" t="s">
        <v>17</v>
      </c>
      <c r="B6195" s="3" t="s">
        <v>1305</v>
      </c>
      <c r="C6195" t="s">
        <v>1005</v>
      </c>
      <c r="D6195" t="s">
        <v>20</v>
      </c>
      <c r="E6195" t="s">
        <v>35</v>
      </c>
      <c r="G6195" t="s">
        <v>33</v>
      </c>
      <c r="I6195" s="2" t="str">
        <f>LEFT(Tableau2[[#This Row],[DatasetName]],2)</f>
        <v>BJ</v>
      </c>
    </row>
    <row r="6196" spans="1:9" hidden="1" x14ac:dyDescent="0.3">
      <c r="A6196" t="s">
        <v>29</v>
      </c>
      <c r="B6196" s="3" t="s">
        <v>1372</v>
      </c>
      <c r="C6196" t="s">
        <v>1005</v>
      </c>
      <c r="D6196" t="s">
        <v>20</v>
      </c>
      <c r="E6196" t="s">
        <v>32</v>
      </c>
      <c r="G6196" t="s">
        <v>33</v>
      </c>
      <c r="I6196" s="2" t="str">
        <f>LEFT(Tableau2[[#This Row],[DatasetName]],2)</f>
        <v>BJ</v>
      </c>
    </row>
    <row r="6197" spans="1:9" hidden="1" x14ac:dyDescent="0.3">
      <c r="A6197" t="s">
        <v>17</v>
      </c>
      <c r="B6197" s="3" t="s">
        <v>1372</v>
      </c>
      <c r="C6197" t="s">
        <v>1005</v>
      </c>
      <c r="D6197" t="s">
        <v>20</v>
      </c>
      <c r="E6197" t="s">
        <v>32</v>
      </c>
      <c r="G6197" t="s">
        <v>33</v>
      </c>
      <c r="I6197" s="2" t="str">
        <f>LEFT(Tableau2[[#This Row],[DatasetName]],2)</f>
        <v>BJ</v>
      </c>
    </row>
    <row r="6198" spans="1:9" hidden="1" x14ac:dyDescent="0.3">
      <c r="A6198" t="s">
        <v>17</v>
      </c>
      <c r="B6198" s="3" t="s">
        <v>1372</v>
      </c>
      <c r="C6198" t="s">
        <v>1005</v>
      </c>
      <c r="D6198" t="s">
        <v>20</v>
      </c>
      <c r="E6198" t="s">
        <v>34</v>
      </c>
      <c r="G6198" t="s">
        <v>33</v>
      </c>
      <c r="I6198" s="2" t="str">
        <f>LEFT(Tableau2[[#This Row],[DatasetName]],2)</f>
        <v>BJ</v>
      </c>
    </row>
    <row r="6199" spans="1:9" hidden="1" x14ac:dyDescent="0.3">
      <c r="A6199" t="s">
        <v>17</v>
      </c>
      <c r="B6199" s="3" t="s">
        <v>1372</v>
      </c>
      <c r="C6199" t="s">
        <v>1005</v>
      </c>
      <c r="D6199" t="s">
        <v>20</v>
      </c>
      <c r="E6199" t="s">
        <v>35</v>
      </c>
      <c r="G6199" t="s">
        <v>33</v>
      </c>
      <c r="I6199" s="2" t="str">
        <f>LEFT(Tableau2[[#This Row],[DatasetName]],2)</f>
        <v>BJ</v>
      </c>
    </row>
    <row r="6200" spans="1:9" hidden="1" x14ac:dyDescent="0.3">
      <c r="A6200" t="s">
        <v>17</v>
      </c>
      <c r="B6200" s="3" t="s">
        <v>2853</v>
      </c>
      <c r="C6200" t="s">
        <v>1005</v>
      </c>
      <c r="D6200" t="s">
        <v>20</v>
      </c>
      <c r="E6200" t="s">
        <v>35</v>
      </c>
      <c r="G6200" t="s">
        <v>33</v>
      </c>
      <c r="I6200" s="2" t="str">
        <f>LEFT(Tableau2[[#This Row],[DatasetName]],2)</f>
        <v>BJ</v>
      </c>
    </row>
    <row r="6201" spans="1:9" hidden="1" x14ac:dyDescent="0.3">
      <c r="A6201" t="s">
        <v>17</v>
      </c>
      <c r="B6201" s="3" t="s">
        <v>2853</v>
      </c>
      <c r="C6201" t="s">
        <v>1005</v>
      </c>
      <c r="D6201" t="s">
        <v>20</v>
      </c>
      <c r="E6201" t="s">
        <v>34</v>
      </c>
      <c r="G6201" t="s">
        <v>33</v>
      </c>
      <c r="I6201" s="2" t="str">
        <f>LEFT(Tableau2[[#This Row],[DatasetName]],2)</f>
        <v>BJ</v>
      </c>
    </row>
    <row r="6202" spans="1:9" hidden="1" x14ac:dyDescent="0.3">
      <c r="A6202" t="s">
        <v>17</v>
      </c>
      <c r="B6202" s="3" t="s">
        <v>2853</v>
      </c>
      <c r="C6202" t="s">
        <v>1005</v>
      </c>
      <c r="D6202" t="s">
        <v>20</v>
      </c>
      <c r="E6202" t="s">
        <v>32</v>
      </c>
      <c r="G6202" t="s">
        <v>33</v>
      </c>
      <c r="I6202" s="2" t="str">
        <f>LEFT(Tableau2[[#This Row],[DatasetName]],2)</f>
        <v>BJ</v>
      </c>
    </row>
    <row r="6203" spans="1:9" hidden="1" x14ac:dyDescent="0.3">
      <c r="A6203" t="s">
        <v>29</v>
      </c>
      <c r="B6203" s="3" t="s">
        <v>2853</v>
      </c>
      <c r="C6203" t="s">
        <v>1005</v>
      </c>
      <c r="D6203" t="s">
        <v>20</v>
      </c>
      <c r="E6203" t="s">
        <v>32</v>
      </c>
      <c r="G6203" t="s">
        <v>33</v>
      </c>
      <c r="I6203" s="2" t="str">
        <f>LEFT(Tableau2[[#This Row],[DatasetName]],2)</f>
        <v>BJ</v>
      </c>
    </row>
    <row r="6204" spans="1:9" hidden="1" x14ac:dyDescent="0.3">
      <c r="A6204" t="s">
        <v>29</v>
      </c>
      <c r="B6204" s="3" t="s">
        <v>1006</v>
      </c>
      <c r="C6204" t="s">
        <v>1007</v>
      </c>
      <c r="D6204" t="s">
        <v>20</v>
      </c>
      <c r="E6204" t="s">
        <v>32</v>
      </c>
      <c r="G6204" t="s">
        <v>33</v>
      </c>
      <c r="I6204" s="2" t="str">
        <f>LEFT(Tableau2[[#This Row],[DatasetName]],2)</f>
        <v>BJ</v>
      </c>
    </row>
    <row r="6205" spans="1:9" hidden="1" x14ac:dyDescent="0.3">
      <c r="A6205" t="s">
        <v>17</v>
      </c>
      <c r="B6205" s="3" t="s">
        <v>1006</v>
      </c>
      <c r="C6205" t="s">
        <v>1007</v>
      </c>
      <c r="D6205" t="s">
        <v>20</v>
      </c>
      <c r="E6205" t="s">
        <v>32</v>
      </c>
      <c r="G6205" t="s">
        <v>33</v>
      </c>
      <c r="I6205" s="2" t="str">
        <f>LEFT(Tableau2[[#This Row],[DatasetName]],2)</f>
        <v>BJ</v>
      </c>
    </row>
    <row r="6206" spans="1:9" hidden="1" x14ac:dyDescent="0.3">
      <c r="A6206" t="s">
        <v>17</v>
      </c>
      <c r="B6206" s="3" t="s">
        <v>1006</v>
      </c>
      <c r="C6206" t="s">
        <v>1007</v>
      </c>
      <c r="D6206" t="s">
        <v>20</v>
      </c>
      <c r="E6206" t="s">
        <v>34</v>
      </c>
      <c r="G6206" t="s">
        <v>33</v>
      </c>
      <c r="I6206" s="2" t="str">
        <f>LEFT(Tableau2[[#This Row],[DatasetName]],2)</f>
        <v>BJ</v>
      </c>
    </row>
    <row r="6207" spans="1:9" hidden="1" x14ac:dyDescent="0.3">
      <c r="A6207" t="s">
        <v>17</v>
      </c>
      <c r="B6207" s="3" t="s">
        <v>1006</v>
      </c>
      <c r="C6207" t="s">
        <v>1007</v>
      </c>
      <c r="D6207" t="s">
        <v>20</v>
      </c>
      <c r="E6207" t="s">
        <v>35</v>
      </c>
      <c r="G6207" t="s">
        <v>33</v>
      </c>
      <c r="I6207" s="2" t="str">
        <f>LEFT(Tableau2[[#This Row],[DatasetName]],2)</f>
        <v>BJ</v>
      </c>
    </row>
    <row r="6208" spans="1:9" hidden="1" x14ac:dyDescent="0.3">
      <c r="A6208" t="s">
        <v>29</v>
      </c>
      <c r="B6208" s="3" t="s">
        <v>1263</v>
      </c>
      <c r="C6208" t="s">
        <v>1007</v>
      </c>
      <c r="D6208" t="s">
        <v>20</v>
      </c>
      <c r="E6208" t="s">
        <v>32</v>
      </c>
      <c r="G6208" t="s">
        <v>33</v>
      </c>
      <c r="I6208" s="2" t="str">
        <f>LEFT(Tableau2[[#This Row],[DatasetName]],2)</f>
        <v>BJ</v>
      </c>
    </row>
    <row r="6209" spans="1:9" hidden="1" x14ac:dyDescent="0.3">
      <c r="A6209" t="s">
        <v>17</v>
      </c>
      <c r="B6209" s="3" t="s">
        <v>1263</v>
      </c>
      <c r="C6209" t="s">
        <v>1007</v>
      </c>
      <c r="D6209" t="s">
        <v>20</v>
      </c>
      <c r="E6209" t="s">
        <v>32</v>
      </c>
      <c r="G6209" t="s">
        <v>33</v>
      </c>
      <c r="I6209" s="2" t="str">
        <f>LEFT(Tableau2[[#This Row],[DatasetName]],2)</f>
        <v>BJ</v>
      </c>
    </row>
    <row r="6210" spans="1:9" hidden="1" x14ac:dyDescent="0.3">
      <c r="A6210" t="s">
        <v>17</v>
      </c>
      <c r="B6210" s="3" t="s">
        <v>1263</v>
      </c>
      <c r="C6210" t="s">
        <v>1007</v>
      </c>
      <c r="D6210" t="s">
        <v>20</v>
      </c>
      <c r="E6210" t="s">
        <v>34</v>
      </c>
      <c r="G6210" t="s">
        <v>33</v>
      </c>
      <c r="I6210" s="2" t="str">
        <f>LEFT(Tableau2[[#This Row],[DatasetName]],2)</f>
        <v>BJ</v>
      </c>
    </row>
    <row r="6211" spans="1:9" hidden="1" x14ac:dyDescent="0.3">
      <c r="A6211" t="s">
        <v>17</v>
      </c>
      <c r="B6211" s="3" t="s">
        <v>1263</v>
      </c>
      <c r="C6211" t="s">
        <v>1007</v>
      </c>
      <c r="D6211" t="s">
        <v>20</v>
      </c>
      <c r="E6211" t="s">
        <v>35</v>
      </c>
      <c r="G6211" t="s">
        <v>33</v>
      </c>
      <c r="I6211" s="2" t="str">
        <f>LEFT(Tableau2[[#This Row],[DatasetName]],2)</f>
        <v>BJ</v>
      </c>
    </row>
    <row r="6212" spans="1:9" hidden="1" x14ac:dyDescent="0.3">
      <c r="A6212" t="s">
        <v>29</v>
      </c>
      <c r="B6212" s="3" t="s">
        <v>1306</v>
      </c>
      <c r="C6212" t="s">
        <v>1007</v>
      </c>
      <c r="D6212" t="s">
        <v>20</v>
      </c>
      <c r="E6212" t="s">
        <v>32</v>
      </c>
      <c r="G6212" t="s">
        <v>33</v>
      </c>
      <c r="I6212" s="2" t="str">
        <f>LEFT(Tableau2[[#This Row],[DatasetName]],2)</f>
        <v>BJ</v>
      </c>
    </row>
    <row r="6213" spans="1:9" hidden="1" x14ac:dyDescent="0.3">
      <c r="A6213" t="s">
        <v>17</v>
      </c>
      <c r="B6213" s="3" t="s">
        <v>1306</v>
      </c>
      <c r="C6213" t="s">
        <v>1007</v>
      </c>
      <c r="D6213" t="s">
        <v>20</v>
      </c>
      <c r="E6213" t="s">
        <v>32</v>
      </c>
      <c r="G6213" t="s">
        <v>33</v>
      </c>
      <c r="I6213" s="2" t="str">
        <f>LEFT(Tableau2[[#This Row],[DatasetName]],2)</f>
        <v>BJ</v>
      </c>
    </row>
    <row r="6214" spans="1:9" hidden="1" x14ac:dyDescent="0.3">
      <c r="A6214" t="s">
        <v>17</v>
      </c>
      <c r="B6214" s="3" t="s">
        <v>1306</v>
      </c>
      <c r="C6214" t="s">
        <v>1007</v>
      </c>
      <c r="D6214" t="s">
        <v>20</v>
      </c>
      <c r="E6214" t="s">
        <v>34</v>
      </c>
      <c r="G6214" t="s">
        <v>33</v>
      </c>
      <c r="I6214" s="2" t="str">
        <f>LEFT(Tableau2[[#This Row],[DatasetName]],2)</f>
        <v>BJ</v>
      </c>
    </row>
    <row r="6215" spans="1:9" hidden="1" x14ac:dyDescent="0.3">
      <c r="A6215" t="s">
        <v>17</v>
      </c>
      <c r="B6215" s="3" t="s">
        <v>1306</v>
      </c>
      <c r="C6215" t="s">
        <v>1007</v>
      </c>
      <c r="D6215" t="s">
        <v>20</v>
      </c>
      <c r="E6215" t="s">
        <v>35</v>
      </c>
      <c r="G6215" t="s">
        <v>33</v>
      </c>
      <c r="I6215" s="2" t="str">
        <f>LEFT(Tableau2[[#This Row],[DatasetName]],2)</f>
        <v>BJ</v>
      </c>
    </row>
    <row r="6216" spans="1:9" hidden="1" x14ac:dyDescent="0.3">
      <c r="A6216" t="s">
        <v>29</v>
      </c>
      <c r="B6216" s="3" t="s">
        <v>1373</v>
      </c>
      <c r="C6216" t="s">
        <v>1007</v>
      </c>
      <c r="D6216" t="s">
        <v>20</v>
      </c>
      <c r="E6216" t="s">
        <v>32</v>
      </c>
      <c r="G6216" t="s">
        <v>33</v>
      </c>
      <c r="I6216" s="2" t="str">
        <f>LEFT(Tableau2[[#This Row],[DatasetName]],2)</f>
        <v>BJ</v>
      </c>
    </row>
    <row r="6217" spans="1:9" hidden="1" x14ac:dyDescent="0.3">
      <c r="A6217" t="s">
        <v>17</v>
      </c>
      <c r="B6217" s="3" t="s">
        <v>1373</v>
      </c>
      <c r="C6217" t="s">
        <v>1007</v>
      </c>
      <c r="D6217" t="s">
        <v>20</v>
      </c>
      <c r="E6217" t="s">
        <v>32</v>
      </c>
      <c r="G6217" t="s">
        <v>33</v>
      </c>
      <c r="I6217" s="2" t="str">
        <f>LEFT(Tableau2[[#This Row],[DatasetName]],2)</f>
        <v>BJ</v>
      </c>
    </row>
    <row r="6218" spans="1:9" hidden="1" x14ac:dyDescent="0.3">
      <c r="A6218" t="s">
        <v>17</v>
      </c>
      <c r="B6218" s="3" t="s">
        <v>1373</v>
      </c>
      <c r="C6218" t="s">
        <v>1007</v>
      </c>
      <c r="D6218" t="s">
        <v>20</v>
      </c>
      <c r="E6218" t="s">
        <v>34</v>
      </c>
      <c r="G6218" t="s">
        <v>33</v>
      </c>
      <c r="I6218" s="2" t="str">
        <f>LEFT(Tableau2[[#This Row],[DatasetName]],2)</f>
        <v>BJ</v>
      </c>
    </row>
    <row r="6219" spans="1:9" hidden="1" x14ac:dyDescent="0.3">
      <c r="A6219" t="s">
        <v>17</v>
      </c>
      <c r="B6219" s="3" t="s">
        <v>1373</v>
      </c>
      <c r="C6219" t="s">
        <v>1007</v>
      </c>
      <c r="D6219" t="s">
        <v>20</v>
      </c>
      <c r="E6219" t="s">
        <v>35</v>
      </c>
      <c r="G6219" t="s">
        <v>33</v>
      </c>
      <c r="I6219" s="2" t="str">
        <f>LEFT(Tableau2[[#This Row],[DatasetName]],2)</f>
        <v>BJ</v>
      </c>
    </row>
    <row r="6220" spans="1:9" hidden="1" x14ac:dyDescent="0.3">
      <c r="A6220" t="s">
        <v>17</v>
      </c>
      <c r="B6220" s="3" t="s">
        <v>2854</v>
      </c>
      <c r="C6220" t="s">
        <v>1007</v>
      </c>
      <c r="D6220" t="s">
        <v>20</v>
      </c>
      <c r="E6220" t="s">
        <v>32</v>
      </c>
      <c r="G6220" t="s">
        <v>33</v>
      </c>
      <c r="I6220" s="2" t="str">
        <f>LEFT(Tableau2[[#This Row],[DatasetName]],2)</f>
        <v>BJ</v>
      </c>
    </row>
    <row r="6221" spans="1:9" hidden="1" x14ac:dyDescent="0.3">
      <c r="A6221" t="s">
        <v>17</v>
      </c>
      <c r="B6221" s="3" t="s">
        <v>2854</v>
      </c>
      <c r="C6221" t="s">
        <v>1007</v>
      </c>
      <c r="D6221" t="s">
        <v>20</v>
      </c>
      <c r="E6221" t="s">
        <v>34</v>
      </c>
      <c r="G6221" t="s">
        <v>33</v>
      </c>
      <c r="I6221" s="2" t="str">
        <f>LEFT(Tableau2[[#This Row],[DatasetName]],2)</f>
        <v>BJ</v>
      </c>
    </row>
    <row r="6222" spans="1:9" hidden="1" x14ac:dyDescent="0.3">
      <c r="A6222" t="s">
        <v>29</v>
      </c>
      <c r="B6222" s="3" t="s">
        <v>2854</v>
      </c>
      <c r="C6222" t="s">
        <v>1007</v>
      </c>
      <c r="D6222" t="s">
        <v>20</v>
      </c>
      <c r="E6222" t="s">
        <v>32</v>
      </c>
      <c r="G6222" t="s">
        <v>33</v>
      </c>
      <c r="I6222" s="2" t="str">
        <f>LEFT(Tableau2[[#This Row],[DatasetName]],2)</f>
        <v>BJ</v>
      </c>
    </row>
    <row r="6223" spans="1:9" hidden="1" x14ac:dyDescent="0.3">
      <c r="A6223" t="s">
        <v>17</v>
      </c>
      <c r="B6223" s="3" t="s">
        <v>2854</v>
      </c>
      <c r="C6223" t="s">
        <v>1007</v>
      </c>
      <c r="D6223" t="s">
        <v>20</v>
      </c>
      <c r="E6223" t="s">
        <v>35</v>
      </c>
      <c r="G6223" t="s">
        <v>33</v>
      </c>
      <c r="I6223" s="2" t="str">
        <f>LEFT(Tableau2[[#This Row],[DatasetName]],2)</f>
        <v>BJ</v>
      </c>
    </row>
    <row r="6224" spans="1:9" hidden="1" x14ac:dyDescent="0.3">
      <c r="A6224" t="s">
        <v>29</v>
      </c>
      <c r="B6224" s="3" t="s">
        <v>1008</v>
      </c>
      <c r="C6224" t="s">
        <v>1009</v>
      </c>
      <c r="D6224" t="s">
        <v>20</v>
      </c>
      <c r="E6224" t="s">
        <v>32</v>
      </c>
      <c r="G6224" t="s">
        <v>33</v>
      </c>
      <c r="I6224" s="2" t="str">
        <f>LEFT(Tableau2[[#This Row],[DatasetName]],2)</f>
        <v>BJ</v>
      </c>
    </row>
    <row r="6225" spans="1:9" hidden="1" x14ac:dyDescent="0.3">
      <c r="A6225" t="s">
        <v>17</v>
      </c>
      <c r="B6225" s="3" t="s">
        <v>1008</v>
      </c>
      <c r="C6225" t="s">
        <v>1009</v>
      </c>
      <c r="D6225" t="s">
        <v>20</v>
      </c>
      <c r="E6225" t="s">
        <v>32</v>
      </c>
      <c r="G6225" t="s">
        <v>33</v>
      </c>
      <c r="I6225" s="2" t="str">
        <f>LEFT(Tableau2[[#This Row],[DatasetName]],2)</f>
        <v>BJ</v>
      </c>
    </row>
    <row r="6226" spans="1:9" hidden="1" x14ac:dyDescent="0.3">
      <c r="A6226" t="s">
        <v>17</v>
      </c>
      <c r="B6226" s="3" t="s">
        <v>1008</v>
      </c>
      <c r="C6226" t="s">
        <v>1009</v>
      </c>
      <c r="D6226" t="s">
        <v>20</v>
      </c>
      <c r="E6226" t="s">
        <v>34</v>
      </c>
      <c r="G6226" t="s">
        <v>33</v>
      </c>
      <c r="I6226" s="2" t="str">
        <f>LEFT(Tableau2[[#This Row],[DatasetName]],2)</f>
        <v>BJ</v>
      </c>
    </row>
    <row r="6227" spans="1:9" hidden="1" x14ac:dyDescent="0.3">
      <c r="A6227" t="s">
        <v>17</v>
      </c>
      <c r="B6227" s="3" t="s">
        <v>1008</v>
      </c>
      <c r="C6227" t="s">
        <v>1009</v>
      </c>
      <c r="D6227" t="s">
        <v>20</v>
      </c>
      <c r="E6227" t="s">
        <v>34</v>
      </c>
      <c r="G6227" t="s">
        <v>33</v>
      </c>
      <c r="I6227" s="2" t="str">
        <f>LEFT(Tableau2[[#This Row],[DatasetName]],2)</f>
        <v>BJ</v>
      </c>
    </row>
    <row r="6228" spans="1:9" hidden="1" x14ac:dyDescent="0.3">
      <c r="A6228" t="s">
        <v>17</v>
      </c>
      <c r="B6228" s="3" t="s">
        <v>1008</v>
      </c>
      <c r="C6228" t="s">
        <v>1009</v>
      </c>
      <c r="D6228" t="s">
        <v>20</v>
      </c>
      <c r="E6228" t="s">
        <v>35</v>
      </c>
      <c r="G6228" t="s">
        <v>33</v>
      </c>
      <c r="I6228" s="2" t="str">
        <f>LEFT(Tableau2[[#This Row],[DatasetName]],2)</f>
        <v>BJ</v>
      </c>
    </row>
    <row r="6229" spans="1:9" hidden="1" x14ac:dyDescent="0.3">
      <c r="A6229" t="s">
        <v>17</v>
      </c>
      <c r="B6229" s="3" t="s">
        <v>1008</v>
      </c>
      <c r="C6229" t="s">
        <v>1009</v>
      </c>
      <c r="D6229" t="s">
        <v>20</v>
      </c>
      <c r="E6229" t="s">
        <v>32</v>
      </c>
      <c r="G6229" t="s">
        <v>33</v>
      </c>
      <c r="I6229" s="2" t="str">
        <f>LEFT(Tableau2[[#This Row],[DatasetName]],2)</f>
        <v>BJ</v>
      </c>
    </row>
    <row r="6230" spans="1:9" hidden="1" x14ac:dyDescent="0.3">
      <c r="A6230" t="s">
        <v>29</v>
      </c>
      <c r="B6230" s="3" t="s">
        <v>1264</v>
      </c>
      <c r="C6230" t="s">
        <v>1009</v>
      </c>
      <c r="D6230" t="s">
        <v>20</v>
      </c>
      <c r="E6230" t="s">
        <v>32</v>
      </c>
      <c r="G6230" t="s">
        <v>33</v>
      </c>
      <c r="I6230" s="2" t="str">
        <f>LEFT(Tableau2[[#This Row],[DatasetName]],2)</f>
        <v>BJ</v>
      </c>
    </row>
    <row r="6231" spans="1:9" hidden="1" x14ac:dyDescent="0.3">
      <c r="A6231" t="s">
        <v>17</v>
      </c>
      <c r="B6231" s="3" t="s">
        <v>1264</v>
      </c>
      <c r="C6231" t="s">
        <v>1009</v>
      </c>
      <c r="D6231" t="s">
        <v>20</v>
      </c>
      <c r="E6231" t="s">
        <v>32</v>
      </c>
      <c r="G6231" t="s">
        <v>33</v>
      </c>
      <c r="I6231" s="2" t="str">
        <f>LEFT(Tableau2[[#This Row],[DatasetName]],2)</f>
        <v>BJ</v>
      </c>
    </row>
    <row r="6232" spans="1:9" hidden="1" x14ac:dyDescent="0.3">
      <c r="A6232" t="s">
        <v>17</v>
      </c>
      <c r="B6232" s="3" t="s">
        <v>1264</v>
      </c>
      <c r="C6232" t="s">
        <v>1009</v>
      </c>
      <c r="D6232" t="s">
        <v>20</v>
      </c>
      <c r="E6232" t="s">
        <v>34</v>
      </c>
      <c r="G6232" t="s">
        <v>33</v>
      </c>
      <c r="I6232" s="2" t="str">
        <f>LEFT(Tableau2[[#This Row],[DatasetName]],2)</f>
        <v>BJ</v>
      </c>
    </row>
    <row r="6233" spans="1:9" hidden="1" x14ac:dyDescent="0.3">
      <c r="A6233" t="s">
        <v>17</v>
      </c>
      <c r="B6233" s="3" t="s">
        <v>1264</v>
      </c>
      <c r="C6233" t="s">
        <v>1009</v>
      </c>
      <c r="D6233" t="s">
        <v>20</v>
      </c>
      <c r="E6233" t="s">
        <v>34</v>
      </c>
      <c r="G6233" t="s">
        <v>33</v>
      </c>
      <c r="I6233" s="2" t="str">
        <f>LEFT(Tableau2[[#This Row],[DatasetName]],2)</f>
        <v>BJ</v>
      </c>
    </row>
    <row r="6234" spans="1:9" hidden="1" x14ac:dyDescent="0.3">
      <c r="A6234" t="s">
        <v>17</v>
      </c>
      <c r="B6234" s="3" t="s">
        <v>1264</v>
      </c>
      <c r="C6234" t="s">
        <v>1009</v>
      </c>
      <c r="D6234" t="s">
        <v>20</v>
      </c>
      <c r="E6234" t="s">
        <v>35</v>
      </c>
      <c r="G6234" t="s">
        <v>33</v>
      </c>
      <c r="I6234" s="2" t="str">
        <f>LEFT(Tableau2[[#This Row],[DatasetName]],2)</f>
        <v>BJ</v>
      </c>
    </row>
    <row r="6235" spans="1:9" hidden="1" x14ac:dyDescent="0.3">
      <c r="A6235" t="s">
        <v>17</v>
      </c>
      <c r="B6235" s="3" t="s">
        <v>1264</v>
      </c>
      <c r="C6235" t="s">
        <v>1009</v>
      </c>
      <c r="D6235" t="s">
        <v>20</v>
      </c>
      <c r="E6235" t="s">
        <v>32</v>
      </c>
      <c r="G6235" t="s">
        <v>33</v>
      </c>
      <c r="I6235" s="2" t="str">
        <f>LEFT(Tableau2[[#This Row],[DatasetName]],2)</f>
        <v>BJ</v>
      </c>
    </row>
    <row r="6236" spans="1:9" hidden="1" x14ac:dyDescent="0.3">
      <c r="A6236" t="s">
        <v>29</v>
      </c>
      <c r="B6236" s="3" t="s">
        <v>1307</v>
      </c>
      <c r="C6236" t="s">
        <v>1009</v>
      </c>
      <c r="D6236" t="s">
        <v>20</v>
      </c>
      <c r="E6236" t="s">
        <v>32</v>
      </c>
      <c r="G6236" t="s">
        <v>33</v>
      </c>
      <c r="I6236" s="2" t="str">
        <f>LEFT(Tableau2[[#This Row],[DatasetName]],2)</f>
        <v>BJ</v>
      </c>
    </row>
    <row r="6237" spans="1:9" hidden="1" x14ac:dyDescent="0.3">
      <c r="A6237" t="s">
        <v>17</v>
      </c>
      <c r="B6237" s="3" t="s">
        <v>1307</v>
      </c>
      <c r="C6237" t="s">
        <v>1009</v>
      </c>
      <c r="D6237" t="s">
        <v>20</v>
      </c>
      <c r="E6237" t="s">
        <v>32</v>
      </c>
      <c r="G6237" t="s">
        <v>33</v>
      </c>
      <c r="I6237" s="2" t="str">
        <f>LEFT(Tableau2[[#This Row],[DatasetName]],2)</f>
        <v>BJ</v>
      </c>
    </row>
    <row r="6238" spans="1:9" hidden="1" x14ac:dyDescent="0.3">
      <c r="A6238" t="s">
        <v>17</v>
      </c>
      <c r="B6238" s="3" t="s">
        <v>1307</v>
      </c>
      <c r="C6238" t="s">
        <v>1009</v>
      </c>
      <c r="D6238" t="s">
        <v>20</v>
      </c>
      <c r="E6238" t="s">
        <v>34</v>
      </c>
      <c r="G6238" t="s">
        <v>33</v>
      </c>
      <c r="I6238" s="2" t="str">
        <f>LEFT(Tableau2[[#This Row],[DatasetName]],2)</f>
        <v>BJ</v>
      </c>
    </row>
    <row r="6239" spans="1:9" hidden="1" x14ac:dyDescent="0.3">
      <c r="A6239" t="s">
        <v>17</v>
      </c>
      <c r="B6239" s="3" t="s">
        <v>1307</v>
      </c>
      <c r="C6239" t="s">
        <v>1009</v>
      </c>
      <c r="D6239" t="s">
        <v>20</v>
      </c>
      <c r="E6239" t="s">
        <v>34</v>
      </c>
      <c r="G6239" t="s">
        <v>33</v>
      </c>
      <c r="I6239" s="2" t="str">
        <f>LEFT(Tableau2[[#This Row],[DatasetName]],2)</f>
        <v>BJ</v>
      </c>
    </row>
    <row r="6240" spans="1:9" hidden="1" x14ac:dyDescent="0.3">
      <c r="A6240" t="s">
        <v>17</v>
      </c>
      <c r="B6240" s="3" t="s">
        <v>1307</v>
      </c>
      <c r="C6240" t="s">
        <v>1009</v>
      </c>
      <c r="D6240" t="s">
        <v>20</v>
      </c>
      <c r="E6240" t="s">
        <v>35</v>
      </c>
      <c r="G6240" t="s">
        <v>33</v>
      </c>
      <c r="I6240" s="2" t="str">
        <f>LEFT(Tableau2[[#This Row],[DatasetName]],2)</f>
        <v>BJ</v>
      </c>
    </row>
    <row r="6241" spans="1:9" hidden="1" x14ac:dyDescent="0.3">
      <c r="A6241" t="s">
        <v>17</v>
      </c>
      <c r="B6241" s="3" t="s">
        <v>1307</v>
      </c>
      <c r="C6241" t="s">
        <v>1009</v>
      </c>
      <c r="D6241" t="s">
        <v>20</v>
      </c>
      <c r="E6241" t="s">
        <v>32</v>
      </c>
      <c r="G6241" t="s">
        <v>33</v>
      </c>
      <c r="I6241" s="2" t="str">
        <f>LEFT(Tableau2[[#This Row],[DatasetName]],2)</f>
        <v>BJ</v>
      </c>
    </row>
    <row r="6242" spans="1:9" hidden="1" x14ac:dyDescent="0.3">
      <c r="A6242" t="s">
        <v>29</v>
      </c>
      <c r="B6242" s="3" t="s">
        <v>1374</v>
      </c>
      <c r="C6242" t="s">
        <v>1009</v>
      </c>
      <c r="D6242" t="s">
        <v>20</v>
      </c>
      <c r="E6242" t="s">
        <v>32</v>
      </c>
      <c r="G6242" t="s">
        <v>33</v>
      </c>
      <c r="I6242" s="2" t="str">
        <f>LEFT(Tableau2[[#This Row],[DatasetName]],2)</f>
        <v>BJ</v>
      </c>
    </row>
    <row r="6243" spans="1:9" hidden="1" x14ac:dyDescent="0.3">
      <c r="A6243" t="s">
        <v>17</v>
      </c>
      <c r="B6243" s="3" t="s">
        <v>1374</v>
      </c>
      <c r="C6243" t="s">
        <v>1009</v>
      </c>
      <c r="D6243" t="s">
        <v>20</v>
      </c>
      <c r="E6243" t="s">
        <v>32</v>
      </c>
      <c r="G6243" t="s">
        <v>33</v>
      </c>
      <c r="I6243" s="2" t="str">
        <f>LEFT(Tableau2[[#This Row],[DatasetName]],2)</f>
        <v>BJ</v>
      </c>
    </row>
    <row r="6244" spans="1:9" hidden="1" x14ac:dyDescent="0.3">
      <c r="A6244" t="s">
        <v>17</v>
      </c>
      <c r="B6244" s="3" t="s">
        <v>1374</v>
      </c>
      <c r="C6244" t="s">
        <v>1009</v>
      </c>
      <c r="D6244" t="s">
        <v>20</v>
      </c>
      <c r="E6244" t="s">
        <v>34</v>
      </c>
      <c r="G6244" t="s">
        <v>33</v>
      </c>
      <c r="I6244" s="2" t="str">
        <f>LEFT(Tableau2[[#This Row],[DatasetName]],2)</f>
        <v>BJ</v>
      </c>
    </row>
    <row r="6245" spans="1:9" hidden="1" x14ac:dyDescent="0.3">
      <c r="A6245" t="s">
        <v>17</v>
      </c>
      <c r="B6245" s="3" t="s">
        <v>1374</v>
      </c>
      <c r="C6245" t="s">
        <v>1009</v>
      </c>
      <c r="D6245" t="s">
        <v>20</v>
      </c>
      <c r="E6245" t="s">
        <v>34</v>
      </c>
      <c r="G6245" t="s">
        <v>33</v>
      </c>
      <c r="I6245" s="2" t="str">
        <f>LEFT(Tableau2[[#This Row],[DatasetName]],2)</f>
        <v>BJ</v>
      </c>
    </row>
    <row r="6246" spans="1:9" hidden="1" x14ac:dyDescent="0.3">
      <c r="A6246" t="s">
        <v>17</v>
      </c>
      <c r="B6246" s="3" t="s">
        <v>1374</v>
      </c>
      <c r="C6246" t="s">
        <v>1009</v>
      </c>
      <c r="D6246" t="s">
        <v>20</v>
      </c>
      <c r="E6246" t="s">
        <v>35</v>
      </c>
      <c r="G6246" t="s">
        <v>33</v>
      </c>
      <c r="I6246" s="2" t="str">
        <f>LEFT(Tableau2[[#This Row],[DatasetName]],2)</f>
        <v>BJ</v>
      </c>
    </row>
    <row r="6247" spans="1:9" hidden="1" x14ac:dyDescent="0.3">
      <c r="A6247" t="s">
        <v>17</v>
      </c>
      <c r="B6247" s="3" t="s">
        <v>1374</v>
      </c>
      <c r="C6247" t="s">
        <v>1009</v>
      </c>
      <c r="D6247" t="s">
        <v>20</v>
      </c>
      <c r="E6247" t="s">
        <v>32</v>
      </c>
      <c r="G6247" t="s">
        <v>33</v>
      </c>
      <c r="I6247" s="2" t="str">
        <f>LEFT(Tableau2[[#This Row],[DatasetName]],2)</f>
        <v>BJ</v>
      </c>
    </row>
    <row r="6248" spans="1:9" hidden="1" x14ac:dyDescent="0.3">
      <c r="A6248" t="s">
        <v>17</v>
      </c>
      <c r="B6248" s="3" t="s">
        <v>2855</v>
      </c>
      <c r="C6248" t="s">
        <v>1009</v>
      </c>
      <c r="D6248" t="s">
        <v>20</v>
      </c>
      <c r="E6248" t="s">
        <v>34</v>
      </c>
      <c r="G6248" t="s">
        <v>33</v>
      </c>
      <c r="I6248" s="2" t="str">
        <f>LEFT(Tableau2[[#This Row],[DatasetName]],2)</f>
        <v>BJ</v>
      </c>
    </row>
    <row r="6249" spans="1:9" hidden="1" x14ac:dyDescent="0.3">
      <c r="A6249" t="s">
        <v>17</v>
      </c>
      <c r="B6249" s="3" t="s">
        <v>2855</v>
      </c>
      <c r="C6249" t="s">
        <v>1009</v>
      </c>
      <c r="D6249" t="s">
        <v>20</v>
      </c>
      <c r="E6249" t="s">
        <v>32</v>
      </c>
      <c r="G6249" t="s">
        <v>33</v>
      </c>
      <c r="I6249" s="2" t="str">
        <f>LEFT(Tableau2[[#This Row],[DatasetName]],2)</f>
        <v>BJ</v>
      </c>
    </row>
    <row r="6250" spans="1:9" hidden="1" x14ac:dyDescent="0.3">
      <c r="A6250" t="s">
        <v>17</v>
      </c>
      <c r="B6250" s="3" t="s">
        <v>2855</v>
      </c>
      <c r="C6250" t="s">
        <v>1009</v>
      </c>
      <c r="D6250" t="s">
        <v>20</v>
      </c>
      <c r="E6250" t="s">
        <v>34</v>
      </c>
      <c r="G6250" t="s">
        <v>33</v>
      </c>
      <c r="I6250" s="2" t="str">
        <f>LEFT(Tableau2[[#This Row],[DatasetName]],2)</f>
        <v>BJ</v>
      </c>
    </row>
    <row r="6251" spans="1:9" hidden="1" x14ac:dyDescent="0.3">
      <c r="A6251" t="s">
        <v>29</v>
      </c>
      <c r="B6251" s="3" t="s">
        <v>2855</v>
      </c>
      <c r="C6251" t="s">
        <v>1009</v>
      </c>
      <c r="D6251" t="s">
        <v>20</v>
      </c>
      <c r="E6251" t="s">
        <v>32</v>
      </c>
      <c r="G6251" t="s">
        <v>33</v>
      </c>
      <c r="I6251" s="2" t="str">
        <f>LEFT(Tableau2[[#This Row],[DatasetName]],2)</f>
        <v>BJ</v>
      </c>
    </row>
    <row r="6252" spans="1:9" hidden="1" x14ac:dyDescent="0.3">
      <c r="A6252" t="s">
        <v>17</v>
      </c>
      <c r="B6252" s="3" t="s">
        <v>2855</v>
      </c>
      <c r="C6252" t="s">
        <v>1009</v>
      </c>
      <c r="D6252" t="s">
        <v>20</v>
      </c>
      <c r="E6252" t="s">
        <v>35</v>
      </c>
      <c r="G6252" t="s">
        <v>33</v>
      </c>
      <c r="I6252" s="2" t="str">
        <f>LEFT(Tableau2[[#This Row],[DatasetName]],2)</f>
        <v>BJ</v>
      </c>
    </row>
    <row r="6253" spans="1:9" hidden="1" x14ac:dyDescent="0.3">
      <c r="A6253" t="s">
        <v>17</v>
      </c>
      <c r="B6253" s="3" t="s">
        <v>2855</v>
      </c>
      <c r="C6253" t="s">
        <v>1009</v>
      </c>
      <c r="D6253" t="s">
        <v>20</v>
      </c>
      <c r="E6253" t="s">
        <v>32</v>
      </c>
      <c r="G6253" t="s">
        <v>33</v>
      </c>
      <c r="I6253" s="2" t="str">
        <f>LEFT(Tableau2[[#This Row],[DatasetName]],2)</f>
        <v>BJ</v>
      </c>
    </row>
    <row r="6254" spans="1:9" hidden="1" x14ac:dyDescent="0.3">
      <c r="A6254" t="s">
        <v>29</v>
      </c>
      <c r="B6254" s="3" t="s">
        <v>1010</v>
      </c>
      <c r="C6254" t="s">
        <v>1011</v>
      </c>
      <c r="D6254" t="s">
        <v>20</v>
      </c>
      <c r="E6254" t="s">
        <v>32</v>
      </c>
      <c r="G6254" t="s">
        <v>33</v>
      </c>
      <c r="I6254" s="2" t="str">
        <f>LEFT(Tableau2[[#This Row],[DatasetName]],2)</f>
        <v>BJ</v>
      </c>
    </row>
    <row r="6255" spans="1:9" hidden="1" x14ac:dyDescent="0.3">
      <c r="A6255" t="s">
        <v>17</v>
      </c>
      <c r="B6255" s="3" t="s">
        <v>1010</v>
      </c>
      <c r="C6255" t="s">
        <v>1011</v>
      </c>
      <c r="D6255" t="s">
        <v>20</v>
      </c>
      <c r="E6255" t="s">
        <v>32</v>
      </c>
      <c r="G6255" t="s">
        <v>33</v>
      </c>
      <c r="I6255" s="2" t="str">
        <f>LEFT(Tableau2[[#This Row],[DatasetName]],2)</f>
        <v>BJ</v>
      </c>
    </row>
    <row r="6256" spans="1:9" hidden="1" x14ac:dyDescent="0.3">
      <c r="A6256" t="s">
        <v>17</v>
      </c>
      <c r="B6256" s="3" t="s">
        <v>1010</v>
      </c>
      <c r="C6256" t="s">
        <v>1011</v>
      </c>
      <c r="D6256" t="s">
        <v>20</v>
      </c>
      <c r="E6256" t="s">
        <v>34</v>
      </c>
      <c r="G6256" t="s">
        <v>33</v>
      </c>
      <c r="I6256" s="2" t="str">
        <f>LEFT(Tableau2[[#This Row],[DatasetName]],2)</f>
        <v>BJ</v>
      </c>
    </row>
    <row r="6257" spans="1:9" hidden="1" x14ac:dyDescent="0.3">
      <c r="A6257" t="s">
        <v>17</v>
      </c>
      <c r="B6257" s="3" t="s">
        <v>1010</v>
      </c>
      <c r="C6257" t="s">
        <v>1011</v>
      </c>
      <c r="D6257" t="s">
        <v>20</v>
      </c>
      <c r="E6257" t="s">
        <v>35</v>
      </c>
      <c r="G6257" t="s">
        <v>33</v>
      </c>
      <c r="I6257" s="2" t="str">
        <f>LEFT(Tableau2[[#This Row],[DatasetName]],2)</f>
        <v>BJ</v>
      </c>
    </row>
    <row r="6258" spans="1:9" hidden="1" x14ac:dyDescent="0.3">
      <c r="A6258" t="s">
        <v>29</v>
      </c>
      <c r="B6258" s="3" t="s">
        <v>1265</v>
      </c>
      <c r="C6258" t="s">
        <v>1011</v>
      </c>
      <c r="D6258" t="s">
        <v>20</v>
      </c>
      <c r="E6258" t="s">
        <v>32</v>
      </c>
      <c r="G6258" t="s">
        <v>33</v>
      </c>
      <c r="I6258" s="2" t="str">
        <f>LEFT(Tableau2[[#This Row],[DatasetName]],2)</f>
        <v>BJ</v>
      </c>
    </row>
    <row r="6259" spans="1:9" hidden="1" x14ac:dyDescent="0.3">
      <c r="A6259" t="s">
        <v>17</v>
      </c>
      <c r="B6259" s="3" t="s">
        <v>1265</v>
      </c>
      <c r="C6259" t="s">
        <v>1011</v>
      </c>
      <c r="D6259" t="s">
        <v>20</v>
      </c>
      <c r="E6259" t="s">
        <v>32</v>
      </c>
      <c r="G6259" t="s">
        <v>33</v>
      </c>
      <c r="I6259" s="2" t="str">
        <f>LEFT(Tableau2[[#This Row],[DatasetName]],2)</f>
        <v>BJ</v>
      </c>
    </row>
    <row r="6260" spans="1:9" hidden="1" x14ac:dyDescent="0.3">
      <c r="A6260" t="s">
        <v>17</v>
      </c>
      <c r="B6260" s="3" t="s">
        <v>1265</v>
      </c>
      <c r="C6260" t="s">
        <v>1011</v>
      </c>
      <c r="D6260" t="s">
        <v>20</v>
      </c>
      <c r="E6260" t="s">
        <v>34</v>
      </c>
      <c r="G6260" t="s">
        <v>33</v>
      </c>
      <c r="I6260" s="2" t="str">
        <f>LEFT(Tableau2[[#This Row],[DatasetName]],2)</f>
        <v>BJ</v>
      </c>
    </row>
    <row r="6261" spans="1:9" hidden="1" x14ac:dyDescent="0.3">
      <c r="A6261" t="s">
        <v>17</v>
      </c>
      <c r="B6261" s="3" t="s">
        <v>1265</v>
      </c>
      <c r="C6261" t="s">
        <v>1011</v>
      </c>
      <c r="D6261" t="s">
        <v>20</v>
      </c>
      <c r="E6261" t="s">
        <v>35</v>
      </c>
      <c r="G6261" t="s">
        <v>33</v>
      </c>
      <c r="I6261" s="2" t="str">
        <f>LEFT(Tableau2[[#This Row],[DatasetName]],2)</f>
        <v>BJ</v>
      </c>
    </row>
    <row r="6262" spans="1:9" hidden="1" x14ac:dyDescent="0.3">
      <c r="A6262" t="s">
        <v>29</v>
      </c>
      <c r="B6262" s="3" t="s">
        <v>1308</v>
      </c>
      <c r="C6262" t="s">
        <v>1011</v>
      </c>
      <c r="D6262" t="s">
        <v>20</v>
      </c>
      <c r="E6262" t="s">
        <v>32</v>
      </c>
      <c r="G6262" t="s">
        <v>33</v>
      </c>
      <c r="I6262" s="2" t="str">
        <f>LEFT(Tableau2[[#This Row],[DatasetName]],2)</f>
        <v>BJ</v>
      </c>
    </row>
    <row r="6263" spans="1:9" hidden="1" x14ac:dyDescent="0.3">
      <c r="A6263" t="s">
        <v>17</v>
      </c>
      <c r="B6263" s="3" t="s">
        <v>1308</v>
      </c>
      <c r="C6263" t="s">
        <v>1011</v>
      </c>
      <c r="D6263" t="s">
        <v>20</v>
      </c>
      <c r="E6263" t="s">
        <v>32</v>
      </c>
      <c r="G6263" t="s">
        <v>33</v>
      </c>
      <c r="I6263" s="2" t="str">
        <f>LEFT(Tableau2[[#This Row],[DatasetName]],2)</f>
        <v>BJ</v>
      </c>
    </row>
    <row r="6264" spans="1:9" hidden="1" x14ac:dyDescent="0.3">
      <c r="A6264" t="s">
        <v>17</v>
      </c>
      <c r="B6264" s="3" t="s">
        <v>1308</v>
      </c>
      <c r="C6264" t="s">
        <v>1011</v>
      </c>
      <c r="D6264" t="s">
        <v>20</v>
      </c>
      <c r="E6264" t="s">
        <v>34</v>
      </c>
      <c r="G6264" t="s">
        <v>33</v>
      </c>
      <c r="I6264" s="2" t="str">
        <f>LEFT(Tableau2[[#This Row],[DatasetName]],2)</f>
        <v>BJ</v>
      </c>
    </row>
    <row r="6265" spans="1:9" hidden="1" x14ac:dyDescent="0.3">
      <c r="A6265" t="s">
        <v>17</v>
      </c>
      <c r="B6265" s="3" t="s">
        <v>1308</v>
      </c>
      <c r="C6265" t="s">
        <v>1011</v>
      </c>
      <c r="D6265" t="s">
        <v>20</v>
      </c>
      <c r="E6265" t="s">
        <v>35</v>
      </c>
      <c r="G6265" t="s">
        <v>33</v>
      </c>
      <c r="I6265" s="2" t="str">
        <f>LEFT(Tableau2[[#This Row],[DatasetName]],2)</f>
        <v>BJ</v>
      </c>
    </row>
    <row r="6266" spans="1:9" hidden="1" x14ac:dyDescent="0.3">
      <c r="A6266" t="s">
        <v>29</v>
      </c>
      <c r="B6266" s="3" t="s">
        <v>1375</v>
      </c>
      <c r="C6266" t="s">
        <v>1011</v>
      </c>
      <c r="D6266" t="s">
        <v>20</v>
      </c>
      <c r="E6266" t="s">
        <v>32</v>
      </c>
      <c r="G6266" t="s">
        <v>33</v>
      </c>
      <c r="I6266" s="2" t="str">
        <f>LEFT(Tableau2[[#This Row],[DatasetName]],2)</f>
        <v>BJ</v>
      </c>
    </row>
    <row r="6267" spans="1:9" hidden="1" x14ac:dyDescent="0.3">
      <c r="A6267" t="s">
        <v>17</v>
      </c>
      <c r="B6267" s="3" t="s">
        <v>1375</v>
      </c>
      <c r="C6267" t="s">
        <v>1011</v>
      </c>
      <c r="D6267" t="s">
        <v>20</v>
      </c>
      <c r="E6267" t="s">
        <v>32</v>
      </c>
      <c r="G6267" t="s">
        <v>33</v>
      </c>
      <c r="I6267" s="2" t="str">
        <f>LEFT(Tableau2[[#This Row],[DatasetName]],2)</f>
        <v>BJ</v>
      </c>
    </row>
    <row r="6268" spans="1:9" hidden="1" x14ac:dyDescent="0.3">
      <c r="A6268" t="s">
        <v>17</v>
      </c>
      <c r="B6268" s="3" t="s">
        <v>1375</v>
      </c>
      <c r="C6268" t="s">
        <v>1011</v>
      </c>
      <c r="D6268" t="s">
        <v>20</v>
      </c>
      <c r="E6268" t="s">
        <v>34</v>
      </c>
      <c r="G6268" t="s">
        <v>33</v>
      </c>
      <c r="I6268" s="2" t="str">
        <f>LEFT(Tableau2[[#This Row],[DatasetName]],2)</f>
        <v>BJ</v>
      </c>
    </row>
    <row r="6269" spans="1:9" hidden="1" x14ac:dyDescent="0.3">
      <c r="A6269" t="s">
        <v>17</v>
      </c>
      <c r="B6269" s="3" t="s">
        <v>1375</v>
      </c>
      <c r="C6269" t="s">
        <v>1011</v>
      </c>
      <c r="D6269" t="s">
        <v>20</v>
      </c>
      <c r="E6269" t="s">
        <v>35</v>
      </c>
      <c r="G6269" t="s">
        <v>33</v>
      </c>
      <c r="I6269" s="2" t="str">
        <f>LEFT(Tableau2[[#This Row],[DatasetName]],2)</f>
        <v>BJ</v>
      </c>
    </row>
    <row r="6270" spans="1:9" hidden="1" x14ac:dyDescent="0.3">
      <c r="A6270" t="s">
        <v>29</v>
      </c>
      <c r="B6270" s="3" t="s">
        <v>2856</v>
      </c>
      <c r="C6270" t="s">
        <v>1011</v>
      </c>
      <c r="D6270" t="s">
        <v>20</v>
      </c>
      <c r="E6270" t="s">
        <v>32</v>
      </c>
      <c r="G6270" t="s">
        <v>33</v>
      </c>
      <c r="I6270" s="2" t="str">
        <f>LEFT(Tableau2[[#This Row],[DatasetName]],2)</f>
        <v>BJ</v>
      </c>
    </row>
    <row r="6271" spans="1:9" hidden="1" x14ac:dyDescent="0.3">
      <c r="A6271" t="s">
        <v>17</v>
      </c>
      <c r="B6271" s="3" t="s">
        <v>2856</v>
      </c>
      <c r="C6271" t="s">
        <v>1011</v>
      </c>
      <c r="D6271" t="s">
        <v>20</v>
      </c>
      <c r="E6271" t="s">
        <v>34</v>
      </c>
      <c r="G6271" t="s">
        <v>33</v>
      </c>
      <c r="I6271" s="2" t="str">
        <f>LEFT(Tableau2[[#This Row],[DatasetName]],2)</f>
        <v>BJ</v>
      </c>
    </row>
    <row r="6272" spans="1:9" hidden="1" x14ac:dyDescent="0.3">
      <c r="A6272" t="s">
        <v>17</v>
      </c>
      <c r="B6272" s="3" t="s">
        <v>2856</v>
      </c>
      <c r="C6272" t="s">
        <v>1011</v>
      </c>
      <c r="D6272" t="s">
        <v>20</v>
      </c>
      <c r="E6272" t="s">
        <v>32</v>
      </c>
      <c r="G6272" t="s">
        <v>33</v>
      </c>
      <c r="I6272" s="2" t="str">
        <f>LEFT(Tableau2[[#This Row],[DatasetName]],2)</f>
        <v>BJ</v>
      </c>
    </row>
    <row r="6273" spans="1:9" hidden="1" x14ac:dyDescent="0.3">
      <c r="A6273" t="s">
        <v>17</v>
      </c>
      <c r="B6273" s="3" t="s">
        <v>2856</v>
      </c>
      <c r="C6273" t="s">
        <v>1011</v>
      </c>
      <c r="D6273" t="s">
        <v>20</v>
      </c>
      <c r="E6273" t="s">
        <v>35</v>
      </c>
      <c r="G6273" t="s">
        <v>33</v>
      </c>
      <c r="I6273" s="2" t="str">
        <f>LEFT(Tableau2[[#This Row],[DatasetName]],2)</f>
        <v>BJ</v>
      </c>
    </row>
    <row r="6274" spans="1:9" hidden="1" x14ac:dyDescent="0.3">
      <c r="A6274" t="s">
        <v>29</v>
      </c>
      <c r="B6274" s="3" t="s">
        <v>1012</v>
      </c>
      <c r="C6274" t="s">
        <v>1013</v>
      </c>
      <c r="D6274" t="s">
        <v>20</v>
      </c>
      <c r="E6274" t="s">
        <v>32</v>
      </c>
      <c r="G6274" t="s">
        <v>33</v>
      </c>
      <c r="I6274" s="2" t="str">
        <f>LEFT(Tableau2[[#This Row],[DatasetName]],2)</f>
        <v>BJ</v>
      </c>
    </row>
    <row r="6275" spans="1:9" hidden="1" x14ac:dyDescent="0.3">
      <c r="A6275" t="s">
        <v>17</v>
      </c>
      <c r="B6275" s="3" t="s">
        <v>1012</v>
      </c>
      <c r="C6275" t="s">
        <v>1013</v>
      </c>
      <c r="D6275" t="s">
        <v>20</v>
      </c>
      <c r="E6275" t="s">
        <v>34</v>
      </c>
      <c r="G6275" t="s">
        <v>33</v>
      </c>
      <c r="I6275" s="2" t="str">
        <f>LEFT(Tableau2[[#This Row],[DatasetName]],2)</f>
        <v>BJ</v>
      </c>
    </row>
    <row r="6276" spans="1:9" hidden="1" x14ac:dyDescent="0.3">
      <c r="A6276" t="s">
        <v>17</v>
      </c>
      <c r="B6276" s="3" t="s">
        <v>1012</v>
      </c>
      <c r="C6276" t="s">
        <v>1013</v>
      </c>
      <c r="D6276" t="s">
        <v>20</v>
      </c>
      <c r="E6276" t="s">
        <v>35</v>
      </c>
      <c r="G6276" t="s">
        <v>33</v>
      </c>
      <c r="I6276" s="2" t="str">
        <f>LEFT(Tableau2[[#This Row],[DatasetName]],2)</f>
        <v>BJ</v>
      </c>
    </row>
    <row r="6277" spans="1:9" hidden="1" x14ac:dyDescent="0.3">
      <c r="A6277" t="s">
        <v>29</v>
      </c>
      <c r="B6277" s="3" t="s">
        <v>1266</v>
      </c>
      <c r="C6277" t="s">
        <v>1013</v>
      </c>
      <c r="D6277" t="s">
        <v>20</v>
      </c>
      <c r="E6277" t="s">
        <v>32</v>
      </c>
      <c r="G6277" t="s">
        <v>33</v>
      </c>
      <c r="I6277" s="2" t="str">
        <f>LEFT(Tableau2[[#This Row],[DatasetName]],2)</f>
        <v>BJ</v>
      </c>
    </row>
    <row r="6278" spans="1:9" hidden="1" x14ac:dyDescent="0.3">
      <c r="A6278" t="s">
        <v>17</v>
      </c>
      <c r="B6278" s="3" t="s">
        <v>1266</v>
      </c>
      <c r="C6278" t="s">
        <v>1013</v>
      </c>
      <c r="D6278" t="s">
        <v>20</v>
      </c>
      <c r="E6278" t="s">
        <v>34</v>
      </c>
      <c r="G6278" t="s">
        <v>33</v>
      </c>
      <c r="I6278" s="2" t="str">
        <f>LEFT(Tableau2[[#This Row],[DatasetName]],2)</f>
        <v>BJ</v>
      </c>
    </row>
    <row r="6279" spans="1:9" hidden="1" x14ac:dyDescent="0.3">
      <c r="A6279" t="s">
        <v>17</v>
      </c>
      <c r="B6279" s="3" t="s">
        <v>1266</v>
      </c>
      <c r="C6279" t="s">
        <v>1013</v>
      </c>
      <c r="D6279" t="s">
        <v>20</v>
      </c>
      <c r="E6279" t="s">
        <v>35</v>
      </c>
      <c r="G6279" t="s">
        <v>33</v>
      </c>
      <c r="I6279" s="2" t="str">
        <f>LEFT(Tableau2[[#This Row],[DatasetName]],2)</f>
        <v>BJ</v>
      </c>
    </row>
    <row r="6280" spans="1:9" hidden="1" x14ac:dyDescent="0.3">
      <c r="A6280" t="s">
        <v>29</v>
      </c>
      <c r="B6280" s="3" t="s">
        <v>1309</v>
      </c>
      <c r="C6280" t="s">
        <v>1013</v>
      </c>
      <c r="D6280" t="s">
        <v>20</v>
      </c>
      <c r="E6280" t="s">
        <v>32</v>
      </c>
      <c r="G6280" t="s">
        <v>33</v>
      </c>
      <c r="I6280" s="2" t="str">
        <f>LEFT(Tableau2[[#This Row],[DatasetName]],2)</f>
        <v>BJ</v>
      </c>
    </row>
    <row r="6281" spans="1:9" hidden="1" x14ac:dyDescent="0.3">
      <c r="A6281" t="s">
        <v>17</v>
      </c>
      <c r="B6281" s="3" t="s">
        <v>1309</v>
      </c>
      <c r="C6281" t="s">
        <v>1013</v>
      </c>
      <c r="D6281" t="s">
        <v>20</v>
      </c>
      <c r="E6281" t="s">
        <v>34</v>
      </c>
      <c r="G6281" t="s">
        <v>33</v>
      </c>
      <c r="I6281" s="2" t="str">
        <f>LEFT(Tableau2[[#This Row],[DatasetName]],2)</f>
        <v>BJ</v>
      </c>
    </row>
    <row r="6282" spans="1:9" hidden="1" x14ac:dyDescent="0.3">
      <c r="A6282" t="s">
        <v>17</v>
      </c>
      <c r="B6282" s="3" t="s">
        <v>1309</v>
      </c>
      <c r="C6282" t="s">
        <v>1013</v>
      </c>
      <c r="D6282" t="s">
        <v>20</v>
      </c>
      <c r="E6282" t="s">
        <v>35</v>
      </c>
      <c r="G6282" t="s">
        <v>33</v>
      </c>
      <c r="I6282" s="2" t="str">
        <f>LEFT(Tableau2[[#This Row],[DatasetName]],2)</f>
        <v>BJ</v>
      </c>
    </row>
    <row r="6283" spans="1:9" hidden="1" x14ac:dyDescent="0.3">
      <c r="A6283" t="s">
        <v>29</v>
      </c>
      <c r="B6283" s="3" t="s">
        <v>1376</v>
      </c>
      <c r="C6283" t="s">
        <v>1013</v>
      </c>
      <c r="D6283" t="s">
        <v>20</v>
      </c>
      <c r="E6283" t="s">
        <v>32</v>
      </c>
      <c r="G6283" t="s">
        <v>33</v>
      </c>
      <c r="I6283" s="2" t="str">
        <f>LEFT(Tableau2[[#This Row],[DatasetName]],2)</f>
        <v>BJ</v>
      </c>
    </row>
    <row r="6284" spans="1:9" hidden="1" x14ac:dyDescent="0.3">
      <c r="A6284" t="s">
        <v>17</v>
      </c>
      <c r="B6284" s="3" t="s">
        <v>1376</v>
      </c>
      <c r="C6284" t="s">
        <v>1013</v>
      </c>
      <c r="D6284" t="s">
        <v>20</v>
      </c>
      <c r="E6284" t="s">
        <v>34</v>
      </c>
      <c r="G6284" t="s">
        <v>33</v>
      </c>
      <c r="I6284" s="2" t="str">
        <f>LEFT(Tableau2[[#This Row],[DatasetName]],2)</f>
        <v>BJ</v>
      </c>
    </row>
    <row r="6285" spans="1:9" hidden="1" x14ac:dyDescent="0.3">
      <c r="A6285" t="s">
        <v>17</v>
      </c>
      <c r="B6285" s="3" t="s">
        <v>1376</v>
      </c>
      <c r="C6285" t="s">
        <v>1013</v>
      </c>
      <c r="D6285" t="s">
        <v>20</v>
      </c>
      <c r="E6285" t="s">
        <v>35</v>
      </c>
      <c r="G6285" t="s">
        <v>33</v>
      </c>
      <c r="I6285" s="2" t="str">
        <f>LEFT(Tableau2[[#This Row],[DatasetName]],2)</f>
        <v>BJ</v>
      </c>
    </row>
    <row r="6286" spans="1:9" hidden="1" x14ac:dyDescent="0.3">
      <c r="A6286" t="s">
        <v>17</v>
      </c>
      <c r="B6286" s="3" t="s">
        <v>2857</v>
      </c>
      <c r="C6286" t="s">
        <v>1013</v>
      </c>
      <c r="D6286" t="s">
        <v>20</v>
      </c>
      <c r="E6286" t="s">
        <v>34</v>
      </c>
      <c r="G6286" t="s">
        <v>33</v>
      </c>
      <c r="I6286" s="2" t="str">
        <f>LEFT(Tableau2[[#This Row],[DatasetName]],2)</f>
        <v>BJ</v>
      </c>
    </row>
    <row r="6287" spans="1:9" hidden="1" x14ac:dyDescent="0.3">
      <c r="A6287" t="s">
        <v>17</v>
      </c>
      <c r="B6287" s="3" t="s">
        <v>2857</v>
      </c>
      <c r="C6287" t="s">
        <v>1013</v>
      </c>
      <c r="D6287" t="s">
        <v>20</v>
      </c>
      <c r="E6287" t="s">
        <v>35</v>
      </c>
      <c r="G6287" t="s">
        <v>33</v>
      </c>
      <c r="I6287" s="2" t="str">
        <f>LEFT(Tableau2[[#This Row],[DatasetName]],2)</f>
        <v>BJ</v>
      </c>
    </row>
    <row r="6288" spans="1:9" hidden="1" x14ac:dyDescent="0.3">
      <c r="A6288" t="s">
        <v>29</v>
      </c>
      <c r="B6288" s="3" t="s">
        <v>2857</v>
      </c>
      <c r="C6288" t="s">
        <v>1013</v>
      </c>
      <c r="D6288" t="s">
        <v>20</v>
      </c>
      <c r="E6288" t="s">
        <v>32</v>
      </c>
      <c r="G6288" t="s">
        <v>33</v>
      </c>
      <c r="I6288" s="2" t="str">
        <f>LEFT(Tableau2[[#This Row],[DatasetName]],2)</f>
        <v>BJ</v>
      </c>
    </row>
    <row r="6289" spans="1:9" hidden="1" x14ac:dyDescent="0.3">
      <c r="A6289" t="s">
        <v>29</v>
      </c>
      <c r="B6289" s="3" t="s">
        <v>1014</v>
      </c>
      <c r="C6289" t="s">
        <v>1015</v>
      </c>
      <c r="D6289" t="s">
        <v>20</v>
      </c>
      <c r="E6289" t="s">
        <v>32</v>
      </c>
      <c r="G6289" t="s">
        <v>33</v>
      </c>
      <c r="I6289" s="2" t="str">
        <f>LEFT(Tableau2[[#This Row],[DatasetName]],2)</f>
        <v>BJ</v>
      </c>
    </row>
    <row r="6290" spans="1:9" hidden="1" x14ac:dyDescent="0.3">
      <c r="A6290" t="s">
        <v>17</v>
      </c>
      <c r="B6290" s="3" t="s">
        <v>1014</v>
      </c>
      <c r="C6290" t="s">
        <v>1015</v>
      </c>
      <c r="D6290" t="s">
        <v>20</v>
      </c>
      <c r="E6290" t="s">
        <v>32</v>
      </c>
      <c r="G6290" t="s">
        <v>33</v>
      </c>
      <c r="I6290" s="2" t="str">
        <f>LEFT(Tableau2[[#This Row],[DatasetName]],2)</f>
        <v>BJ</v>
      </c>
    </row>
    <row r="6291" spans="1:9" hidden="1" x14ac:dyDescent="0.3">
      <c r="A6291" t="s">
        <v>17</v>
      </c>
      <c r="B6291" s="3" t="s">
        <v>1014</v>
      </c>
      <c r="C6291" t="s">
        <v>1015</v>
      </c>
      <c r="D6291" t="s">
        <v>20</v>
      </c>
      <c r="E6291" t="s">
        <v>34</v>
      </c>
      <c r="G6291" t="s">
        <v>33</v>
      </c>
      <c r="I6291" s="2" t="str">
        <f>LEFT(Tableau2[[#This Row],[DatasetName]],2)</f>
        <v>BJ</v>
      </c>
    </row>
    <row r="6292" spans="1:9" hidden="1" x14ac:dyDescent="0.3">
      <c r="A6292" t="s">
        <v>17</v>
      </c>
      <c r="B6292" s="3" t="s">
        <v>1014</v>
      </c>
      <c r="C6292" t="s">
        <v>1015</v>
      </c>
      <c r="D6292" t="s">
        <v>20</v>
      </c>
      <c r="E6292" t="s">
        <v>35</v>
      </c>
      <c r="G6292" t="s">
        <v>33</v>
      </c>
      <c r="I6292" s="2" t="str">
        <f>LEFT(Tableau2[[#This Row],[DatasetName]],2)</f>
        <v>BJ</v>
      </c>
    </row>
    <row r="6293" spans="1:9" hidden="1" x14ac:dyDescent="0.3">
      <c r="A6293" t="s">
        <v>29</v>
      </c>
      <c r="B6293" s="3" t="s">
        <v>1267</v>
      </c>
      <c r="C6293" t="s">
        <v>1015</v>
      </c>
      <c r="D6293" t="s">
        <v>20</v>
      </c>
      <c r="E6293" t="s">
        <v>32</v>
      </c>
      <c r="G6293" t="s">
        <v>33</v>
      </c>
      <c r="I6293" s="2" t="str">
        <f>LEFT(Tableau2[[#This Row],[DatasetName]],2)</f>
        <v>BJ</v>
      </c>
    </row>
    <row r="6294" spans="1:9" hidden="1" x14ac:dyDescent="0.3">
      <c r="A6294" t="s">
        <v>17</v>
      </c>
      <c r="B6294" s="3" t="s">
        <v>1267</v>
      </c>
      <c r="C6294" t="s">
        <v>1015</v>
      </c>
      <c r="D6294" t="s">
        <v>20</v>
      </c>
      <c r="E6294" t="s">
        <v>32</v>
      </c>
      <c r="G6294" t="s">
        <v>33</v>
      </c>
      <c r="I6294" s="2" t="str">
        <f>LEFT(Tableau2[[#This Row],[DatasetName]],2)</f>
        <v>BJ</v>
      </c>
    </row>
    <row r="6295" spans="1:9" hidden="1" x14ac:dyDescent="0.3">
      <c r="A6295" t="s">
        <v>17</v>
      </c>
      <c r="B6295" s="3" t="s">
        <v>1267</v>
      </c>
      <c r="C6295" t="s">
        <v>1015</v>
      </c>
      <c r="D6295" t="s">
        <v>20</v>
      </c>
      <c r="E6295" t="s">
        <v>34</v>
      </c>
      <c r="G6295" t="s">
        <v>33</v>
      </c>
      <c r="I6295" s="2" t="str">
        <f>LEFT(Tableau2[[#This Row],[DatasetName]],2)</f>
        <v>BJ</v>
      </c>
    </row>
    <row r="6296" spans="1:9" hidden="1" x14ac:dyDescent="0.3">
      <c r="A6296" t="s">
        <v>17</v>
      </c>
      <c r="B6296" s="3" t="s">
        <v>1267</v>
      </c>
      <c r="C6296" t="s">
        <v>1015</v>
      </c>
      <c r="D6296" t="s">
        <v>20</v>
      </c>
      <c r="E6296" t="s">
        <v>35</v>
      </c>
      <c r="G6296" t="s">
        <v>33</v>
      </c>
      <c r="I6296" s="2" t="str">
        <f>LEFT(Tableau2[[#This Row],[DatasetName]],2)</f>
        <v>BJ</v>
      </c>
    </row>
    <row r="6297" spans="1:9" hidden="1" x14ac:dyDescent="0.3">
      <c r="A6297" t="s">
        <v>29</v>
      </c>
      <c r="B6297" s="3" t="s">
        <v>1310</v>
      </c>
      <c r="C6297" t="s">
        <v>1015</v>
      </c>
      <c r="D6297" t="s">
        <v>20</v>
      </c>
      <c r="E6297" t="s">
        <v>32</v>
      </c>
      <c r="G6297" t="s">
        <v>33</v>
      </c>
      <c r="I6297" s="2" t="str">
        <f>LEFT(Tableau2[[#This Row],[DatasetName]],2)</f>
        <v>BJ</v>
      </c>
    </row>
    <row r="6298" spans="1:9" hidden="1" x14ac:dyDescent="0.3">
      <c r="A6298" t="s">
        <v>17</v>
      </c>
      <c r="B6298" s="3" t="s">
        <v>1310</v>
      </c>
      <c r="C6298" t="s">
        <v>1015</v>
      </c>
      <c r="D6298" t="s">
        <v>20</v>
      </c>
      <c r="E6298" t="s">
        <v>32</v>
      </c>
      <c r="G6298" t="s">
        <v>33</v>
      </c>
      <c r="I6298" s="2" t="str">
        <f>LEFT(Tableau2[[#This Row],[DatasetName]],2)</f>
        <v>BJ</v>
      </c>
    </row>
    <row r="6299" spans="1:9" hidden="1" x14ac:dyDescent="0.3">
      <c r="A6299" t="s">
        <v>17</v>
      </c>
      <c r="B6299" s="3" t="s">
        <v>1310</v>
      </c>
      <c r="C6299" t="s">
        <v>1015</v>
      </c>
      <c r="D6299" t="s">
        <v>20</v>
      </c>
      <c r="E6299" t="s">
        <v>34</v>
      </c>
      <c r="G6299" t="s">
        <v>33</v>
      </c>
      <c r="I6299" s="2" t="str">
        <f>LEFT(Tableau2[[#This Row],[DatasetName]],2)</f>
        <v>BJ</v>
      </c>
    </row>
    <row r="6300" spans="1:9" hidden="1" x14ac:dyDescent="0.3">
      <c r="A6300" t="s">
        <v>17</v>
      </c>
      <c r="B6300" s="3" t="s">
        <v>1310</v>
      </c>
      <c r="C6300" t="s">
        <v>1015</v>
      </c>
      <c r="D6300" t="s">
        <v>20</v>
      </c>
      <c r="E6300" t="s">
        <v>35</v>
      </c>
      <c r="G6300" t="s">
        <v>33</v>
      </c>
      <c r="I6300" s="2" t="str">
        <f>LEFT(Tableau2[[#This Row],[DatasetName]],2)</f>
        <v>BJ</v>
      </c>
    </row>
    <row r="6301" spans="1:9" hidden="1" x14ac:dyDescent="0.3">
      <c r="A6301" t="s">
        <v>29</v>
      </c>
      <c r="B6301" s="3" t="s">
        <v>1377</v>
      </c>
      <c r="C6301" t="s">
        <v>1015</v>
      </c>
      <c r="D6301" t="s">
        <v>20</v>
      </c>
      <c r="E6301" t="s">
        <v>32</v>
      </c>
      <c r="G6301" t="s">
        <v>33</v>
      </c>
      <c r="I6301" s="2" t="str">
        <f>LEFT(Tableau2[[#This Row],[DatasetName]],2)</f>
        <v>BJ</v>
      </c>
    </row>
    <row r="6302" spans="1:9" hidden="1" x14ac:dyDescent="0.3">
      <c r="A6302" t="s">
        <v>17</v>
      </c>
      <c r="B6302" s="3" t="s">
        <v>1377</v>
      </c>
      <c r="C6302" t="s">
        <v>1015</v>
      </c>
      <c r="D6302" t="s">
        <v>20</v>
      </c>
      <c r="E6302" t="s">
        <v>32</v>
      </c>
      <c r="G6302" t="s">
        <v>33</v>
      </c>
      <c r="I6302" s="2" t="str">
        <f>LEFT(Tableau2[[#This Row],[DatasetName]],2)</f>
        <v>BJ</v>
      </c>
    </row>
    <row r="6303" spans="1:9" hidden="1" x14ac:dyDescent="0.3">
      <c r="A6303" t="s">
        <v>17</v>
      </c>
      <c r="B6303" s="3" t="s">
        <v>1377</v>
      </c>
      <c r="C6303" t="s">
        <v>1015</v>
      </c>
      <c r="D6303" t="s">
        <v>20</v>
      </c>
      <c r="E6303" t="s">
        <v>34</v>
      </c>
      <c r="G6303" t="s">
        <v>33</v>
      </c>
      <c r="I6303" s="2" t="str">
        <f>LEFT(Tableau2[[#This Row],[DatasetName]],2)</f>
        <v>BJ</v>
      </c>
    </row>
    <row r="6304" spans="1:9" hidden="1" x14ac:dyDescent="0.3">
      <c r="A6304" t="s">
        <v>17</v>
      </c>
      <c r="B6304" s="3" t="s">
        <v>1377</v>
      </c>
      <c r="C6304" t="s">
        <v>1015</v>
      </c>
      <c r="D6304" t="s">
        <v>20</v>
      </c>
      <c r="E6304" t="s">
        <v>35</v>
      </c>
      <c r="G6304" t="s">
        <v>33</v>
      </c>
      <c r="I6304" s="2" t="str">
        <f>LEFT(Tableau2[[#This Row],[DatasetName]],2)</f>
        <v>BJ</v>
      </c>
    </row>
    <row r="6305" spans="1:9" hidden="1" x14ac:dyDescent="0.3">
      <c r="A6305" t="s">
        <v>29</v>
      </c>
      <c r="B6305" s="3" t="s">
        <v>2858</v>
      </c>
      <c r="C6305" t="s">
        <v>1015</v>
      </c>
      <c r="D6305" t="s">
        <v>20</v>
      </c>
      <c r="E6305" t="s">
        <v>32</v>
      </c>
      <c r="G6305" t="s">
        <v>33</v>
      </c>
      <c r="I6305" s="2" t="str">
        <f>LEFT(Tableau2[[#This Row],[DatasetName]],2)</f>
        <v>BJ</v>
      </c>
    </row>
    <row r="6306" spans="1:9" hidden="1" x14ac:dyDescent="0.3">
      <c r="A6306" t="s">
        <v>17</v>
      </c>
      <c r="B6306" s="3" t="s">
        <v>2858</v>
      </c>
      <c r="C6306" t="s">
        <v>1015</v>
      </c>
      <c r="D6306" t="s">
        <v>20</v>
      </c>
      <c r="E6306" t="s">
        <v>32</v>
      </c>
      <c r="G6306" t="s">
        <v>33</v>
      </c>
      <c r="I6306" s="2" t="str">
        <f>LEFT(Tableau2[[#This Row],[DatasetName]],2)</f>
        <v>BJ</v>
      </c>
    </row>
    <row r="6307" spans="1:9" hidden="1" x14ac:dyDescent="0.3">
      <c r="A6307" t="s">
        <v>17</v>
      </c>
      <c r="B6307" s="3" t="s">
        <v>2858</v>
      </c>
      <c r="C6307" t="s">
        <v>1015</v>
      </c>
      <c r="D6307" t="s">
        <v>20</v>
      </c>
      <c r="E6307" t="s">
        <v>35</v>
      </c>
      <c r="G6307" t="s">
        <v>33</v>
      </c>
      <c r="I6307" s="2" t="str">
        <f>LEFT(Tableau2[[#This Row],[DatasetName]],2)</f>
        <v>BJ</v>
      </c>
    </row>
    <row r="6308" spans="1:9" hidden="1" x14ac:dyDescent="0.3">
      <c r="A6308" t="s">
        <v>17</v>
      </c>
      <c r="B6308" s="3" t="s">
        <v>2858</v>
      </c>
      <c r="C6308" t="s">
        <v>1015</v>
      </c>
      <c r="D6308" t="s">
        <v>20</v>
      </c>
      <c r="E6308" t="s">
        <v>34</v>
      </c>
      <c r="G6308" t="s">
        <v>33</v>
      </c>
      <c r="I6308" s="2" t="str">
        <f>LEFT(Tableau2[[#This Row],[DatasetName]],2)</f>
        <v>BJ</v>
      </c>
    </row>
    <row r="6309" spans="1:9" hidden="1" x14ac:dyDescent="0.3">
      <c r="A6309" t="s">
        <v>29</v>
      </c>
      <c r="B6309" s="3" t="s">
        <v>1016</v>
      </c>
      <c r="C6309" t="s">
        <v>1017</v>
      </c>
      <c r="D6309" t="s">
        <v>20</v>
      </c>
      <c r="E6309" t="s">
        <v>32</v>
      </c>
      <c r="G6309" t="s">
        <v>33</v>
      </c>
      <c r="I6309" s="2" t="str">
        <f>LEFT(Tableau2[[#This Row],[DatasetName]],2)</f>
        <v>BJ</v>
      </c>
    </row>
    <row r="6310" spans="1:9" hidden="1" x14ac:dyDescent="0.3">
      <c r="A6310" t="s">
        <v>29</v>
      </c>
      <c r="B6310" s="3" t="s">
        <v>1016</v>
      </c>
      <c r="C6310" t="s">
        <v>1017</v>
      </c>
      <c r="D6310" t="s">
        <v>20</v>
      </c>
      <c r="E6310" t="s">
        <v>32</v>
      </c>
      <c r="G6310" t="s">
        <v>33</v>
      </c>
      <c r="I6310" s="2" t="str">
        <f>LEFT(Tableau2[[#This Row],[DatasetName]],2)</f>
        <v>BJ</v>
      </c>
    </row>
    <row r="6311" spans="1:9" hidden="1" x14ac:dyDescent="0.3">
      <c r="A6311" t="s">
        <v>17</v>
      </c>
      <c r="B6311" s="3" t="s">
        <v>1016</v>
      </c>
      <c r="C6311" t="s">
        <v>1017</v>
      </c>
      <c r="D6311" t="s">
        <v>20</v>
      </c>
      <c r="E6311" t="s">
        <v>34</v>
      </c>
      <c r="G6311" t="s">
        <v>33</v>
      </c>
      <c r="I6311" s="2" t="str">
        <f>LEFT(Tableau2[[#This Row],[DatasetName]],2)</f>
        <v>BJ</v>
      </c>
    </row>
    <row r="6312" spans="1:9" hidden="1" x14ac:dyDescent="0.3">
      <c r="A6312" t="s">
        <v>17</v>
      </c>
      <c r="B6312" s="3" t="s">
        <v>1016</v>
      </c>
      <c r="C6312" t="s">
        <v>1017</v>
      </c>
      <c r="D6312" t="s">
        <v>20</v>
      </c>
      <c r="E6312" t="s">
        <v>35</v>
      </c>
      <c r="G6312" t="s">
        <v>33</v>
      </c>
      <c r="I6312" s="2" t="str">
        <f>LEFT(Tableau2[[#This Row],[DatasetName]],2)</f>
        <v>BJ</v>
      </c>
    </row>
    <row r="6313" spans="1:9" hidden="1" x14ac:dyDescent="0.3">
      <c r="A6313" t="s">
        <v>17</v>
      </c>
      <c r="B6313" s="3" t="s">
        <v>1016</v>
      </c>
      <c r="C6313" t="s">
        <v>1017</v>
      </c>
      <c r="D6313" t="s">
        <v>20</v>
      </c>
      <c r="E6313" t="s">
        <v>32</v>
      </c>
      <c r="G6313" t="s">
        <v>33</v>
      </c>
      <c r="I6313" s="2" t="str">
        <f>LEFT(Tableau2[[#This Row],[DatasetName]],2)</f>
        <v>BJ</v>
      </c>
    </row>
    <row r="6314" spans="1:9" hidden="1" x14ac:dyDescent="0.3">
      <c r="A6314" t="s">
        <v>17</v>
      </c>
      <c r="B6314" s="3" t="s">
        <v>1016</v>
      </c>
      <c r="C6314" t="s">
        <v>1017</v>
      </c>
      <c r="D6314" t="s">
        <v>20</v>
      </c>
      <c r="E6314" t="s">
        <v>32</v>
      </c>
      <c r="G6314" t="s">
        <v>33</v>
      </c>
      <c r="I6314" s="2" t="str">
        <f>LEFT(Tableau2[[#This Row],[DatasetName]],2)</f>
        <v>BJ</v>
      </c>
    </row>
    <row r="6315" spans="1:9" hidden="1" x14ac:dyDescent="0.3">
      <c r="A6315" t="s">
        <v>17</v>
      </c>
      <c r="B6315" s="3" t="s">
        <v>1016</v>
      </c>
      <c r="C6315" t="s">
        <v>1017</v>
      </c>
      <c r="D6315" t="s">
        <v>20</v>
      </c>
      <c r="E6315" t="s">
        <v>32</v>
      </c>
      <c r="G6315" t="s">
        <v>33</v>
      </c>
      <c r="I6315" s="2" t="str">
        <f>LEFT(Tableau2[[#This Row],[DatasetName]],2)</f>
        <v>BJ</v>
      </c>
    </row>
    <row r="6316" spans="1:9" hidden="1" x14ac:dyDescent="0.3">
      <c r="A6316" t="s">
        <v>17</v>
      </c>
      <c r="B6316" s="3" t="s">
        <v>1016</v>
      </c>
      <c r="C6316" t="s">
        <v>1017</v>
      </c>
      <c r="D6316" t="s">
        <v>20</v>
      </c>
      <c r="E6316" t="s">
        <v>34</v>
      </c>
      <c r="G6316" t="s">
        <v>33</v>
      </c>
      <c r="I6316" s="2" t="str">
        <f>LEFT(Tableau2[[#This Row],[DatasetName]],2)</f>
        <v>BJ</v>
      </c>
    </row>
    <row r="6317" spans="1:9" hidden="1" x14ac:dyDescent="0.3">
      <c r="A6317" t="s">
        <v>29</v>
      </c>
      <c r="B6317" s="3" t="s">
        <v>1268</v>
      </c>
      <c r="C6317" t="s">
        <v>1017</v>
      </c>
      <c r="D6317" t="s">
        <v>20</v>
      </c>
      <c r="E6317" t="s">
        <v>32</v>
      </c>
      <c r="G6317" t="s">
        <v>33</v>
      </c>
      <c r="I6317" s="2" t="str">
        <f>LEFT(Tableau2[[#This Row],[DatasetName]],2)</f>
        <v>BJ</v>
      </c>
    </row>
    <row r="6318" spans="1:9" hidden="1" x14ac:dyDescent="0.3">
      <c r="A6318" t="s">
        <v>29</v>
      </c>
      <c r="B6318" s="3" t="s">
        <v>1268</v>
      </c>
      <c r="C6318" t="s">
        <v>1017</v>
      </c>
      <c r="D6318" t="s">
        <v>20</v>
      </c>
      <c r="E6318" t="s">
        <v>32</v>
      </c>
      <c r="G6318" t="s">
        <v>33</v>
      </c>
      <c r="I6318" s="2" t="str">
        <f>LEFT(Tableau2[[#This Row],[DatasetName]],2)</f>
        <v>BJ</v>
      </c>
    </row>
    <row r="6319" spans="1:9" hidden="1" x14ac:dyDescent="0.3">
      <c r="A6319" t="s">
        <v>17</v>
      </c>
      <c r="B6319" s="3" t="s">
        <v>1268</v>
      </c>
      <c r="C6319" t="s">
        <v>1017</v>
      </c>
      <c r="D6319" t="s">
        <v>20</v>
      </c>
      <c r="E6319" t="s">
        <v>34</v>
      </c>
      <c r="G6319" t="s">
        <v>33</v>
      </c>
      <c r="I6319" s="2" t="str">
        <f>LEFT(Tableau2[[#This Row],[DatasetName]],2)</f>
        <v>BJ</v>
      </c>
    </row>
    <row r="6320" spans="1:9" hidden="1" x14ac:dyDescent="0.3">
      <c r="A6320" t="s">
        <v>17</v>
      </c>
      <c r="B6320" s="3" t="s">
        <v>1268</v>
      </c>
      <c r="C6320" t="s">
        <v>1017</v>
      </c>
      <c r="D6320" t="s">
        <v>20</v>
      </c>
      <c r="E6320" t="s">
        <v>35</v>
      </c>
      <c r="G6320" t="s">
        <v>33</v>
      </c>
      <c r="I6320" s="2" t="str">
        <f>LEFT(Tableau2[[#This Row],[DatasetName]],2)</f>
        <v>BJ</v>
      </c>
    </row>
    <row r="6321" spans="1:9" hidden="1" x14ac:dyDescent="0.3">
      <c r="A6321" t="s">
        <v>17</v>
      </c>
      <c r="B6321" s="3" t="s">
        <v>1268</v>
      </c>
      <c r="C6321" t="s">
        <v>1017</v>
      </c>
      <c r="D6321" t="s">
        <v>20</v>
      </c>
      <c r="E6321" t="s">
        <v>32</v>
      </c>
      <c r="G6321" t="s">
        <v>33</v>
      </c>
      <c r="I6321" s="2" t="str">
        <f>LEFT(Tableau2[[#This Row],[DatasetName]],2)</f>
        <v>BJ</v>
      </c>
    </row>
    <row r="6322" spans="1:9" hidden="1" x14ac:dyDescent="0.3">
      <c r="A6322" t="s">
        <v>17</v>
      </c>
      <c r="B6322" s="3" t="s">
        <v>1268</v>
      </c>
      <c r="C6322" t="s">
        <v>1017</v>
      </c>
      <c r="D6322" t="s">
        <v>20</v>
      </c>
      <c r="E6322" t="s">
        <v>32</v>
      </c>
      <c r="G6322" t="s">
        <v>33</v>
      </c>
      <c r="I6322" s="2" t="str">
        <f>LEFT(Tableau2[[#This Row],[DatasetName]],2)</f>
        <v>BJ</v>
      </c>
    </row>
    <row r="6323" spans="1:9" hidden="1" x14ac:dyDescent="0.3">
      <c r="A6323" t="s">
        <v>17</v>
      </c>
      <c r="B6323" s="3" t="s">
        <v>1268</v>
      </c>
      <c r="C6323" t="s">
        <v>1017</v>
      </c>
      <c r="D6323" t="s">
        <v>20</v>
      </c>
      <c r="E6323" t="s">
        <v>34</v>
      </c>
      <c r="G6323" t="s">
        <v>33</v>
      </c>
      <c r="I6323" s="2" t="str">
        <f>LEFT(Tableau2[[#This Row],[DatasetName]],2)</f>
        <v>BJ</v>
      </c>
    </row>
    <row r="6324" spans="1:9" hidden="1" x14ac:dyDescent="0.3">
      <c r="A6324" t="s">
        <v>17</v>
      </c>
      <c r="B6324" s="3" t="s">
        <v>1268</v>
      </c>
      <c r="C6324" t="s">
        <v>1017</v>
      </c>
      <c r="D6324" t="s">
        <v>20</v>
      </c>
      <c r="E6324" t="s">
        <v>32</v>
      </c>
      <c r="G6324" t="s">
        <v>33</v>
      </c>
      <c r="I6324" s="2" t="str">
        <f>LEFT(Tableau2[[#This Row],[DatasetName]],2)</f>
        <v>BJ</v>
      </c>
    </row>
    <row r="6325" spans="1:9" hidden="1" x14ac:dyDescent="0.3">
      <c r="A6325" t="s">
        <v>29</v>
      </c>
      <c r="B6325" s="3" t="s">
        <v>1311</v>
      </c>
      <c r="C6325" t="s">
        <v>1017</v>
      </c>
      <c r="D6325" t="s">
        <v>20</v>
      </c>
      <c r="E6325" t="s">
        <v>32</v>
      </c>
      <c r="G6325" t="s">
        <v>33</v>
      </c>
      <c r="I6325" s="2" t="str">
        <f>LEFT(Tableau2[[#This Row],[DatasetName]],2)</f>
        <v>BJ</v>
      </c>
    </row>
    <row r="6326" spans="1:9" hidden="1" x14ac:dyDescent="0.3">
      <c r="A6326" t="s">
        <v>17</v>
      </c>
      <c r="B6326" s="3" t="s">
        <v>1311</v>
      </c>
      <c r="C6326" t="s">
        <v>1017</v>
      </c>
      <c r="D6326" t="s">
        <v>20</v>
      </c>
      <c r="E6326" t="s">
        <v>32</v>
      </c>
      <c r="G6326" t="s">
        <v>33</v>
      </c>
      <c r="I6326" s="2" t="str">
        <f>LEFT(Tableau2[[#This Row],[DatasetName]],2)</f>
        <v>BJ</v>
      </c>
    </row>
    <row r="6327" spans="1:9" hidden="1" x14ac:dyDescent="0.3">
      <c r="A6327" t="s">
        <v>17</v>
      </c>
      <c r="B6327" s="3" t="s">
        <v>1311</v>
      </c>
      <c r="C6327" t="s">
        <v>1017</v>
      </c>
      <c r="D6327" t="s">
        <v>20</v>
      </c>
      <c r="E6327" t="s">
        <v>32</v>
      </c>
      <c r="G6327" t="s">
        <v>33</v>
      </c>
      <c r="I6327" s="2" t="str">
        <f>LEFT(Tableau2[[#This Row],[DatasetName]],2)</f>
        <v>BJ</v>
      </c>
    </row>
    <row r="6328" spans="1:9" hidden="1" x14ac:dyDescent="0.3">
      <c r="A6328" t="s">
        <v>17</v>
      </c>
      <c r="B6328" s="3" t="s">
        <v>1311</v>
      </c>
      <c r="C6328" t="s">
        <v>1017</v>
      </c>
      <c r="D6328" t="s">
        <v>20</v>
      </c>
      <c r="E6328" t="s">
        <v>34</v>
      </c>
      <c r="G6328" t="s">
        <v>33</v>
      </c>
      <c r="I6328" s="2" t="str">
        <f>LEFT(Tableau2[[#This Row],[DatasetName]],2)</f>
        <v>BJ</v>
      </c>
    </row>
    <row r="6329" spans="1:9" hidden="1" x14ac:dyDescent="0.3">
      <c r="A6329" t="s">
        <v>17</v>
      </c>
      <c r="B6329" s="3" t="s">
        <v>1311</v>
      </c>
      <c r="C6329" t="s">
        <v>1017</v>
      </c>
      <c r="D6329" t="s">
        <v>20</v>
      </c>
      <c r="E6329" t="s">
        <v>34</v>
      </c>
      <c r="G6329" t="s">
        <v>33</v>
      </c>
      <c r="I6329" s="2" t="str">
        <f>LEFT(Tableau2[[#This Row],[DatasetName]],2)</f>
        <v>BJ</v>
      </c>
    </row>
    <row r="6330" spans="1:9" hidden="1" x14ac:dyDescent="0.3">
      <c r="A6330" t="s">
        <v>17</v>
      </c>
      <c r="B6330" s="3" t="s">
        <v>1311</v>
      </c>
      <c r="C6330" t="s">
        <v>1017</v>
      </c>
      <c r="D6330" t="s">
        <v>20</v>
      </c>
      <c r="E6330" t="s">
        <v>35</v>
      </c>
      <c r="G6330" t="s">
        <v>33</v>
      </c>
      <c r="I6330" s="2" t="str">
        <f>LEFT(Tableau2[[#This Row],[DatasetName]],2)</f>
        <v>BJ</v>
      </c>
    </row>
    <row r="6331" spans="1:9" hidden="1" x14ac:dyDescent="0.3">
      <c r="A6331" t="s">
        <v>29</v>
      </c>
      <c r="B6331" s="3" t="s">
        <v>1311</v>
      </c>
      <c r="C6331" t="s">
        <v>1017</v>
      </c>
      <c r="D6331" t="s">
        <v>20</v>
      </c>
      <c r="E6331" t="s">
        <v>32</v>
      </c>
      <c r="G6331" t="s">
        <v>33</v>
      </c>
      <c r="I6331" s="2" t="str">
        <f>LEFT(Tableau2[[#This Row],[DatasetName]],2)</f>
        <v>BJ</v>
      </c>
    </row>
    <row r="6332" spans="1:9" hidden="1" x14ac:dyDescent="0.3">
      <c r="A6332" t="s">
        <v>17</v>
      </c>
      <c r="B6332" s="3" t="s">
        <v>1311</v>
      </c>
      <c r="C6332" t="s">
        <v>1017</v>
      </c>
      <c r="D6332" t="s">
        <v>20</v>
      </c>
      <c r="E6332" t="s">
        <v>32</v>
      </c>
      <c r="G6332" t="s">
        <v>33</v>
      </c>
      <c r="I6332" s="2" t="str">
        <f>LEFT(Tableau2[[#This Row],[DatasetName]],2)</f>
        <v>BJ</v>
      </c>
    </row>
    <row r="6333" spans="1:9" hidden="1" x14ac:dyDescent="0.3">
      <c r="A6333" t="s">
        <v>29</v>
      </c>
      <c r="B6333" s="3" t="s">
        <v>1378</v>
      </c>
      <c r="C6333" t="s">
        <v>1017</v>
      </c>
      <c r="D6333" t="s">
        <v>20</v>
      </c>
      <c r="E6333" t="s">
        <v>32</v>
      </c>
      <c r="G6333" t="s">
        <v>33</v>
      </c>
      <c r="I6333" s="2" t="str">
        <f>LEFT(Tableau2[[#This Row],[DatasetName]],2)</f>
        <v>BJ</v>
      </c>
    </row>
    <row r="6334" spans="1:9" hidden="1" x14ac:dyDescent="0.3">
      <c r="A6334" t="s">
        <v>17</v>
      </c>
      <c r="B6334" s="3" t="s">
        <v>1378</v>
      </c>
      <c r="C6334" t="s">
        <v>1017</v>
      </c>
      <c r="D6334" t="s">
        <v>20</v>
      </c>
      <c r="E6334" t="s">
        <v>32</v>
      </c>
      <c r="G6334" t="s">
        <v>33</v>
      </c>
      <c r="I6334" s="2" t="str">
        <f>LEFT(Tableau2[[#This Row],[DatasetName]],2)</f>
        <v>BJ</v>
      </c>
    </row>
    <row r="6335" spans="1:9" hidden="1" x14ac:dyDescent="0.3">
      <c r="A6335" t="s">
        <v>17</v>
      </c>
      <c r="B6335" s="3" t="s">
        <v>1378</v>
      </c>
      <c r="C6335" t="s">
        <v>1017</v>
      </c>
      <c r="D6335" t="s">
        <v>20</v>
      </c>
      <c r="E6335" t="s">
        <v>34</v>
      </c>
      <c r="G6335" t="s">
        <v>33</v>
      </c>
      <c r="I6335" s="2" t="str">
        <f>LEFT(Tableau2[[#This Row],[DatasetName]],2)</f>
        <v>BJ</v>
      </c>
    </row>
    <row r="6336" spans="1:9" hidden="1" x14ac:dyDescent="0.3">
      <c r="A6336" t="s">
        <v>29</v>
      </c>
      <c r="B6336" s="3" t="s">
        <v>1378</v>
      </c>
      <c r="C6336" t="s">
        <v>1017</v>
      </c>
      <c r="D6336" t="s">
        <v>20</v>
      </c>
      <c r="E6336" t="s">
        <v>32</v>
      </c>
      <c r="G6336" t="s">
        <v>33</v>
      </c>
      <c r="I6336" s="2" t="str">
        <f>LEFT(Tableau2[[#This Row],[DatasetName]],2)</f>
        <v>BJ</v>
      </c>
    </row>
    <row r="6337" spans="1:9" hidden="1" x14ac:dyDescent="0.3">
      <c r="A6337" t="s">
        <v>17</v>
      </c>
      <c r="B6337" s="3" t="s">
        <v>1378</v>
      </c>
      <c r="C6337" t="s">
        <v>1017</v>
      </c>
      <c r="D6337" t="s">
        <v>20</v>
      </c>
      <c r="E6337" t="s">
        <v>35</v>
      </c>
      <c r="G6337" t="s">
        <v>33</v>
      </c>
      <c r="I6337" s="2" t="str">
        <f>LEFT(Tableau2[[#This Row],[DatasetName]],2)</f>
        <v>BJ</v>
      </c>
    </row>
    <row r="6338" spans="1:9" hidden="1" x14ac:dyDescent="0.3">
      <c r="A6338" t="s">
        <v>17</v>
      </c>
      <c r="B6338" s="3" t="s">
        <v>1378</v>
      </c>
      <c r="C6338" t="s">
        <v>1017</v>
      </c>
      <c r="D6338" t="s">
        <v>20</v>
      </c>
      <c r="E6338" t="s">
        <v>32</v>
      </c>
      <c r="G6338" t="s">
        <v>33</v>
      </c>
      <c r="I6338" s="2" t="str">
        <f>LEFT(Tableau2[[#This Row],[DatasetName]],2)</f>
        <v>BJ</v>
      </c>
    </row>
    <row r="6339" spans="1:9" hidden="1" x14ac:dyDescent="0.3">
      <c r="A6339" t="s">
        <v>17</v>
      </c>
      <c r="B6339" s="3" t="s">
        <v>1378</v>
      </c>
      <c r="C6339" t="s">
        <v>1017</v>
      </c>
      <c r="D6339" t="s">
        <v>20</v>
      </c>
      <c r="E6339" t="s">
        <v>32</v>
      </c>
      <c r="G6339" t="s">
        <v>33</v>
      </c>
      <c r="I6339" s="2" t="str">
        <f>LEFT(Tableau2[[#This Row],[DatasetName]],2)</f>
        <v>BJ</v>
      </c>
    </row>
    <row r="6340" spans="1:9" hidden="1" x14ac:dyDescent="0.3">
      <c r="A6340" t="s">
        <v>17</v>
      </c>
      <c r="B6340" s="3" t="s">
        <v>1378</v>
      </c>
      <c r="C6340" t="s">
        <v>1017</v>
      </c>
      <c r="D6340" t="s">
        <v>20</v>
      </c>
      <c r="E6340" t="s">
        <v>34</v>
      </c>
      <c r="G6340" t="s">
        <v>33</v>
      </c>
      <c r="I6340" s="2" t="str">
        <f>LEFT(Tableau2[[#This Row],[DatasetName]],2)</f>
        <v>BJ</v>
      </c>
    </row>
    <row r="6341" spans="1:9" hidden="1" x14ac:dyDescent="0.3">
      <c r="A6341" t="s">
        <v>17</v>
      </c>
      <c r="B6341" s="3" t="s">
        <v>2859</v>
      </c>
      <c r="C6341" t="s">
        <v>1017</v>
      </c>
      <c r="D6341" t="s">
        <v>20</v>
      </c>
      <c r="E6341" t="s">
        <v>32</v>
      </c>
      <c r="G6341" t="s">
        <v>33</v>
      </c>
      <c r="I6341" s="2" t="str">
        <f>LEFT(Tableau2[[#This Row],[DatasetName]],2)</f>
        <v>BJ</v>
      </c>
    </row>
    <row r="6342" spans="1:9" hidden="1" x14ac:dyDescent="0.3">
      <c r="A6342" t="s">
        <v>29</v>
      </c>
      <c r="B6342" s="3" t="s">
        <v>2859</v>
      </c>
      <c r="C6342" t="s">
        <v>1017</v>
      </c>
      <c r="D6342" t="s">
        <v>20</v>
      </c>
      <c r="E6342" t="s">
        <v>32</v>
      </c>
      <c r="G6342" t="s">
        <v>33</v>
      </c>
      <c r="I6342" s="2" t="str">
        <f>LEFT(Tableau2[[#This Row],[DatasetName]],2)</f>
        <v>BJ</v>
      </c>
    </row>
    <row r="6343" spans="1:9" hidden="1" x14ac:dyDescent="0.3">
      <c r="A6343" t="s">
        <v>29</v>
      </c>
      <c r="B6343" s="3" t="s">
        <v>2859</v>
      </c>
      <c r="C6343" t="s">
        <v>1017</v>
      </c>
      <c r="D6343" t="s">
        <v>20</v>
      </c>
      <c r="E6343" t="s">
        <v>32</v>
      </c>
      <c r="G6343" t="s">
        <v>33</v>
      </c>
      <c r="I6343" s="2" t="str">
        <f>LEFT(Tableau2[[#This Row],[DatasetName]],2)</f>
        <v>BJ</v>
      </c>
    </row>
    <row r="6344" spans="1:9" hidden="1" x14ac:dyDescent="0.3">
      <c r="A6344" t="s">
        <v>17</v>
      </c>
      <c r="B6344" s="3" t="s">
        <v>2859</v>
      </c>
      <c r="C6344" t="s">
        <v>1017</v>
      </c>
      <c r="D6344" t="s">
        <v>20</v>
      </c>
      <c r="E6344" t="s">
        <v>32</v>
      </c>
      <c r="G6344" t="s">
        <v>33</v>
      </c>
      <c r="I6344" s="2" t="str">
        <f>LEFT(Tableau2[[#This Row],[DatasetName]],2)</f>
        <v>BJ</v>
      </c>
    </row>
    <row r="6345" spans="1:9" hidden="1" x14ac:dyDescent="0.3">
      <c r="A6345" t="s">
        <v>17</v>
      </c>
      <c r="B6345" s="3" t="s">
        <v>2859</v>
      </c>
      <c r="C6345" t="s">
        <v>1017</v>
      </c>
      <c r="D6345" t="s">
        <v>20</v>
      </c>
      <c r="E6345" t="s">
        <v>34</v>
      </c>
      <c r="G6345" t="s">
        <v>33</v>
      </c>
      <c r="I6345" s="2" t="str">
        <f>LEFT(Tableau2[[#This Row],[DatasetName]],2)</f>
        <v>BJ</v>
      </c>
    </row>
    <row r="6346" spans="1:9" hidden="1" x14ac:dyDescent="0.3">
      <c r="A6346" t="s">
        <v>17</v>
      </c>
      <c r="B6346" s="3" t="s">
        <v>2859</v>
      </c>
      <c r="C6346" t="s">
        <v>1017</v>
      </c>
      <c r="D6346" t="s">
        <v>20</v>
      </c>
      <c r="E6346" t="s">
        <v>32</v>
      </c>
      <c r="G6346" t="s">
        <v>33</v>
      </c>
      <c r="I6346" s="2" t="str">
        <f>LEFT(Tableau2[[#This Row],[DatasetName]],2)</f>
        <v>BJ</v>
      </c>
    </row>
    <row r="6347" spans="1:9" hidden="1" x14ac:dyDescent="0.3">
      <c r="A6347" t="s">
        <v>17</v>
      </c>
      <c r="B6347" s="3" t="s">
        <v>2859</v>
      </c>
      <c r="C6347" t="s">
        <v>1017</v>
      </c>
      <c r="D6347" t="s">
        <v>20</v>
      </c>
      <c r="E6347" t="s">
        <v>35</v>
      </c>
      <c r="G6347" t="s">
        <v>33</v>
      </c>
      <c r="I6347" s="2" t="str">
        <f>LEFT(Tableau2[[#This Row],[DatasetName]],2)</f>
        <v>BJ</v>
      </c>
    </row>
    <row r="6348" spans="1:9" hidden="1" x14ac:dyDescent="0.3">
      <c r="A6348" t="s">
        <v>17</v>
      </c>
      <c r="B6348" s="3" t="s">
        <v>2859</v>
      </c>
      <c r="C6348" t="s">
        <v>1017</v>
      </c>
      <c r="D6348" t="s">
        <v>20</v>
      </c>
      <c r="E6348" t="s">
        <v>34</v>
      </c>
      <c r="G6348" t="s">
        <v>33</v>
      </c>
      <c r="I6348" s="2" t="str">
        <f>LEFT(Tableau2[[#This Row],[DatasetName]],2)</f>
        <v>BJ</v>
      </c>
    </row>
    <row r="6349" spans="1:9" hidden="1" x14ac:dyDescent="0.3">
      <c r="A6349" t="s">
        <v>1531</v>
      </c>
      <c r="B6349" s="3" t="s">
        <v>3526</v>
      </c>
      <c r="C6349" t="s">
        <v>3527</v>
      </c>
      <c r="D6349" t="s">
        <v>3528</v>
      </c>
      <c r="E6349" t="s">
        <v>3529</v>
      </c>
      <c r="G6349" s="1" t="s">
        <v>3372</v>
      </c>
      <c r="I6349" s="2" t="str">
        <f>LEFT(Tableau2[[#This Row],[DatasetName]],2)</f>
        <v>Bu</v>
      </c>
    </row>
    <row r="6350" spans="1:9" hidden="1" x14ac:dyDescent="0.3">
      <c r="A6350" t="s">
        <v>24</v>
      </c>
      <c r="B6350" s="3" t="s">
        <v>2117</v>
      </c>
      <c r="C6350" t="s">
        <v>2118</v>
      </c>
      <c r="D6350" t="s">
        <v>20</v>
      </c>
      <c r="E6350" t="s">
        <v>2119</v>
      </c>
      <c r="G6350" t="s">
        <v>1879</v>
      </c>
      <c r="I6350" s="2" t="str">
        <f>LEFT(Tableau2[[#This Row],[DatasetName]],2)</f>
        <v>Ca</v>
      </c>
    </row>
    <row r="6351" spans="1:9" hidden="1" x14ac:dyDescent="0.3">
      <c r="A6351" t="s">
        <v>24</v>
      </c>
      <c r="B6351" s="3" t="s">
        <v>2117</v>
      </c>
      <c r="C6351" t="s">
        <v>2118</v>
      </c>
      <c r="D6351" t="s">
        <v>20</v>
      </c>
      <c r="E6351" t="s">
        <v>2120</v>
      </c>
      <c r="G6351" t="s">
        <v>1879</v>
      </c>
      <c r="I6351" s="2" t="str">
        <f>LEFT(Tableau2[[#This Row],[DatasetName]],2)</f>
        <v>Ca</v>
      </c>
    </row>
    <row r="6352" spans="1:9" hidden="1" x14ac:dyDescent="0.3">
      <c r="A6352" t="s">
        <v>24</v>
      </c>
      <c r="B6352" s="3" t="s">
        <v>1612</v>
      </c>
      <c r="C6352" t="s">
        <v>1613</v>
      </c>
      <c r="D6352" t="s">
        <v>20</v>
      </c>
      <c r="E6352" t="s">
        <v>1614</v>
      </c>
      <c r="G6352" t="s">
        <v>28</v>
      </c>
      <c r="I6352" s="2" t="str">
        <f>LEFT(Tableau2[[#This Row],[DatasetName]],2)</f>
        <v>Ca</v>
      </c>
    </row>
    <row r="6353" spans="1:9" hidden="1" x14ac:dyDescent="0.3">
      <c r="A6353" t="s">
        <v>24</v>
      </c>
      <c r="B6353" s="3" t="s">
        <v>1916</v>
      </c>
      <c r="C6353" t="s">
        <v>1613</v>
      </c>
      <c r="D6353" t="s">
        <v>20</v>
      </c>
      <c r="E6353" s="1" t="s">
        <v>1917</v>
      </c>
      <c r="G6353" t="s">
        <v>1879</v>
      </c>
      <c r="I6353" s="2" t="str">
        <f>LEFT(Tableau2[[#This Row],[DatasetName]],2)</f>
        <v>Ca</v>
      </c>
    </row>
    <row r="6354" spans="1:9" hidden="1" x14ac:dyDescent="0.3">
      <c r="A6354" t="s">
        <v>1524</v>
      </c>
      <c r="B6354" s="3" t="s">
        <v>2746</v>
      </c>
      <c r="C6354" t="s">
        <v>2747</v>
      </c>
      <c r="D6354" t="s">
        <v>2748</v>
      </c>
      <c r="E6354" t="s">
        <v>2749</v>
      </c>
      <c r="G6354" t="s">
        <v>1619</v>
      </c>
      <c r="I6354" s="2" t="str">
        <f>LEFT(Tableau2[[#This Row],[DatasetName]],2)</f>
        <v>Ca</v>
      </c>
    </row>
    <row r="6355" spans="1:9" hidden="1" x14ac:dyDescent="0.3">
      <c r="A6355" t="s">
        <v>17</v>
      </c>
      <c r="B6355" s="3" t="s">
        <v>2750</v>
      </c>
      <c r="C6355" t="s">
        <v>2751</v>
      </c>
      <c r="D6355" t="s">
        <v>20</v>
      </c>
      <c r="E6355" t="s">
        <v>2752</v>
      </c>
      <c r="G6355" t="s">
        <v>2744</v>
      </c>
      <c r="I6355" s="2" t="str">
        <f>LEFT(Tableau2[[#This Row],[DatasetName]],2)</f>
        <v>Ca</v>
      </c>
    </row>
    <row r="6356" spans="1:9" hidden="1" x14ac:dyDescent="0.3">
      <c r="A6356" t="s">
        <v>1601</v>
      </c>
      <c r="B6356" s="3" t="s">
        <v>1899</v>
      </c>
      <c r="C6356" t="s">
        <v>1900</v>
      </c>
      <c r="D6356" t="s">
        <v>1901</v>
      </c>
      <c r="E6356" t="s">
        <v>1902</v>
      </c>
      <c r="G6356" t="s">
        <v>1879</v>
      </c>
      <c r="I6356" s="2" t="str">
        <f>LEFT(Tableau2[[#This Row],[DatasetName]],2)</f>
        <v>Ch</v>
      </c>
    </row>
    <row r="6357" spans="1:9" hidden="1" x14ac:dyDescent="0.3">
      <c r="A6357" t="s">
        <v>1601</v>
      </c>
      <c r="B6357" s="3" t="s">
        <v>1899</v>
      </c>
      <c r="C6357" t="s">
        <v>1900</v>
      </c>
      <c r="D6357" t="s">
        <v>1903</v>
      </c>
      <c r="E6357" t="s">
        <v>1904</v>
      </c>
      <c r="G6357" t="s">
        <v>1879</v>
      </c>
      <c r="I6357" s="2" t="str">
        <f>LEFT(Tableau2[[#This Row],[DatasetName]],2)</f>
        <v>Ch</v>
      </c>
    </row>
    <row r="6358" spans="1:9" hidden="1" x14ac:dyDescent="0.3">
      <c r="A6358" t="s">
        <v>1524</v>
      </c>
      <c r="B6358" s="3" t="s">
        <v>1899</v>
      </c>
      <c r="C6358" t="s">
        <v>1900</v>
      </c>
      <c r="D6358" t="s">
        <v>1905</v>
      </c>
      <c r="E6358" t="s">
        <v>1906</v>
      </c>
      <c r="G6358" t="s">
        <v>1879</v>
      </c>
      <c r="I6358" s="2" t="str">
        <f>LEFT(Tableau2[[#This Row],[DatasetName]],2)</f>
        <v>Ch</v>
      </c>
    </row>
    <row r="6359" spans="1:9" hidden="1" x14ac:dyDescent="0.3">
      <c r="A6359" t="s">
        <v>1601</v>
      </c>
      <c r="B6359" s="3" t="s">
        <v>1899</v>
      </c>
      <c r="C6359" t="s">
        <v>1900</v>
      </c>
      <c r="D6359" t="s">
        <v>1907</v>
      </c>
      <c r="E6359" t="s">
        <v>1908</v>
      </c>
      <c r="G6359" t="s">
        <v>1879</v>
      </c>
      <c r="I6359" s="2" t="str">
        <f>LEFT(Tableau2[[#This Row],[DatasetName]],2)</f>
        <v>Ch</v>
      </c>
    </row>
    <row r="6360" spans="1:9" hidden="1" x14ac:dyDescent="0.3">
      <c r="A6360" t="s">
        <v>1601</v>
      </c>
      <c r="B6360" s="3" t="s">
        <v>1899</v>
      </c>
      <c r="C6360" t="s">
        <v>1900</v>
      </c>
      <c r="D6360" t="s">
        <v>1909</v>
      </c>
      <c r="E6360" t="s">
        <v>1910</v>
      </c>
      <c r="G6360" t="s">
        <v>1879</v>
      </c>
      <c r="I6360" s="2" t="str">
        <f>LEFT(Tableau2[[#This Row],[DatasetName]],2)</f>
        <v>Ch</v>
      </c>
    </row>
    <row r="6361" spans="1:9" hidden="1" x14ac:dyDescent="0.3">
      <c r="A6361" t="s">
        <v>1601</v>
      </c>
      <c r="B6361" s="3" t="s">
        <v>1899</v>
      </c>
      <c r="C6361" t="s">
        <v>1900</v>
      </c>
      <c r="D6361" t="s">
        <v>1911</v>
      </c>
      <c r="E6361" t="s">
        <v>1912</v>
      </c>
      <c r="G6361" t="s">
        <v>1879</v>
      </c>
      <c r="I6361" s="2" t="str">
        <f>LEFT(Tableau2[[#This Row],[DatasetName]],2)</f>
        <v>Ch</v>
      </c>
    </row>
    <row r="6362" spans="1:9" hidden="1" x14ac:dyDescent="0.3">
      <c r="A6362" t="s">
        <v>1341</v>
      </c>
      <c r="B6362" s="3" t="s">
        <v>1899</v>
      </c>
      <c r="C6362" t="s">
        <v>1900</v>
      </c>
      <c r="D6362" t="s">
        <v>1620</v>
      </c>
      <c r="E6362" t="s">
        <v>1621</v>
      </c>
      <c r="G6362" t="s">
        <v>1619</v>
      </c>
      <c r="I6362" s="2" t="str">
        <f>LEFT(Tableau2[[#This Row],[DatasetName]],2)</f>
        <v>Ch</v>
      </c>
    </row>
    <row r="6363" spans="1:9" hidden="1" x14ac:dyDescent="0.3">
      <c r="A6363" t="s">
        <v>1601</v>
      </c>
      <c r="B6363" s="3" t="s">
        <v>3508</v>
      </c>
      <c r="C6363" t="s">
        <v>1900</v>
      </c>
      <c r="D6363" t="s">
        <v>1911</v>
      </c>
      <c r="I6363" s="2" t="str">
        <f>LEFT(Tableau2[[#This Row],[DatasetName]],2)</f>
        <v>Ch</v>
      </c>
    </row>
    <row r="6364" spans="1:9" hidden="1" x14ac:dyDescent="0.3">
      <c r="A6364" t="s">
        <v>1524</v>
      </c>
      <c r="B6364" s="3" t="s">
        <v>3508</v>
      </c>
      <c r="C6364" t="s">
        <v>1900</v>
      </c>
      <c r="D6364" t="s">
        <v>1905</v>
      </c>
      <c r="I6364" s="2" t="str">
        <f>LEFT(Tableau2[[#This Row],[DatasetName]],2)</f>
        <v>Ch</v>
      </c>
    </row>
    <row r="6365" spans="1:9" hidden="1" x14ac:dyDescent="0.3">
      <c r="A6365" t="s">
        <v>1601</v>
      </c>
      <c r="B6365" s="3" t="s">
        <v>3508</v>
      </c>
      <c r="C6365" t="s">
        <v>1900</v>
      </c>
      <c r="D6365" t="s">
        <v>1901</v>
      </c>
      <c r="I6365" s="2" t="str">
        <f>LEFT(Tableau2[[#This Row],[DatasetName]],2)</f>
        <v>Ch</v>
      </c>
    </row>
    <row r="6366" spans="1:9" hidden="1" x14ac:dyDescent="0.3">
      <c r="A6366" t="s">
        <v>1601</v>
      </c>
      <c r="B6366" s="3" t="s">
        <v>3508</v>
      </c>
      <c r="C6366" t="s">
        <v>1900</v>
      </c>
      <c r="D6366" t="s">
        <v>1909</v>
      </c>
      <c r="I6366" s="2" t="str">
        <f>LEFT(Tableau2[[#This Row],[DatasetName]],2)</f>
        <v>Ch</v>
      </c>
    </row>
    <row r="6367" spans="1:9" hidden="1" x14ac:dyDescent="0.3">
      <c r="A6367" t="s">
        <v>1341</v>
      </c>
      <c r="B6367" s="3" t="s">
        <v>3508</v>
      </c>
      <c r="C6367" t="s">
        <v>1900</v>
      </c>
      <c r="D6367" t="s">
        <v>1620</v>
      </c>
      <c r="I6367" s="2" t="str">
        <f>LEFT(Tableau2[[#This Row],[DatasetName]],2)</f>
        <v>Ch</v>
      </c>
    </row>
    <row r="6368" spans="1:9" hidden="1" x14ac:dyDescent="0.3">
      <c r="A6368" t="s">
        <v>1601</v>
      </c>
      <c r="B6368" s="3" t="s">
        <v>3508</v>
      </c>
      <c r="C6368" t="s">
        <v>1900</v>
      </c>
      <c r="D6368" t="s">
        <v>1903</v>
      </c>
      <c r="I6368" s="2" t="str">
        <f>LEFT(Tableau2[[#This Row],[DatasetName]],2)</f>
        <v>Ch</v>
      </c>
    </row>
    <row r="6369" spans="1:9" hidden="1" x14ac:dyDescent="0.3">
      <c r="A6369" t="s">
        <v>1601</v>
      </c>
      <c r="B6369" s="3" t="s">
        <v>3508</v>
      </c>
      <c r="C6369" t="s">
        <v>1900</v>
      </c>
      <c r="D6369" t="s">
        <v>1907</v>
      </c>
      <c r="I6369" s="2" t="str">
        <f>LEFT(Tableau2[[#This Row],[DatasetName]],2)</f>
        <v>Ch</v>
      </c>
    </row>
    <row r="6370" spans="1:9" hidden="1" x14ac:dyDescent="0.3">
      <c r="A6370" t="s">
        <v>1341</v>
      </c>
      <c r="B6370" s="3" t="s">
        <v>3039</v>
      </c>
      <c r="C6370" t="s">
        <v>3040</v>
      </c>
      <c r="D6370" t="s">
        <v>1632</v>
      </c>
      <c r="E6370" t="s">
        <v>1633</v>
      </c>
      <c r="G6370" t="s">
        <v>1619</v>
      </c>
      <c r="I6370" s="2" t="str">
        <f>LEFT(Tableau2[[#This Row],[DatasetName]],2)</f>
        <v>Ch</v>
      </c>
    </row>
    <row r="6371" spans="1:9" hidden="1" x14ac:dyDescent="0.3">
      <c r="A6371" t="s">
        <v>1531</v>
      </c>
      <c r="B6371" s="3" t="s">
        <v>1913</v>
      </c>
      <c r="C6371" t="s">
        <v>1914</v>
      </c>
      <c r="D6371" t="s">
        <v>1617</v>
      </c>
      <c r="E6371" t="s">
        <v>1618</v>
      </c>
      <c r="G6371" t="s">
        <v>1619</v>
      </c>
      <c r="I6371" s="2" t="str">
        <f>LEFT(Tableau2[[#This Row],[DatasetName]],2)</f>
        <v>Ch</v>
      </c>
    </row>
    <row r="6372" spans="1:9" hidden="1" x14ac:dyDescent="0.3">
      <c r="A6372" t="s">
        <v>1341</v>
      </c>
      <c r="B6372" s="3" t="s">
        <v>1913</v>
      </c>
      <c r="C6372" t="s">
        <v>1914</v>
      </c>
      <c r="D6372" t="s">
        <v>1620</v>
      </c>
      <c r="E6372" t="s">
        <v>1621</v>
      </c>
      <c r="G6372" t="s">
        <v>1619</v>
      </c>
      <c r="I6372" s="2" t="str">
        <f>LEFT(Tableau2[[#This Row],[DatasetName]],2)</f>
        <v>Ch</v>
      </c>
    </row>
    <row r="6373" spans="1:9" hidden="1" x14ac:dyDescent="0.3">
      <c r="A6373" t="s">
        <v>1341</v>
      </c>
      <c r="B6373" s="3" t="s">
        <v>3509</v>
      </c>
      <c r="C6373" t="s">
        <v>1914</v>
      </c>
      <c r="D6373" t="s">
        <v>1620</v>
      </c>
      <c r="I6373" s="2" t="str">
        <f>LEFT(Tableau2[[#This Row],[DatasetName]],2)</f>
        <v>Ch</v>
      </c>
    </row>
    <row r="6374" spans="1:9" hidden="1" x14ac:dyDescent="0.3">
      <c r="A6374" t="s">
        <v>1531</v>
      </c>
      <c r="B6374" s="3" t="s">
        <v>3509</v>
      </c>
      <c r="C6374" t="s">
        <v>1914</v>
      </c>
      <c r="D6374" t="s">
        <v>1617</v>
      </c>
      <c r="I6374" s="2" t="str">
        <f>LEFT(Tableau2[[#This Row],[DatasetName]],2)</f>
        <v>Ch</v>
      </c>
    </row>
    <row r="6375" spans="1:9" hidden="1" x14ac:dyDescent="0.3">
      <c r="A6375" t="s">
        <v>17</v>
      </c>
      <c r="B6375" s="3" t="s">
        <v>2753</v>
      </c>
      <c r="C6375" t="s">
        <v>2754</v>
      </c>
      <c r="D6375" t="s">
        <v>20</v>
      </c>
      <c r="E6375" t="s">
        <v>2755</v>
      </c>
      <c r="G6375" t="s">
        <v>2744</v>
      </c>
      <c r="I6375" s="2" t="str">
        <f>LEFT(Tableau2[[#This Row],[DatasetName]],2)</f>
        <v>Ch</v>
      </c>
    </row>
    <row r="6376" spans="1:9" hidden="1" x14ac:dyDescent="0.3">
      <c r="A6376" t="s">
        <v>1341</v>
      </c>
      <c r="B6376" s="3" t="s">
        <v>2083</v>
      </c>
      <c r="C6376" t="s">
        <v>2084</v>
      </c>
      <c r="D6376" t="s">
        <v>1632</v>
      </c>
      <c r="E6376" t="s">
        <v>1633</v>
      </c>
      <c r="G6376" t="s">
        <v>1619</v>
      </c>
      <c r="I6376" s="2" t="str">
        <f>LEFT(Tableau2[[#This Row],[DatasetName]],2)</f>
        <v>Ch</v>
      </c>
    </row>
    <row r="6377" spans="1:9" hidden="1" x14ac:dyDescent="0.3">
      <c r="A6377" t="s">
        <v>1531</v>
      </c>
      <c r="B6377" s="3" t="s">
        <v>2083</v>
      </c>
      <c r="C6377" t="s">
        <v>2084</v>
      </c>
      <c r="D6377" t="s">
        <v>2085</v>
      </c>
      <c r="E6377" t="s">
        <v>2086</v>
      </c>
      <c r="G6377" t="s">
        <v>1879</v>
      </c>
      <c r="I6377" s="2" t="str">
        <f>LEFT(Tableau2[[#This Row],[DatasetName]],2)</f>
        <v>Ch</v>
      </c>
    </row>
    <row r="6378" spans="1:9" hidden="1" x14ac:dyDescent="0.3">
      <c r="A6378" t="s">
        <v>1531</v>
      </c>
      <c r="B6378" s="3" t="s">
        <v>2083</v>
      </c>
      <c r="C6378" t="s">
        <v>2084</v>
      </c>
      <c r="D6378" t="s">
        <v>1617</v>
      </c>
      <c r="E6378" t="s">
        <v>1618</v>
      </c>
      <c r="G6378" t="s">
        <v>1619</v>
      </c>
      <c r="I6378" s="2" t="str">
        <f>LEFT(Tableau2[[#This Row],[DatasetName]],2)</f>
        <v>Ch</v>
      </c>
    </row>
    <row r="6379" spans="1:9" hidden="1" x14ac:dyDescent="0.3">
      <c r="A6379" t="s">
        <v>1341</v>
      </c>
      <c r="B6379" s="3" t="s">
        <v>1876</v>
      </c>
      <c r="C6379" t="s">
        <v>1877</v>
      </c>
      <c r="D6379" t="s">
        <v>1632</v>
      </c>
      <c r="E6379" t="s">
        <v>1878</v>
      </c>
      <c r="G6379" t="s">
        <v>1879</v>
      </c>
      <c r="I6379" s="2" t="str">
        <f>LEFT(Tableau2[[#This Row],[DatasetName]],2)</f>
        <v>Cl</v>
      </c>
    </row>
    <row r="6380" spans="1:9" hidden="1" x14ac:dyDescent="0.3">
      <c r="A6380" t="s">
        <v>1341</v>
      </c>
      <c r="B6380" s="3" t="s">
        <v>2638</v>
      </c>
      <c r="C6380" t="s">
        <v>2639</v>
      </c>
      <c r="D6380" t="s">
        <v>1632</v>
      </c>
      <c r="E6380" t="s">
        <v>1633</v>
      </c>
      <c r="G6380" t="s">
        <v>1619</v>
      </c>
      <c r="I6380" s="2" t="str">
        <f>LEFT(Tableau2[[#This Row],[DatasetName]],2)</f>
        <v>Cl</v>
      </c>
    </row>
    <row r="6381" spans="1:9" hidden="1" x14ac:dyDescent="0.3">
      <c r="A6381" t="s">
        <v>1341</v>
      </c>
      <c r="B6381" s="3" t="s">
        <v>1455</v>
      </c>
      <c r="C6381" t="s">
        <v>1456</v>
      </c>
      <c r="D6381" t="s">
        <v>1344</v>
      </c>
      <c r="E6381" t="s">
        <v>1345</v>
      </c>
      <c r="G6381" t="s">
        <v>1346</v>
      </c>
      <c r="I6381" s="2" t="str">
        <f>LEFT(Tableau2[[#This Row],[DatasetName]],2)</f>
        <v>Cl</v>
      </c>
    </row>
    <row r="6382" spans="1:9" hidden="1" x14ac:dyDescent="0.3">
      <c r="A6382" t="s">
        <v>1341</v>
      </c>
      <c r="B6382" s="3" t="s">
        <v>2539</v>
      </c>
      <c r="C6382" t="s">
        <v>2540</v>
      </c>
      <c r="D6382" t="s">
        <v>1632</v>
      </c>
      <c r="E6382" t="s">
        <v>1878</v>
      </c>
      <c r="G6382" t="s">
        <v>1879</v>
      </c>
      <c r="I6382" s="2" t="str">
        <f>LEFT(Tableau2[[#This Row],[DatasetName]],2)</f>
        <v>Cl</v>
      </c>
    </row>
    <row r="6383" spans="1:9" hidden="1" x14ac:dyDescent="0.3">
      <c r="A6383" t="s">
        <v>17</v>
      </c>
      <c r="B6383" s="3" t="s">
        <v>2539</v>
      </c>
      <c r="C6383" t="s">
        <v>2540</v>
      </c>
      <c r="D6383" t="s">
        <v>20</v>
      </c>
      <c r="E6383" t="s">
        <v>2541</v>
      </c>
      <c r="G6383" t="s">
        <v>1879</v>
      </c>
      <c r="I6383" s="2" t="str">
        <f>LEFT(Tableau2[[#This Row],[DatasetName]],2)</f>
        <v>Cl</v>
      </c>
    </row>
    <row r="6384" spans="1:9" hidden="1" x14ac:dyDescent="0.3">
      <c r="A6384" t="s">
        <v>17</v>
      </c>
      <c r="B6384" s="3" t="s">
        <v>2542</v>
      </c>
      <c r="C6384" t="s">
        <v>2543</v>
      </c>
      <c r="D6384" t="s">
        <v>20</v>
      </c>
      <c r="E6384" t="s">
        <v>2541</v>
      </c>
      <c r="G6384" t="s">
        <v>1879</v>
      </c>
      <c r="I6384" s="2" t="str">
        <f>LEFT(Tableau2[[#This Row],[DatasetName]],2)</f>
        <v>Cl</v>
      </c>
    </row>
    <row r="6385" spans="1:9" hidden="1" x14ac:dyDescent="0.3">
      <c r="A6385" t="s">
        <v>1341</v>
      </c>
      <c r="B6385" s="3" t="s">
        <v>2542</v>
      </c>
      <c r="C6385" t="s">
        <v>2543</v>
      </c>
      <c r="D6385" t="s">
        <v>1632</v>
      </c>
      <c r="E6385" t="s">
        <v>1878</v>
      </c>
      <c r="G6385" t="s">
        <v>1879</v>
      </c>
      <c r="I6385" s="2" t="str">
        <f>LEFT(Tableau2[[#This Row],[DatasetName]],2)</f>
        <v>Cl</v>
      </c>
    </row>
    <row r="6386" spans="1:9" hidden="1" x14ac:dyDescent="0.3">
      <c r="A6386" t="s">
        <v>1601</v>
      </c>
      <c r="B6386" s="3" t="s">
        <v>3388</v>
      </c>
      <c r="C6386" t="s">
        <v>3389</v>
      </c>
      <c r="D6386" t="s">
        <v>3199</v>
      </c>
      <c r="E6386" t="s">
        <v>3200</v>
      </c>
      <c r="G6386" t="s">
        <v>1879</v>
      </c>
      <c r="I6386" s="2" t="str">
        <f>LEFT(Tableau2[[#This Row],[DatasetName]],2)</f>
        <v>Cl</v>
      </c>
    </row>
    <row r="6387" spans="1:9" hidden="1" x14ac:dyDescent="0.3">
      <c r="A6387" t="s">
        <v>1601</v>
      </c>
      <c r="B6387" s="3" t="s">
        <v>3388</v>
      </c>
      <c r="C6387" t="s">
        <v>3389</v>
      </c>
      <c r="D6387" t="s">
        <v>1911</v>
      </c>
      <c r="E6387" t="s">
        <v>1912</v>
      </c>
      <c r="G6387" t="s">
        <v>1879</v>
      </c>
      <c r="I6387" s="2" t="str">
        <f>LEFT(Tableau2[[#This Row],[DatasetName]],2)</f>
        <v>Cl</v>
      </c>
    </row>
    <row r="6388" spans="1:9" hidden="1" x14ac:dyDescent="0.3">
      <c r="A6388" t="s">
        <v>1601</v>
      </c>
      <c r="B6388" s="3" t="s">
        <v>3388</v>
      </c>
      <c r="C6388" t="s">
        <v>3389</v>
      </c>
      <c r="D6388" t="s">
        <v>3189</v>
      </c>
      <c r="E6388" t="s">
        <v>3190</v>
      </c>
      <c r="G6388" t="s">
        <v>1879</v>
      </c>
      <c r="I6388" s="2" t="str">
        <f>LEFT(Tableau2[[#This Row],[DatasetName]],2)</f>
        <v>Cl</v>
      </c>
    </row>
    <row r="6389" spans="1:9" hidden="1" x14ac:dyDescent="0.3">
      <c r="A6389" t="s">
        <v>1524</v>
      </c>
      <c r="B6389" s="3" t="s">
        <v>3388</v>
      </c>
      <c r="C6389" t="s">
        <v>3389</v>
      </c>
      <c r="D6389" t="s">
        <v>1905</v>
      </c>
      <c r="E6389" t="s">
        <v>1906</v>
      </c>
      <c r="G6389" t="s">
        <v>1879</v>
      </c>
      <c r="I6389" s="2" t="str">
        <f>LEFT(Tableau2[[#This Row],[DatasetName]],2)</f>
        <v>Cl</v>
      </c>
    </row>
    <row r="6390" spans="1:9" hidden="1" x14ac:dyDescent="0.3">
      <c r="A6390" t="s">
        <v>1524</v>
      </c>
      <c r="B6390" s="3" t="s">
        <v>3388</v>
      </c>
      <c r="C6390" t="s">
        <v>3389</v>
      </c>
      <c r="D6390" t="s">
        <v>3390</v>
      </c>
      <c r="E6390" t="s">
        <v>3391</v>
      </c>
      <c r="G6390" t="s">
        <v>1879</v>
      </c>
      <c r="I6390" s="2" t="str">
        <f>LEFT(Tableau2[[#This Row],[DatasetName]],2)</f>
        <v>Cl</v>
      </c>
    </row>
    <row r="6391" spans="1:9" hidden="1" x14ac:dyDescent="0.3">
      <c r="A6391" t="s">
        <v>29</v>
      </c>
      <c r="B6391" s="3" t="s">
        <v>30</v>
      </c>
      <c r="C6391" t="s">
        <v>31</v>
      </c>
      <c r="D6391" t="s">
        <v>20</v>
      </c>
      <c r="E6391" t="s">
        <v>32</v>
      </c>
      <c r="G6391" t="s">
        <v>33</v>
      </c>
      <c r="I6391" s="2" t="str">
        <f>LEFT(Tableau2[[#This Row],[DatasetName]],2)</f>
        <v>CN</v>
      </c>
    </row>
    <row r="6392" spans="1:9" hidden="1" x14ac:dyDescent="0.3">
      <c r="A6392" t="s">
        <v>17</v>
      </c>
      <c r="B6392" s="3" t="s">
        <v>30</v>
      </c>
      <c r="C6392" t="s">
        <v>31</v>
      </c>
      <c r="D6392" t="s">
        <v>20</v>
      </c>
      <c r="E6392" t="s">
        <v>32</v>
      </c>
      <c r="G6392" t="s">
        <v>33</v>
      </c>
      <c r="I6392" s="2" t="str">
        <f>LEFT(Tableau2[[#This Row],[DatasetName]],2)</f>
        <v>CN</v>
      </c>
    </row>
    <row r="6393" spans="1:9" hidden="1" x14ac:dyDescent="0.3">
      <c r="A6393" t="s">
        <v>17</v>
      </c>
      <c r="B6393" s="3" t="s">
        <v>30</v>
      </c>
      <c r="C6393" t="s">
        <v>31</v>
      </c>
      <c r="D6393" t="s">
        <v>20</v>
      </c>
      <c r="E6393" t="s">
        <v>34</v>
      </c>
      <c r="G6393" t="s">
        <v>33</v>
      </c>
      <c r="I6393" s="2" t="str">
        <f>LEFT(Tableau2[[#This Row],[DatasetName]],2)</f>
        <v>CN</v>
      </c>
    </row>
    <row r="6394" spans="1:9" hidden="1" x14ac:dyDescent="0.3">
      <c r="A6394" t="s">
        <v>17</v>
      </c>
      <c r="B6394" s="3" t="s">
        <v>30</v>
      </c>
      <c r="C6394" t="s">
        <v>31</v>
      </c>
      <c r="D6394" t="s">
        <v>20</v>
      </c>
      <c r="E6394" t="s">
        <v>35</v>
      </c>
      <c r="G6394" t="s">
        <v>33</v>
      </c>
      <c r="I6394" s="2" t="str">
        <f>LEFT(Tableau2[[#This Row],[DatasetName]],2)</f>
        <v>CN</v>
      </c>
    </row>
    <row r="6395" spans="1:9" hidden="1" x14ac:dyDescent="0.3">
      <c r="A6395" t="s">
        <v>29</v>
      </c>
      <c r="B6395" s="3" t="s">
        <v>256</v>
      </c>
      <c r="C6395" t="s">
        <v>31</v>
      </c>
      <c r="D6395" t="s">
        <v>20</v>
      </c>
      <c r="E6395" t="s">
        <v>32</v>
      </c>
      <c r="G6395" t="s">
        <v>33</v>
      </c>
      <c r="I6395" s="2" t="str">
        <f>LEFT(Tableau2[[#This Row],[DatasetName]],2)</f>
        <v>CN</v>
      </c>
    </row>
    <row r="6396" spans="1:9" hidden="1" x14ac:dyDescent="0.3">
      <c r="A6396" t="s">
        <v>17</v>
      </c>
      <c r="B6396" s="3" t="s">
        <v>256</v>
      </c>
      <c r="C6396" t="s">
        <v>31</v>
      </c>
      <c r="D6396" t="s">
        <v>20</v>
      </c>
      <c r="E6396" t="s">
        <v>32</v>
      </c>
      <c r="G6396" t="s">
        <v>33</v>
      </c>
      <c r="I6396" s="2" t="str">
        <f>LEFT(Tableau2[[#This Row],[DatasetName]],2)</f>
        <v>CN</v>
      </c>
    </row>
    <row r="6397" spans="1:9" hidden="1" x14ac:dyDescent="0.3">
      <c r="A6397" t="s">
        <v>17</v>
      </c>
      <c r="B6397" s="3" t="s">
        <v>256</v>
      </c>
      <c r="C6397" t="s">
        <v>31</v>
      </c>
      <c r="D6397" t="s">
        <v>20</v>
      </c>
      <c r="E6397" t="s">
        <v>34</v>
      </c>
      <c r="G6397" t="s">
        <v>33</v>
      </c>
      <c r="I6397" s="2" t="str">
        <f>LEFT(Tableau2[[#This Row],[DatasetName]],2)</f>
        <v>CN</v>
      </c>
    </row>
    <row r="6398" spans="1:9" hidden="1" x14ac:dyDescent="0.3">
      <c r="A6398" t="s">
        <v>17</v>
      </c>
      <c r="B6398" s="3" t="s">
        <v>256</v>
      </c>
      <c r="C6398" t="s">
        <v>31</v>
      </c>
      <c r="D6398" t="s">
        <v>20</v>
      </c>
      <c r="E6398" t="s">
        <v>35</v>
      </c>
      <c r="G6398" t="s">
        <v>33</v>
      </c>
      <c r="I6398" s="2" t="str">
        <f>LEFT(Tableau2[[#This Row],[DatasetName]],2)</f>
        <v>CN</v>
      </c>
    </row>
    <row r="6399" spans="1:9" hidden="1" x14ac:dyDescent="0.3">
      <c r="A6399" t="s">
        <v>29</v>
      </c>
      <c r="B6399" s="3" t="s">
        <v>1096</v>
      </c>
      <c r="C6399" t="s">
        <v>31</v>
      </c>
      <c r="D6399" t="s">
        <v>20</v>
      </c>
      <c r="E6399" t="s">
        <v>32</v>
      </c>
      <c r="G6399" t="s">
        <v>33</v>
      </c>
      <c r="I6399" s="2" t="str">
        <f>LEFT(Tableau2[[#This Row],[DatasetName]],2)</f>
        <v>CN</v>
      </c>
    </row>
    <row r="6400" spans="1:9" hidden="1" x14ac:dyDescent="0.3">
      <c r="A6400" t="s">
        <v>17</v>
      </c>
      <c r="B6400" s="3" t="s">
        <v>1096</v>
      </c>
      <c r="C6400" t="s">
        <v>31</v>
      </c>
      <c r="D6400" t="s">
        <v>20</v>
      </c>
      <c r="E6400" t="s">
        <v>32</v>
      </c>
      <c r="G6400" t="s">
        <v>33</v>
      </c>
      <c r="I6400" s="2" t="str">
        <f>LEFT(Tableau2[[#This Row],[DatasetName]],2)</f>
        <v>CN</v>
      </c>
    </row>
    <row r="6401" spans="1:9" hidden="1" x14ac:dyDescent="0.3">
      <c r="A6401" t="s">
        <v>17</v>
      </c>
      <c r="B6401" s="3" t="s">
        <v>1096</v>
      </c>
      <c r="C6401" t="s">
        <v>31</v>
      </c>
      <c r="D6401" t="s">
        <v>20</v>
      </c>
      <c r="E6401" t="s">
        <v>34</v>
      </c>
      <c r="G6401" t="s">
        <v>33</v>
      </c>
      <c r="I6401" s="2" t="str">
        <f>LEFT(Tableau2[[#This Row],[DatasetName]],2)</f>
        <v>CN</v>
      </c>
    </row>
    <row r="6402" spans="1:9" hidden="1" x14ac:dyDescent="0.3">
      <c r="A6402" t="s">
        <v>17</v>
      </c>
      <c r="B6402" s="3" t="s">
        <v>1096</v>
      </c>
      <c r="C6402" t="s">
        <v>31</v>
      </c>
      <c r="D6402" t="s">
        <v>20</v>
      </c>
      <c r="E6402" t="s">
        <v>35</v>
      </c>
      <c r="G6402" t="s">
        <v>33</v>
      </c>
      <c r="I6402" s="2" t="str">
        <f>LEFT(Tableau2[[#This Row],[DatasetName]],2)</f>
        <v>CN</v>
      </c>
    </row>
    <row r="6403" spans="1:9" hidden="1" x14ac:dyDescent="0.3">
      <c r="A6403" t="s">
        <v>29</v>
      </c>
      <c r="B6403" s="3" t="s">
        <v>1667</v>
      </c>
      <c r="C6403" t="s">
        <v>31</v>
      </c>
      <c r="D6403" t="s">
        <v>20</v>
      </c>
      <c r="E6403" t="s">
        <v>32</v>
      </c>
      <c r="G6403" t="s">
        <v>33</v>
      </c>
      <c r="I6403" s="2" t="str">
        <f>LEFT(Tableau2[[#This Row],[DatasetName]],2)</f>
        <v>CN</v>
      </c>
    </row>
    <row r="6404" spans="1:9" hidden="1" x14ac:dyDescent="0.3">
      <c r="A6404" t="s">
        <v>17</v>
      </c>
      <c r="B6404" s="3" t="s">
        <v>1667</v>
      </c>
      <c r="C6404" t="s">
        <v>31</v>
      </c>
      <c r="D6404" t="s">
        <v>20</v>
      </c>
      <c r="E6404" t="s">
        <v>32</v>
      </c>
      <c r="G6404" t="s">
        <v>33</v>
      </c>
      <c r="I6404" s="2" t="str">
        <f>LEFT(Tableau2[[#This Row],[DatasetName]],2)</f>
        <v>CN</v>
      </c>
    </row>
    <row r="6405" spans="1:9" hidden="1" x14ac:dyDescent="0.3">
      <c r="A6405" t="s">
        <v>17</v>
      </c>
      <c r="B6405" s="3" t="s">
        <v>1667</v>
      </c>
      <c r="C6405" t="s">
        <v>31</v>
      </c>
      <c r="D6405" t="s">
        <v>20</v>
      </c>
      <c r="E6405" t="s">
        <v>34</v>
      </c>
      <c r="G6405" t="s">
        <v>33</v>
      </c>
      <c r="I6405" s="2" t="str">
        <f>LEFT(Tableau2[[#This Row],[DatasetName]],2)</f>
        <v>CN</v>
      </c>
    </row>
    <row r="6406" spans="1:9" hidden="1" x14ac:dyDescent="0.3">
      <c r="A6406" t="s">
        <v>17</v>
      </c>
      <c r="B6406" s="3" t="s">
        <v>1667</v>
      </c>
      <c r="C6406" t="s">
        <v>31</v>
      </c>
      <c r="D6406" t="s">
        <v>20</v>
      </c>
      <c r="E6406" t="s">
        <v>35</v>
      </c>
      <c r="G6406" t="s">
        <v>33</v>
      </c>
      <c r="I6406" s="2" t="str">
        <f>LEFT(Tableau2[[#This Row],[DatasetName]],2)</f>
        <v>CN</v>
      </c>
    </row>
    <row r="6407" spans="1:9" hidden="1" x14ac:dyDescent="0.3">
      <c r="A6407" t="s">
        <v>29</v>
      </c>
      <c r="B6407" s="3" t="s">
        <v>1766</v>
      </c>
      <c r="C6407" t="s">
        <v>31</v>
      </c>
      <c r="D6407" t="s">
        <v>20</v>
      </c>
      <c r="E6407" t="s">
        <v>32</v>
      </c>
      <c r="G6407" t="s">
        <v>33</v>
      </c>
      <c r="I6407" s="2" t="str">
        <f>LEFT(Tableau2[[#This Row],[DatasetName]],2)</f>
        <v>CN</v>
      </c>
    </row>
    <row r="6408" spans="1:9" hidden="1" x14ac:dyDescent="0.3">
      <c r="A6408" t="s">
        <v>17</v>
      </c>
      <c r="B6408" s="3" t="s">
        <v>1766</v>
      </c>
      <c r="C6408" t="s">
        <v>31</v>
      </c>
      <c r="D6408" t="s">
        <v>20</v>
      </c>
      <c r="E6408" t="s">
        <v>32</v>
      </c>
      <c r="G6408" t="s">
        <v>33</v>
      </c>
      <c r="I6408" s="2" t="str">
        <f>LEFT(Tableau2[[#This Row],[DatasetName]],2)</f>
        <v>CN</v>
      </c>
    </row>
    <row r="6409" spans="1:9" hidden="1" x14ac:dyDescent="0.3">
      <c r="A6409" t="s">
        <v>17</v>
      </c>
      <c r="B6409" s="3" t="s">
        <v>1766</v>
      </c>
      <c r="C6409" t="s">
        <v>31</v>
      </c>
      <c r="D6409" t="s">
        <v>20</v>
      </c>
      <c r="E6409" t="s">
        <v>34</v>
      </c>
      <c r="G6409" t="s">
        <v>33</v>
      </c>
      <c r="I6409" s="2" t="str">
        <f>LEFT(Tableau2[[#This Row],[DatasetName]],2)</f>
        <v>CN</v>
      </c>
    </row>
    <row r="6410" spans="1:9" hidden="1" x14ac:dyDescent="0.3">
      <c r="A6410" t="s">
        <v>17</v>
      </c>
      <c r="B6410" s="3" t="s">
        <v>1766</v>
      </c>
      <c r="C6410" t="s">
        <v>31</v>
      </c>
      <c r="D6410" t="s">
        <v>20</v>
      </c>
      <c r="E6410" t="s">
        <v>35</v>
      </c>
      <c r="G6410" t="s">
        <v>33</v>
      </c>
      <c r="I6410" s="2" t="str">
        <f>LEFT(Tableau2[[#This Row],[DatasetName]],2)</f>
        <v>CN</v>
      </c>
    </row>
    <row r="6411" spans="1:9" hidden="1" x14ac:dyDescent="0.3">
      <c r="A6411" t="s">
        <v>29</v>
      </c>
      <c r="B6411" s="3" t="s">
        <v>2305</v>
      </c>
      <c r="C6411" t="s">
        <v>31</v>
      </c>
      <c r="D6411" t="s">
        <v>20</v>
      </c>
      <c r="E6411" t="s">
        <v>32</v>
      </c>
      <c r="G6411" t="s">
        <v>33</v>
      </c>
      <c r="I6411" s="2" t="str">
        <f>LEFT(Tableau2[[#This Row],[DatasetName]],2)</f>
        <v>CN</v>
      </c>
    </row>
    <row r="6412" spans="1:9" hidden="1" x14ac:dyDescent="0.3">
      <c r="A6412" t="s">
        <v>17</v>
      </c>
      <c r="B6412" s="3" t="s">
        <v>2305</v>
      </c>
      <c r="C6412" t="s">
        <v>31</v>
      </c>
      <c r="D6412" t="s">
        <v>20</v>
      </c>
      <c r="E6412" t="s">
        <v>32</v>
      </c>
      <c r="G6412" t="s">
        <v>33</v>
      </c>
      <c r="I6412" s="2" t="str">
        <f>LEFT(Tableau2[[#This Row],[DatasetName]],2)</f>
        <v>CN</v>
      </c>
    </row>
    <row r="6413" spans="1:9" hidden="1" x14ac:dyDescent="0.3">
      <c r="A6413" t="s">
        <v>17</v>
      </c>
      <c r="B6413" s="3" t="s">
        <v>2305</v>
      </c>
      <c r="C6413" t="s">
        <v>31</v>
      </c>
      <c r="D6413" t="s">
        <v>20</v>
      </c>
      <c r="E6413" t="s">
        <v>35</v>
      </c>
      <c r="G6413" t="s">
        <v>33</v>
      </c>
      <c r="I6413" s="2" t="str">
        <f>LEFT(Tableau2[[#This Row],[DatasetName]],2)</f>
        <v>CN</v>
      </c>
    </row>
    <row r="6414" spans="1:9" hidden="1" x14ac:dyDescent="0.3">
      <c r="A6414" t="s">
        <v>17</v>
      </c>
      <c r="B6414" s="3" t="s">
        <v>2305</v>
      </c>
      <c r="C6414" t="s">
        <v>31</v>
      </c>
      <c r="D6414" t="s">
        <v>20</v>
      </c>
      <c r="E6414" t="s">
        <v>34</v>
      </c>
      <c r="G6414" t="s">
        <v>33</v>
      </c>
      <c r="I6414" s="2" t="str">
        <f>LEFT(Tableau2[[#This Row],[DatasetName]],2)</f>
        <v>CN</v>
      </c>
    </row>
    <row r="6415" spans="1:9" hidden="1" x14ac:dyDescent="0.3">
      <c r="A6415" t="s">
        <v>29</v>
      </c>
      <c r="B6415" s="3" t="s">
        <v>2673</v>
      </c>
      <c r="C6415" t="s">
        <v>31</v>
      </c>
      <c r="D6415" t="s">
        <v>20</v>
      </c>
      <c r="E6415" t="s">
        <v>32</v>
      </c>
      <c r="G6415" t="s">
        <v>33</v>
      </c>
      <c r="I6415" s="2" t="str">
        <f>LEFT(Tableau2[[#This Row],[DatasetName]],2)</f>
        <v>CN</v>
      </c>
    </row>
    <row r="6416" spans="1:9" hidden="1" x14ac:dyDescent="0.3">
      <c r="A6416" t="s">
        <v>17</v>
      </c>
      <c r="B6416" s="3" t="s">
        <v>2673</v>
      </c>
      <c r="C6416" t="s">
        <v>31</v>
      </c>
      <c r="D6416" t="s">
        <v>20</v>
      </c>
      <c r="E6416" t="s">
        <v>35</v>
      </c>
      <c r="G6416" t="s">
        <v>33</v>
      </c>
      <c r="I6416" s="2" t="str">
        <f>LEFT(Tableau2[[#This Row],[DatasetName]],2)</f>
        <v>CN</v>
      </c>
    </row>
    <row r="6417" spans="1:9" hidden="1" x14ac:dyDescent="0.3">
      <c r="A6417" t="s">
        <v>17</v>
      </c>
      <c r="B6417" s="3" t="s">
        <v>2673</v>
      </c>
      <c r="C6417" t="s">
        <v>31</v>
      </c>
      <c r="D6417" t="s">
        <v>20</v>
      </c>
      <c r="E6417" t="s">
        <v>32</v>
      </c>
      <c r="G6417" t="s">
        <v>33</v>
      </c>
      <c r="I6417" s="2" t="str">
        <f>LEFT(Tableau2[[#This Row],[DatasetName]],2)</f>
        <v>CN</v>
      </c>
    </row>
    <row r="6418" spans="1:9" hidden="1" x14ac:dyDescent="0.3">
      <c r="A6418" t="s">
        <v>17</v>
      </c>
      <c r="B6418" s="3" t="s">
        <v>2673</v>
      </c>
      <c r="C6418" t="s">
        <v>31</v>
      </c>
      <c r="D6418" t="s">
        <v>20</v>
      </c>
      <c r="E6418" t="s">
        <v>34</v>
      </c>
      <c r="G6418" t="s">
        <v>33</v>
      </c>
      <c r="I6418" s="2" t="str">
        <f>LEFT(Tableau2[[#This Row],[DatasetName]],2)</f>
        <v>CN</v>
      </c>
    </row>
    <row r="6419" spans="1:9" hidden="1" x14ac:dyDescent="0.3">
      <c r="A6419" t="s">
        <v>29</v>
      </c>
      <c r="B6419" s="3" t="s">
        <v>36</v>
      </c>
      <c r="C6419" t="s">
        <v>37</v>
      </c>
      <c r="D6419" t="s">
        <v>20</v>
      </c>
      <c r="E6419" t="s">
        <v>32</v>
      </c>
      <c r="G6419" t="s">
        <v>33</v>
      </c>
      <c r="I6419" s="2" t="str">
        <f>LEFT(Tableau2[[#This Row],[DatasetName]],2)</f>
        <v>CN</v>
      </c>
    </row>
    <row r="6420" spans="1:9" hidden="1" x14ac:dyDescent="0.3">
      <c r="A6420" t="s">
        <v>17</v>
      </c>
      <c r="B6420" s="3" t="s">
        <v>36</v>
      </c>
      <c r="C6420" t="s">
        <v>37</v>
      </c>
      <c r="D6420" t="s">
        <v>20</v>
      </c>
      <c r="E6420" t="s">
        <v>34</v>
      </c>
      <c r="G6420" t="s">
        <v>33</v>
      </c>
      <c r="I6420" s="2" t="str">
        <f>LEFT(Tableau2[[#This Row],[DatasetName]],2)</f>
        <v>CN</v>
      </c>
    </row>
    <row r="6421" spans="1:9" hidden="1" x14ac:dyDescent="0.3">
      <c r="A6421" t="s">
        <v>17</v>
      </c>
      <c r="B6421" s="3" t="s">
        <v>36</v>
      </c>
      <c r="C6421" t="s">
        <v>37</v>
      </c>
      <c r="D6421" t="s">
        <v>20</v>
      </c>
      <c r="E6421" t="s">
        <v>38</v>
      </c>
      <c r="G6421" t="s">
        <v>33</v>
      </c>
      <c r="I6421" s="2" t="str">
        <f>LEFT(Tableau2[[#This Row],[DatasetName]],2)</f>
        <v>CN</v>
      </c>
    </row>
    <row r="6422" spans="1:9" hidden="1" x14ac:dyDescent="0.3">
      <c r="A6422" t="s">
        <v>29</v>
      </c>
      <c r="B6422" s="3" t="s">
        <v>36</v>
      </c>
      <c r="C6422" t="s">
        <v>37</v>
      </c>
      <c r="D6422" t="s">
        <v>20</v>
      </c>
      <c r="E6422" t="s">
        <v>32</v>
      </c>
      <c r="G6422" t="s">
        <v>33</v>
      </c>
      <c r="I6422" s="2" t="str">
        <f>LEFT(Tableau2[[#This Row],[DatasetName]],2)</f>
        <v>CN</v>
      </c>
    </row>
    <row r="6423" spans="1:9" hidden="1" x14ac:dyDescent="0.3">
      <c r="A6423" t="s">
        <v>29</v>
      </c>
      <c r="B6423" s="3" t="s">
        <v>36</v>
      </c>
      <c r="C6423" t="s">
        <v>37</v>
      </c>
      <c r="D6423" t="s">
        <v>20</v>
      </c>
      <c r="E6423" t="s">
        <v>32</v>
      </c>
      <c r="G6423" t="s">
        <v>33</v>
      </c>
      <c r="I6423" s="2" t="str">
        <f>LEFT(Tableau2[[#This Row],[DatasetName]],2)</f>
        <v>CN</v>
      </c>
    </row>
    <row r="6424" spans="1:9" hidden="1" x14ac:dyDescent="0.3">
      <c r="A6424" t="s">
        <v>17</v>
      </c>
      <c r="B6424" s="3" t="s">
        <v>36</v>
      </c>
      <c r="C6424" t="s">
        <v>37</v>
      </c>
      <c r="D6424" t="s">
        <v>20</v>
      </c>
      <c r="E6424" t="s">
        <v>34</v>
      </c>
      <c r="G6424" t="s">
        <v>33</v>
      </c>
      <c r="I6424" s="2" t="str">
        <f>LEFT(Tableau2[[#This Row],[DatasetName]],2)</f>
        <v>CN</v>
      </c>
    </row>
    <row r="6425" spans="1:9" hidden="1" x14ac:dyDescent="0.3">
      <c r="A6425" t="s">
        <v>17</v>
      </c>
      <c r="B6425" s="3" t="s">
        <v>36</v>
      </c>
      <c r="C6425" t="s">
        <v>37</v>
      </c>
      <c r="D6425" t="s">
        <v>20</v>
      </c>
      <c r="E6425" t="s">
        <v>34</v>
      </c>
      <c r="G6425" t="s">
        <v>33</v>
      </c>
      <c r="I6425" s="2" t="str">
        <f>LEFT(Tableau2[[#This Row],[DatasetName]],2)</f>
        <v>CN</v>
      </c>
    </row>
    <row r="6426" spans="1:9" hidden="1" x14ac:dyDescent="0.3">
      <c r="A6426" t="s">
        <v>17</v>
      </c>
      <c r="B6426" s="3" t="s">
        <v>36</v>
      </c>
      <c r="C6426" t="s">
        <v>37</v>
      </c>
      <c r="D6426" t="s">
        <v>20</v>
      </c>
      <c r="E6426" t="s">
        <v>35</v>
      </c>
      <c r="G6426" t="s">
        <v>33</v>
      </c>
      <c r="I6426" s="2" t="str">
        <f>LEFT(Tableau2[[#This Row],[DatasetName]],2)</f>
        <v>CN</v>
      </c>
    </row>
    <row r="6427" spans="1:9" hidden="1" x14ac:dyDescent="0.3">
      <c r="A6427" t="s">
        <v>29</v>
      </c>
      <c r="B6427" s="3" t="s">
        <v>36</v>
      </c>
      <c r="C6427" t="s">
        <v>37</v>
      </c>
      <c r="D6427" t="s">
        <v>20</v>
      </c>
      <c r="E6427" t="s">
        <v>32</v>
      </c>
      <c r="G6427" t="s">
        <v>33</v>
      </c>
      <c r="I6427" s="2" t="str">
        <f>LEFT(Tableau2[[#This Row],[DatasetName]],2)</f>
        <v>CN</v>
      </c>
    </row>
    <row r="6428" spans="1:9" hidden="1" x14ac:dyDescent="0.3">
      <c r="A6428" t="s">
        <v>29</v>
      </c>
      <c r="B6428" s="3" t="s">
        <v>257</v>
      </c>
      <c r="C6428" t="s">
        <v>37</v>
      </c>
      <c r="D6428" t="s">
        <v>20</v>
      </c>
      <c r="E6428" t="s">
        <v>32</v>
      </c>
      <c r="G6428" t="s">
        <v>33</v>
      </c>
      <c r="I6428" s="2" t="str">
        <f>LEFT(Tableau2[[#This Row],[DatasetName]],2)</f>
        <v>CN</v>
      </c>
    </row>
    <row r="6429" spans="1:9" hidden="1" x14ac:dyDescent="0.3">
      <c r="A6429" t="s">
        <v>17</v>
      </c>
      <c r="B6429" s="3" t="s">
        <v>257</v>
      </c>
      <c r="C6429" t="s">
        <v>37</v>
      </c>
      <c r="D6429" t="s">
        <v>20</v>
      </c>
      <c r="E6429" t="s">
        <v>34</v>
      </c>
      <c r="G6429" t="s">
        <v>33</v>
      </c>
      <c r="I6429" s="2" t="str">
        <f>LEFT(Tableau2[[#This Row],[DatasetName]],2)</f>
        <v>CN</v>
      </c>
    </row>
    <row r="6430" spans="1:9" hidden="1" x14ac:dyDescent="0.3">
      <c r="A6430" t="s">
        <v>29</v>
      </c>
      <c r="B6430" s="3" t="s">
        <v>257</v>
      </c>
      <c r="C6430" t="s">
        <v>37</v>
      </c>
      <c r="D6430" t="s">
        <v>20</v>
      </c>
      <c r="E6430" t="s">
        <v>32</v>
      </c>
      <c r="G6430" t="s">
        <v>33</v>
      </c>
      <c r="I6430" s="2" t="str">
        <f>LEFT(Tableau2[[#This Row],[DatasetName]],2)</f>
        <v>CN</v>
      </c>
    </row>
    <row r="6431" spans="1:9" hidden="1" x14ac:dyDescent="0.3">
      <c r="A6431" t="s">
        <v>17</v>
      </c>
      <c r="B6431" s="3" t="s">
        <v>257</v>
      </c>
      <c r="C6431" t="s">
        <v>37</v>
      </c>
      <c r="D6431" t="s">
        <v>20</v>
      </c>
      <c r="E6431" t="s">
        <v>38</v>
      </c>
      <c r="G6431" t="s">
        <v>33</v>
      </c>
      <c r="I6431" s="2" t="str">
        <f>LEFT(Tableau2[[#This Row],[DatasetName]],2)</f>
        <v>CN</v>
      </c>
    </row>
    <row r="6432" spans="1:9" hidden="1" x14ac:dyDescent="0.3">
      <c r="A6432" t="s">
        <v>17</v>
      </c>
      <c r="B6432" s="3" t="s">
        <v>257</v>
      </c>
      <c r="C6432" t="s">
        <v>37</v>
      </c>
      <c r="D6432" t="s">
        <v>20</v>
      </c>
      <c r="E6432" t="s">
        <v>34</v>
      </c>
      <c r="G6432" t="s">
        <v>33</v>
      </c>
      <c r="I6432" s="2" t="str">
        <f>LEFT(Tableau2[[#This Row],[DatasetName]],2)</f>
        <v>CN</v>
      </c>
    </row>
    <row r="6433" spans="1:9" hidden="1" x14ac:dyDescent="0.3">
      <c r="A6433" t="s">
        <v>17</v>
      </c>
      <c r="B6433" s="3" t="s">
        <v>257</v>
      </c>
      <c r="C6433" t="s">
        <v>37</v>
      </c>
      <c r="D6433" t="s">
        <v>20</v>
      </c>
      <c r="E6433" t="s">
        <v>35</v>
      </c>
      <c r="G6433" t="s">
        <v>33</v>
      </c>
      <c r="I6433" s="2" t="str">
        <f>LEFT(Tableau2[[#This Row],[DatasetName]],2)</f>
        <v>CN</v>
      </c>
    </row>
    <row r="6434" spans="1:9" hidden="1" x14ac:dyDescent="0.3">
      <c r="A6434" t="s">
        <v>29</v>
      </c>
      <c r="B6434" s="3" t="s">
        <v>257</v>
      </c>
      <c r="C6434" t="s">
        <v>37</v>
      </c>
      <c r="D6434" t="s">
        <v>20</v>
      </c>
      <c r="E6434" t="s">
        <v>32</v>
      </c>
      <c r="G6434" t="s">
        <v>33</v>
      </c>
      <c r="I6434" s="2" t="str">
        <f>LEFT(Tableau2[[#This Row],[DatasetName]],2)</f>
        <v>CN</v>
      </c>
    </row>
    <row r="6435" spans="1:9" hidden="1" x14ac:dyDescent="0.3">
      <c r="A6435" t="s">
        <v>29</v>
      </c>
      <c r="B6435" s="3" t="s">
        <v>257</v>
      </c>
      <c r="C6435" t="s">
        <v>37</v>
      </c>
      <c r="D6435" t="s">
        <v>20</v>
      </c>
      <c r="E6435" t="s">
        <v>32</v>
      </c>
      <c r="G6435" t="s">
        <v>33</v>
      </c>
      <c r="I6435" s="2" t="str">
        <f>LEFT(Tableau2[[#This Row],[DatasetName]],2)</f>
        <v>CN</v>
      </c>
    </row>
    <row r="6436" spans="1:9" hidden="1" x14ac:dyDescent="0.3">
      <c r="A6436" t="s">
        <v>17</v>
      </c>
      <c r="B6436" s="3" t="s">
        <v>257</v>
      </c>
      <c r="C6436" t="s">
        <v>37</v>
      </c>
      <c r="D6436" t="s">
        <v>20</v>
      </c>
      <c r="E6436" t="s">
        <v>34</v>
      </c>
      <c r="G6436" t="s">
        <v>33</v>
      </c>
      <c r="I6436" s="2" t="str">
        <f>LEFT(Tableau2[[#This Row],[DatasetName]],2)</f>
        <v>CN</v>
      </c>
    </row>
    <row r="6437" spans="1:9" hidden="1" x14ac:dyDescent="0.3">
      <c r="A6437" t="s">
        <v>29</v>
      </c>
      <c r="B6437" s="3" t="s">
        <v>1097</v>
      </c>
      <c r="C6437" t="s">
        <v>37</v>
      </c>
      <c r="D6437" t="s">
        <v>20</v>
      </c>
      <c r="E6437" t="s">
        <v>32</v>
      </c>
      <c r="G6437" t="s">
        <v>33</v>
      </c>
      <c r="I6437" s="2" t="str">
        <f>LEFT(Tableau2[[#This Row],[DatasetName]],2)</f>
        <v>CN</v>
      </c>
    </row>
    <row r="6438" spans="1:9" hidden="1" x14ac:dyDescent="0.3">
      <c r="A6438" t="s">
        <v>17</v>
      </c>
      <c r="B6438" s="3" t="s">
        <v>1097</v>
      </c>
      <c r="C6438" t="s">
        <v>37</v>
      </c>
      <c r="D6438" t="s">
        <v>20</v>
      </c>
      <c r="E6438" t="s">
        <v>34</v>
      </c>
      <c r="G6438" t="s">
        <v>33</v>
      </c>
      <c r="I6438" s="2" t="str">
        <f>LEFT(Tableau2[[#This Row],[DatasetName]],2)</f>
        <v>CN</v>
      </c>
    </row>
    <row r="6439" spans="1:9" hidden="1" x14ac:dyDescent="0.3">
      <c r="A6439" t="s">
        <v>17</v>
      </c>
      <c r="B6439" s="3" t="s">
        <v>1097</v>
      </c>
      <c r="C6439" t="s">
        <v>37</v>
      </c>
      <c r="D6439" t="s">
        <v>20</v>
      </c>
      <c r="E6439" t="s">
        <v>35</v>
      </c>
      <c r="G6439" t="s">
        <v>33</v>
      </c>
      <c r="I6439" s="2" t="str">
        <f>LEFT(Tableau2[[#This Row],[DatasetName]],2)</f>
        <v>CN</v>
      </c>
    </row>
    <row r="6440" spans="1:9" hidden="1" x14ac:dyDescent="0.3">
      <c r="A6440" t="s">
        <v>17</v>
      </c>
      <c r="B6440" s="3" t="s">
        <v>1097</v>
      </c>
      <c r="C6440" t="s">
        <v>37</v>
      </c>
      <c r="D6440" t="s">
        <v>20</v>
      </c>
      <c r="E6440" t="s">
        <v>34</v>
      </c>
      <c r="G6440" t="s">
        <v>33</v>
      </c>
      <c r="I6440" s="2" t="str">
        <f>LEFT(Tableau2[[#This Row],[DatasetName]],2)</f>
        <v>CN</v>
      </c>
    </row>
    <row r="6441" spans="1:9" hidden="1" x14ac:dyDescent="0.3">
      <c r="A6441" t="s">
        <v>17</v>
      </c>
      <c r="B6441" s="3" t="s">
        <v>1097</v>
      </c>
      <c r="C6441" t="s">
        <v>37</v>
      </c>
      <c r="D6441" t="s">
        <v>20</v>
      </c>
      <c r="E6441" t="s">
        <v>38</v>
      </c>
      <c r="G6441" t="s">
        <v>33</v>
      </c>
      <c r="I6441" s="2" t="str">
        <f>LEFT(Tableau2[[#This Row],[DatasetName]],2)</f>
        <v>CN</v>
      </c>
    </row>
    <row r="6442" spans="1:9" hidden="1" x14ac:dyDescent="0.3">
      <c r="A6442" t="s">
        <v>29</v>
      </c>
      <c r="B6442" s="3" t="s">
        <v>1097</v>
      </c>
      <c r="C6442" t="s">
        <v>37</v>
      </c>
      <c r="D6442" t="s">
        <v>20</v>
      </c>
      <c r="E6442" t="s">
        <v>32</v>
      </c>
      <c r="G6442" t="s">
        <v>33</v>
      </c>
      <c r="I6442" s="2" t="str">
        <f>LEFT(Tableau2[[#This Row],[DatasetName]],2)</f>
        <v>CN</v>
      </c>
    </row>
    <row r="6443" spans="1:9" hidden="1" x14ac:dyDescent="0.3">
      <c r="A6443" t="s">
        <v>29</v>
      </c>
      <c r="B6443" s="3" t="s">
        <v>1097</v>
      </c>
      <c r="C6443" t="s">
        <v>37</v>
      </c>
      <c r="D6443" t="s">
        <v>20</v>
      </c>
      <c r="E6443" t="s">
        <v>32</v>
      </c>
      <c r="G6443" t="s">
        <v>33</v>
      </c>
      <c r="I6443" s="2" t="str">
        <f>LEFT(Tableau2[[#This Row],[DatasetName]],2)</f>
        <v>CN</v>
      </c>
    </row>
    <row r="6444" spans="1:9" hidden="1" x14ac:dyDescent="0.3">
      <c r="A6444" t="s">
        <v>29</v>
      </c>
      <c r="B6444" s="3" t="s">
        <v>1097</v>
      </c>
      <c r="C6444" t="s">
        <v>37</v>
      </c>
      <c r="D6444" t="s">
        <v>20</v>
      </c>
      <c r="E6444" t="s">
        <v>32</v>
      </c>
      <c r="G6444" t="s">
        <v>33</v>
      </c>
      <c r="I6444" s="2" t="str">
        <f>LEFT(Tableau2[[#This Row],[DatasetName]],2)</f>
        <v>CN</v>
      </c>
    </row>
    <row r="6445" spans="1:9" hidden="1" x14ac:dyDescent="0.3">
      <c r="A6445" t="s">
        <v>17</v>
      </c>
      <c r="B6445" s="3" t="s">
        <v>1097</v>
      </c>
      <c r="C6445" t="s">
        <v>37</v>
      </c>
      <c r="D6445" t="s">
        <v>20</v>
      </c>
      <c r="E6445" t="s">
        <v>34</v>
      </c>
      <c r="G6445" t="s">
        <v>33</v>
      </c>
      <c r="I6445" s="2" t="str">
        <f>LEFT(Tableau2[[#This Row],[DatasetName]],2)</f>
        <v>CN</v>
      </c>
    </row>
    <row r="6446" spans="1:9" hidden="1" x14ac:dyDescent="0.3">
      <c r="A6446" t="s">
        <v>29</v>
      </c>
      <c r="B6446" s="3" t="s">
        <v>1757</v>
      </c>
      <c r="C6446" t="s">
        <v>37</v>
      </c>
      <c r="D6446" t="s">
        <v>20</v>
      </c>
      <c r="E6446" t="s">
        <v>32</v>
      </c>
      <c r="G6446" t="s">
        <v>33</v>
      </c>
      <c r="I6446" s="2" t="str">
        <f>LEFT(Tableau2[[#This Row],[DatasetName]],2)</f>
        <v>CN</v>
      </c>
    </row>
    <row r="6447" spans="1:9" hidden="1" x14ac:dyDescent="0.3">
      <c r="A6447" t="s">
        <v>17</v>
      </c>
      <c r="B6447" s="3" t="s">
        <v>1757</v>
      </c>
      <c r="C6447" t="s">
        <v>37</v>
      </c>
      <c r="D6447" t="s">
        <v>20</v>
      </c>
      <c r="E6447" t="s">
        <v>34</v>
      </c>
      <c r="G6447" t="s">
        <v>33</v>
      </c>
      <c r="I6447" s="2" t="str">
        <f>LEFT(Tableau2[[#This Row],[DatasetName]],2)</f>
        <v>CN</v>
      </c>
    </row>
    <row r="6448" spans="1:9" hidden="1" x14ac:dyDescent="0.3">
      <c r="A6448" t="s">
        <v>17</v>
      </c>
      <c r="B6448" s="3" t="s">
        <v>1757</v>
      </c>
      <c r="C6448" t="s">
        <v>37</v>
      </c>
      <c r="D6448" t="s">
        <v>20</v>
      </c>
      <c r="E6448" t="s">
        <v>35</v>
      </c>
      <c r="G6448" t="s">
        <v>33</v>
      </c>
      <c r="I6448" s="2" t="str">
        <f>LEFT(Tableau2[[#This Row],[DatasetName]],2)</f>
        <v>CN</v>
      </c>
    </row>
    <row r="6449" spans="1:9" hidden="1" x14ac:dyDescent="0.3">
      <c r="A6449" t="s">
        <v>17</v>
      </c>
      <c r="B6449" s="3" t="s">
        <v>1757</v>
      </c>
      <c r="C6449" t="s">
        <v>37</v>
      </c>
      <c r="D6449" t="s">
        <v>20</v>
      </c>
      <c r="E6449" t="s">
        <v>38</v>
      </c>
      <c r="G6449" t="s">
        <v>33</v>
      </c>
      <c r="I6449" s="2" t="str">
        <f>LEFT(Tableau2[[#This Row],[DatasetName]],2)</f>
        <v>CN</v>
      </c>
    </row>
    <row r="6450" spans="1:9" hidden="1" x14ac:dyDescent="0.3">
      <c r="A6450" t="s">
        <v>17</v>
      </c>
      <c r="B6450" s="3" t="s">
        <v>1757</v>
      </c>
      <c r="C6450" t="s">
        <v>37</v>
      </c>
      <c r="D6450" t="s">
        <v>20</v>
      </c>
      <c r="E6450" t="s">
        <v>34</v>
      </c>
      <c r="G6450" t="s">
        <v>33</v>
      </c>
      <c r="I6450" s="2" t="str">
        <f>LEFT(Tableau2[[#This Row],[DatasetName]],2)</f>
        <v>CN</v>
      </c>
    </row>
    <row r="6451" spans="1:9" hidden="1" x14ac:dyDescent="0.3">
      <c r="A6451" t="s">
        <v>29</v>
      </c>
      <c r="B6451" s="3" t="s">
        <v>1757</v>
      </c>
      <c r="C6451" t="s">
        <v>37</v>
      </c>
      <c r="D6451" t="s">
        <v>20</v>
      </c>
      <c r="E6451" t="s">
        <v>32</v>
      </c>
      <c r="G6451" t="s">
        <v>33</v>
      </c>
      <c r="I6451" s="2" t="str">
        <f>LEFT(Tableau2[[#This Row],[DatasetName]],2)</f>
        <v>CN</v>
      </c>
    </row>
    <row r="6452" spans="1:9" hidden="1" x14ac:dyDescent="0.3">
      <c r="A6452" t="s">
        <v>29</v>
      </c>
      <c r="B6452" s="3" t="s">
        <v>1757</v>
      </c>
      <c r="C6452" t="s">
        <v>37</v>
      </c>
      <c r="D6452" t="s">
        <v>20</v>
      </c>
      <c r="E6452" t="s">
        <v>32</v>
      </c>
      <c r="G6452" t="s">
        <v>33</v>
      </c>
      <c r="I6452" s="2" t="str">
        <f>LEFT(Tableau2[[#This Row],[DatasetName]],2)</f>
        <v>CN</v>
      </c>
    </row>
    <row r="6453" spans="1:9" hidden="1" x14ac:dyDescent="0.3">
      <c r="A6453" t="s">
        <v>29</v>
      </c>
      <c r="B6453" s="3" t="s">
        <v>1757</v>
      </c>
      <c r="C6453" t="s">
        <v>37</v>
      </c>
      <c r="D6453" t="s">
        <v>20</v>
      </c>
      <c r="E6453" t="s">
        <v>32</v>
      </c>
      <c r="G6453" t="s">
        <v>33</v>
      </c>
      <c r="I6453" s="2" t="str">
        <f>LEFT(Tableau2[[#This Row],[DatasetName]],2)</f>
        <v>CN</v>
      </c>
    </row>
    <row r="6454" spans="1:9" hidden="1" x14ac:dyDescent="0.3">
      <c r="A6454" t="s">
        <v>17</v>
      </c>
      <c r="B6454" s="3" t="s">
        <v>1757</v>
      </c>
      <c r="C6454" t="s">
        <v>37</v>
      </c>
      <c r="D6454" t="s">
        <v>20</v>
      </c>
      <c r="E6454" t="s">
        <v>34</v>
      </c>
      <c r="G6454" t="s">
        <v>33</v>
      </c>
      <c r="I6454" s="2" t="str">
        <f>LEFT(Tableau2[[#This Row],[DatasetName]],2)</f>
        <v>CN</v>
      </c>
    </row>
    <row r="6455" spans="1:9" hidden="1" x14ac:dyDescent="0.3">
      <c r="A6455" t="s">
        <v>29</v>
      </c>
      <c r="B6455" s="3" t="s">
        <v>1775</v>
      </c>
      <c r="C6455" t="s">
        <v>37</v>
      </c>
      <c r="D6455" t="s">
        <v>20</v>
      </c>
      <c r="E6455" t="s">
        <v>32</v>
      </c>
      <c r="G6455" t="s">
        <v>33</v>
      </c>
      <c r="I6455" s="2" t="str">
        <f>LEFT(Tableau2[[#This Row],[DatasetName]],2)</f>
        <v>CN</v>
      </c>
    </row>
    <row r="6456" spans="1:9" hidden="1" x14ac:dyDescent="0.3">
      <c r="A6456" t="s">
        <v>17</v>
      </c>
      <c r="B6456" s="3" t="s">
        <v>1775</v>
      </c>
      <c r="C6456" t="s">
        <v>37</v>
      </c>
      <c r="D6456" t="s">
        <v>20</v>
      </c>
      <c r="E6456" t="s">
        <v>34</v>
      </c>
      <c r="G6456" t="s">
        <v>33</v>
      </c>
      <c r="I6456" s="2" t="str">
        <f>LEFT(Tableau2[[#This Row],[DatasetName]],2)</f>
        <v>CN</v>
      </c>
    </row>
    <row r="6457" spans="1:9" hidden="1" x14ac:dyDescent="0.3">
      <c r="A6457" t="s">
        <v>17</v>
      </c>
      <c r="B6457" s="3" t="s">
        <v>1775</v>
      </c>
      <c r="C6457" t="s">
        <v>37</v>
      </c>
      <c r="D6457" t="s">
        <v>20</v>
      </c>
      <c r="E6457" t="s">
        <v>38</v>
      </c>
      <c r="G6457" t="s">
        <v>33</v>
      </c>
      <c r="I6457" s="2" t="str">
        <f>LEFT(Tableau2[[#This Row],[DatasetName]],2)</f>
        <v>CN</v>
      </c>
    </row>
    <row r="6458" spans="1:9" hidden="1" x14ac:dyDescent="0.3">
      <c r="A6458" t="s">
        <v>29</v>
      </c>
      <c r="B6458" s="3" t="s">
        <v>1775</v>
      </c>
      <c r="C6458" t="s">
        <v>37</v>
      </c>
      <c r="D6458" t="s">
        <v>20</v>
      </c>
      <c r="E6458" t="s">
        <v>32</v>
      </c>
      <c r="G6458" t="s">
        <v>33</v>
      </c>
      <c r="I6458" s="2" t="str">
        <f>LEFT(Tableau2[[#This Row],[DatasetName]],2)</f>
        <v>CN</v>
      </c>
    </row>
    <row r="6459" spans="1:9" hidden="1" x14ac:dyDescent="0.3">
      <c r="A6459" t="s">
        <v>17</v>
      </c>
      <c r="B6459" s="3" t="s">
        <v>1775</v>
      </c>
      <c r="C6459" t="s">
        <v>37</v>
      </c>
      <c r="D6459" t="s">
        <v>20</v>
      </c>
      <c r="E6459" t="s">
        <v>34</v>
      </c>
      <c r="G6459" t="s">
        <v>33</v>
      </c>
      <c r="I6459" s="2" t="str">
        <f>LEFT(Tableau2[[#This Row],[DatasetName]],2)</f>
        <v>CN</v>
      </c>
    </row>
    <row r="6460" spans="1:9" hidden="1" x14ac:dyDescent="0.3">
      <c r="A6460" t="s">
        <v>17</v>
      </c>
      <c r="B6460" s="3" t="s">
        <v>1775</v>
      </c>
      <c r="C6460" t="s">
        <v>37</v>
      </c>
      <c r="D6460" t="s">
        <v>20</v>
      </c>
      <c r="E6460" t="s">
        <v>35</v>
      </c>
      <c r="G6460" t="s">
        <v>33</v>
      </c>
      <c r="I6460" s="2" t="str">
        <f>LEFT(Tableau2[[#This Row],[DatasetName]],2)</f>
        <v>CN</v>
      </c>
    </row>
    <row r="6461" spans="1:9" hidden="1" x14ac:dyDescent="0.3">
      <c r="A6461" t="s">
        <v>29</v>
      </c>
      <c r="B6461" s="3" t="s">
        <v>1775</v>
      </c>
      <c r="C6461" t="s">
        <v>37</v>
      </c>
      <c r="D6461" t="s">
        <v>20</v>
      </c>
      <c r="E6461" t="s">
        <v>32</v>
      </c>
      <c r="G6461" t="s">
        <v>33</v>
      </c>
      <c r="I6461" s="2" t="str">
        <f>LEFT(Tableau2[[#This Row],[DatasetName]],2)</f>
        <v>CN</v>
      </c>
    </row>
    <row r="6462" spans="1:9" hidden="1" x14ac:dyDescent="0.3">
      <c r="A6462" t="s">
        <v>29</v>
      </c>
      <c r="B6462" s="3" t="s">
        <v>1775</v>
      </c>
      <c r="C6462" t="s">
        <v>37</v>
      </c>
      <c r="D6462" t="s">
        <v>20</v>
      </c>
      <c r="E6462" t="s">
        <v>32</v>
      </c>
      <c r="G6462" t="s">
        <v>33</v>
      </c>
      <c r="I6462" s="2" t="str">
        <f>LEFT(Tableau2[[#This Row],[DatasetName]],2)</f>
        <v>CN</v>
      </c>
    </row>
    <row r="6463" spans="1:9" hidden="1" x14ac:dyDescent="0.3">
      <c r="A6463" t="s">
        <v>17</v>
      </c>
      <c r="B6463" s="3" t="s">
        <v>1775</v>
      </c>
      <c r="C6463" t="s">
        <v>37</v>
      </c>
      <c r="D6463" t="s">
        <v>20</v>
      </c>
      <c r="E6463" t="s">
        <v>34</v>
      </c>
      <c r="G6463" t="s">
        <v>33</v>
      </c>
      <c r="I6463" s="2" t="str">
        <f>LEFT(Tableau2[[#This Row],[DatasetName]],2)</f>
        <v>CN</v>
      </c>
    </row>
    <row r="6464" spans="1:9" hidden="1" x14ac:dyDescent="0.3">
      <c r="A6464" t="s">
        <v>29</v>
      </c>
      <c r="B6464" s="3" t="s">
        <v>2314</v>
      </c>
      <c r="C6464" t="s">
        <v>37</v>
      </c>
      <c r="D6464" t="s">
        <v>20</v>
      </c>
      <c r="E6464" t="s">
        <v>32</v>
      </c>
      <c r="G6464" t="s">
        <v>33</v>
      </c>
      <c r="I6464" s="2" t="str">
        <f>LEFT(Tableau2[[#This Row],[DatasetName]],2)</f>
        <v>CN</v>
      </c>
    </row>
    <row r="6465" spans="1:9" hidden="1" x14ac:dyDescent="0.3">
      <c r="A6465" t="s">
        <v>29</v>
      </c>
      <c r="B6465" s="3" t="s">
        <v>2314</v>
      </c>
      <c r="C6465" t="s">
        <v>37</v>
      </c>
      <c r="D6465" t="s">
        <v>20</v>
      </c>
      <c r="E6465" t="s">
        <v>32</v>
      </c>
      <c r="G6465" t="s">
        <v>33</v>
      </c>
      <c r="I6465" s="2" t="str">
        <f>LEFT(Tableau2[[#This Row],[DatasetName]],2)</f>
        <v>CN</v>
      </c>
    </row>
    <row r="6466" spans="1:9" hidden="1" x14ac:dyDescent="0.3">
      <c r="A6466" t="s">
        <v>17</v>
      </c>
      <c r="B6466" s="3" t="s">
        <v>2314</v>
      </c>
      <c r="C6466" t="s">
        <v>37</v>
      </c>
      <c r="D6466" t="s">
        <v>20</v>
      </c>
      <c r="E6466" t="s">
        <v>34</v>
      </c>
      <c r="G6466" t="s">
        <v>33</v>
      </c>
      <c r="I6466" s="2" t="str">
        <f>LEFT(Tableau2[[#This Row],[DatasetName]],2)</f>
        <v>CN</v>
      </c>
    </row>
    <row r="6467" spans="1:9" hidden="1" x14ac:dyDescent="0.3">
      <c r="A6467" t="s">
        <v>29</v>
      </c>
      <c r="B6467" s="3" t="s">
        <v>2314</v>
      </c>
      <c r="C6467" t="s">
        <v>37</v>
      </c>
      <c r="D6467" t="s">
        <v>20</v>
      </c>
      <c r="E6467" t="s">
        <v>32</v>
      </c>
      <c r="G6467" t="s">
        <v>33</v>
      </c>
      <c r="I6467" s="2" t="str">
        <f>LEFT(Tableau2[[#This Row],[DatasetName]],2)</f>
        <v>CN</v>
      </c>
    </row>
    <row r="6468" spans="1:9" hidden="1" x14ac:dyDescent="0.3">
      <c r="A6468" t="s">
        <v>17</v>
      </c>
      <c r="B6468" s="3" t="s">
        <v>2314</v>
      </c>
      <c r="C6468" t="s">
        <v>37</v>
      </c>
      <c r="D6468" t="s">
        <v>20</v>
      </c>
      <c r="E6468" t="s">
        <v>38</v>
      </c>
      <c r="G6468" t="s">
        <v>33</v>
      </c>
      <c r="I6468" s="2" t="str">
        <f>LEFT(Tableau2[[#This Row],[DatasetName]],2)</f>
        <v>CN</v>
      </c>
    </row>
    <row r="6469" spans="1:9" hidden="1" x14ac:dyDescent="0.3">
      <c r="A6469" t="s">
        <v>17</v>
      </c>
      <c r="B6469" s="3" t="s">
        <v>2314</v>
      </c>
      <c r="C6469" t="s">
        <v>37</v>
      </c>
      <c r="D6469" t="s">
        <v>20</v>
      </c>
      <c r="E6469" t="s">
        <v>34</v>
      </c>
      <c r="G6469" t="s">
        <v>33</v>
      </c>
      <c r="I6469" s="2" t="str">
        <f>LEFT(Tableau2[[#This Row],[DatasetName]],2)</f>
        <v>CN</v>
      </c>
    </row>
    <row r="6470" spans="1:9" hidden="1" x14ac:dyDescent="0.3">
      <c r="A6470" t="s">
        <v>17</v>
      </c>
      <c r="B6470" s="3" t="s">
        <v>2314</v>
      </c>
      <c r="C6470" t="s">
        <v>37</v>
      </c>
      <c r="D6470" t="s">
        <v>20</v>
      </c>
      <c r="E6470" t="s">
        <v>34</v>
      </c>
      <c r="G6470" t="s">
        <v>33</v>
      </c>
      <c r="I6470" s="2" t="str">
        <f>LEFT(Tableau2[[#This Row],[DatasetName]],2)</f>
        <v>CN</v>
      </c>
    </row>
    <row r="6471" spans="1:9" hidden="1" x14ac:dyDescent="0.3">
      <c r="A6471" t="s">
        <v>17</v>
      </c>
      <c r="B6471" s="3" t="s">
        <v>2314</v>
      </c>
      <c r="C6471" t="s">
        <v>37</v>
      </c>
      <c r="D6471" t="s">
        <v>20</v>
      </c>
      <c r="E6471" t="s">
        <v>35</v>
      </c>
      <c r="G6471" t="s">
        <v>33</v>
      </c>
      <c r="I6471" s="2" t="str">
        <f>LEFT(Tableau2[[#This Row],[DatasetName]],2)</f>
        <v>CN</v>
      </c>
    </row>
    <row r="6472" spans="1:9" hidden="1" x14ac:dyDescent="0.3">
      <c r="A6472" t="s">
        <v>29</v>
      </c>
      <c r="B6472" s="3" t="s">
        <v>2314</v>
      </c>
      <c r="C6472" t="s">
        <v>37</v>
      </c>
      <c r="D6472" t="s">
        <v>20</v>
      </c>
      <c r="E6472" t="s">
        <v>32</v>
      </c>
      <c r="G6472" t="s">
        <v>33</v>
      </c>
      <c r="I6472" s="2" t="str">
        <f>LEFT(Tableau2[[#This Row],[DatasetName]],2)</f>
        <v>CN</v>
      </c>
    </row>
    <row r="6473" spans="1:9" hidden="1" x14ac:dyDescent="0.3">
      <c r="A6473" t="s">
        <v>29</v>
      </c>
      <c r="B6473" s="3" t="s">
        <v>2314</v>
      </c>
      <c r="C6473" t="s">
        <v>37</v>
      </c>
      <c r="D6473" t="s">
        <v>20</v>
      </c>
      <c r="E6473" t="s">
        <v>32</v>
      </c>
      <c r="G6473" t="s">
        <v>33</v>
      </c>
      <c r="I6473" s="2" t="str">
        <f>LEFT(Tableau2[[#This Row],[DatasetName]],2)</f>
        <v>CN</v>
      </c>
    </row>
    <row r="6474" spans="1:9" hidden="1" x14ac:dyDescent="0.3">
      <c r="A6474" t="s">
        <v>17</v>
      </c>
      <c r="B6474" s="3" t="s">
        <v>2674</v>
      </c>
      <c r="C6474" t="s">
        <v>37</v>
      </c>
      <c r="D6474" t="s">
        <v>20</v>
      </c>
      <c r="E6474" t="s">
        <v>35</v>
      </c>
      <c r="G6474" t="s">
        <v>33</v>
      </c>
      <c r="I6474" s="2" t="str">
        <f>LEFT(Tableau2[[#This Row],[DatasetName]],2)</f>
        <v>CN</v>
      </c>
    </row>
    <row r="6475" spans="1:9" hidden="1" x14ac:dyDescent="0.3">
      <c r="A6475" t="s">
        <v>29</v>
      </c>
      <c r="B6475" s="3" t="s">
        <v>2674</v>
      </c>
      <c r="C6475" t="s">
        <v>37</v>
      </c>
      <c r="D6475" t="s">
        <v>20</v>
      </c>
      <c r="E6475" t="s">
        <v>32</v>
      </c>
      <c r="G6475" t="s">
        <v>33</v>
      </c>
      <c r="I6475" s="2" t="str">
        <f>LEFT(Tableau2[[#This Row],[DatasetName]],2)</f>
        <v>CN</v>
      </c>
    </row>
    <row r="6476" spans="1:9" hidden="1" x14ac:dyDescent="0.3">
      <c r="A6476" t="s">
        <v>17</v>
      </c>
      <c r="B6476" s="3" t="s">
        <v>2674</v>
      </c>
      <c r="C6476" t="s">
        <v>37</v>
      </c>
      <c r="D6476" t="s">
        <v>20</v>
      </c>
      <c r="E6476" t="s">
        <v>34</v>
      </c>
      <c r="G6476" t="s">
        <v>33</v>
      </c>
      <c r="I6476" s="2" t="str">
        <f>LEFT(Tableau2[[#This Row],[DatasetName]],2)</f>
        <v>CN</v>
      </c>
    </row>
    <row r="6477" spans="1:9" hidden="1" x14ac:dyDescent="0.3">
      <c r="A6477" t="s">
        <v>29</v>
      </c>
      <c r="B6477" s="3" t="s">
        <v>2674</v>
      </c>
      <c r="C6477" t="s">
        <v>37</v>
      </c>
      <c r="D6477" t="s">
        <v>20</v>
      </c>
      <c r="E6477" t="s">
        <v>32</v>
      </c>
      <c r="G6477" t="s">
        <v>33</v>
      </c>
      <c r="I6477" s="2" t="str">
        <f>LEFT(Tableau2[[#This Row],[DatasetName]],2)</f>
        <v>CN</v>
      </c>
    </row>
    <row r="6478" spans="1:9" hidden="1" x14ac:dyDescent="0.3">
      <c r="A6478" t="s">
        <v>17</v>
      </c>
      <c r="B6478" s="3" t="s">
        <v>2674</v>
      </c>
      <c r="C6478" t="s">
        <v>37</v>
      </c>
      <c r="D6478" t="s">
        <v>20</v>
      </c>
      <c r="E6478" t="s">
        <v>34</v>
      </c>
      <c r="G6478" t="s">
        <v>33</v>
      </c>
      <c r="I6478" s="2" t="str">
        <f>LEFT(Tableau2[[#This Row],[DatasetName]],2)</f>
        <v>CN</v>
      </c>
    </row>
    <row r="6479" spans="1:9" hidden="1" x14ac:dyDescent="0.3">
      <c r="A6479" t="s">
        <v>17</v>
      </c>
      <c r="B6479" s="3" t="s">
        <v>2674</v>
      </c>
      <c r="C6479" t="s">
        <v>37</v>
      </c>
      <c r="D6479" t="s">
        <v>20</v>
      </c>
      <c r="E6479" t="s">
        <v>34</v>
      </c>
      <c r="G6479" t="s">
        <v>33</v>
      </c>
      <c r="I6479" s="2" t="str">
        <f>LEFT(Tableau2[[#This Row],[DatasetName]],2)</f>
        <v>CN</v>
      </c>
    </row>
    <row r="6480" spans="1:9" hidden="1" x14ac:dyDescent="0.3">
      <c r="A6480" t="s">
        <v>29</v>
      </c>
      <c r="B6480" s="3" t="s">
        <v>2674</v>
      </c>
      <c r="C6480" t="s">
        <v>37</v>
      </c>
      <c r="D6480" t="s">
        <v>20</v>
      </c>
      <c r="E6480" t="s">
        <v>32</v>
      </c>
      <c r="G6480" t="s">
        <v>33</v>
      </c>
      <c r="I6480" s="2" t="str">
        <f>LEFT(Tableau2[[#This Row],[DatasetName]],2)</f>
        <v>CN</v>
      </c>
    </row>
    <row r="6481" spans="1:9" hidden="1" x14ac:dyDescent="0.3">
      <c r="A6481" t="s">
        <v>29</v>
      </c>
      <c r="B6481" s="3" t="s">
        <v>2674</v>
      </c>
      <c r="C6481" t="s">
        <v>37</v>
      </c>
      <c r="D6481" t="s">
        <v>20</v>
      </c>
      <c r="E6481" t="s">
        <v>32</v>
      </c>
      <c r="G6481" t="s">
        <v>33</v>
      </c>
      <c r="I6481" s="2" t="str">
        <f>LEFT(Tableau2[[#This Row],[DatasetName]],2)</f>
        <v>CN</v>
      </c>
    </row>
    <row r="6482" spans="1:9" hidden="1" x14ac:dyDescent="0.3">
      <c r="A6482" t="s">
        <v>29</v>
      </c>
      <c r="B6482" s="3" t="s">
        <v>2674</v>
      </c>
      <c r="C6482" t="s">
        <v>37</v>
      </c>
      <c r="D6482" t="s">
        <v>20</v>
      </c>
      <c r="E6482" t="s">
        <v>32</v>
      </c>
      <c r="G6482" t="s">
        <v>33</v>
      </c>
      <c r="I6482" s="2" t="str">
        <f>LEFT(Tableau2[[#This Row],[DatasetName]],2)</f>
        <v>CN</v>
      </c>
    </row>
    <row r="6483" spans="1:9" hidden="1" x14ac:dyDescent="0.3">
      <c r="A6483" t="s">
        <v>17</v>
      </c>
      <c r="B6483" s="3" t="s">
        <v>2674</v>
      </c>
      <c r="C6483" t="s">
        <v>37</v>
      </c>
      <c r="D6483" t="s">
        <v>20</v>
      </c>
      <c r="E6483" t="s">
        <v>38</v>
      </c>
      <c r="G6483" t="s">
        <v>33</v>
      </c>
      <c r="I6483" s="2" t="str">
        <f>LEFT(Tableau2[[#This Row],[DatasetName]],2)</f>
        <v>CN</v>
      </c>
    </row>
    <row r="6484" spans="1:9" hidden="1" x14ac:dyDescent="0.3">
      <c r="A6484" t="s">
        <v>29</v>
      </c>
      <c r="B6484" s="3" t="s">
        <v>39</v>
      </c>
      <c r="C6484" t="s">
        <v>40</v>
      </c>
      <c r="D6484" t="s">
        <v>20</v>
      </c>
      <c r="E6484" t="s">
        <v>32</v>
      </c>
      <c r="G6484" t="s">
        <v>33</v>
      </c>
      <c r="I6484" s="2" t="str">
        <f>LEFT(Tableau2[[#This Row],[DatasetName]],2)</f>
        <v>CN</v>
      </c>
    </row>
    <row r="6485" spans="1:9" hidden="1" x14ac:dyDescent="0.3">
      <c r="A6485" t="s">
        <v>17</v>
      </c>
      <c r="B6485" s="3" t="s">
        <v>39</v>
      </c>
      <c r="C6485" t="s">
        <v>40</v>
      </c>
      <c r="D6485" t="s">
        <v>20</v>
      </c>
      <c r="E6485" t="s">
        <v>34</v>
      </c>
      <c r="G6485" t="s">
        <v>33</v>
      </c>
      <c r="I6485" s="2" t="str">
        <f>LEFT(Tableau2[[#This Row],[DatasetName]],2)</f>
        <v>CN</v>
      </c>
    </row>
    <row r="6486" spans="1:9" hidden="1" x14ac:dyDescent="0.3">
      <c r="A6486" t="s">
        <v>17</v>
      </c>
      <c r="B6486" s="3" t="s">
        <v>39</v>
      </c>
      <c r="C6486" t="s">
        <v>40</v>
      </c>
      <c r="D6486" t="s">
        <v>20</v>
      </c>
      <c r="E6486" t="s">
        <v>38</v>
      </c>
      <c r="G6486" t="s">
        <v>33</v>
      </c>
      <c r="I6486" s="2" t="str">
        <f>LEFT(Tableau2[[#This Row],[DatasetName]],2)</f>
        <v>CN</v>
      </c>
    </row>
    <row r="6487" spans="1:9" hidden="1" x14ac:dyDescent="0.3">
      <c r="A6487" t="s">
        <v>17</v>
      </c>
      <c r="B6487" s="3" t="s">
        <v>39</v>
      </c>
      <c r="C6487" t="s">
        <v>40</v>
      </c>
      <c r="D6487" t="s">
        <v>20</v>
      </c>
      <c r="E6487" t="s">
        <v>34</v>
      </c>
      <c r="G6487" t="s">
        <v>33</v>
      </c>
      <c r="I6487" s="2" t="str">
        <f>LEFT(Tableau2[[#This Row],[DatasetName]],2)</f>
        <v>CN</v>
      </c>
    </row>
    <row r="6488" spans="1:9" hidden="1" x14ac:dyDescent="0.3">
      <c r="A6488" t="s">
        <v>17</v>
      </c>
      <c r="B6488" s="3" t="s">
        <v>39</v>
      </c>
      <c r="C6488" t="s">
        <v>40</v>
      </c>
      <c r="D6488" t="s">
        <v>20</v>
      </c>
      <c r="E6488" t="s">
        <v>35</v>
      </c>
      <c r="G6488" t="s">
        <v>33</v>
      </c>
      <c r="I6488" s="2" t="str">
        <f>LEFT(Tableau2[[#This Row],[DatasetName]],2)</f>
        <v>CN</v>
      </c>
    </row>
    <row r="6489" spans="1:9" hidden="1" x14ac:dyDescent="0.3">
      <c r="A6489" t="s">
        <v>29</v>
      </c>
      <c r="B6489" s="3" t="s">
        <v>258</v>
      </c>
      <c r="C6489" t="s">
        <v>40</v>
      </c>
      <c r="D6489" t="s">
        <v>20</v>
      </c>
      <c r="E6489" t="s">
        <v>32</v>
      </c>
      <c r="G6489" t="s">
        <v>33</v>
      </c>
      <c r="I6489" s="2" t="str">
        <f>LEFT(Tableau2[[#This Row],[DatasetName]],2)</f>
        <v>CN</v>
      </c>
    </row>
    <row r="6490" spans="1:9" hidden="1" x14ac:dyDescent="0.3">
      <c r="A6490" t="s">
        <v>17</v>
      </c>
      <c r="B6490" s="3" t="s">
        <v>258</v>
      </c>
      <c r="C6490" t="s">
        <v>40</v>
      </c>
      <c r="D6490" t="s">
        <v>20</v>
      </c>
      <c r="E6490" t="s">
        <v>34</v>
      </c>
      <c r="G6490" t="s">
        <v>33</v>
      </c>
      <c r="I6490" s="2" t="str">
        <f>LEFT(Tableau2[[#This Row],[DatasetName]],2)</f>
        <v>CN</v>
      </c>
    </row>
    <row r="6491" spans="1:9" hidden="1" x14ac:dyDescent="0.3">
      <c r="A6491" t="s">
        <v>17</v>
      </c>
      <c r="B6491" s="3" t="s">
        <v>258</v>
      </c>
      <c r="C6491" t="s">
        <v>40</v>
      </c>
      <c r="D6491" t="s">
        <v>20</v>
      </c>
      <c r="E6491" t="s">
        <v>38</v>
      </c>
      <c r="G6491" t="s">
        <v>33</v>
      </c>
      <c r="I6491" s="2" t="str">
        <f>LEFT(Tableau2[[#This Row],[DatasetName]],2)</f>
        <v>CN</v>
      </c>
    </row>
    <row r="6492" spans="1:9" hidden="1" x14ac:dyDescent="0.3">
      <c r="A6492" t="s">
        <v>17</v>
      </c>
      <c r="B6492" s="3" t="s">
        <v>258</v>
      </c>
      <c r="C6492" t="s">
        <v>40</v>
      </c>
      <c r="D6492" t="s">
        <v>20</v>
      </c>
      <c r="E6492" t="s">
        <v>34</v>
      </c>
      <c r="G6492" t="s">
        <v>33</v>
      </c>
      <c r="I6492" s="2" t="str">
        <f>LEFT(Tableau2[[#This Row],[DatasetName]],2)</f>
        <v>CN</v>
      </c>
    </row>
    <row r="6493" spans="1:9" hidden="1" x14ac:dyDescent="0.3">
      <c r="A6493" t="s">
        <v>17</v>
      </c>
      <c r="B6493" s="3" t="s">
        <v>258</v>
      </c>
      <c r="C6493" t="s">
        <v>40</v>
      </c>
      <c r="D6493" t="s">
        <v>20</v>
      </c>
      <c r="E6493" t="s">
        <v>35</v>
      </c>
      <c r="G6493" t="s">
        <v>33</v>
      </c>
      <c r="I6493" s="2" t="str">
        <f>LEFT(Tableau2[[#This Row],[DatasetName]],2)</f>
        <v>CN</v>
      </c>
    </row>
    <row r="6494" spans="1:9" hidden="1" x14ac:dyDescent="0.3">
      <c r="A6494" t="s">
        <v>29</v>
      </c>
      <c r="B6494" s="3" t="s">
        <v>1098</v>
      </c>
      <c r="C6494" t="s">
        <v>40</v>
      </c>
      <c r="D6494" t="s">
        <v>20</v>
      </c>
      <c r="E6494" t="s">
        <v>32</v>
      </c>
      <c r="G6494" t="s">
        <v>33</v>
      </c>
      <c r="I6494" s="2" t="str">
        <f>LEFT(Tableau2[[#This Row],[DatasetName]],2)</f>
        <v>CN</v>
      </c>
    </row>
    <row r="6495" spans="1:9" hidden="1" x14ac:dyDescent="0.3">
      <c r="A6495" t="s">
        <v>17</v>
      </c>
      <c r="B6495" s="3" t="s">
        <v>1098</v>
      </c>
      <c r="C6495" t="s">
        <v>40</v>
      </c>
      <c r="D6495" t="s">
        <v>20</v>
      </c>
      <c r="E6495" t="s">
        <v>38</v>
      </c>
      <c r="G6495" t="s">
        <v>33</v>
      </c>
      <c r="I6495" s="2" t="str">
        <f>LEFT(Tableau2[[#This Row],[DatasetName]],2)</f>
        <v>CN</v>
      </c>
    </row>
    <row r="6496" spans="1:9" hidden="1" x14ac:dyDescent="0.3">
      <c r="A6496" t="s">
        <v>17</v>
      </c>
      <c r="B6496" s="3" t="s">
        <v>1098</v>
      </c>
      <c r="C6496" t="s">
        <v>40</v>
      </c>
      <c r="D6496" t="s">
        <v>20</v>
      </c>
      <c r="E6496" t="s">
        <v>34</v>
      </c>
      <c r="G6496" t="s">
        <v>33</v>
      </c>
      <c r="I6496" s="2" t="str">
        <f>LEFT(Tableau2[[#This Row],[DatasetName]],2)</f>
        <v>CN</v>
      </c>
    </row>
    <row r="6497" spans="1:9" hidden="1" x14ac:dyDescent="0.3">
      <c r="A6497" t="s">
        <v>17</v>
      </c>
      <c r="B6497" s="3" t="s">
        <v>1098</v>
      </c>
      <c r="C6497" t="s">
        <v>40</v>
      </c>
      <c r="D6497" t="s">
        <v>20</v>
      </c>
      <c r="E6497" t="s">
        <v>34</v>
      </c>
      <c r="G6497" t="s">
        <v>33</v>
      </c>
      <c r="I6497" s="2" t="str">
        <f>LEFT(Tableau2[[#This Row],[DatasetName]],2)</f>
        <v>CN</v>
      </c>
    </row>
    <row r="6498" spans="1:9" hidden="1" x14ac:dyDescent="0.3">
      <c r="A6498" t="s">
        <v>17</v>
      </c>
      <c r="B6498" s="3" t="s">
        <v>1098</v>
      </c>
      <c r="C6498" t="s">
        <v>40</v>
      </c>
      <c r="D6498" t="s">
        <v>20</v>
      </c>
      <c r="E6498" t="s">
        <v>35</v>
      </c>
      <c r="G6498" t="s">
        <v>33</v>
      </c>
      <c r="I6498" s="2" t="str">
        <f>LEFT(Tableau2[[#This Row],[DatasetName]],2)</f>
        <v>CN</v>
      </c>
    </row>
    <row r="6499" spans="1:9" hidden="1" x14ac:dyDescent="0.3">
      <c r="A6499" t="s">
        <v>17</v>
      </c>
      <c r="B6499" s="3" t="s">
        <v>1748</v>
      </c>
      <c r="C6499" t="s">
        <v>40</v>
      </c>
      <c r="D6499" t="s">
        <v>20</v>
      </c>
      <c r="E6499" t="s">
        <v>34</v>
      </c>
      <c r="G6499" t="s">
        <v>33</v>
      </c>
      <c r="I6499" s="2" t="str">
        <f>LEFT(Tableau2[[#This Row],[DatasetName]],2)</f>
        <v>CN</v>
      </c>
    </row>
    <row r="6500" spans="1:9" hidden="1" x14ac:dyDescent="0.3">
      <c r="A6500" t="s">
        <v>29</v>
      </c>
      <c r="B6500" s="3" t="s">
        <v>1748</v>
      </c>
      <c r="C6500" t="s">
        <v>40</v>
      </c>
      <c r="D6500" t="s">
        <v>20</v>
      </c>
      <c r="E6500" t="s">
        <v>32</v>
      </c>
      <c r="G6500" t="s">
        <v>33</v>
      </c>
      <c r="I6500" s="2" t="str">
        <f>LEFT(Tableau2[[#This Row],[DatasetName]],2)</f>
        <v>CN</v>
      </c>
    </row>
    <row r="6501" spans="1:9" hidden="1" x14ac:dyDescent="0.3">
      <c r="A6501" t="s">
        <v>17</v>
      </c>
      <c r="B6501" s="3" t="s">
        <v>1748</v>
      </c>
      <c r="C6501" t="s">
        <v>40</v>
      </c>
      <c r="D6501" t="s">
        <v>20</v>
      </c>
      <c r="E6501" t="s">
        <v>38</v>
      </c>
      <c r="G6501" t="s">
        <v>33</v>
      </c>
      <c r="I6501" s="2" t="str">
        <f>LEFT(Tableau2[[#This Row],[DatasetName]],2)</f>
        <v>CN</v>
      </c>
    </row>
    <row r="6502" spans="1:9" hidden="1" x14ac:dyDescent="0.3">
      <c r="A6502" t="s">
        <v>17</v>
      </c>
      <c r="B6502" s="3" t="s">
        <v>1748</v>
      </c>
      <c r="C6502" t="s">
        <v>40</v>
      </c>
      <c r="D6502" t="s">
        <v>20</v>
      </c>
      <c r="E6502" t="s">
        <v>34</v>
      </c>
      <c r="G6502" t="s">
        <v>33</v>
      </c>
      <c r="I6502" s="2" t="str">
        <f>LEFT(Tableau2[[#This Row],[DatasetName]],2)</f>
        <v>CN</v>
      </c>
    </row>
    <row r="6503" spans="1:9" hidden="1" x14ac:dyDescent="0.3">
      <c r="A6503" t="s">
        <v>17</v>
      </c>
      <c r="B6503" s="3" t="s">
        <v>1748</v>
      </c>
      <c r="C6503" t="s">
        <v>40</v>
      </c>
      <c r="D6503" t="s">
        <v>20</v>
      </c>
      <c r="E6503" t="s">
        <v>35</v>
      </c>
      <c r="G6503" t="s">
        <v>33</v>
      </c>
      <c r="I6503" s="2" t="str">
        <f>LEFT(Tableau2[[#This Row],[DatasetName]],2)</f>
        <v>CN</v>
      </c>
    </row>
    <row r="6504" spans="1:9" hidden="1" x14ac:dyDescent="0.3">
      <c r="A6504" t="s">
        <v>17</v>
      </c>
      <c r="B6504" s="3" t="s">
        <v>1784</v>
      </c>
      <c r="C6504" t="s">
        <v>40</v>
      </c>
      <c r="D6504" t="s">
        <v>20</v>
      </c>
      <c r="E6504" t="s">
        <v>34</v>
      </c>
      <c r="G6504" t="s">
        <v>33</v>
      </c>
      <c r="I6504" s="2" t="str">
        <f>LEFT(Tableau2[[#This Row],[DatasetName]],2)</f>
        <v>CN</v>
      </c>
    </row>
    <row r="6505" spans="1:9" hidden="1" x14ac:dyDescent="0.3">
      <c r="A6505" t="s">
        <v>29</v>
      </c>
      <c r="B6505" s="3" t="s">
        <v>1784</v>
      </c>
      <c r="C6505" t="s">
        <v>40</v>
      </c>
      <c r="D6505" t="s">
        <v>20</v>
      </c>
      <c r="E6505" t="s">
        <v>32</v>
      </c>
      <c r="G6505" t="s">
        <v>33</v>
      </c>
      <c r="I6505" s="2" t="str">
        <f>LEFT(Tableau2[[#This Row],[DatasetName]],2)</f>
        <v>CN</v>
      </c>
    </row>
    <row r="6506" spans="1:9" hidden="1" x14ac:dyDescent="0.3">
      <c r="A6506" t="s">
        <v>17</v>
      </c>
      <c r="B6506" s="3" t="s">
        <v>1784</v>
      </c>
      <c r="C6506" t="s">
        <v>40</v>
      </c>
      <c r="D6506" t="s">
        <v>20</v>
      </c>
      <c r="E6506" t="s">
        <v>38</v>
      </c>
      <c r="G6506" t="s">
        <v>33</v>
      </c>
      <c r="I6506" s="2" t="str">
        <f>LEFT(Tableau2[[#This Row],[DatasetName]],2)</f>
        <v>CN</v>
      </c>
    </row>
    <row r="6507" spans="1:9" hidden="1" x14ac:dyDescent="0.3">
      <c r="A6507" t="s">
        <v>17</v>
      </c>
      <c r="B6507" s="3" t="s">
        <v>1784</v>
      </c>
      <c r="C6507" t="s">
        <v>40</v>
      </c>
      <c r="D6507" t="s">
        <v>20</v>
      </c>
      <c r="E6507" t="s">
        <v>34</v>
      </c>
      <c r="G6507" t="s">
        <v>33</v>
      </c>
      <c r="I6507" s="2" t="str">
        <f>LEFT(Tableau2[[#This Row],[DatasetName]],2)</f>
        <v>CN</v>
      </c>
    </row>
    <row r="6508" spans="1:9" hidden="1" x14ac:dyDescent="0.3">
      <c r="A6508" t="s">
        <v>17</v>
      </c>
      <c r="B6508" s="3" t="s">
        <v>1784</v>
      </c>
      <c r="C6508" t="s">
        <v>40</v>
      </c>
      <c r="D6508" t="s">
        <v>20</v>
      </c>
      <c r="E6508" t="s">
        <v>35</v>
      </c>
      <c r="G6508" t="s">
        <v>33</v>
      </c>
      <c r="I6508" s="2" t="str">
        <f>LEFT(Tableau2[[#This Row],[DatasetName]],2)</f>
        <v>CN</v>
      </c>
    </row>
    <row r="6509" spans="1:9" hidden="1" x14ac:dyDescent="0.3">
      <c r="A6509" t="s">
        <v>17</v>
      </c>
      <c r="B6509" s="3" t="s">
        <v>2324</v>
      </c>
      <c r="C6509" t="s">
        <v>40</v>
      </c>
      <c r="D6509" t="s">
        <v>20</v>
      </c>
      <c r="E6509" t="s">
        <v>35</v>
      </c>
      <c r="G6509" t="s">
        <v>33</v>
      </c>
      <c r="I6509" s="2" t="str">
        <f>LEFT(Tableau2[[#This Row],[DatasetName]],2)</f>
        <v>CN</v>
      </c>
    </row>
    <row r="6510" spans="1:9" hidden="1" x14ac:dyDescent="0.3">
      <c r="A6510" t="s">
        <v>17</v>
      </c>
      <c r="B6510" s="3" t="s">
        <v>2324</v>
      </c>
      <c r="C6510" t="s">
        <v>40</v>
      </c>
      <c r="D6510" t="s">
        <v>20</v>
      </c>
      <c r="E6510" t="s">
        <v>34</v>
      </c>
      <c r="G6510" t="s">
        <v>33</v>
      </c>
      <c r="I6510" s="2" t="str">
        <f>LEFT(Tableau2[[#This Row],[DatasetName]],2)</f>
        <v>CN</v>
      </c>
    </row>
    <row r="6511" spans="1:9" hidden="1" x14ac:dyDescent="0.3">
      <c r="A6511" t="s">
        <v>17</v>
      </c>
      <c r="B6511" s="3" t="s">
        <v>2324</v>
      </c>
      <c r="C6511" t="s">
        <v>40</v>
      </c>
      <c r="D6511" t="s">
        <v>20</v>
      </c>
      <c r="E6511" t="s">
        <v>38</v>
      </c>
      <c r="G6511" t="s">
        <v>33</v>
      </c>
      <c r="I6511" s="2" t="str">
        <f>LEFT(Tableau2[[#This Row],[DatasetName]],2)</f>
        <v>CN</v>
      </c>
    </row>
    <row r="6512" spans="1:9" hidden="1" x14ac:dyDescent="0.3">
      <c r="A6512" t="s">
        <v>17</v>
      </c>
      <c r="B6512" s="3" t="s">
        <v>2324</v>
      </c>
      <c r="C6512" t="s">
        <v>40</v>
      </c>
      <c r="D6512" t="s">
        <v>20</v>
      </c>
      <c r="E6512" t="s">
        <v>34</v>
      </c>
      <c r="G6512" t="s">
        <v>33</v>
      </c>
      <c r="I6512" s="2" t="str">
        <f>LEFT(Tableau2[[#This Row],[DatasetName]],2)</f>
        <v>CN</v>
      </c>
    </row>
    <row r="6513" spans="1:9" hidden="1" x14ac:dyDescent="0.3">
      <c r="A6513" t="s">
        <v>29</v>
      </c>
      <c r="B6513" s="3" t="s">
        <v>2324</v>
      </c>
      <c r="C6513" t="s">
        <v>40</v>
      </c>
      <c r="D6513" t="s">
        <v>20</v>
      </c>
      <c r="E6513" t="s">
        <v>32</v>
      </c>
      <c r="G6513" t="s">
        <v>33</v>
      </c>
      <c r="I6513" s="2" t="str">
        <f>LEFT(Tableau2[[#This Row],[DatasetName]],2)</f>
        <v>CN</v>
      </c>
    </row>
    <row r="6514" spans="1:9" hidden="1" x14ac:dyDescent="0.3">
      <c r="A6514" t="s">
        <v>29</v>
      </c>
      <c r="B6514" s="3" t="s">
        <v>41</v>
      </c>
      <c r="C6514" t="s">
        <v>42</v>
      </c>
      <c r="D6514" t="s">
        <v>20</v>
      </c>
      <c r="E6514" t="s">
        <v>32</v>
      </c>
      <c r="G6514" t="s">
        <v>33</v>
      </c>
      <c r="I6514" s="2" t="str">
        <f>LEFT(Tableau2[[#This Row],[DatasetName]],2)</f>
        <v>CN</v>
      </c>
    </row>
    <row r="6515" spans="1:9" hidden="1" x14ac:dyDescent="0.3">
      <c r="A6515" t="s">
        <v>17</v>
      </c>
      <c r="B6515" s="3" t="s">
        <v>41</v>
      </c>
      <c r="C6515" t="s">
        <v>42</v>
      </c>
      <c r="D6515" t="s">
        <v>20</v>
      </c>
      <c r="E6515" t="s">
        <v>34</v>
      </c>
      <c r="G6515" t="s">
        <v>33</v>
      </c>
      <c r="I6515" s="2" t="str">
        <f>LEFT(Tableau2[[#This Row],[DatasetName]],2)</f>
        <v>CN</v>
      </c>
    </row>
    <row r="6516" spans="1:9" hidden="1" x14ac:dyDescent="0.3">
      <c r="A6516" t="s">
        <v>17</v>
      </c>
      <c r="B6516" s="3" t="s">
        <v>41</v>
      </c>
      <c r="C6516" t="s">
        <v>42</v>
      </c>
      <c r="D6516" t="s">
        <v>20</v>
      </c>
      <c r="E6516" t="s">
        <v>34</v>
      </c>
      <c r="G6516" t="s">
        <v>33</v>
      </c>
      <c r="I6516" s="2" t="str">
        <f>LEFT(Tableau2[[#This Row],[DatasetName]],2)</f>
        <v>CN</v>
      </c>
    </row>
    <row r="6517" spans="1:9" hidden="1" x14ac:dyDescent="0.3">
      <c r="A6517" t="s">
        <v>17</v>
      </c>
      <c r="B6517" s="3" t="s">
        <v>41</v>
      </c>
      <c r="C6517" t="s">
        <v>42</v>
      </c>
      <c r="D6517" t="s">
        <v>20</v>
      </c>
      <c r="E6517" t="s">
        <v>35</v>
      </c>
      <c r="G6517" t="s">
        <v>33</v>
      </c>
      <c r="I6517" s="2" t="str">
        <f>LEFT(Tableau2[[#This Row],[DatasetName]],2)</f>
        <v>CN</v>
      </c>
    </row>
    <row r="6518" spans="1:9" hidden="1" x14ac:dyDescent="0.3">
      <c r="A6518" t="s">
        <v>29</v>
      </c>
      <c r="B6518" s="3" t="s">
        <v>259</v>
      </c>
      <c r="C6518" t="s">
        <v>42</v>
      </c>
      <c r="D6518" t="s">
        <v>20</v>
      </c>
      <c r="E6518" t="s">
        <v>32</v>
      </c>
      <c r="G6518" t="s">
        <v>33</v>
      </c>
      <c r="I6518" s="2" t="str">
        <f>LEFT(Tableau2[[#This Row],[DatasetName]],2)</f>
        <v>CN</v>
      </c>
    </row>
    <row r="6519" spans="1:9" hidden="1" x14ac:dyDescent="0.3">
      <c r="A6519" t="s">
        <v>17</v>
      </c>
      <c r="B6519" s="3" t="s">
        <v>259</v>
      </c>
      <c r="C6519" t="s">
        <v>42</v>
      </c>
      <c r="D6519" t="s">
        <v>20</v>
      </c>
      <c r="E6519" t="s">
        <v>34</v>
      </c>
      <c r="G6519" t="s">
        <v>33</v>
      </c>
      <c r="I6519" s="2" t="str">
        <f>LEFT(Tableau2[[#This Row],[DatasetName]],2)</f>
        <v>CN</v>
      </c>
    </row>
    <row r="6520" spans="1:9" hidden="1" x14ac:dyDescent="0.3">
      <c r="A6520" t="s">
        <v>17</v>
      </c>
      <c r="B6520" s="3" t="s">
        <v>259</v>
      </c>
      <c r="C6520" t="s">
        <v>42</v>
      </c>
      <c r="D6520" t="s">
        <v>20</v>
      </c>
      <c r="E6520" t="s">
        <v>34</v>
      </c>
      <c r="G6520" t="s">
        <v>33</v>
      </c>
      <c r="I6520" s="2" t="str">
        <f>LEFT(Tableau2[[#This Row],[DatasetName]],2)</f>
        <v>CN</v>
      </c>
    </row>
    <row r="6521" spans="1:9" hidden="1" x14ac:dyDescent="0.3">
      <c r="A6521" t="s">
        <v>17</v>
      </c>
      <c r="B6521" s="3" t="s">
        <v>259</v>
      </c>
      <c r="C6521" t="s">
        <v>42</v>
      </c>
      <c r="D6521" t="s">
        <v>20</v>
      </c>
      <c r="E6521" t="s">
        <v>35</v>
      </c>
      <c r="G6521" t="s">
        <v>33</v>
      </c>
      <c r="I6521" s="2" t="str">
        <f>LEFT(Tableau2[[#This Row],[DatasetName]],2)</f>
        <v>CN</v>
      </c>
    </row>
    <row r="6522" spans="1:9" hidden="1" x14ac:dyDescent="0.3">
      <c r="A6522" t="s">
        <v>29</v>
      </c>
      <c r="B6522" s="3" t="s">
        <v>1099</v>
      </c>
      <c r="C6522" t="s">
        <v>42</v>
      </c>
      <c r="D6522" t="s">
        <v>20</v>
      </c>
      <c r="E6522" t="s">
        <v>32</v>
      </c>
      <c r="G6522" t="s">
        <v>33</v>
      </c>
      <c r="I6522" s="2" t="str">
        <f>LEFT(Tableau2[[#This Row],[DatasetName]],2)</f>
        <v>CN</v>
      </c>
    </row>
    <row r="6523" spans="1:9" hidden="1" x14ac:dyDescent="0.3">
      <c r="A6523" t="s">
        <v>17</v>
      </c>
      <c r="B6523" s="3" t="s">
        <v>1099</v>
      </c>
      <c r="C6523" t="s">
        <v>42</v>
      </c>
      <c r="D6523" t="s">
        <v>20</v>
      </c>
      <c r="E6523" t="s">
        <v>34</v>
      </c>
      <c r="G6523" t="s">
        <v>33</v>
      </c>
      <c r="I6523" s="2" t="str">
        <f>LEFT(Tableau2[[#This Row],[DatasetName]],2)</f>
        <v>CN</v>
      </c>
    </row>
    <row r="6524" spans="1:9" hidden="1" x14ac:dyDescent="0.3">
      <c r="A6524" t="s">
        <v>17</v>
      </c>
      <c r="B6524" s="3" t="s">
        <v>1099</v>
      </c>
      <c r="C6524" t="s">
        <v>42</v>
      </c>
      <c r="D6524" t="s">
        <v>20</v>
      </c>
      <c r="E6524" t="s">
        <v>34</v>
      </c>
      <c r="G6524" t="s">
        <v>33</v>
      </c>
      <c r="I6524" s="2" t="str">
        <f>LEFT(Tableau2[[#This Row],[DatasetName]],2)</f>
        <v>CN</v>
      </c>
    </row>
    <row r="6525" spans="1:9" hidden="1" x14ac:dyDescent="0.3">
      <c r="A6525" t="s">
        <v>17</v>
      </c>
      <c r="B6525" s="3" t="s">
        <v>1099</v>
      </c>
      <c r="C6525" t="s">
        <v>42</v>
      </c>
      <c r="D6525" t="s">
        <v>20</v>
      </c>
      <c r="E6525" t="s">
        <v>35</v>
      </c>
      <c r="G6525" t="s">
        <v>33</v>
      </c>
      <c r="I6525" s="2" t="str">
        <f>LEFT(Tableau2[[#This Row],[DatasetName]],2)</f>
        <v>CN</v>
      </c>
    </row>
    <row r="6526" spans="1:9" hidden="1" x14ac:dyDescent="0.3">
      <c r="A6526" t="s">
        <v>29</v>
      </c>
      <c r="B6526" s="3" t="s">
        <v>1676</v>
      </c>
      <c r="C6526" t="s">
        <v>42</v>
      </c>
      <c r="D6526" t="s">
        <v>20</v>
      </c>
      <c r="E6526" t="s">
        <v>32</v>
      </c>
      <c r="G6526" t="s">
        <v>33</v>
      </c>
      <c r="I6526" s="2" t="str">
        <f>LEFT(Tableau2[[#This Row],[DatasetName]],2)</f>
        <v>CN</v>
      </c>
    </row>
    <row r="6527" spans="1:9" hidden="1" x14ac:dyDescent="0.3">
      <c r="A6527" t="s">
        <v>17</v>
      </c>
      <c r="B6527" s="3" t="s">
        <v>1676</v>
      </c>
      <c r="C6527" t="s">
        <v>42</v>
      </c>
      <c r="D6527" t="s">
        <v>20</v>
      </c>
      <c r="E6527" t="s">
        <v>34</v>
      </c>
      <c r="G6527" t="s">
        <v>33</v>
      </c>
      <c r="I6527" s="2" t="str">
        <f>LEFT(Tableau2[[#This Row],[DatasetName]],2)</f>
        <v>CN</v>
      </c>
    </row>
    <row r="6528" spans="1:9" hidden="1" x14ac:dyDescent="0.3">
      <c r="A6528" t="s">
        <v>17</v>
      </c>
      <c r="B6528" s="3" t="s">
        <v>1676</v>
      </c>
      <c r="C6528" t="s">
        <v>42</v>
      </c>
      <c r="D6528" t="s">
        <v>20</v>
      </c>
      <c r="E6528" t="s">
        <v>34</v>
      </c>
      <c r="G6528" t="s">
        <v>33</v>
      </c>
      <c r="I6528" s="2" t="str">
        <f>LEFT(Tableau2[[#This Row],[DatasetName]],2)</f>
        <v>CN</v>
      </c>
    </row>
    <row r="6529" spans="1:9" hidden="1" x14ac:dyDescent="0.3">
      <c r="A6529" t="s">
        <v>17</v>
      </c>
      <c r="B6529" s="3" t="s">
        <v>1676</v>
      </c>
      <c r="C6529" t="s">
        <v>42</v>
      </c>
      <c r="D6529" t="s">
        <v>20</v>
      </c>
      <c r="E6529" t="s">
        <v>35</v>
      </c>
      <c r="G6529" t="s">
        <v>33</v>
      </c>
      <c r="I6529" s="2" t="str">
        <f>LEFT(Tableau2[[#This Row],[DatasetName]],2)</f>
        <v>CN</v>
      </c>
    </row>
    <row r="6530" spans="1:9" hidden="1" x14ac:dyDescent="0.3">
      <c r="A6530" t="s">
        <v>29</v>
      </c>
      <c r="B6530" s="3" t="s">
        <v>1793</v>
      </c>
      <c r="C6530" t="s">
        <v>42</v>
      </c>
      <c r="D6530" t="s">
        <v>20</v>
      </c>
      <c r="E6530" t="s">
        <v>32</v>
      </c>
      <c r="G6530" t="s">
        <v>33</v>
      </c>
      <c r="I6530" s="2" t="str">
        <f>LEFT(Tableau2[[#This Row],[DatasetName]],2)</f>
        <v>CN</v>
      </c>
    </row>
    <row r="6531" spans="1:9" hidden="1" x14ac:dyDescent="0.3">
      <c r="A6531" t="s">
        <v>17</v>
      </c>
      <c r="B6531" s="3" t="s">
        <v>1793</v>
      </c>
      <c r="C6531" t="s">
        <v>42</v>
      </c>
      <c r="D6531" t="s">
        <v>20</v>
      </c>
      <c r="E6531" t="s">
        <v>34</v>
      </c>
      <c r="G6531" t="s">
        <v>33</v>
      </c>
      <c r="I6531" s="2" t="str">
        <f>LEFT(Tableau2[[#This Row],[DatasetName]],2)</f>
        <v>CN</v>
      </c>
    </row>
    <row r="6532" spans="1:9" hidden="1" x14ac:dyDescent="0.3">
      <c r="A6532" t="s">
        <v>17</v>
      </c>
      <c r="B6532" s="3" t="s">
        <v>1793</v>
      </c>
      <c r="C6532" t="s">
        <v>42</v>
      </c>
      <c r="D6532" t="s">
        <v>20</v>
      </c>
      <c r="E6532" t="s">
        <v>34</v>
      </c>
      <c r="G6532" t="s">
        <v>33</v>
      </c>
      <c r="I6532" s="2" t="str">
        <f>LEFT(Tableau2[[#This Row],[DatasetName]],2)</f>
        <v>CN</v>
      </c>
    </row>
    <row r="6533" spans="1:9" hidden="1" x14ac:dyDescent="0.3">
      <c r="A6533" t="s">
        <v>17</v>
      </c>
      <c r="B6533" s="3" t="s">
        <v>1793</v>
      </c>
      <c r="C6533" t="s">
        <v>42</v>
      </c>
      <c r="D6533" t="s">
        <v>20</v>
      </c>
      <c r="E6533" t="s">
        <v>35</v>
      </c>
      <c r="G6533" t="s">
        <v>33</v>
      </c>
      <c r="I6533" s="2" t="str">
        <f>LEFT(Tableau2[[#This Row],[DatasetName]],2)</f>
        <v>CN</v>
      </c>
    </row>
    <row r="6534" spans="1:9" hidden="1" x14ac:dyDescent="0.3">
      <c r="A6534" t="s">
        <v>29</v>
      </c>
      <c r="B6534" s="3" t="s">
        <v>2334</v>
      </c>
      <c r="C6534" t="s">
        <v>42</v>
      </c>
      <c r="D6534" t="s">
        <v>20</v>
      </c>
      <c r="E6534" t="s">
        <v>32</v>
      </c>
      <c r="G6534" t="s">
        <v>33</v>
      </c>
      <c r="I6534" s="2" t="str">
        <f>LEFT(Tableau2[[#This Row],[DatasetName]],2)</f>
        <v>CN</v>
      </c>
    </row>
    <row r="6535" spans="1:9" hidden="1" x14ac:dyDescent="0.3">
      <c r="A6535" t="s">
        <v>17</v>
      </c>
      <c r="B6535" s="3" t="s">
        <v>2334</v>
      </c>
      <c r="C6535" t="s">
        <v>42</v>
      </c>
      <c r="D6535" t="s">
        <v>20</v>
      </c>
      <c r="E6535" t="s">
        <v>34</v>
      </c>
      <c r="G6535" t="s">
        <v>33</v>
      </c>
      <c r="I6535" s="2" t="str">
        <f>LEFT(Tableau2[[#This Row],[DatasetName]],2)</f>
        <v>CN</v>
      </c>
    </row>
    <row r="6536" spans="1:9" hidden="1" x14ac:dyDescent="0.3">
      <c r="A6536" t="s">
        <v>17</v>
      </c>
      <c r="B6536" s="3" t="s">
        <v>2334</v>
      </c>
      <c r="C6536" t="s">
        <v>42</v>
      </c>
      <c r="D6536" t="s">
        <v>20</v>
      </c>
      <c r="E6536" t="s">
        <v>34</v>
      </c>
      <c r="G6536" t="s">
        <v>33</v>
      </c>
      <c r="I6536" s="2" t="str">
        <f>LEFT(Tableau2[[#This Row],[DatasetName]],2)</f>
        <v>CN</v>
      </c>
    </row>
    <row r="6537" spans="1:9" hidden="1" x14ac:dyDescent="0.3">
      <c r="A6537" t="s">
        <v>17</v>
      </c>
      <c r="B6537" s="3" t="s">
        <v>2334</v>
      </c>
      <c r="C6537" t="s">
        <v>42</v>
      </c>
      <c r="D6537" t="s">
        <v>20</v>
      </c>
      <c r="E6537" t="s">
        <v>35</v>
      </c>
      <c r="G6537" t="s">
        <v>33</v>
      </c>
      <c r="I6537" s="2" t="str">
        <f>LEFT(Tableau2[[#This Row],[DatasetName]],2)</f>
        <v>CN</v>
      </c>
    </row>
    <row r="6538" spans="1:9" hidden="1" x14ac:dyDescent="0.3">
      <c r="A6538" t="s">
        <v>17</v>
      </c>
      <c r="B6538" s="3" t="s">
        <v>2675</v>
      </c>
      <c r="C6538" t="s">
        <v>42</v>
      </c>
      <c r="D6538" t="s">
        <v>20</v>
      </c>
      <c r="E6538" t="s">
        <v>35</v>
      </c>
      <c r="G6538" t="s">
        <v>33</v>
      </c>
      <c r="I6538" s="2" t="str">
        <f>LEFT(Tableau2[[#This Row],[DatasetName]],2)</f>
        <v>CN</v>
      </c>
    </row>
    <row r="6539" spans="1:9" hidden="1" x14ac:dyDescent="0.3">
      <c r="A6539" t="s">
        <v>17</v>
      </c>
      <c r="B6539" s="3" t="s">
        <v>2675</v>
      </c>
      <c r="C6539" t="s">
        <v>42</v>
      </c>
      <c r="D6539" t="s">
        <v>20</v>
      </c>
      <c r="E6539" t="s">
        <v>34</v>
      </c>
      <c r="G6539" t="s">
        <v>33</v>
      </c>
      <c r="I6539" s="2" t="str">
        <f>LEFT(Tableau2[[#This Row],[DatasetName]],2)</f>
        <v>CN</v>
      </c>
    </row>
    <row r="6540" spans="1:9" hidden="1" x14ac:dyDescent="0.3">
      <c r="A6540" t="s">
        <v>17</v>
      </c>
      <c r="B6540" s="3" t="s">
        <v>2675</v>
      </c>
      <c r="C6540" t="s">
        <v>42</v>
      </c>
      <c r="D6540" t="s">
        <v>20</v>
      </c>
      <c r="E6540" t="s">
        <v>34</v>
      </c>
      <c r="G6540" t="s">
        <v>33</v>
      </c>
      <c r="I6540" s="2" t="str">
        <f>LEFT(Tableau2[[#This Row],[DatasetName]],2)</f>
        <v>CN</v>
      </c>
    </row>
    <row r="6541" spans="1:9" hidden="1" x14ac:dyDescent="0.3">
      <c r="A6541" t="s">
        <v>29</v>
      </c>
      <c r="B6541" s="3" t="s">
        <v>2675</v>
      </c>
      <c r="C6541" t="s">
        <v>42</v>
      </c>
      <c r="D6541" t="s">
        <v>20</v>
      </c>
      <c r="E6541" t="s">
        <v>32</v>
      </c>
      <c r="G6541" t="s">
        <v>33</v>
      </c>
      <c r="I6541" s="2" t="str">
        <f>LEFT(Tableau2[[#This Row],[DatasetName]],2)</f>
        <v>CN</v>
      </c>
    </row>
    <row r="6542" spans="1:9" hidden="1" x14ac:dyDescent="0.3">
      <c r="A6542" t="s">
        <v>29</v>
      </c>
      <c r="B6542" s="3" t="s">
        <v>43</v>
      </c>
      <c r="C6542" t="s">
        <v>44</v>
      </c>
      <c r="D6542" t="s">
        <v>20</v>
      </c>
      <c r="E6542" t="s">
        <v>32</v>
      </c>
      <c r="G6542" t="s">
        <v>33</v>
      </c>
      <c r="I6542" s="2" t="str">
        <f>LEFT(Tableau2[[#This Row],[DatasetName]],2)</f>
        <v>CN</v>
      </c>
    </row>
    <row r="6543" spans="1:9" hidden="1" x14ac:dyDescent="0.3">
      <c r="A6543" t="s">
        <v>17</v>
      </c>
      <c r="B6543" s="3" t="s">
        <v>43</v>
      </c>
      <c r="C6543" t="s">
        <v>44</v>
      </c>
      <c r="D6543" t="s">
        <v>20</v>
      </c>
      <c r="E6543" t="s">
        <v>32</v>
      </c>
      <c r="G6543" t="s">
        <v>33</v>
      </c>
      <c r="I6543" s="2" t="str">
        <f>LEFT(Tableau2[[#This Row],[DatasetName]],2)</f>
        <v>CN</v>
      </c>
    </row>
    <row r="6544" spans="1:9" hidden="1" x14ac:dyDescent="0.3">
      <c r="A6544" t="s">
        <v>17</v>
      </c>
      <c r="B6544" s="3" t="s">
        <v>43</v>
      </c>
      <c r="C6544" t="s">
        <v>44</v>
      </c>
      <c r="D6544" t="s">
        <v>20</v>
      </c>
      <c r="E6544" t="s">
        <v>34</v>
      </c>
      <c r="G6544" t="s">
        <v>33</v>
      </c>
      <c r="I6544" s="2" t="str">
        <f>LEFT(Tableau2[[#This Row],[DatasetName]],2)</f>
        <v>CN</v>
      </c>
    </row>
    <row r="6545" spans="1:9" hidden="1" x14ac:dyDescent="0.3">
      <c r="A6545" t="s">
        <v>17</v>
      </c>
      <c r="B6545" s="3" t="s">
        <v>43</v>
      </c>
      <c r="C6545" t="s">
        <v>44</v>
      </c>
      <c r="D6545" t="s">
        <v>20</v>
      </c>
      <c r="E6545" t="s">
        <v>35</v>
      </c>
      <c r="G6545" t="s">
        <v>33</v>
      </c>
      <c r="I6545" s="2" t="str">
        <f>LEFT(Tableau2[[#This Row],[DatasetName]],2)</f>
        <v>CN</v>
      </c>
    </row>
    <row r="6546" spans="1:9" hidden="1" x14ac:dyDescent="0.3">
      <c r="A6546" t="s">
        <v>29</v>
      </c>
      <c r="B6546" s="3" t="s">
        <v>260</v>
      </c>
      <c r="C6546" t="s">
        <v>44</v>
      </c>
      <c r="D6546" t="s">
        <v>20</v>
      </c>
      <c r="E6546" t="s">
        <v>32</v>
      </c>
      <c r="G6546" t="s">
        <v>33</v>
      </c>
      <c r="I6546" s="2" t="str">
        <f>LEFT(Tableau2[[#This Row],[DatasetName]],2)</f>
        <v>CN</v>
      </c>
    </row>
    <row r="6547" spans="1:9" hidden="1" x14ac:dyDescent="0.3">
      <c r="A6547" t="s">
        <v>17</v>
      </c>
      <c r="B6547" s="3" t="s">
        <v>260</v>
      </c>
      <c r="C6547" t="s">
        <v>44</v>
      </c>
      <c r="D6547" t="s">
        <v>20</v>
      </c>
      <c r="E6547" t="s">
        <v>32</v>
      </c>
      <c r="G6547" t="s">
        <v>33</v>
      </c>
      <c r="I6547" s="2" t="str">
        <f>LEFT(Tableau2[[#This Row],[DatasetName]],2)</f>
        <v>CN</v>
      </c>
    </row>
    <row r="6548" spans="1:9" hidden="1" x14ac:dyDescent="0.3">
      <c r="A6548" t="s">
        <v>17</v>
      </c>
      <c r="B6548" s="3" t="s">
        <v>260</v>
      </c>
      <c r="C6548" t="s">
        <v>44</v>
      </c>
      <c r="D6548" t="s">
        <v>20</v>
      </c>
      <c r="E6548" t="s">
        <v>34</v>
      </c>
      <c r="G6548" t="s">
        <v>33</v>
      </c>
      <c r="I6548" s="2" t="str">
        <f>LEFT(Tableau2[[#This Row],[DatasetName]],2)</f>
        <v>CN</v>
      </c>
    </row>
    <row r="6549" spans="1:9" hidden="1" x14ac:dyDescent="0.3">
      <c r="A6549" t="s">
        <v>17</v>
      </c>
      <c r="B6549" s="3" t="s">
        <v>260</v>
      </c>
      <c r="C6549" t="s">
        <v>44</v>
      </c>
      <c r="D6549" t="s">
        <v>20</v>
      </c>
      <c r="E6549" t="s">
        <v>35</v>
      </c>
      <c r="G6549" t="s">
        <v>33</v>
      </c>
      <c r="I6549" s="2" t="str">
        <f>LEFT(Tableau2[[#This Row],[DatasetName]],2)</f>
        <v>CN</v>
      </c>
    </row>
    <row r="6550" spans="1:9" hidden="1" x14ac:dyDescent="0.3">
      <c r="A6550" t="s">
        <v>17</v>
      </c>
      <c r="B6550" s="3" t="s">
        <v>1100</v>
      </c>
      <c r="C6550" t="s">
        <v>44</v>
      </c>
      <c r="D6550" t="s">
        <v>20</v>
      </c>
      <c r="E6550" t="s">
        <v>32</v>
      </c>
      <c r="G6550" t="s">
        <v>33</v>
      </c>
      <c r="I6550" s="2" t="str">
        <f>LEFT(Tableau2[[#This Row],[DatasetName]],2)</f>
        <v>CN</v>
      </c>
    </row>
    <row r="6551" spans="1:9" hidden="1" x14ac:dyDescent="0.3">
      <c r="A6551" t="s">
        <v>29</v>
      </c>
      <c r="B6551" s="3" t="s">
        <v>1100</v>
      </c>
      <c r="C6551" t="s">
        <v>44</v>
      </c>
      <c r="D6551" t="s">
        <v>20</v>
      </c>
      <c r="E6551" t="s">
        <v>32</v>
      </c>
      <c r="G6551" t="s">
        <v>33</v>
      </c>
      <c r="I6551" s="2" t="str">
        <f>LEFT(Tableau2[[#This Row],[DatasetName]],2)</f>
        <v>CN</v>
      </c>
    </row>
    <row r="6552" spans="1:9" hidden="1" x14ac:dyDescent="0.3">
      <c r="A6552" t="s">
        <v>17</v>
      </c>
      <c r="B6552" s="3" t="s">
        <v>1100</v>
      </c>
      <c r="C6552" t="s">
        <v>44</v>
      </c>
      <c r="D6552" t="s">
        <v>20</v>
      </c>
      <c r="E6552" t="s">
        <v>34</v>
      </c>
      <c r="G6552" t="s">
        <v>33</v>
      </c>
      <c r="I6552" s="2" t="str">
        <f>LEFT(Tableau2[[#This Row],[DatasetName]],2)</f>
        <v>CN</v>
      </c>
    </row>
    <row r="6553" spans="1:9" hidden="1" x14ac:dyDescent="0.3">
      <c r="A6553" t="s">
        <v>17</v>
      </c>
      <c r="B6553" s="3" t="s">
        <v>1100</v>
      </c>
      <c r="C6553" t="s">
        <v>44</v>
      </c>
      <c r="D6553" t="s">
        <v>20</v>
      </c>
      <c r="E6553" t="s">
        <v>35</v>
      </c>
      <c r="G6553" t="s">
        <v>33</v>
      </c>
      <c r="I6553" s="2" t="str">
        <f>LEFT(Tableau2[[#This Row],[DatasetName]],2)</f>
        <v>CN</v>
      </c>
    </row>
    <row r="6554" spans="1:9" hidden="1" x14ac:dyDescent="0.3">
      <c r="A6554" t="s">
        <v>29</v>
      </c>
      <c r="B6554" s="3" t="s">
        <v>1685</v>
      </c>
      <c r="C6554" t="s">
        <v>44</v>
      </c>
      <c r="D6554" t="s">
        <v>20</v>
      </c>
      <c r="E6554" t="s">
        <v>32</v>
      </c>
      <c r="G6554" t="s">
        <v>33</v>
      </c>
      <c r="I6554" s="2" t="str">
        <f>LEFT(Tableau2[[#This Row],[DatasetName]],2)</f>
        <v>CN</v>
      </c>
    </row>
    <row r="6555" spans="1:9" hidden="1" x14ac:dyDescent="0.3">
      <c r="A6555" t="s">
        <v>17</v>
      </c>
      <c r="B6555" s="3" t="s">
        <v>1685</v>
      </c>
      <c r="C6555" t="s">
        <v>44</v>
      </c>
      <c r="D6555" t="s">
        <v>20</v>
      </c>
      <c r="E6555" t="s">
        <v>32</v>
      </c>
      <c r="G6555" t="s">
        <v>33</v>
      </c>
      <c r="I6555" s="2" t="str">
        <f>LEFT(Tableau2[[#This Row],[DatasetName]],2)</f>
        <v>CN</v>
      </c>
    </row>
    <row r="6556" spans="1:9" hidden="1" x14ac:dyDescent="0.3">
      <c r="A6556" t="s">
        <v>17</v>
      </c>
      <c r="B6556" s="3" t="s">
        <v>1685</v>
      </c>
      <c r="C6556" t="s">
        <v>44</v>
      </c>
      <c r="D6556" t="s">
        <v>20</v>
      </c>
      <c r="E6556" t="s">
        <v>34</v>
      </c>
      <c r="G6556" t="s">
        <v>33</v>
      </c>
      <c r="I6556" s="2" t="str">
        <f>LEFT(Tableau2[[#This Row],[DatasetName]],2)</f>
        <v>CN</v>
      </c>
    </row>
    <row r="6557" spans="1:9" hidden="1" x14ac:dyDescent="0.3">
      <c r="A6557" t="s">
        <v>17</v>
      </c>
      <c r="B6557" s="3" t="s">
        <v>1685</v>
      </c>
      <c r="C6557" t="s">
        <v>44</v>
      </c>
      <c r="D6557" t="s">
        <v>20</v>
      </c>
      <c r="E6557" t="s">
        <v>35</v>
      </c>
      <c r="G6557" t="s">
        <v>33</v>
      </c>
      <c r="I6557" s="2" t="str">
        <f>LEFT(Tableau2[[#This Row],[DatasetName]],2)</f>
        <v>CN</v>
      </c>
    </row>
    <row r="6558" spans="1:9" hidden="1" x14ac:dyDescent="0.3">
      <c r="A6558" t="s">
        <v>29</v>
      </c>
      <c r="B6558" s="3" t="s">
        <v>1802</v>
      </c>
      <c r="C6558" t="s">
        <v>44</v>
      </c>
      <c r="D6558" t="s">
        <v>20</v>
      </c>
      <c r="E6558" t="s">
        <v>32</v>
      </c>
      <c r="G6558" t="s">
        <v>33</v>
      </c>
      <c r="I6558" s="2" t="str">
        <f>LEFT(Tableau2[[#This Row],[DatasetName]],2)</f>
        <v>CN</v>
      </c>
    </row>
    <row r="6559" spans="1:9" hidden="1" x14ac:dyDescent="0.3">
      <c r="A6559" t="s">
        <v>17</v>
      </c>
      <c r="B6559" s="3" t="s">
        <v>1802</v>
      </c>
      <c r="C6559" t="s">
        <v>44</v>
      </c>
      <c r="D6559" t="s">
        <v>20</v>
      </c>
      <c r="E6559" t="s">
        <v>32</v>
      </c>
      <c r="G6559" t="s">
        <v>33</v>
      </c>
      <c r="I6559" s="2" t="str">
        <f>LEFT(Tableau2[[#This Row],[DatasetName]],2)</f>
        <v>CN</v>
      </c>
    </row>
    <row r="6560" spans="1:9" hidden="1" x14ac:dyDescent="0.3">
      <c r="A6560" t="s">
        <v>17</v>
      </c>
      <c r="B6560" s="3" t="s">
        <v>1802</v>
      </c>
      <c r="C6560" t="s">
        <v>44</v>
      </c>
      <c r="D6560" t="s">
        <v>20</v>
      </c>
      <c r="E6560" t="s">
        <v>34</v>
      </c>
      <c r="G6560" t="s">
        <v>33</v>
      </c>
      <c r="I6560" s="2" t="str">
        <f>LEFT(Tableau2[[#This Row],[DatasetName]],2)</f>
        <v>CN</v>
      </c>
    </row>
    <row r="6561" spans="1:9" hidden="1" x14ac:dyDescent="0.3">
      <c r="A6561" t="s">
        <v>17</v>
      </c>
      <c r="B6561" s="3" t="s">
        <v>1802</v>
      </c>
      <c r="C6561" t="s">
        <v>44</v>
      </c>
      <c r="D6561" t="s">
        <v>20</v>
      </c>
      <c r="E6561" t="s">
        <v>35</v>
      </c>
      <c r="G6561" t="s">
        <v>33</v>
      </c>
      <c r="I6561" s="2" t="str">
        <f>LEFT(Tableau2[[#This Row],[DatasetName]],2)</f>
        <v>CN</v>
      </c>
    </row>
    <row r="6562" spans="1:9" hidden="1" x14ac:dyDescent="0.3">
      <c r="A6562" t="s">
        <v>29</v>
      </c>
      <c r="B6562" s="4" t="s">
        <v>2344</v>
      </c>
      <c r="C6562" t="s">
        <v>44</v>
      </c>
      <c r="D6562" t="s">
        <v>20</v>
      </c>
      <c r="E6562" t="s">
        <v>32</v>
      </c>
      <c r="G6562" t="s">
        <v>33</v>
      </c>
      <c r="I6562" s="2" t="str">
        <f>LEFT(Tableau2[[#This Row],[DatasetName]],2)</f>
        <v>CN</v>
      </c>
    </row>
    <row r="6563" spans="1:9" hidden="1" x14ac:dyDescent="0.3">
      <c r="A6563" t="s">
        <v>17</v>
      </c>
      <c r="B6563" s="4" t="s">
        <v>2344</v>
      </c>
      <c r="C6563" t="s">
        <v>44</v>
      </c>
      <c r="D6563" t="s">
        <v>20</v>
      </c>
      <c r="E6563" t="s">
        <v>34</v>
      </c>
      <c r="G6563" t="s">
        <v>33</v>
      </c>
      <c r="I6563" s="2" t="str">
        <f>LEFT(Tableau2[[#This Row],[DatasetName]],2)</f>
        <v>CN</v>
      </c>
    </row>
    <row r="6564" spans="1:9" hidden="1" x14ac:dyDescent="0.3">
      <c r="A6564" t="s">
        <v>17</v>
      </c>
      <c r="B6564" s="4" t="s">
        <v>2344</v>
      </c>
      <c r="C6564" t="s">
        <v>44</v>
      </c>
      <c r="D6564" t="s">
        <v>20</v>
      </c>
      <c r="E6564" t="s">
        <v>35</v>
      </c>
      <c r="G6564" t="s">
        <v>33</v>
      </c>
      <c r="I6564" s="2" t="str">
        <f>LEFT(Tableau2[[#This Row],[DatasetName]],2)</f>
        <v>CN</v>
      </c>
    </row>
    <row r="6565" spans="1:9" hidden="1" x14ac:dyDescent="0.3">
      <c r="A6565" t="s">
        <v>17</v>
      </c>
      <c r="B6565" s="4" t="s">
        <v>2344</v>
      </c>
      <c r="C6565" t="s">
        <v>44</v>
      </c>
      <c r="D6565" t="s">
        <v>20</v>
      </c>
      <c r="E6565" t="s">
        <v>32</v>
      </c>
      <c r="G6565" t="s">
        <v>33</v>
      </c>
      <c r="I6565" s="2" t="str">
        <f>LEFT(Tableau2[[#This Row],[DatasetName]],2)</f>
        <v>CN</v>
      </c>
    </row>
    <row r="6566" spans="1:9" hidden="1" x14ac:dyDescent="0.3">
      <c r="A6566" t="s">
        <v>17</v>
      </c>
      <c r="B6566" s="3" t="s">
        <v>2676</v>
      </c>
      <c r="C6566" t="s">
        <v>44</v>
      </c>
      <c r="D6566" t="s">
        <v>20</v>
      </c>
      <c r="E6566" t="s">
        <v>35</v>
      </c>
      <c r="G6566" t="s">
        <v>33</v>
      </c>
      <c r="I6566" s="2" t="str">
        <f>LEFT(Tableau2[[#This Row],[DatasetName]],2)</f>
        <v>CN</v>
      </c>
    </row>
    <row r="6567" spans="1:9" hidden="1" x14ac:dyDescent="0.3">
      <c r="A6567" t="s">
        <v>17</v>
      </c>
      <c r="B6567" s="3" t="s">
        <v>2676</v>
      </c>
      <c r="C6567" t="s">
        <v>44</v>
      </c>
      <c r="D6567" t="s">
        <v>20</v>
      </c>
      <c r="E6567" t="s">
        <v>32</v>
      </c>
      <c r="G6567" t="s">
        <v>33</v>
      </c>
      <c r="I6567" s="2" t="str">
        <f>LEFT(Tableau2[[#This Row],[DatasetName]],2)</f>
        <v>CN</v>
      </c>
    </row>
    <row r="6568" spans="1:9" hidden="1" x14ac:dyDescent="0.3">
      <c r="A6568" t="s">
        <v>29</v>
      </c>
      <c r="B6568" s="3" t="s">
        <v>2676</v>
      </c>
      <c r="C6568" t="s">
        <v>44</v>
      </c>
      <c r="D6568" t="s">
        <v>20</v>
      </c>
      <c r="E6568" t="s">
        <v>32</v>
      </c>
      <c r="G6568" t="s">
        <v>33</v>
      </c>
      <c r="I6568" s="2" t="str">
        <f>LEFT(Tableau2[[#This Row],[DatasetName]],2)</f>
        <v>CN</v>
      </c>
    </row>
    <row r="6569" spans="1:9" hidden="1" x14ac:dyDescent="0.3">
      <c r="A6569" t="s">
        <v>17</v>
      </c>
      <c r="B6569" s="3" t="s">
        <v>2676</v>
      </c>
      <c r="C6569" t="s">
        <v>44</v>
      </c>
      <c r="D6569" t="s">
        <v>20</v>
      </c>
      <c r="E6569" t="s">
        <v>34</v>
      </c>
      <c r="G6569" t="s">
        <v>33</v>
      </c>
      <c r="I6569" s="2" t="str">
        <f>LEFT(Tableau2[[#This Row],[DatasetName]],2)</f>
        <v>CN</v>
      </c>
    </row>
    <row r="6570" spans="1:9" hidden="1" x14ac:dyDescent="0.3">
      <c r="A6570" t="s">
        <v>29</v>
      </c>
      <c r="B6570" s="3" t="s">
        <v>45</v>
      </c>
      <c r="C6570" t="s">
        <v>46</v>
      </c>
      <c r="D6570" t="s">
        <v>20</v>
      </c>
      <c r="E6570" t="s">
        <v>32</v>
      </c>
      <c r="G6570" t="s">
        <v>33</v>
      </c>
      <c r="I6570" s="2" t="str">
        <f>LEFT(Tableau2[[#This Row],[DatasetName]],2)</f>
        <v>CN</v>
      </c>
    </row>
    <row r="6571" spans="1:9" hidden="1" x14ac:dyDescent="0.3">
      <c r="A6571" t="s">
        <v>17</v>
      </c>
      <c r="B6571" s="3" t="s">
        <v>45</v>
      </c>
      <c r="C6571" t="s">
        <v>46</v>
      </c>
      <c r="D6571" t="s">
        <v>20</v>
      </c>
      <c r="E6571" t="s">
        <v>32</v>
      </c>
      <c r="G6571" t="s">
        <v>33</v>
      </c>
      <c r="I6571" s="2" t="str">
        <f>LEFT(Tableau2[[#This Row],[DatasetName]],2)</f>
        <v>CN</v>
      </c>
    </row>
    <row r="6572" spans="1:9" hidden="1" x14ac:dyDescent="0.3">
      <c r="A6572" t="s">
        <v>17</v>
      </c>
      <c r="B6572" s="3" t="s">
        <v>45</v>
      </c>
      <c r="C6572" t="s">
        <v>46</v>
      </c>
      <c r="D6572" t="s">
        <v>20</v>
      </c>
      <c r="E6572" t="s">
        <v>34</v>
      </c>
      <c r="G6572" t="s">
        <v>33</v>
      </c>
      <c r="I6572" s="2" t="str">
        <f>LEFT(Tableau2[[#This Row],[DatasetName]],2)</f>
        <v>CN</v>
      </c>
    </row>
    <row r="6573" spans="1:9" hidden="1" x14ac:dyDescent="0.3">
      <c r="A6573" t="s">
        <v>17</v>
      </c>
      <c r="B6573" s="3" t="s">
        <v>45</v>
      </c>
      <c r="C6573" t="s">
        <v>46</v>
      </c>
      <c r="D6573" t="s">
        <v>20</v>
      </c>
      <c r="E6573" t="s">
        <v>35</v>
      </c>
      <c r="G6573" t="s">
        <v>33</v>
      </c>
      <c r="I6573" s="2" t="str">
        <f>LEFT(Tableau2[[#This Row],[DatasetName]],2)</f>
        <v>CN</v>
      </c>
    </row>
    <row r="6574" spans="1:9" hidden="1" x14ac:dyDescent="0.3">
      <c r="A6574" t="s">
        <v>29</v>
      </c>
      <c r="B6574" s="3" t="s">
        <v>261</v>
      </c>
      <c r="C6574" t="s">
        <v>46</v>
      </c>
      <c r="D6574" t="s">
        <v>20</v>
      </c>
      <c r="E6574" t="s">
        <v>32</v>
      </c>
      <c r="G6574" t="s">
        <v>33</v>
      </c>
      <c r="I6574" s="2" t="str">
        <f>LEFT(Tableau2[[#This Row],[DatasetName]],2)</f>
        <v>CN</v>
      </c>
    </row>
    <row r="6575" spans="1:9" hidden="1" x14ac:dyDescent="0.3">
      <c r="A6575" t="s">
        <v>17</v>
      </c>
      <c r="B6575" s="3" t="s">
        <v>261</v>
      </c>
      <c r="C6575" t="s">
        <v>46</v>
      </c>
      <c r="D6575" t="s">
        <v>20</v>
      </c>
      <c r="E6575" t="s">
        <v>32</v>
      </c>
      <c r="G6575" t="s">
        <v>33</v>
      </c>
      <c r="I6575" s="2" t="str">
        <f>LEFT(Tableau2[[#This Row],[DatasetName]],2)</f>
        <v>CN</v>
      </c>
    </row>
    <row r="6576" spans="1:9" hidden="1" x14ac:dyDescent="0.3">
      <c r="A6576" t="s">
        <v>17</v>
      </c>
      <c r="B6576" s="3" t="s">
        <v>261</v>
      </c>
      <c r="C6576" t="s">
        <v>46</v>
      </c>
      <c r="D6576" t="s">
        <v>20</v>
      </c>
      <c r="E6576" t="s">
        <v>34</v>
      </c>
      <c r="G6576" t="s">
        <v>33</v>
      </c>
      <c r="I6576" s="2" t="str">
        <f>LEFT(Tableau2[[#This Row],[DatasetName]],2)</f>
        <v>CN</v>
      </c>
    </row>
    <row r="6577" spans="1:9" hidden="1" x14ac:dyDescent="0.3">
      <c r="A6577" t="s">
        <v>17</v>
      </c>
      <c r="B6577" s="3" t="s">
        <v>261</v>
      </c>
      <c r="C6577" t="s">
        <v>46</v>
      </c>
      <c r="D6577" t="s">
        <v>20</v>
      </c>
      <c r="E6577" t="s">
        <v>35</v>
      </c>
      <c r="G6577" t="s">
        <v>33</v>
      </c>
      <c r="I6577" s="2" t="str">
        <f>LEFT(Tableau2[[#This Row],[DatasetName]],2)</f>
        <v>CN</v>
      </c>
    </row>
    <row r="6578" spans="1:9" hidden="1" x14ac:dyDescent="0.3">
      <c r="A6578" t="s">
        <v>29</v>
      </c>
      <c r="B6578" s="3" t="s">
        <v>1101</v>
      </c>
      <c r="C6578" t="s">
        <v>46</v>
      </c>
      <c r="D6578" t="s">
        <v>20</v>
      </c>
      <c r="E6578" t="s">
        <v>32</v>
      </c>
      <c r="G6578" t="s">
        <v>33</v>
      </c>
      <c r="I6578" s="2" t="str">
        <f>LEFT(Tableau2[[#This Row],[DatasetName]],2)</f>
        <v>CN</v>
      </c>
    </row>
    <row r="6579" spans="1:9" hidden="1" x14ac:dyDescent="0.3">
      <c r="A6579" t="s">
        <v>17</v>
      </c>
      <c r="B6579" s="3" t="s">
        <v>1101</v>
      </c>
      <c r="C6579" t="s">
        <v>46</v>
      </c>
      <c r="D6579" t="s">
        <v>20</v>
      </c>
      <c r="E6579" t="s">
        <v>32</v>
      </c>
      <c r="G6579" t="s">
        <v>33</v>
      </c>
      <c r="I6579" s="2" t="str">
        <f>LEFT(Tableau2[[#This Row],[DatasetName]],2)</f>
        <v>CN</v>
      </c>
    </row>
    <row r="6580" spans="1:9" hidden="1" x14ac:dyDescent="0.3">
      <c r="A6580" t="s">
        <v>17</v>
      </c>
      <c r="B6580" s="3" t="s">
        <v>1101</v>
      </c>
      <c r="C6580" t="s">
        <v>46</v>
      </c>
      <c r="D6580" t="s">
        <v>20</v>
      </c>
      <c r="E6580" t="s">
        <v>34</v>
      </c>
      <c r="G6580" t="s">
        <v>33</v>
      </c>
      <c r="I6580" s="2" t="str">
        <f>LEFT(Tableau2[[#This Row],[DatasetName]],2)</f>
        <v>CN</v>
      </c>
    </row>
    <row r="6581" spans="1:9" hidden="1" x14ac:dyDescent="0.3">
      <c r="A6581" t="s">
        <v>17</v>
      </c>
      <c r="B6581" s="3" t="s">
        <v>1101</v>
      </c>
      <c r="C6581" t="s">
        <v>46</v>
      </c>
      <c r="D6581" t="s">
        <v>20</v>
      </c>
      <c r="E6581" t="s">
        <v>35</v>
      </c>
      <c r="G6581" t="s">
        <v>33</v>
      </c>
      <c r="I6581" s="2" t="str">
        <f>LEFT(Tableau2[[#This Row],[DatasetName]],2)</f>
        <v>CN</v>
      </c>
    </row>
    <row r="6582" spans="1:9" hidden="1" x14ac:dyDescent="0.3">
      <c r="A6582" t="s">
        <v>29</v>
      </c>
      <c r="B6582" s="3" t="s">
        <v>1694</v>
      </c>
      <c r="C6582" t="s">
        <v>46</v>
      </c>
      <c r="D6582" t="s">
        <v>20</v>
      </c>
      <c r="E6582" t="s">
        <v>32</v>
      </c>
      <c r="G6582" t="s">
        <v>33</v>
      </c>
      <c r="I6582" s="2" t="str">
        <f>LEFT(Tableau2[[#This Row],[DatasetName]],2)</f>
        <v>CN</v>
      </c>
    </row>
    <row r="6583" spans="1:9" hidden="1" x14ac:dyDescent="0.3">
      <c r="A6583" t="s">
        <v>17</v>
      </c>
      <c r="B6583" s="3" t="s">
        <v>1694</v>
      </c>
      <c r="C6583" t="s">
        <v>46</v>
      </c>
      <c r="D6583" t="s">
        <v>20</v>
      </c>
      <c r="E6583" t="s">
        <v>32</v>
      </c>
      <c r="G6583" t="s">
        <v>33</v>
      </c>
      <c r="I6583" s="2" t="str">
        <f>LEFT(Tableau2[[#This Row],[DatasetName]],2)</f>
        <v>CN</v>
      </c>
    </row>
    <row r="6584" spans="1:9" hidden="1" x14ac:dyDescent="0.3">
      <c r="A6584" t="s">
        <v>17</v>
      </c>
      <c r="B6584" s="3" t="s">
        <v>1694</v>
      </c>
      <c r="C6584" t="s">
        <v>46</v>
      </c>
      <c r="D6584" t="s">
        <v>20</v>
      </c>
      <c r="E6584" t="s">
        <v>34</v>
      </c>
      <c r="G6584" t="s">
        <v>33</v>
      </c>
      <c r="I6584" s="2" t="str">
        <f>LEFT(Tableau2[[#This Row],[DatasetName]],2)</f>
        <v>CN</v>
      </c>
    </row>
    <row r="6585" spans="1:9" hidden="1" x14ac:dyDescent="0.3">
      <c r="A6585" t="s">
        <v>17</v>
      </c>
      <c r="B6585" s="3" t="s">
        <v>1694</v>
      </c>
      <c r="C6585" t="s">
        <v>46</v>
      </c>
      <c r="D6585" t="s">
        <v>20</v>
      </c>
      <c r="E6585" t="s">
        <v>35</v>
      </c>
      <c r="G6585" t="s">
        <v>33</v>
      </c>
      <c r="I6585" s="2" t="str">
        <f>LEFT(Tableau2[[#This Row],[DatasetName]],2)</f>
        <v>CN</v>
      </c>
    </row>
    <row r="6586" spans="1:9" hidden="1" x14ac:dyDescent="0.3">
      <c r="A6586" t="s">
        <v>29</v>
      </c>
      <c r="B6586" s="3" t="s">
        <v>1811</v>
      </c>
      <c r="C6586" t="s">
        <v>46</v>
      </c>
      <c r="D6586" t="s">
        <v>20</v>
      </c>
      <c r="E6586" t="s">
        <v>32</v>
      </c>
      <c r="G6586" t="s">
        <v>33</v>
      </c>
      <c r="I6586" s="2" t="str">
        <f>LEFT(Tableau2[[#This Row],[DatasetName]],2)</f>
        <v>CN</v>
      </c>
    </row>
    <row r="6587" spans="1:9" hidden="1" x14ac:dyDescent="0.3">
      <c r="A6587" t="s">
        <v>17</v>
      </c>
      <c r="B6587" s="3" t="s">
        <v>1811</v>
      </c>
      <c r="C6587" t="s">
        <v>46</v>
      </c>
      <c r="D6587" t="s">
        <v>20</v>
      </c>
      <c r="E6587" t="s">
        <v>32</v>
      </c>
      <c r="G6587" t="s">
        <v>33</v>
      </c>
      <c r="I6587" s="2" t="str">
        <f>LEFT(Tableau2[[#This Row],[DatasetName]],2)</f>
        <v>CN</v>
      </c>
    </row>
    <row r="6588" spans="1:9" hidden="1" x14ac:dyDescent="0.3">
      <c r="A6588" t="s">
        <v>17</v>
      </c>
      <c r="B6588" s="3" t="s">
        <v>1811</v>
      </c>
      <c r="C6588" t="s">
        <v>46</v>
      </c>
      <c r="D6588" t="s">
        <v>20</v>
      </c>
      <c r="E6588" t="s">
        <v>34</v>
      </c>
      <c r="G6588" t="s">
        <v>33</v>
      </c>
      <c r="I6588" s="2" t="str">
        <f>LEFT(Tableau2[[#This Row],[DatasetName]],2)</f>
        <v>CN</v>
      </c>
    </row>
    <row r="6589" spans="1:9" hidden="1" x14ac:dyDescent="0.3">
      <c r="A6589" t="s">
        <v>17</v>
      </c>
      <c r="B6589" s="3" t="s">
        <v>1811</v>
      </c>
      <c r="C6589" t="s">
        <v>46</v>
      </c>
      <c r="D6589" t="s">
        <v>20</v>
      </c>
      <c r="E6589" t="s">
        <v>35</v>
      </c>
      <c r="G6589" t="s">
        <v>33</v>
      </c>
      <c r="I6589" s="2" t="str">
        <f>LEFT(Tableau2[[#This Row],[DatasetName]],2)</f>
        <v>CN</v>
      </c>
    </row>
    <row r="6590" spans="1:9" hidden="1" x14ac:dyDescent="0.3">
      <c r="A6590" t="s">
        <v>17</v>
      </c>
      <c r="B6590" s="3" t="s">
        <v>2354</v>
      </c>
      <c r="C6590" t="s">
        <v>46</v>
      </c>
      <c r="D6590" t="s">
        <v>20</v>
      </c>
      <c r="E6590" t="s">
        <v>34</v>
      </c>
      <c r="G6590" t="s">
        <v>33</v>
      </c>
      <c r="I6590" s="2" t="str">
        <f>LEFT(Tableau2[[#This Row],[DatasetName]],2)</f>
        <v>CN</v>
      </c>
    </row>
    <row r="6591" spans="1:9" hidden="1" x14ac:dyDescent="0.3">
      <c r="A6591" t="s">
        <v>17</v>
      </c>
      <c r="B6591" s="3" t="s">
        <v>2354</v>
      </c>
      <c r="C6591" t="s">
        <v>46</v>
      </c>
      <c r="D6591" t="s">
        <v>20</v>
      </c>
      <c r="E6591" t="s">
        <v>35</v>
      </c>
      <c r="G6591" t="s">
        <v>33</v>
      </c>
      <c r="I6591" s="2" t="str">
        <f>LEFT(Tableau2[[#This Row],[DatasetName]],2)</f>
        <v>CN</v>
      </c>
    </row>
    <row r="6592" spans="1:9" hidden="1" x14ac:dyDescent="0.3">
      <c r="A6592" t="s">
        <v>29</v>
      </c>
      <c r="B6592" s="3" t="s">
        <v>2354</v>
      </c>
      <c r="C6592" t="s">
        <v>46</v>
      </c>
      <c r="D6592" t="s">
        <v>20</v>
      </c>
      <c r="E6592" t="s">
        <v>32</v>
      </c>
      <c r="G6592" t="s">
        <v>33</v>
      </c>
      <c r="I6592" s="2" t="str">
        <f>LEFT(Tableau2[[#This Row],[DatasetName]],2)</f>
        <v>CN</v>
      </c>
    </row>
    <row r="6593" spans="1:9" hidden="1" x14ac:dyDescent="0.3">
      <c r="A6593" t="s">
        <v>17</v>
      </c>
      <c r="B6593" s="3" t="s">
        <v>2354</v>
      </c>
      <c r="C6593" t="s">
        <v>46</v>
      </c>
      <c r="D6593" t="s">
        <v>20</v>
      </c>
      <c r="E6593" t="s">
        <v>32</v>
      </c>
      <c r="G6593" t="s">
        <v>33</v>
      </c>
      <c r="I6593" s="2" t="str">
        <f>LEFT(Tableau2[[#This Row],[DatasetName]],2)</f>
        <v>CN</v>
      </c>
    </row>
    <row r="6594" spans="1:9" hidden="1" x14ac:dyDescent="0.3">
      <c r="A6594" t="s">
        <v>29</v>
      </c>
      <c r="B6594" s="3" t="s">
        <v>2677</v>
      </c>
      <c r="C6594" t="s">
        <v>46</v>
      </c>
      <c r="D6594" t="s">
        <v>20</v>
      </c>
      <c r="E6594" t="s">
        <v>32</v>
      </c>
      <c r="G6594" t="s">
        <v>33</v>
      </c>
      <c r="I6594" s="2" t="str">
        <f>LEFT(Tableau2[[#This Row],[DatasetName]],2)</f>
        <v>CN</v>
      </c>
    </row>
    <row r="6595" spans="1:9" hidden="1" x14ac:dyDescent="0.3">
      <c r="A6595" t="s">
        <v>17</v>
      </c>
      <c r="B6595" s="3" t="s">
        <v>2677</v>
      </c>
      <c r="C6595" t="s">
        <v>46</v>
      </c>
      <c r="D6595" t="s">
        <v>20</v>
      </c>
      <c r="E6595" t="s">
        <v>35</v>
      </c>
      <c r="G6595" t="s">
        <v>33</v>
      </c>
      <c r="I6595" s="2" t="str">
        <f>LEFT(Tableau2[[#This Row],[DatasetName]],2)</f>
        <v>CN</v>
      </c>
    </row>
    <row r="6596" spans="1:9" hidden="1" x14ac:dyDescent="0.3">
      <c r="A6596" t="s">
        <v>17</v>
      </c>
      <c r="B6596" s="3" t="s">
        <v>2677</v>
      </c>
      <c r="C6596" t="s">
        <v>46</v>
      </c>
      <c r="D6596" t="s">
        <v>20</v>
      </c>
      <c r="E6596" t="s">
        <v>32</v>
      </c>
      <c r="G6596" t="s">
        <v>33</v>
      </c>
      <c r="I6596" s="2" t="str">
        <f>LEFT(Tableau2[[#This Row],[DatasetName]],2)</f>
        <v>CN</v>
      </c>
    </row>
    <row r="6597" spans="1:9" hidden="1" x14ac:dyDescent="0.3">
      <c r="A6597" t="s">
        <v>17</v>
      </c>
      <c r="B6597" s="3" t="s">
        <v>2677</v>
      </c>
      <c r="C6597" t="s">
        <v>46</v>
      </c>
      <c r="D6597" t="s">
        <v>20</v>
      </c>
      <c r="E6597" t="s">
        <v>34</v>
      </c>
      <c r="G6597" t="s">
        <v>33</v>
      </c>
      <c r="I6597" s="2" t="str">
        <f>LEFT(Tableau2[[#This Row],[DatasetName]],2)</f>
        <v>CN</v>
      </c>
    </row>
    <row r="6598" spans="1:9" hidden="1" x14ac:dyDescent="0.3">
      <c r="A6598" t="s">
        <v>29</v>
      </c>
      <c r="B6598" s="3" t="s">
        <v>47</v>
      </c>
      <c r="C6598" t="s">
        <v>48</v>
      </c>
      <c r="D6598" t="s">
        <v>20</v>
      </c>
      <c r="E6598" t="s">
        <v>32</v>
      </c>
      <c r="G6598" t="s">
        <v>33</v>
      </c>
      <c r="I6598" s="2" t="str">
        <f>LEFT(Tableau2[[#This Row],[DatasetName]],2)</f>
        <v>CN</v>
      </c>
    </row>
    <row r="6599" spans="1:9" hidden="1" x14ac:dyDescent="0.3">
      <c r="A6599" t="s">
        <v>17</v>
      </c>
      <c r="B6599" s="3" t="s">
        <v>47</v>
      </c>
      <c r="C6599" t="s">
        <v>48</v>
      </c>
      <c r="D6599" t="s">
        <v>20</v>
      </c>
      <c r="E6599" t="s">
        <v>32</v>
      </c>
      <c r="G6599" t="s">
        <v>33</v>
      </c>
      <c r="I6599" s="2" t="str">
        <f>LEFT(Tableau2[[#This Row],[DatasetName]],2)</f>
        <v>CN</v>
      </c>
    </row>
    <row r="6600" spans="1:9" hidden="1" x14ac:dyDescent="0.3">
      <c r="A6600" t="s">
        <v>17</v>
      </c>
      <c r="B6600" s="3" t="s">
        <v>47</v>
      </c>
      <c r="C6600" t="s">
        <v>48</v>
      </c>
      <c r="D6600" t="s">
        <v>20</v>
      </c>
      <c r="E6600" t="s">
        <v>34</v>
      </c>
      <c r="G6600" t="s">
        <v>33</v>
      </c>
      <c r="I6600" s="2" t="str">
        <f>LEFT(Tableau2[[#This Row],[DatasetName]],2)</f>
        <v>CN</v>
      </c>
    </row>
    <row r="6601" spans="1:9" hidden="1" x14ac:dyDescent="0.3">
      <c r="A6601" t="s">
        <v>17</v>
      </c>
      <c r="B6601" s="3" t="s">
        <v>47</v>
      </c>
      <c r="C6601" t="s">
        <v>48</v>
      </c>
      <c r="D6601" t="s">
        <v>20</v>
      </c>
      <c r="E6601" t="s">
        <v>34</v>
      </c>
      <c r="G6601" t="s">
        <v>33</v>
      </c>
      <c r="I6601" s="2" t="str">
        <f>LEFT(Tableau2[[#This Row],[DatasetName]],2)</f>
        <v>CN</v>
      </c>
    </row>
    <row r="6602" spans="1:9" hidden="1" x14ac:dyDescent="0.3">
      <c r="A6602" t="s">
        <v>17</v>
      </c>
      <c r="B6602" s="3" t="s">
        <v>47</v>
      </c>
      <c r="C6602" t="s">
        <v>48</v>
      </c>
      <c r="D6602" t="s">
        <v>20</v>
      </c>
      <c r="E6602" t="s">
        <v>35</v>
      </c>
      <c r="G6602" t="s">
        <v>33</v>
      </c>
      <c r="I6602" s="2" t="str">
        <f>LEFT(Tableau2[[#This Row],[DatasetName]],2)</f>
        <v>CN</v>
      </c>
    </row>
    <row r="6603" spans="1:9" hidden="1" x14ac:dyDescent="0.3">
      <c r="A6603" t="s">
        <v>17</v>
      </c>
      <c r="B6603" s="3" t="s">
        <v>47</v>
      </c>
      <c r="C6603" t="s">
        <v>48</v>
      </c>
      <c r="D6603" t="s">
        <v>20</v>
      </c>
      <c r="E6603" t="s">
        <v>32</v>
      </c>
      <c r="G6603" t="s">
        <v>33</v>
      </c>
      <c r="I6603" s="2" t="str">
        <f>LEFT(Tableau2[[#This Row],[DatasetName]],2)</f>
        <v>CN</v>
      </c>
    </row>
    <row r="6604" spans="1:9" hidden="1" x14ac:dyDescent="0.3">
      <c r="A6604" t="s">
        <v>29</v>
      </c>
      <c r="B6604" s="3" t="s">
        <v>262</v>
      </c>
      <c r="C6604" t="s">
        <v>48</v>
      </c>
      <c r="D6604" t="s">
        <v>20</v>
      </c>
      <c r="E6604" t="s">
        <v>32</v>
      </c>
      <c r="G6604" t="s">
        <v>33</v>
      </c>
      <c r="I6604" s="2" t="str">
        <f>LEFT(Tableau2[[#This Row],[DatasetName]],2)</f>
        <v>CN</v>
      </c>
    </row>
    <row r="6605" spans="1:9" hidden="1" x14ac:dyDescent="0.3">
      <c r="A6605" t="s">
        <v>17</v>
      </c>
      <c r="B6605" s="3" t="s">
        <v>262</v>
      </c>
      <c r="C6605" t="s">
        <v>48</v>
      </c>
      <c r="D6605" t="s">
        <v>20</v>
      </c>
      <c r="E6605" t="s">
        <v>32</v>
      </c>
      <c r="G6605" t="s">
        <v>33</v>
      </c>
      <c r="I6605" s="2" t="str">
        <f>LEFT(Tableau2[[#This Row],[DatasetName]],2)</f>
        <v>CN</v>
      </c>
    </row>
    <row r="6606" spans="1:9" hidden="1" x14ac:dyDescent="0.3">
      <c r="A6606" t="s">
        <v>17</v>
      </c>
      <c r="B6606" s="3" t="s">
        <v>262</v>
      </c>
      <c r="C6606" t="s">
        <v>48</v>
      </c>
      <c r="D6606" t="s">
        <v>20</v>
      </c>
      <c r="E6606" t="s">
        <v>34</v>
      </c>
      <c r="G6606" t="s">
        <v>33</v>
      </c>
      <c r="I6606" s="2" t="str">
        <f>LEFT(Tableau2[[#This Row],[DatasetName]],2)</f>
        <v>CN</v>
      </c>
    </row>
    <row r="6607" spans="1:9" hidden="1" x14ac:dyDescent="0.3">
      <c r="A6607" t="s">
        <v>17</v>
      </c>
      <c r="B6607" s="3" t="s">
        <v>262</v>
      </c>
      <c r="C6607" t="s">
        <v>48</v>
      </c>
      <c r="D6607" t="s">
        <v>20</v>
      </c>
      <c r="E6607" t="s">
        <v>34</v>
      </c>
      <c r="G6607" t="s">
        <v>33</v>
      </c>
      <c r="I6607" s="2" t="str">
        <f>LEFT(Tableau2[[#This Row],[DatasetName]],2)</f>
        <v>CN</v>
      </c>
    </row>
    <row r="6608" spans="1:9" hidden="1" x14ac:dyDescent="0.3">
      <c r="A6608" t="s">
        <v>17</v>
      </c>
      <c r="B6608" s="3" t="s">
        <v>262</v>
      </c>
      <c r="C6608" t="s">
        <v>48</v>
      </c>
      <c r="D6608" t="s">
        <v>20</v>
      </c>
      <c r="E6608" t="s">
        <v>35</v>
      </c>
      <c r="G6608" t="s">
        <v>33</v>
      </c>
      <c r="I6608" s="2" t="str">
        <f>LEFT(Tableau2[[#This Row],[DatasetName]],2)</f>
        <v>CN</v>
      </c>
    </row>
    <row r="6609" spans="1:9" hidden="1" x14ac:dyDescent="0.3">
      <c r="A6609" t="s">
        <v>17</v>
      </c>
      <c r="B6609" s="3" t="s">
        <v>262</v>
      </c>
      <c r="C6609" t="s">
        <v>48</v>
      </c>
      <c r="D6609" t="s">
        <v>20</v>
      </c>
      <c r="E6609" t="s">
        <v>32</v>
      </c>
      <c r="G6609" t="s">
        <v>33</v>
      </c>
      <c r="I6609" s="2" t="str">
        <f>LEFT(Tableau2[[#This Row],[DatasetName]],2)</f>
        <v>CN</v>
      </c>
    </row>
    <row r="6610" spans="1:9" hidden="1" x14ac:dyDescent="0.3">
      <c r="A6610" t="s">
        <v>29</v>
      </c>
      <c r="B6610" s="3" t="s">
        <v>1185</v>
      </c>
      <c r="C6610" t="s">
        <v>48</v>
      </c>
      <c r="D6610" t="s">
        <v>20</v>
      </c>
      <c r="E6610" t="s">
        <v>32</v>
      </c>
      <c r="G6610" t="s">
        <v>33</v>
      </c>
      <c r="I6610" s="2" t="str">
        <f>LEFT(Tableau2[[#This Row],[DatasetName]],2)</f>
        <v>CN</v>
      </c>
    </row>
    <row r="6611" spans="1:9" hidden="1" x14ac:dyDescent="0.3">
      <c r="A6611" t="s">
        <v>17</v>
      </c>
      <c r="B6611" s="3" t="s">
        <v>1185</v>
      </c>
      <c r="C6611" t="s">
        <v>48</v>
      </c>
      <c r="D6611" t="s">
        <v>20</v>
      </c>
      <c r="E6611" t="s">
        <v>32</v>
      </c>
      <c r="G6611" t="s">
        <v>33</v>
      </c>
      <c r="I6611" s="2" t="str">
        <f>LEFT(Tableau2[[#This Row],[DatasetName]],2)</f>
        <v>CN</v>
      </c>
    </row>
    <row r="6612" spans="1:9" hidden="1" x14ac:dyDescent="0.3">
      <c r="A6612" t="s">
        <v>17</v>
      </c>
      <c r="B6612" s="3" t="s">
        <v>1185</v>
      </c>
      <c r="C6612" t="s">
        <v>48</v>
      </c>
      <c r="D6612" t="s">
        <v>20</v>
      </c>
      <c r="E6612" t="s">
        <v>34</v>
      </c>
      <c r="G6612" t="s">
        <v>33</v>
      </c>
      <c r="I6612" s="2" t="str">
        <f>LEFT(Tableau2[[#This Row],[DatasetName]],2)</f>
        <v>CN</v>
      </c>
    </row>
    <row r="6613" spans="1:9" hidden="1" x14ac:dyDescent="0.3">
      <c r="A6613" t="s">
        <v>17</v>
      </c>
      <c r="B6613" s="3" t="s">
        <v>1185</v>
      </c>
      <c r="C6613" t="s">
        <v>48</v>
      </c>
      <c r="D6613" t="s">
        <v>20</v>
      </c>
      <c r="E6613" t="s">
        <v>34</v>
      </c>
      <c r="G6613" t="s">
        <v>33</v>
      </c>
      <c r="I6613" s="2" t="str">
        <f>LEFT(Tableau2[[#This Row],[DatasetName]],2)</f>
        <v>CN</v>
      </c>
    </row>
    <row r="6614" spans="1:9" hidden="1" x14ac:dyDescent="0.3">
      <c r="A6614" t="s">
        <v>17</v>
      </c>
      <c r="B6614" s="3" t="s">
        <v>1185</v>
      </c>
      <c r="C6614" t="s">
        <v>48</v>
      </c>
      <c r="D6614" t="s">
        <v>20</v>
      </c>
      <c r="E6614" t="s">
        <v>35</v>
      </c>
      <c r="G6614" t="s">
        <v>33</v>
      </c>
      <c r="I6614" s="2" t="str">
        <f>LEFT(Tableau2[[#This Row],[DatasetName]],2)</f>
        <v>CN</v>
      </c>
    </row>
    <row r="6615" spans="1:9" hidden="1" x14ac:dyDescent="0.3">
      <c r="A6615" t="s">
        <v>17</v>
      </c>
      <c r="B6615" s="3" t="s">
        <v>1185</v>
      </c>
      <c r="C6615" t="s">
        <v>48</v>
      </c>
      <c r="D6615" t="s">
        <v>20</v>
      </c>
      <c r="E6615" t="s">
        <v>32</v>
      </c>
      <c r="G6615" t="s">
        <v>33</v>
      </c>
      <c r="I6615" s="2" t="str">
        <f>LEFT(Tableau2[[#This Row],[DatasetName]],2)</f>
        <v>CN</v>
      </c>
    </row>
    <row r="6616" spans="1:9" hidden="1" x14ac:dyDescent="0.3">
      <c r="A6616" t="s">
        <v>29</v>
      </c>
      <c r="B6616" s="3" t="s">
        <v>1739</v>
      </c>
      <c r="C6616" t="s">
        <v>48</v>
      </c>
      <c r="D6616" t="s">
        <v>20</v>
      </c>
      <c r="E6616" t="s">
        <v>32</v>
      </c>
      <c r="G6616" t="s">
        <v>33</v>
      </c>
      <c r="I6616" s="2" t="str">
        <f>LEFT(Tableau2[[#This Row],[DatasetName]],2)</f>
        <v>CN</v>
      </c>
    </row>
    <row r="6617" spans="1:9" hidden="1" x14ac:dyDescent="0.3">
      <c r="A6617" t="s">
        <v>17</v>
      </c>
      <c r="B6617" s="3" t="s">
        <v>1739</v>
      </c>
      <c r="C6617" t="s">
        <v>48</v>
      </c>
      <c r="D6617" t="s">
        <v>20</v>
      </c>
      <c r="E6617" t="s">
        <v>32</v>
      </c>
      <c r="G6617" t="s">
        <v>33</v>
      </c>
      <c r="I6617" s="2" t="str">
        <f>LEFT(Tableau2[[#This Row],[DatasetName]],2)</f>
        <v>CN</v>
      </c>
    </row>
    <row r="6618" spans="1:9" hidden="1" x14ac:dyDescent="0.3">
      <c r="A6618" t="s">
        <v>17</v>
      </c>
      <c r="B6618" s="3" t="s">
        <v>1739</v>
      </c>
      <c r="C6618" t="s">
        <v>48</v>
      </c>
      <c r="D6618" t="s">
        <v>20</v>
      </c>
      <c r="E6618" t="s">
        <v>34</v>
      </c>
      <c r="G6618" t="s">
        <v>33</v>
      </c>
      <c r="I6618" s="2" t="str">
        <f>LEFT(Tableau2[[#This Row],[DatasetName]],2)</f>
        <v>CN</v>
      </c>
    </row>
    <row r="6619" spans="1:9" hidden="1" x14ac:dyDescent="0.3">
      <c r="A6619" t="s">
        <v>17</v>
      </c>
      <c r="B6619" s="3" t="s">
        <v>1739</v>
      </c>
      <c r="C6619" t="s">
        <v>48</v>
      </c>
      <c r="D6619" t="s">
        <v>20</v>
      </c>
      <c r="E6619" t="s">
        <v>34</v>
      </c>
      <c r="G6619" t="s">
        <v>33</v>
      </c>
      <c r="I6619" s="2" t="str">
        <f>LEFT(Tableau2[[#This Row],[DatasetName]],2)</f>
        <v>CN</v>
      </c>
    </row>
    <row r="6620" spans="1:9" hidden="1" x14ac:dyDescent="0.3">
      <c r="A6620" t="s">
        <v>17</v>
      </c>
      <c r="B6620" s="3" t="s">
        <v>1739</v>
      </c>
      <c r="C6620" t="s">
        <v>48</v>
      </c>
      <c r="D6620" t="s">
        <v>20</v>
      </c>
      <c r="E6620" t="s">
        <v>35</v>
      </c>
      <c r="G6620" t="s">
        <v>33</v>
      </c>
      <c r="I6620" s="2" t="str">
        <f>LEFT(Tableau2[[#This Row],[DatasetName]],2)</f>
        <v>CN</v>
      </c>
    </row>
    <row r="6621" spans="1:9" hidden="1" x14ac:dyDescent="0.3">
      <c r="A6621" t="s">
        <v>17</v>
      </c>
      <c r="B6621" s="3" t="s">
        <v>1739</v>
      </c>
      <c r="C6621" t="s">
        <v>48</v>
      </c>
      <c r="D6621" t="s">
        <v>20</v>
      </c>
      <c r="E6621" t="s">
        <v>32</v>
      </c>
      <c r="G6621" t="s">
        <v>33</v>
      </c>
      <c r="I6621" s="2" t="str">
        <f>LEFT(Tableau2[[#This Row],[DatasetName]],2)</f>
        <v>CN</v>
      </c>
    </row>
    <row r="6622" spans="1:9" hidden="1" x14ac:dyDescent="0.3">
      <c r="A6622" t="s">
        <v>29</v>
      </c>
      <c r="B6622" s="3" t="s">
        <v>1820</v>
      </c>
      <c r="C6622" t="s">
        <v>48</v>
      </c>
      <c r="D6622" t="s">
        <v>20</v>
      </c>
      <c r="E6622" t="s">
        <v>32</v>
      </c>
      <c r="G6622" t="s">
        <v>33</v>
      </c>
      <c r="I6622" s="2" t="str">
        <f>LEFT(Tableau2[[#This Row],[DatasetName]],2)</f>
        <v>CN</v>
      </c>
    </row>
    <row r="6623" spans="1:9" hidden="1" x14ac:dyDescent="0.3">
      <c r="A6623" t="s">
        <v>17</v>
      </c>
      <c r="B6623" s="3" t="s">
        <v>1820</v>
      </c>
      <c r="C6623" t="s">
        <v>48</v>
      </c>
      <c r="D6623" t="s">
        <v>20</v>
      </c>
      <c r="E6623" t="s">
        <v>32</v>
      </c>
      <c r="G6623" t="s">
        <v>33</v>
      </c>
      <c r="I6623" s="2" t="str">
        <f>LEFT(Tableau2[[#This Row],[DatasetName]],2)</f>
        <v>CN</v>
      </c>
    </row>
    <row r="6624" spans="1:9" hidden="1" x14ac:dyDescent="0.3">
      <c r="A6624" t="s">
        <v>17</v>
      </c>
      <c r="B6624" s="3" t="s">
        <v>1820</v>
      </c>
      <c r="C6624" t="s">
        <v>48</v>
      </c>
      <c r="D6624" t="s">
        <v>20</v>
      </c>
      <c r="E6624" t="s">
        <v>34</v>
      </c>
      <c r="G6624" t="s">
        <v>33</v>
      </c>
      <c r="I6624" s="2" t="str">
        <f>LEFT(Tableau2[[#This Row],[DatasetName]],2)</f>
        <v>CN</v>
      </c>
    </row>
    <row r="6625" spans="1:9" hidden="1" x14ac:dyDescent="0.3">
      <c r="A6625" t="s">
        <v>17</v>
      </c>
      <c r="B6625" s="3" t="s">
        <v>1820</v>
      </c>
      <c r="C6625" t="s">
        <v>48</v>
      </c>
      <c r="D6625" t="s">
        <v>20</v>
      </c>
      <c r="E6625" t="s">
        <v>34</v>
      </c>
      <c r="G6625" t="s">
        <v>33</v>
      </c>
      <c r="I6625" s="2" t="str">
        <f>LEFT(Tableau2[[#This Row],[DatasetName]],2)</f>
        <v>CN</v>
      </c>
    </row>
    <row r="6626" spans="1:9" hidden="1" x14ac:dyDescent="0.3">
      <c r="A6626" t="s">
        <v>17</v>
      </c>
      <c r="B6626" s="3" t="s">
        <v>1820</v>
      </c>
      <c r="C6626" t="s">
        <v>48</v>
      </c>
      <c r="D6626" t="s">
        <v>20</v>
      </c>
      <c r="E6626" t="s">
        <v>35</v>
      </c>
      <c r="G6626" t="s">
        <v>33</v>
      </c>
      <c r="I6626" s="2" t="str">
        <f>LEFT(Tableau2[[#This Row],[DatasetName]],2)</f>
        <v>CN</v>
      </c>
    </row>
    <row r="6627" spans="1:9" hidden="1" x14ac:dyDescent="0.3">
      <c r="A6627" t="s">
        <v>17</v>
      </c>
      <c r="B6627" s="3" t="s">
        <v>1820</v>
      </c>
      <c r="C6627" t="s">
        <v>48</v>
      </c>
      <c r="D6627" t="s">
        <v>20</v>
      </c>
      <c r="E6627" t="s">
        <v>32</v>
      </c>
      <c r="G6627" t="s">
        <v>33</v>
      </c>
      <c r="I6627" s="2" t="str">
        <f>LEFT(Tableau2[[#This Row],[DatasetName]],2)</f>
        <v>CN</v>
      </c>
    </row>
    <row r="6628" spans="1:9" hidden="1" x14ac:dyDescent="0.3">
      <c r="A6628" t="s">
        <v>17</v>
      </c>
      <c r="B6628" s="3" t="s">
        <v>2364</v>
      </c>
      <c r="C6628" t="s">
        <v>48</v>
      </c>
      <c r="D6628" t="s">
        <v>20</v>
      </c>
      <c r="E6628" t="s">
        <v>32</v>
      </c>
      <c r="G6628" t="s">
        <v>33</v>
      </c>
      <c r="I6628" s="2" t="str">
        <f>LEFT(Tableau2[[#This Row],[DatasetName]],2)</f>
        <v>CN</v>
      </c>
    </row>
    <row r="6629" spans="1:9" hidden="1" x14ac:dyDescent="0.3">
      <c r="A6629" t="s">
        <v>17</v>
      </c>
      <c r="B6629" s="3" t="s">
        <v>2364</v>
      </c>
      <c r="C6629" t="s">
        <v>48</v>
      </c>
      <c r="D6629" t="s">
        <v>20</v>
      </c>
      <c r="E6629" t="s">
        <v>35</v>
      </c>
      <c r="G6629" t="s">
        <v>33</v>
      </c>
      <c r="I6629" s="2" t="str">
        <f>LEFT(Tableau2[[#This Row],[DatasetName]],2)</f>
        <v>CN</v>
      </c>
    </row>
    <row r="6630" spans="1:9" hidden="1" x14ac:dyDescent="0.3">
      <c r="A6630" t="s">
        <v>17</v>
      </c>
      <c r="B6630" s="3" t="s">
        <v>2364</v>
      </c>
      <c r="C6630" t="s">
        <v>48</v>
      </c>
      <c r="D6630" t="s">
        <v>20</v>
      </c>
      <c r="E6630" t="s">
        <v>34</v>
      </c>
      <c r="G6630" t="s">
        <v>33</v>
      </c>
      <c r="I6630" s="2" t="str">
        <f>LEFT(Tableau2[[#This Row],[DatasetName]],2)</f>
        <v>CN</v>
      </c>
    </row>
    <row r="6631" spans="1:9" hidden="1" x14ac:dyDescent="0.3">
      <c r="A6631" t="s">
        <v>17</v>
      </c>
      <c r="B6631" s="3" t="s">
        <v>2364</v>
      </c>
      <c r="C6631" t="s">
        <v>48</v>
      </c>
      <c r="D6631" t="s">
        <v>20</v>
      </c>
      <c r="E6631" t="s">
        <v>32</v>
      </c>
      <c r="G6631" t="s">
        <v>33</v>
      </c>
      <c r="I6631" s="2" t="str">
        <f>LEFT(Tableau2[[#This Row],[DatasetName]],2)</f>
        <v>CN</v>
      </c>
    </row>
    <row r="6632" spans="1:9" hidden="1" x14ac:dyDescent="0.3">
      <c r="A6632" t="s">
        <v>17</v>
      </c>
      <c r="B6632" s="3" t="s">
        <v>2364</v>
      </c>
      <c r="C6632" t="s">
        <v>48</v>
      </c>
      <c r="D6632" t="s">
        <v>20</v>
      </c>
      <c r="E6632" t="s">
        <v>34</v>
      </c>
      <c r="G6632" t="s">
        <v>33</v>
      </c>
      <c r="I6632" s="2" t="str">
        <f>LEFT(Tableau2[[#This Row],[DatasetName]],2)</f>
        <v>CN</v>
      </c>
    </row>
    <row r="6633" spans="1:9" hidden="1" x14ac:dyDescent="0.3">
      <c r="A6633" t="s">
        <v>29</v>
      </c>
      <c r="B6633" s="3" t="s">
        <v>2364</v>
      </c>
      <c r="C6633" t="s">
        <v>48</v>
      </c>
      <c r="D6633" t="s">
        <v>20</v>
      </c>
      <c r="E6633" t="s">
        <v>32</v>
      </c>
      <c r="G6633" t="s">
        <v>33</v>
      </c>
      <c r="I6633" s="2" t="str">
        <f>LEFT(Tableau2[[#This Row],[DatasetName]],2)</f>
        <v>CN</v>
      </c>
    </row>
    <row r="6634" spans="1:9" hidden="1" x14ac:dyDescent="0.3">
      <c r="A6634" t="s">
        <v>17</v>
      </c>
      <c r="B6634" s="3" t="s">
        <v>2678</v>
      </c>
      <c r="C6634" t="s">
        <v>48</v>
      </c>
      <c r="D6634" t="s">
        <v>20</v>
      </c>
      <c r="E6634" t="s">
        <v>34</v>
      </c>
      <c r="G6634" t="s">
        <v>33</v>
      </c>
      <c r="I6634" s="2" t="str">
        <f>LEFT(Tableau2[[#This Row],[DatasetName]],2)</f>
        <v>CN</v>
      </c>
    </row>
    <row r="6635" spans="1:9" hidden="1" x14ac:dyDescent="0.3">
      <c r="A6635" t="s">
        <v>17</v>
      </c>
      <c r="B6635" s="3" t="s">
        <v>2678</v>
      </c>
      <c r="C6635" t="s">
        <v>48</v>
      </c>
      <c r="D6635" t="s">
        <v>20</v>
      </c>
      <c r="E6635" t="s">
        <v>32</v>
      </c>
      <c r="G6635" t="s">
        <v>33</v>
      </c>
      <c r="I6635" s="2" t="str">
        <f>LEFT(Tableau2[[#This Row],[DatasetName]],2)</f>
        <v>CN</v>
      </c>
    </row>
    <row r="6636" spans="1:9" hidden="1" x14ac:dyDescent="0.3">
      <c r="A6636" t="s">
        <v>17</v>
      </c>
      <c r="B6636" s="3" t="s">
        <v>2678</v>
      </c>
      <c r="C6636" t="s">
        <v>48</v>
      </c>
      <c r="D6636" t="s">
        <v>20</v>
      </c>
      <c r="E6636" t="s">
        <v>35</v>
      </c>
      <c r="G6636" t="s">
        <v>33</v>
      </c>
      <c r="I6636" s="2" t="str">
        <f>LEFT(Tableau2[[#This Row],[DatasetName]],2)</f>
        <v>CN</v>
      </c>
    </row>
    <row r="6637" spans="1:9" hidden="1" x14ac:dyDescent="0.3">
      <c r="A6637" t="s">
        <v>17</v>
      </c>
      <c r="B6637" s="3" t="s">
        <v>2678</v>
      </c>
      <c r="C6637" t="s">
        <v>48</v>
      </c>
      <c r="D6637" t="s">
        <v>20</v>
      </c>
      <c r="E6637" t="s">
        <v>32</v>
      </c>
      <c r="G6637" t="s">
        <v>33</v>
      </c>
      <c r="I6637" s="2" t="str">
        <f>LEFT(Tableau2[[#This Row],[DatasetName]],2)</f>
        <v>CN</v>
      </c>
    </row>
    <row r="6638" spans="1:9" hidden="1" x14ac:dyDescent="0.3">
      <c r="A6638" t="s">
        <v>17</v>
      </c>
      <c r="B6638" s="3" t="s">
        <v>2678</v>
      </c>
      <c r="C6638" t="s">
        <v>48</v>
      </c>
      <c r="D6638" t="s">
        <v>20</v>
      </c>
      <c r="E6638" t="s">
        <v>34</v>
      </c>
      <c r="G6638" t="s">
        <v>33</v>
      </c>
      <c r="I6638" s="2" t="str">
        <f>LEFT(Tableau2[[#This Row],[DatasetName]],2)</f>
        <v>CN</v>
      </c>
    </row>
    <row r="6639" spans="1:9" hidden="1" x14ac:dyDescent="0.3">
      <c r="A6639" t="s">
        <v>29</v>
      </c>
      <c r="B6639" s="3" t="s">
        <v>2678</v>
      </c>
      <c r="C6639" t="s">
        <v>48</v>
      </c>
      <c r="D6639" t="s">
        <v>20</v>
      </c>
      <c r="E6639" t="s">
        <v>32</v>
      </c>
      <c r="G6639" t="s">
        <v>33</v>
      </c>
      <c r="I6639" s="2" t="str">
        <f>LEFT(Tableau2[[#This Row],[DatasetName]],2)</f>
        <v>CN</v>
      </c>
    </row>
    <row r="6640" spans="1:9" hidden="1" x14ac:dyDescent="0.3">
      <c r="A6640" t="s">
        <v>29</v>
      </c>
      <c r="B6640" s="3" t="s">
        <v>49</v>
      </c>
      <c r="C6640" t="s">
        <v>50</v>
      </c>
      <c r="D6640" t="s">
        <v>20</v>
      </c>
      <c r="E6640" t="s">
        <v>32</v>
      </c>
      <c r="G6640" t="s">
        <v>33</v>
      </c>
      <c r="I6640" s="2" t="str">
        <f>LEFT(Tableau2[[#This Row],[DatasetName]],2)</f>
        <v>CN</v>
      </c>
    </row>
    <row r="6641" spans="1:9" hidden="1" x14ac:dyDescent="0.3">
      <c r="A6641" t="s">
        <v>17</v>
      </c>
      <c r="B6641" s="3" t="s">
        <v>49</v>
      </c>
      <c r="C6641" t="s">
        <v>50</v>
      </c>
      <c r="D6641" t="s">
        <v>20</v>
      </c>
      <c r="E6641" t="s">
        <v>32</v>
      </c>
      <c r="G6641" t="s">
        <v>33</v>
      </c>
      <c r="I6641" s="2" t="str">
        <f>LEFT(Tableau2[[#This Row],[DatasetName]],2)</f>
        <v>CN</v>
      </c>
    </row>
    <row r="6642" spans="1:9" hidden="1" x14ac:dyDescent="0.3">
      <c r="A6642" t="s">
        <v>17</v>
      </c>
      <c r="B6642" s="3" t="s">
        <v>49</v>
      </c>
      <c r="C6642" t="s">
        <v>50</v>
      </c>
      <c r="D6642" t="s">
        <v>20</v>
      </c>
      <c r="E6642" t="s">
        <v>34</v>
      </c>
      <c r="G6642" t="s">
        <v>33</v>
      </c>
      <c r="I6642" s="2" t="str">
        <f>LEFT(Tableau2[[#This Row],[DatasetName]],2)</f>
        <v>CN</v>
      </c>
    </row>
    <row r="6643" spans="1:9" hidden="1" x14ac:dyDescent="0.3">
      <c r="A6643" t="s">
        <v>17</v>
      </c>
      <c r="B6643" s="3" t="s">
        <v>49</v>
      </c>
      <c r="C6643" t="s">
        <v>50</v>
      </c>
      <c r="D6643" t="s">
        <v>20</v>
      </c>
      <c r="E6643" t="s">
        <v>35</v>
      </c>
      <c r="G6643" t="s">
        <v>33</v>
      </c>
      <c r="I6643" s="2" t="str">
        <f>LEFT(Tableau2[[#This Row],[DatasetName]],2)</f>
        <v>CN</v>
      </c>
    </row>
    <row r="6644" spans="1:9" hidden="1" x14ac:dyDescent="0.3">
      <c r="A6644" t="s">
        <v>29</v>
      </c>
      <c r="B6644" s="3" t="s">
        <v>263</v>
      </c>
      <c r="C6644" t="s">
        <v>50</v>
      </c>
      <c r="D6644" t="s">
        <v>20</v>
      </c>
      <c r="E6644" t="s">
        <v>32</v>
      </c>
      <c r="G6644" t="s">
        <v>33</v>
      </c>
      <c r="I6644" s="2" t="str">
        <f>LEFT(Tableau2[[#This Row],[DatasetName]],2)</f>
        <v>CN</v>
      </c>
    </row>
    <row r="6645" spans="1:9" hidden="1" x14ac:dyDescent="0.3">
      <c r="A6645" t="s">
        <v>17</v>
      </c>
      <c r="B6645" s="3" t="s">
        <v>263</v>
      </c>
      <c r="C6645" t="s">
        <v>50</v>
      </c>
      <c r="D6645" t="s">
        <v>20</v>
      </c>
      <c r="E6645" t="s">
        <v>32</v>
      </c>
      <c r="G6645" t="s">
        <v>33</v>
      </c>
      <c r="I6645" s="2" t="str">
        <f>LEFT(Tableau2[[#This Row],[DatasetName]],2)</f>
        <v>CN</v>
      </c>
    </row>
    <row r="6646" spans="1:9" hidden="1" x14ac:dyDescent="0.3">
      <c r="A6646" t="s">
        <v>17</v>
      </c>
      <c r="B6646" s="3" t="s">
        <v>263</v>
      </c>
      <c r="C6646" t="s">
        <v>50</v>
      </c>
      <c r="D6646" t="s">
        <v>20</v>
      </c>
      <c r="E6646" t="s">
        <v>34</v>
      </c>
      <c r="G6646" t="s">
        <v>33</v>
      </c>
      <c r="I6646" s="2" t="str">
        <f>LEFT(Tableau2[[#This Row],[DatasetName]],2)</f>
        <v>CN</v>
      </c>
    </row>
    <row r="6647" spans="1:9" hidden="1" x14ac:dyDescent="0.3">
      <c r="A6647" t="s">
        <v>17</v>
      </c>
      <c r="B6647" s="3" t="s">
        <v>263</v>
      </c>
      <c r="C6647" t="s">
        <v>50</v>
      </c>
      <c r="D6647" t="s">
        <v>20</v>
      </c>
      <c r="E6647" t="s">
        <v>35</v>
      </c>
      <c r="G6647" t="s">
        <v>33</v>
      </c>
      <c r="I6647" s="2" t="str">
        <f>LEFT(Tableau2[[#This Row],[DatasetName]],2)</f>
        <v>CN</v>
      </c>
    </row>
    <row r="6648" spans="1:9" hidden="1" x14ac:dyDescent="0.3">
      <c r="A6648" t="s">
        <v>29</v>
      </c>
      <c r="B6648" s="3" t="s">
        <v>1102</v>
      </c>
      <c r="C6648" t="s">
        <v>50</v>
      </c>
      <c r="D6648" t="s">
        <v>20</v>
      </c>
      <c r="E6648" t="s">
        <v>32</v>
      </c>
      <c r="G6648" t="s">
        <v>33</v>
      </c>
      <c r="I6648" s="2" t="str">
        <f>LEFT(Tableau2[[#This Row],[DatasetName]],2)</f>
        <v>CN</v>
      </c>
    </row>
    <row r="6649" spans="1:9" hidden="1" x14ac:dyDescent="0.3">
      <c r="A6649" t="s">
        <v>17</v>
      </c>
      <c r="B6649" s="3" t="s">
        <v>1102</v>
      </c>
      <c r="C6649" t="s">
        <v>50</v>
      </c>
      <c r="D6649" t="s">
        <v>20</v>
      </c>
      <c r="E6649" t="s">
        <v>32</v>
      </c>
      <c r="G6649" t="s">
        <v>33</v>
      </c>
      <c r="I6649" s="2" t="str">
        <f>LEFT(Tableau2[[#This Row],[DatasetName]],2)</f>
        <v>CN</v>
      </c>
    </row>
    <row r="6650" spans="1:9" hidden="1" x14ac:dyDescent="0.3">
      <c r="A6650" t="s">
        <v>17</v>
      </c>
      <c r="B6650" s="3" t="s">
        <v>1102</v>
      </c>
      <c r="C6650" t="s">
        <v>50</v>
      </c>
      <c r="D6650" t="s">
        <v>20</v>
      </c>
      <c r="E6650" t="s">
        <v>34</v>
      </c>
      <c r="G6650" t="s">
        <v>33</v>
      </c>
      <c r="I6650" s="2" t="str">
        <f>LEFT(Tableau2[[#This Row],[DatasetName]],2)</f>
        <v>CN</v>
      </c>
    </row>
    <row r="6651" spans="1:9" hidden="1" x14ac:dyDescent="0.3">
      <c r="A6651" t="s">
        <v>17</v>
      </c>
      <c r="B6651" s="3" t="s">
        <v>1102</v>
      </c>
      <c r="C6651" t="s">
        <v>50</v>
      </c>
      <c r="D6651" t="s">
        <v>20</v>
      </c>
      <c r="E6651" t="s">
        <v>35</v>
      </c>
      <c r="G6651" t="s">
        <v>33</v>
      </c>
      <c r="I6651" s="2" t="str">
        <f>LEFT(Tableau2[[#This Row],[DatasetName]],2)</f>
        <v>CN</v>
      </c>
    </row>
    <row r="6652" spans="1:9" hidden="1" x14ac:dyDescent="0.3">
      <c r="A6652" t="s">
        <v>29</v>
      </c>
      <c r="B6652" s="3" t="s">
        <v>1703</v>
      </c>
      <c r="C6652" t="s">
        <v>50</v>
      </c>
      <c r="D6652" t="s">
        <v>20</v>
      </c>
      <c r="E6652" t="s">
        <v>32</v>
      </c>
      <c r="G6652" t="s">
        <v>33</v>
      </c>
      <c r="I6652" s="2" t="str">
        <f>LEFT(Tableau2[[#This Row],[DatasetName]],2)</f>
        <v>CN</v>
      </c>
    </row>
    <row r="6653" spans="1:9" hidden="1" x14ac:dyDescent="0.3">
      <c r="A6653" t="s">
        <v>17</v>
      </c>
      <c r="B6653" s="3" t="s">
        <v>1703</v>
      </c>
      <c r="C6653" t="s">
        <v>50</v>
      </c>
      <c r="D6653" t="s">
        <v>20</v>
      </c>
      <c r="E6653" t="s">
        <v>32</v>
      </c>
      <c r="G6653" t="s">
        <v>33</v>
      </c>
      <c r="I6653" s="2" t="str">
        <f>LEFT(Tableau2[[#This Row],[DatasetName]],2)</f>
        <v>CN</v>
      </c>
    </row>
    <row r="6654" spans="1:9" hidden="1" x14ac:dyDescent="0.3">
      <c r="A6654" t="s">
        <v>17</v>
      </c>
      <c r="B6654" s="3" t="s">
        <v>1703</v>
      </c>
      <c r="C6654" t="s">
        <v>50</v>
      </c>
      <c r="D6654" t="s">
        <v>20</v>
      </c>
      <c r="E6654" t="s">
        <v>34</v>
      </c>
      <c r="G6654" t="s">
        <v>33</v>
      </c>
      <c r="I6654" s="2" t="str">
        <f>LEFT(Tableau2[[#This Row],[DatasetName]],2)</f>
        <v>CN</v>
      </c>
    </row>
    <row r="6655" spans="1:9" hidden="1" x14ac:dyDescent="0.3">
      <c r="A6655" t="s">
        <v>17</v>
      </c>
      <c r="B6655" s="3" t="s">
        <v>1703</v>
      </c>
      <c r="C6655" t="s">
        <v>50</v>
      </c>
      <c r="D6655" t="s">
        <v>20</v>
      </c>
      <c r="E6655" t="s">
        <v>35</v>
      </c>
      <c r="G6655" t="s">
        <v>33</v>
      </c>
      <c r="I6655" s="2" t="str">
        <f>LEFT(Tableau2[[#This Row],[DatasetName]],2)</f>
        <v>CN</v>
      </c>
    </row>
    <row r="6656" spans="1:9" hidden="1" x14ac:dyDescent="0.3">
      <c r="A6656" t="s">
        <v>29</v>
      </c>
      <c r="B6656" s="3" t="s">
        <v>1829</v>
      </c>
      <c r="C6656" t="s">
        <v>50</v>
      </c>
      <c r="D6656" t="s">
        <v>20</v>
      </c>
      <c r="E6656" t="s">
        <v>32</v>
      </c>
      <c r="G6656" t="s">
        <v>33</v>
      </c>
      <c r="I6656" s="2" t="str">
        <f>LEFT(Tableau2[[#This Row],[DatasetName]],2)</f>
        <v>CN</v>
      </c>
    </row>
    <row r="6657" spans="1:9" hidden="1" x14ac:dyDescent="0.3">
      <c r="A6657" t="s">
        <v>17</v>
      </c>
      <c r="B6657" s="3" t="s">
        <v>1829</v>
      </c>
      <c r="C6657" t="s">
        <v>50</v>
      </c>
      <c r="D6657" t="s">
        <v>20</v>
      </c>
      <c r="E6657" t="s">
        <v>32</v>
      </c>
      <c r="G6657" t="s">
        <v>33</v>
      </c>
      <c r="I6657" s="2" t="str">
        <f>LEFT(Tableau2[[#This Row],[DatasetName]],2)</f>
        <v>CN</v>
      </c>
    </row>
    <row r="6658" spans="1:9" hidden="1" x14ac:dyDescent="0.3">
      <c r="A6658" t="s">
        <v>17</v>
      </c>
      <c r="B6658" s="3" t="s">
        <v>1829</v>
      </c>
      <c r="C6658" t="s">
        <v>50</v>
      </c>
      <c r="D6658" t="s">
        <v>20</v>
      </c>
      <c r="E6658" t="s">
        <v>34</v>
      </c>
      <c r="G6658" t="s">
        <v>33</v>
      </c>
      <c r="I6658" s="2" t="str">
        <f>LEFT(Tableau2[[#This Row],[DatasetName]],2)</f>
        <v>CN</v>
      </c>
    </row>
    <row r="6659" spans="1:9" hidden="1" x14ac:dyDescent="0.3">
      <c r="A6659" t="s">
        <v>17</v>
      </c>
      <c r="B6659" s="3" t="s">
        <v>1829</v>
      </c>
      <c r="C6659" t="s">
        <v>50</v>
      </c>
      <c r="D6659" t="s">
        <v>20</v>
      </c>
      <c r="E6659" t="s">
        <v>35</v>
      </c>
      <c r="G6659" t="s">
        <v>33</v>
      </c>
      <c r="I6659" s="2" t="str">
        <f>LEFT(Tableau2[[#This Row],[DatasetName]],2)</f>
        <v>CN</v>
      </c>
    </row>
    <row r="6660" spans="1:9" hidden="1" x14ac:dyDescent="0.3">
      <c r="A6660" t="s">
        <v>17</v>
      </c>
      <c r="B6660" s="3" t="s">
        <v>2374</v>
      </c>
      <c r="C6660" t="s">
        <v>50</v>
      </c>
      <c r="D6660" t="s">
        <v>20</v>
      </c>
      <c r="E6660" t="s">
        <v>34</v>
      </c>
      <c r="G6660" t="s">
        <v>33</v>
      </c>
      <c r="I6660" s="2" t="str">
        <f>LEFT(Tableau2[[#This Row],[DatasetName]],2)</f>
        <v>CN</v>
      </c>
    </row>
    <row r="6661" spans="1:9" hidden="1" x14ac:dyDescent="0.3">
      <c r="A6661" t="s">
        <v>17</v>
      </c>
      <c r="B6661" s="3" t="s">
        <v>2374</v>
      </c>
      <c r="C6661" t="s">
        <v>50</v>
      </c>
      <c r="D6661" t="s">
        <v>20</v>
      </c>
      <c r="E6661" t="s">
        <v>35</v>
      </c>
      <c r="G6661" t="s">
        <v>33</v>
      </c>
      <c r="I6661" s="2" t="str">
        <f>LEFT(Tableau2[[#This Row],[DatasetName]],2)</f>
        <v>CN</v>
      </c>
    </row>
    <row r="6662" spans="1:9" hidden="1" x14ac:dyDescent="0.3">
      <c r="A6662" t="s">
        <v>29</v>
      </c>
      <c r="B6662" s="3" t="s">
        <v>2374</v>
      </c>
      <c r="C6662" t="s">
        <v>50</v>
      </c>
      <c r="D6662" t="s">
        <v>20</v>
      </c>
      <c r="E6662" t="s">
        <v>32</v>
      </c>
      <c r="G6662" t="s">
        <v>33</v>
      </c>
      <c r="I6662" s="2" t="str">
        <f>LEFT(Tableau2[[#This Row],[DatasetName]],2)</f>
        <v>CN</v>
      </c>
    </row>
    <row r="6663" spans="1:9" hidden="1" x14ac:dyDescent="0.3">
      <c r="A6663" t="s">
        <v>17</v>
      </c>
      <c r="B6663" s="3" t="s">
        <v>2374</v>
      </c>
      <c r="C6663" t="s">
        <v>50</v>
      </c>
      <c r="D6663" t="s">
        <v>20</v>
      </c>
      <c r="E6663" t="s">
        <v>32</v>
      </c>
      <c r="G6663" t="s">
        <v>33</v>
      </c>
      <c r="I6663" s="2" t="str">
        <f>LEFT(Tableau2[[#This Row],[DatasetName]],2)</f>
        <v>CN</v>
      </c>
    </row>
    <row r="6664" spans="1:9" hidden="1" x14ac:dyDescent="0.3">
      <c r="A6664" t="s">
        <v>17</v>
      </c>
      <c r="B6664" s="3" t="s">
        <v>2679</v>
      </c>
      <c r="C6664" t="s">
        <v>50</v>
      </c>
      <c r="D6664" t="s">
        <v>20</v>
      </c>
      <c r="E6664" t="s">
        <v>35</v>
      </c>
      <c r="G6664" t="s">
        <v>33</v>
      </c>
      <c r="I6664" s="2" t="str">
        <f>LEFT(Tableau2[[#This Row],[DatasetName]],2)</f>
        <v>CN</v>
      </c>
    </row>
    <row r="6665" spans="1:9" hidden="1" x14ac:dyDescent="0.3">
      <c r="A6665" t="s">
        <v>17</v>
      </c>
      <c r="B6665" s="3" t="s">
        <v>2679</v>
      </c>
      <c r="C6665" t="s">
        <v>50</v>
      </c>
      <c r="D6665" t="s">
        <v>20</v>
      </c>
      <c r="E6665" t="s">
        <v>32</v>
      </c>
      <c r="G6665" t="s">
        <v>33</v>
      </c>
      <c r="I6665" s="2" t="str">
        <f>LEFT(Tableau2[[#This Row],[DatasetName]],2)</f>
        <v>CN</v>
      </c>
    </row>
    <row r="6666" spans="1:9" hidden="1" x14ac:dyDescent="0.3">
      <c r="A6666" t="s">
        <v>29</v>
      </c>
      <c r="B6666" s="3" t="s">
        <v>2679</v>
      </c>
      <c r="C6666" t="s">
        <v>50</v>
      </c>
      <c r="D6666" t="s">
        <v>20</v>
      </c>
      <c r="E6666" t="s">
        <v>32</v>
      </c>
      <c r="G6666" t="s">
        <v>33</v>
      </c>
      <c r="I6666" s="2" t="str">
        <f>LEFT(Tableau2[[#This Row],[DatasetName]],2)</f>
        <v>CN</v>
      </c>
    </row>
    <row r="6667" spans="1:9" hidden="1" x14ac:dyDescent="0.3">
      <c r="A6667" t="s">
        <v>17</v>
      </c>
      <c r="B6667" s="3" t="s">
        <v>2679</v>
      </c>
      <c r="C6667" t="s">
        <v>50</v>
      </c>
      <c r="D6667" t="s">
        <v>20</v>
      </c>
      <c r="E6667" t="s">
        <v>34</v>
      </c>
      <c r="G6667" t="s">
        <v>33</v>
      </c>
      <c r="I6667" s="2" t="str">
        <f>LEFT(Tableau2[[#This Row],[DatasetName]],2)</f>
        <v>CN</v>
      </c>
    </row>
    <row r="6668" spans="1:9" hidden="1" x14ac:dyDescent="0.3">
      <c r="A6668" t="s">
        <v>29</v>
      </c>
      <c r="B6668" s="3" t="s">
        <v>51</v>
      </c>
      <c r="C6668" t="s">
        <v>52</v>
      </c>
      <c r="D6668" t="s">
        <v>20</v>
      </c>
      <c r="E6668" t="s">
        <v>32</v>
      </c>
      <c r="G6668" t="s">
        <v>33</v>
      </c>
      <c r="I6668" s="2" t="str">
        <f>LEFT(Tableau2[[#This Row],[DatasetName]],2)</f>
        <v>CN</v>
      </c>
    </row>
    <row r="6669" spans="1:9" hidden="1" x14ac:dyDescent="0.3">
      <c r="A6669" t="s">
        <v>17</v>
      </c>
      <c r="B6669" s="3" t="s">
        <v>51</v>
      </c>
      <c r="C6669" t="s">
        <v>52</v>
      </c>
      <c r="D6669" t="s">
        <v>20</v>
      </c>
      <c r="E6669" t="s">
        <v>34</v>
      </c>
      <c r="G6669" t="s">
        <v>33</v>
      </c>
      <c r="I6669" s="2" t="str">
        <f>LEFT(Tableau2[[#This Row],[DatasetName]],2)</f>
        <v>CN</v>
      </c>
    </row>
    <row r="6670" spans="1:9" hidden="1" x14ac:dyDescent="0.3">
      <c r="A6670" t="s">
        <v>17</v>
      </c>
      <c r="B6670" s="3" t="s">
        <v>51</v>
      </c>
      <c r="C6670" t="s">
        <v>52</v>
      </c>
      <c r="D6670" t="s">
        <v>20</v>
      </c>
      <c r="E6670" t="s">
        <v>35</v>
      </c>
      <c r="G6670" t="s">
        <v>33</v>
      </c>
      <c r="I6670" s="2" t="str">
        <f>LEFT(Tableau2[[#This Row],[DatasetName]],2)</f>
        <v>CN</v>
      </c>
    </row>
    <row r="6671" spans="1:9" hidden="1" x14ac:dyDescent="0.3">
      <c r="A6671" t="s">
        <v>29</v>
      </c>
      <c r="B6671" s="3" t="s">
        <v>264</v>
      </c>
      <c r="C6671" t="s">
        <v>52</v>
      </c>
      <c r="D6671" t="s">
        <v>20</v>
      </c>
      <c r="E6671" t="s">
        <v>32</v>
      </c>
      <c r="G6671" t="s">
        <v>33</v>
      </c>
      <c r="I6671" s="2" t="str">
        <f>LEFT(Tableau2[[#This Row],[DatasetName]],2)</f>
        <v>CN</v>
      </c>
    </row>
    <row r="6672" spans="1:9" hidden="1" x14ac:dyDescent="0.3">
      <c r="A6672" t="s">
        <v>17</v>
      </c>
      <c r="B6672" s="3" t="s">
        <v>264</v>
      </c>
      <c r="C6672" t="s">
        <v>52</v>
      </c>
      <c r="D6672" t="s">
        <v>20</v>
      </c>
      <c r="E6672" t="s">
        <v>34</v>
      </c>
      <c r="G6672" t="s">
        <v>33</v>
      </c>
      <c r="I6672" s="2" t="str">
        <f>LEFT(Tableau2[[#This Row],[DatasetName]],2)</f>
        <v>CN</v>
      </c>
    </row>
    <row r="6673" spans="1:9" hidden="1" x14ac:dyDescent="0.3">
      <c r="A6673" t="s">
        <v>17</v>
      </c>
      <c r="B6673" s="3" t="s">
        <v>264</v>
      </c>
      <c r="C6673" t="s">
        <v>52</v>
      </c>
      <c r="D6673" t="s">
        <v>20</v>
      </c>
      <c r="E6673" t="s">
        <v>35</v>
      </c>
      <c r="G6673" t="s">
        <v>33</v>
      </c>
      <c r="I6673" s="2" t="str">
        <f>LEFT(Tableau2[[#This Row],[DatasetName]],2)</f>
        <v>CN</v>
      </c>
    </row>
    <row r="6674" spans="1:9" hidden="1" x14ac:dyDescent="0.3">
      <c r="A6674" t="s">
        <v>29</v>
      </c>
      <c r="B6674" s="3" t="s">
        <v>1103</v>
      </c>
      <c r="C6674" t="s">
        <v>52</v>
      </c>
      <c r="D6674" t="s">
        <v>20</v>
      </c>
      <c r="E6674" t="s">
        <v>32</v>
      </c>
      <c r="G6674" t="s">
        <v>33</v>
      </c>
      <c r="I6674" s="2" t="str">
        <f>LEFT(Tableau2[[#This Row],[DatasetName]],2)</f>
        <v>CN</v>
      </c>
    </row>
    <row r="6675" spans="1:9" hidden="1" x14ac:dyDescent="0.3">
      <c r="A6675" t="s">
        <v>17</v>
      </c>
      <c r="B6675" s="3" t="s">
        <v>1103</v>
      </c>
      <c r="C6675" t="s">
        <v>52</v>
      </c>
      <c r="D6675" t="s">
        <v>20</v>
      </c>
      <c r="E6675" t="s">
        <v>34</v>
      </c>
      <c r="G6675" t="s">
        <v>33</v>
      </c>
      <c r="I6675" s="2" t="str">
        <f>LEFT(Tableau2[[#This Row],[DatasetName]],2)</f>
        <v>CN</v>
      </c>
    </row>
    <row r="6676" spans="1:9" hidden="1" x14ac:dyDescent="0.3">
      <c r="A6676" t="s">
        <v>17</v>
      </c>
      <c r="B6676" s="3" t="s">
        <v>1103</v>
      </c>
      <c r="C6676" t="s">
        <v>52</v>
      </c>
      <c r="D6676" t="s">
        <v>20</v>
      </c>
      <c r="E6676" t="s">
        <v>35</v>
      </c>
      <c r="G6676" t="s">
        <v>33</v>
      </c>
      <c r="I6676" s="2" t="str">
        <f>LEFT(Tableau2[[#This Row],[DatasetName]],2)</f>
        <v>CN</v>
      </c>
    </row>
    <row r="6677" spans="1:9" hidden="1" x14ac:dyDescent="0.3">
      <c r="A6677" t="s">
        <v>29</v>
      </c>
      <c r="B6677" s="3" t="s">
        <v>1730</v>
      </c>
      <c r="C6677" t="s">
        <v>52</v>
      </c>
      <c r="D6677" t="s">
        <v>20</v>
      </c>
      <c r="E6677" t="s">
        <v>32</v>
      </c>
      <c r="G6677" t="s">
        <v>33</v>
      </c>
      <c r="I6677" s="2" t="str">
        <f>LEFT(Tableau2[[#This Row],[DatasetName]],2)</f>
        <v>CN</v>
      </c>
    </row>
    <row r="6678" spans="1:9" hidden="1" x14ac:dyDescent="0.3">
      <c r="A6678" t="s">
        <v>17</v>
      </c>
      <c r="B6678" s="3" t="s">
        <v>1730</v>
      </c>
      <c r="C6678" t="s">
        <v>52</v>
      </c>
      <c r="D6678" t="s">
        <v>20</v>
      </c>
      <c r="E6678" t="s">
        <v>34</v>
      </c>
      <c r="G6678" t="s">
        <v>33</v>
      </c>
      <c r="I6678" s="2" t="str">
        <f>LEFT(Tableau2[[#This Row],[DatasetName]],2)</f>
        <v>CN</v>
      </c>
    </row>
    <row r="6679" spans="1:9" hidden="1" x14ac:dyDescent="0.3">
      <c r="A6679" t="s">
        <v>17</v>
      </c>
      <c r="B6679" s="3" t="s">
        <v>1730</v>
      </c>
      <c r="C6679" t="s">
        <v>52</v>
      </c>
      <c r="D6679" t="s">
        <v>20</v>
      </c>
      <c r="E6679" t="s">
        <v>35</v>
      </c>
      <c r="G6679" t="s">
        <v>33</v>
      </c>
      <c r="I6679" s="2" t="str">
        <f>LEFT(Tableau2[[#This Row],[DatasetName]],2)</f>
        <v>CN</v>
      </c>
    </row>
    <row r="6680" spans="1:9" hidden="1" x14ac:dyDescent="0.3">
      <c r="A6680" t="s">
        <v>29</v>
      </c>
      <c r="B6680" s="3" t="s">
        <v>1838</v>
      </c>
      <c r="C6680" t="s">
        <v>52</v>
      </c>
      <c r="D6680" t="s">
        <v>20</v>
      </c>
      <c r="E6680" t="s">
        <v>32</v>
      </c>
      <c r="G6680" t="s">
        <v>33</v>
      </c>
      <c r="I6680" s="2" t="str">
        <f>LEFT(Tableau2[[#This Row],[DatasetName]],2)</f>
        <v>CN</v>
      </c>
    </row>
    <row r="6681" spans="1:9" hidden="1" x14ac:dyDescent="0.3">
      <c r="A6681" t="s">
        <v>17</v>
      </c>
      <c r="B6681" s="3" t="s">
        <v>1838</v>
      </c>
      <c r="C6681" t="s">
        <v>52</v>
      </c>
      <c r="D6681" t="s">
        <v>20</v>
      </c>
      <c r="E6681" t="s">
        <v>34</v>
      </c>
      <c r="G6681" t="s">
        <v>33</v>
      </c>
      <c r="I6681" s="2" t="str">
        <f>LEFT(Tableau2[[#This Row],[DatasetName]],2)</f>
        <v>CN</v>
      </c>
    </row>
    <row r="6682" spans="1:9" hidden="1" x14ac:dyDescent="0.3">
      <c r="A6682" t="s">
        <v>17</v>
      </c>
      <c r="B6682" s="3" t="s">
        <v>1838</v>
      </c>
      <c r="C6682" t="s">
        <v>52</v>
      </c>
      <c r="D6682" t="s">
        <v>20</v>
      </c>
      <c r="E6682" t="s">
        <v>35</v>
      </c>
      <c r="G6682" t="s">
        <v>33</v>
      </c>
      <c r="I6682" s="2" t="str">
        <f>LEFT(Tableau2[[#This Row],[DatasetName]],2)</f>
        <v>CN</v>
      </c>
    </row>
    <row r="6683" spans="1:9" hidden="1" x14ac:dyDescent="0.3">
      <c r="A6683" t="s">
        <v>29</v>
      </c>
      <c r="B6683" s="3" t="s">
        <v>2382</v>
      </c>
      <c r="C6683" t="s">
        <v>52</v>
      </c>
      <c r="D6683" t="s">
        <v>20</v>
      </c>
      <c r="E6683" t="s">
        <v>32</v>
      </c>
      <c r="G6683" t="s">
        <v>33</v>
      </c>
      <c r="I6683" s="2" t="str">
        <f>LEFT(Tableau2[[#This Row],[DatasetName]],2)</f>
        <v>CN</v>
      </c>
    </row>
    <row r="6684" spans="1:9" hidden="1" x14ac:dyDescent="0.3">
      <c r="A6684" t="s">
        <v>17</v>
      </c>
      <c r="B6684" s="3" t="s">
        <v>2382</v>
      </c>
      <c r="C6684" t="s">
        <v>52</v>
      </c>
      <c r="D6684" t="s">
        <v>20</v>
      </c>
      <c r="E6684" t="s">
        <v>35</v>
      </c>
      <c r="G6684" t="s">
        <v>33</v>
      </c>
      <c r="I6684" s="2" t="str">
        <f>LEFT(Tableau2[[#This Row],[DatasetName]],2)</f>
        <v>CN</v>
      </c>
    </row>
    <row r="6685" spans="1:9" hidden="1" x14ac:dyDescent="0.3">
      <c r="A6685" t="s">
        <v>17</v>
      </c>
      <c r="B6685" s="3" t="s">
        <v>2382</v>
      </c>
      <c r="C6685" t="s">
        <v>52</v>
      </c>
      <c r="D6685" t="s">
        <v>20</v>
      </c>
      <c r="E6685" t="s">
        <v>34</v>
      </c>
      <c r="G6685" t="s">
        <v>33</v>
      </c>
      <c r="I6685" s="2" t="str">
        <f>LEFT(Tableau2[[#This Row],[DatasetName]],2)</f>
        <v>CN</v>
      </c>
    </row>
    <row r="6686" spans="1:9" hidden="1" x14ac:dyDescent="0.3">
      <c r="A6686" t="s">
        <v>17</v>
      </c>
      <c r="B6686" s="3" t="s">
        <v>2680</v>
      </c>
      <c r="C6686" t="s">
        <v>52</v>
      </c>
      <c r="D6686" t="s">
        <v>20</v>
      </c>
      <c r="E6686" t="s">
        <v>35</v>
      </c>
      <c r="G6686" t="s">
        <v>33</v>
      </c>
      <c r="I6686" s="2" t="str">
        <f>LEFT(Tableau2[[#This Row],[DatasetName]],2)</f>
        <v>CN</v>
      </c>
    </row>
    <row r="6687" spans="1:9" hidden="1" x14ac:dyDescent="0.3">
      <c r="A6687" t="s">
        <v>17</v>
      </c>
      <c r="B6687" s="3" t="s">
        <v>2680</v>
      </c>
      <c r="C6687" t="s">
        <v>52</v>
      </c>
      <c r="D6687" t="s">
        <v>20</v>
      </c>
      <c r="E6687" t="s">
        <v>34</v>
      </c>
      <c r="G6687" t="s">
        <v>33</v>
      </c>
      <c r="I6687" s="2" t="str">
        <f>LEFT(Tableau2[[#This Row],[DatasetName]],2)</f>
        <v>CN</v>
      </c>
    </row>
    <row r="6688" spans="1:9" hidden="1" x14ac:dyDescent="0.3">
      <c r="A6688" t="s">
        <v>29</v>
      </c>
      <c r="B6688" s="3" t="s">
        <v>2680</v>
      </c>
      <c r="C6688" t="s">
        <v>52</v>
      </c>
      <c r="D6688" t="s">
        <v>20</v>
      </c>
      <c r="E6688" t="s">
        <v>32</v>
      </c>
      <c r="G6688" t="s">
        <v>33</v>
      </c>
      <c r="I6688" s="2" t="str">
        <f>LEFT(Tableau2[[#This Row],[DatasetName]],2)</f>
        <v>CN</v>
      </c>
    </row>
    <row r="6689" spans="1:9" hidden="1" x14ac:dyDescent="0.3">
      <c r="A6689" t="s">
        <v>29</v>
      </c>
      <c r="B6689" s="3" t="s">
        <v>53</v>
      </c>
      <c r="C6689" t="s">
        <v>54</v>
      </c>
      <c r="D6689" t="s">
        <v>20</v>
      </c>
      <c r="E6689" t="s">
        <v>32</v>
      </c>
      <c r="G6689" t="s">
        <v>33</v>
      </c>
      <c r="I6689" s="2" t="str">
        <f>LEFT(Tableau2[[#This Row],[DatasetName]],2)</f>
        <v>CN</v>
      </c>
    </row>
    <row r="6690" spans="1:9" hidden="1" x14ac:dyDescent="0.3">
      <c r="A6690" t="s">
        <v>17</v>
      </c>
      <c r="B6690" s="3" t="s">
        <v>53</v>
      </c>
      <c r="C6690" t="s">
        <v>54</v>
      </c>
      <c r="D6690" t="s">
        <v>20</v>
      </c>
      <c r="E6690" t="s">
        <v>32</v>
      </c>
      <c r="G6690" t="s">
        <v>33</v>
      </c>
      <c r="I6690" s="2" t="str">
        <f>LEFT(Tableau2[[#This Row],[DatasetName]],2)</f>
        <v>CN</v>
      </c>
    </row>
    <row r="6691" spans="1:9" hidden="1" x14ac:dyDescent="0.3">
      <c r="A6691" t="s">
        <v>17</v>
      </c>
      <c r="B6691" s="3" t="s">
        <v>53</v>
      </c>
      <c r="C6691" t="s">
        <v>54</v>
      </c>
      <c r="D6691" t="s">
        <v>20</v>
      </c>
      <c r="E6691" t="s">
        <v>34</v>
      </c>
      <c r="G6691" t="s">
        <v>33</v>
      </c>
      <c r="I6691" s="2" t="str">
        <f>LEFT(Tableau2[[#This Row],[DatasetName]],2)</f>
        <v>CN</v>
      </c>
    </row>
    <row r="6692" spans="1:9" hidden="1" x14ac:dyDescent="0.3">
      <c r="A6692" t="s">
        <v>17</v>
      </c>
      <c r="B6692" s="3" t="s">
        <v>53</v>
      </c>
      <c r="C6692" t="s">
        <v>54</v>
      </c>
      <c r="D6692" t="s">
        <v>20</v>
      </c>
      <c r="E6692" t="s">
        <v>35</v>
      </c>
      <c r="G6692" t="s">
        <v>33</v>
      </c>
      <c r="I6692" s="2" t="str">
        <f>LEFT(Tableau2[[#This Row],[DatasetName]],2)</f>
        <v>CN</v>
      </c>
    </row>
    <row r="6693" spans="1:9" hidden="1" x14ac:dyDescent="0.3">
      <c r="A6693" t="s">
        <v>29</v>
      </c>
      <c r="B6693" s="3" t="s">
        <v>265</v>
      </c>
      <c r="C6693" t="s">
        <v>54</v>
      </c>
      <c r="D6693" t="s">
        <v>20</v>
      </c>
      <c r="E6693" t="s">
        <v>32</v>
      </c>
      <c r="G6693" t="s">
        <v>33</v>
      </c>
      <c r="I6693" s="2" t="str">
        <f>LEFT(Tableau2[[#This Row],[DatasetName]],2)</f>
        <v>CN</v>
      </c>
    </row>
    <row r="6694" spans="1:9" hidden="1" x14ac:dyDescent="0.3">
      <c r="A6694" t="s">
        <v>17</v>
      </c>
      <c r="B6694" s="3" t="s">
        <v>265</v>
      </c>
      <c r="C6694" t="s">
        <v>54</v>
      </c>
      <c r="D6694" t="s">
        <v>20</v>
      </c>
      <c r="E6694" t="s">
        <v>32</v>
      </c>
      <c r="G6694" t="s">
        <v>33</v>
      </c>
      <c r="I6694" s="2" t="str">
        <f>LEFT(Tableau2[[#This Row],[DatasetName]],2)</f>
        <v>CN</v>
      </c>
    </row>
    <row r="6695" spans="1:9" hidden="1" x14ac:dyDescent="0.3">
      <c r="A6695" t="s">
        <v>17</v>
      </c>
      <c r="B6695" s="3" t="s">
        <v>265</v>
      </c>
      <c r="C6695" t="s">
        <v>54</v>
      </c>
      <c r="D6695" t="s">
        <v>20</v>
      </c>
      <c r="E6695" t="s">
        <v>34</v>
      </c>
      <c r="G6695" t="s">
        <v>33</v>
      </c>
      <c r="I6695" s="2" t="str">
        <f>LEFT(Tableau2[[#This Row],[DatasetName]],2)</f>
        <v>CN</v>
      </c>
    </row>
    <row r="6696" spans="1:9" hidden="1" x14ac:dyDescent="0.3">
      <c r="A6696" t="s">
        <v>17</v>
      </c>
      <c r="B6696" s="3" t="s">
        <v>265</v>
      </c>
      <c r="C6696" t="s">
        <v>54</v>
      </c>
      <c r="D6696" t="s">
        <v>20</v>
      </c>
      <c r="E6696" t="s">
        <v>35</v>
      </c>
      <c r="G6696" t="s">
        <v>33</v>
      </c>
      <c r="I6696" s="2" t="str">
        <f>LEFT(Tableau2[[#This Row],[DatasetName]],2)</f>
        <v>CN</v>
      </c>
    </row>
    <row r="6697" spans="1:9" hidden="1" x14ac:dyDescent="0.3">
      <c r="A6697" t="s">
        <v>29</v>
      </c>
      <c r="B6697" s="3" t="s">
        <v>1104</v>
      </c>
      <c r="C6697" t="s">
        <v>54</v>
      </c>
      <c r="D6697" t="s">
        <v>20</v>
      </c>
      <c r="E6697" t="s">
        <v>32</v>
      </c>
      <c r="G6697" t="s">
        <v>33</v>
      </c>
      <c r="I6697" s="2" t="str">
        <f>LEFT(Tableau2[[#This Row],[DatasetName]],2)</f>
        <v>CN</v>
      </c>
    </row>
    <row r="6698" spans="1:9" hidden="1" x14ac:dyDescent="0.3">
      <c r="A6698" t="s">
        <v>17</v>
      </c>
      <c r="B6698" s="3" t="s">
        <v>1104</v>
      </c>
      <c r="C6698" t="s">
        <v>54</v>
      </c>
      <c r="D6698" t="s">
        <v>20</v>
      </c>
      <c r="E6698" t="s">
        <v>32</v>
      </c>
      <c r="G6698" t="s">
        <v>33</v>
      </c>
      <c r="I6698" s="2" t="str">
        <f>LEFT(Tableau2[[#This Row],[DatasetName]],2)</f>
        <v>CN</v>
      </c>
    </row>
    <row r="6699" spans="1:9" hidden="1" x14ac:dyDescent="0.3">
      <c r="A6699" t="s">
        <v>17</v>
      </c>
      <c r="B6699" s="3" t="s">
        <v>1104</v>
      </c>
      <c r="C6699" t="s">
        <v>54</v>
      </c>
      <c r="D6699" t="s">
        <v>20</v>
      </c>
      <c r="E6699" t="s">
        <v>34</v>
      </c>
      <c r="G6699" t="s">
        <v>33</v>
      </c>
      <c r="I6699" s="2" t="str">
        <f>LEFT(Tableau2[[#This Row],[DatasetName]],2)</f>
        <v>CN</v>
      </c>
    </row>
    <row r="6700" spans="1:9" hidden="1" x14ac:dyDescent="0.3">
      <c r="A6700" t="s">
        <v>17</v>
      </c>
      <c r="B6700" s="3" t="s">
        <v>1104</v>
      </c>
      <c r="C6700" t="s">
        <v>54</v>
      </c>
      <c r="D6700" t="s">
        <v>20</v>
      </c>
      <c r="E6700" t="s">
        <v>35</v>
      </c>
      <c r="G6700" t="s">
        <v>33</v>
      </c>
      <c r="I6700" s="2" t="str">
        <f>LEFT(Tableau2[[#This Row],[DatasetName]],2)</f>
        <v>CN</v>
      </c>
    </row>
    <row r="6701" spans="1:9" hidden="1" x14ac:dyDescent="0.3">
      <c r="A6701" t="s">
        <v>29</v>
      </c>
      <c r="B6701" s="3" t="s">
        <v>1712</v>
      </c>
      <c r="C6701" t="s">
        <v>54</v>
      </c>
      <c r="D6701" t="s">
        <v>20</v>
      </c>
      <c r="E6701" t="s">
        <v>32</v>
      </c>
      <c r="G6701" t="s">
        <v>33</v>
      </c>
      <c r="I6701" s="2" t="str">
        <f>LEFT(Tableau2[[#This Row],[DatasetName]],2)</f>
        <v>CN</v>
      </c>
    </row>
    <row r="6702" spans="1:9" hidden="1" x14ac:dyDescent="0.3">
      <c r="A6702" t="s">
        <v>17</v>
      </c>
      <c r="B6702" s="3" t="s">
        <v>1712</v>
      </c>
      <c r="C6702" t="s">
        <v>54</v>
      </c>
      <c r="D6702" t="s">
        <v>20</v>
      </c>
      <c r="E6702" t="s">
        <v>32</v>
      </c>
      <c r="G6702" t="s">
        <v>33</v>
      </c>
      <c r="I6702" s="2" t="str">
        <f>LEFT(Tableau2[[#This Row],[DatasetName]],2)</f>
        <v>CN</v>
      </c>
    </row>
    <row r="6703" spans="1:9" hidden="1" x14ac:dyDescent="0.3">
      <c r="A6703" t="s">
        <v>17</v>
      </c>
      <c r="B6703" s="3" t="s">
        <v>1712</v>
      </c>
      <c r="C6703" t="s">
        <v>54</v>
      </c>
      <c r="D6703" t="s">
        <v>20</v>
      </c>
      <c r="E6703" t="s">
        <v>34</v>
      </c>
      <c r="G6703" t="s">
        <v>33</v>
      </c>
      <c r="I6703" s="2" t="str">
        <f>LEFT(Tableau2[[#This Row],[DatasetName]],2)</f>
        <v>CN</v>
      </c>
    </row>
    <row r="6704" spans="1:9" hidden="1" x14ac:dyDescent="0.3">
      <c r="A6704" t="s">
        <v>17</v>
      </c>
      <c r="B6704" s="3" t="s">
        <v>1712</v>
      </c>
      <c r="C6704" t="s">
        <v>54</v>
      </c>
      <c r="D6704" t="s">
        <v>20</v>
      </c>
      <c r="E6704" t="s">
        <v>35</v>
      </c>
      <c r="G6704" t="s">
        <v>33</v>
      </c>
      <c r="I6704" s="2" t="str">
        <f>LEFT(Tableau2[[#This Row],[DatasetName]],2)</f>
        <v>CN</v>
      </c>
    </row>
    <row r="6705" spans="1:9" hidden="1" x14ac:dyDescent="0.3">
      <c r="A6705" t="s">
        <v>29</v>
      </c>
      <c r="B6705" s="3" t="s">
        <v>1847</v>
      </c>
      <c r="C6705" t="s">
        <v>54</v>
      </c>
      <c r="D6705" t="s">
        <v>20</v>
      </c>
      <c r="E6705" t="s">
        <v>32</v>
      </c>
      <c r="G6705" t="s">
        <v>33</v>
      </c>
      <c r="I6705" s="2" t="str">
        <f>LEFT(Tableau2[[#This Row],[DatasetName]],2)</f>
        <v>CN</v>
      </c>
    </row>
    <row r="6706" spans="1:9" hidden="1" x14ac:dyDescent="0.3">
      <c r="A6706" t="s">
        <v>17</v>
      </c>
      <c r="B6706" s="3" t="s">
        <v>1847</v>
      </c>
      <c r="C6706" t="s">
        <v>54</v>
      </c>
      <c r="D6706" t="s">
        <v>20</v>
      </c>
      <c r="E6706" t="s">
        <v>32</v>
      </c>
      <c r="G6706" t="s">
        <v>33</v>
      </c>
      <c r="I6706" s="2" t="str">
        <f>LEFT(Tableau2[[#This Row],[DatasetName]],2)</f>
        <v>CN</v>
      </c>
    </row>
    <row r="6707" spans="1:9" hidden="1" x14ac:dyDescent="0.3">
      <c r="A6707" t="s">
        <v>17</v>
      </c>
      <c r="B6707" s="3" t="s">
        <v>1847</v>
      </c>
      <c r="C6707" t="s">
        <v>54</v>
      </c>
      <c r="D6707" t="s">
        <v>20</v>
      </c>
      <c r="E6707" t="s">
        <v>34</v>
      </c>
      <c r="G6707" t="s">
        <v>33</v>
      </c>
      <c r="I6707" s="2" t="str">
        <f>LEFT(Tableau2[[#This Row],[DatasetName]],2)</f>
        <v>CN</v>
      </c>
    </row>
    <row r="6708" spans="1:9" hidden="1" x14ac:dyDescent="0.3">
      <c r="A6708" t="s">
        <v>17</v>
      </c>
      <c r="B6708" s="3" t="s">
        <v>1847</v>
      </c>
      <c r="C6708" t="s">
        <v>54</v>
      </c>
      <c r="D6708" t="s">
        <v>20</v>
      </c>
      <c r="E6708" t="s">
        <v>35</v>
      </c>
      <c r="G6708" t="s">
        <v>33</v>
      </c>
      <c r="I6708" s="2" t="str">
        <f>LEFT(Tableau2[[#This Row],[DatasetName]],2)</f>
        <v>CN</v>
      </c>
    </row>
    <row r="6709" spans="1:9" hidden="1" x14ac:dyDescent="0.3">
      <c r="A6709" t="s">
        <v>17</v>
      </c>
      <c r="B6709" s="3" t="s">
        <v>2392</v>
      </c>
      <c r="C6709" t="s">
        <v>54</v>
      </c>
      <c r="D6709" t="s">
        <v>20</v>
      </c>
      <c r="E6709" t="s">
        <v>32</v>
      </c>
      <c r="G6709" t="s">
        <v>33</v>
      </c>
      <c r="I6709" s="2" t="str">
        <f>LEFT(Tableau2[[#This Row],[DatasetName]],2)</f>
        <v>CN</v>
      </c>
    </row>
    <row r="6710" spans="1:9" hidden="1" x14ac:dyDescent="0.3">
      <c r="A6710" t="s">
        <v>17</v>
      </c>
      <c r="B6710" s="3" t="s">
        <v>2392</v>
      </c>
      <c r="C6710" t="s">
        <v>54</v>
      </c>
      <c r="D6710" t="s">
        <v>20</v>
      </c>
      <c r="E6710" t="s">
        <v>35</v>
      </c>
      <c r="G6710" t="s">
        <v>33</v>
      </c>
      <c r="I6710" s="2" t="str">
        <f>LEFT(Tableau2[[#This Row],[DatasetName]],2)</f>
        <v>CN</v>
      </c>
    </row>
    <row r="6711" spans="1:9" hidden="1" x14ac:dyDescent="0.3">
      <c r="A6711" t="s">
        <v>17</v>
      </c>
      <c r="B6711" s="3" t="s">
        <v>2392</v>
      </c>
      <c r="C6711" t="s">
        <v>54</v>
      </c>
      <c r="D6711" t="s">
        <v>20</v>
      </c>
      <c r="E6711" t="s">
        <v>34</v>
      </c>
      <c r="G6711" t="s">
        <v>33</v>
      </c>
      <c r="I6711" s="2" t="str">
        <f>LEFT(Tableau2[[#This Row],[DatasetName]],2)</f>
        <v>CN</v>
      </c>
    </row>
    <row r="6712" spans="1:9" hidden="1" x14ac:dyDescent="0.3">
      <c r="A6712" t="s">
        <v>29</v>
      </c>
      <c r="B6712" s="3" t="s">
        <v>2392</v>
      </c>
      <c r="C6712" t="s">
        <v>54</v>
      </c>
      <c r="D6712" t="s">
        <v>20</v>
      </c>
      <c r="E6712" t="s">
        <v>32</v>
      </c>
      <c r="G6712" t="s">
        <v>33</v>
      </c>
      <c r="I6712" s="2" t="str">
        <f>LEFT(Tableau2[[#This Row],[DatasetName]],2)</f>
        <v>CN</v>
      </c>
    </row>
    <row r="6713" spans="1:9" hidden="1" x14ac:dyDescent="0.3">
      <c r="A6713" t="s">
        <v>17</v>
      </c>
      <c r="B6713" s="3" t="s">
        <v>2681</v>
      </c>
      <c r="C6713" t="s">
        <v>54</v>
      </c>
      <c r="D6713" t="s">
        <v>20</v>
      </c>
      <c r="E6713" t="s">
        <v>32</v>
      </c>
      <c r="G6713" t="s">
        <v>33</v>
      </c>
      <c r="I6713" s="2" t="str">
        <f>LEFT(Tableau2[[#This Row],[DatasetName]],2)</f>
        <v>CN</v>
      </c>
    </row>
    <row r="6714" spans="1:9" hidden="1" x14ac:dyDescent="0.3">
      <c r="A6714" t="s">
        <v>17</v>
      </c>
      <c r="B6714" s="3" t="s">
        <v>2681</v>
      </c>
      <c r="C6714" t="s">
        <v>54</v>
      </c>
      <c r="D6714" t="s">
        <v>20</v>
      </c>
      <c r="E6714" t="s">
        <v>34</v>
      </c>
      <c r="G6714" t="s">
        <v>33</v>
      </c>
      <c r="I6714" s="2" t="str">
        <f>LEFT(Tableau2[[#This Row],[DatasetName]],2)</f>
        <v>CN</v>
      </c>
    </row>
    <row r="6715" spans="1:9" hidden="1" x14ac:dyDescent="0.3">
      <c r="A6715" t="s">
        <v>17</v>
      </c>
      <c r="B6715" s="3" t="s">
        <v>2681</v>
      </c>
      <c r="C6715" t="s">
        <v>54</v>
      </c>
      <c r="D6715" t="s">
        <v>20</v>
      </c>
      <c r="E6715" t="s">
        <v>35</v>
      </c>
      <c r="G6715" t="s">
        <v>33</v>
      </c>
      <c r="I6715" s="2" t="str">
        <f>LEFT(Tableau2[[#This Row],[DatasetName]],2)</f>
        <v>CN</v>
      </c>
    </row>
    <row r="6716" spans="1:9" hidden="1" x14ac:dyDescent="0.3">
      <c r="A6716" t="s">
        <v>29</v>
      </c>
      <c r="B6716" s="3" t="s">
        <v>2681</v>
      </c>
      <c r="C6716" t="s">
        <v>54</v>
      </c>
      <c r="D6716" t="s">
        <v>20</v>
      </c>
      <c r="E6716" t="s">
        <v>32</v>
      </c>
      <c r="G6716" t="s">
        <v>33</v>
      </c>
      <c r="I6716" s="2" t="str">
        <f>LEFT(Tableau2[[#This Row],[DatasetName]],2)</f>
        <v>CN</v>
      </c>
    </row>
    <row r="6717" spans="1:9" hidden="1" x14ac:dyDescent="0.3">
      <c r="A6717" t="s">
        <v>29</v>
      </c>
      <c r="B6717" s="3" t="s">
        <v>55</v>
      </c>
      <c r="C6717" t="s">
        <v>56</v>
      </c>
      <c r="D6717" t="s">
        <v>20</v>
      </c>
      <c r="E6717" t="s">
        <v>32</v>
      </c>
      <c r="G6717" t="s">
        <v>33</v>
      </c>
      <c r="I6717" s="2" t="str">
        <f>LEFT(Tableau2[[#This Row],[DatasetName]],2)</f>
        <v>CN</v>
      </c>
    </row>
    <row r="6718" spans="1:9" hidden="1" x14ac:dyDescent="0.3">
      <c r="A6718" t="s">
        <v>29</v>
      </c>
      <c r="B6718" s="3" t="s">
        <v>55</v>
      </c>
      <c r="C6718" t="s">
        <v>56</v>
      </c>
      <c r="D6718" t="s">
        <v>20</v>
      </c>
      <c r="E6718" t="s">
        <v>32</v>
      </c>
      <c r="G6718" t="s">
        <v>33</v>
      </c>
      <c r="I6718" s="2" t="str">
        <f>LEFT(Tableau2[[#This Row],[DatasetName]],2)</f>
        <v>CN</v>
      </c>
    </row>
    <row r="6719" spans="1:9" hidden="1" x14ac:dyDescent="0.3">
      <c r="A6719" t="s">
        <v>17</v>
      </c>
      <c r="B6719" s="3" t="s">
        <v>55</v>
      </c>
      <c r="C6719" t="s">
        <v>56</v>
      </c>
      <c r="D6719" t="s">
        <v>20</v>
      </c>
      <c r="E6719" t="s">
        <v>32</v>
      </c>
      <c r="G6719" t="s">
        <v>33</v>
      </c>
      <c r="I6719" s="2" t="str">
        <f>LEFT(Tableau2[[#This Row],[DatasetName]],2)</f>
        <v>CN</v>
      </c>
    </row>
    <row r="6720" spans="1:9" hidden="1" x14ac:dyDescent="0.3">
      <c r="A6720" t="s">
        <v>17</v>
      </c>
      <c r="B6720" s="3" t="s">
        <v>55</v>
      </c>
      <c r="C6720" t="s">
        <v>56</v>
      </c>
      <c r="D6720" t="s">
        <v>20</v>
      </c>
      <c r="E6720" t="s">
        <v>34</v>
      </c>
      <c r="G6720" t="s">
        <v>33</v>
      </c>
      <c r="I6720" s="2" t="str">
        <f>LEFT(Tableau2[[#This Row],[DatasetName]],2)</f>
        <v>CN</v>
      </c>
    </row>
    <row r="6721" spans="1:9" hidden="1" x14ac:dyDescent="0.3">
      <c r="A6721" t="s">
        <v>17</v>
      </c>
      <c r="B6721" s="3" t="s">
        <v>55</v>
      </c>
      <c r="C6721" t="s">
        <v>56</v>
      </c>
      <c r="D6721" t="s">
        <v>20</v>
      </c>
      <c r="E6721" t="s">
        <v>35</v>
      </c>
      <c r="G6721" t="s">
        <v>33</v>
      </c>
      <c r="I6721" s="2" t="str">
        <f>LEFT(Tableau2[[#This Row],[DatasetName]],2)</f>
        <v>CN</v>
      </c>
    </row>
    <row r="6722" spans="1:9" hidden="1" x14ac:dyDescent="0.3">
      <c r="A6722" t="s">
        <v>17</v>
      </c>
      <c r="B6722" s="3" t="s">
        <v>55</v>
      </c>
      <c r="C6722" t="s">
        <v>56</v>
      </c>
      <c r="D6722" t="s">
        <v>20</v>
      </c>
      <c r="E6722" t="s">
        <v>32</v>
      </c>
      <c r="G6722" t="s">
        <v>33</v>
      </c>
      <c r="I6722" s="2" t="str">
        <f>LEFT(Tableau2[[#This Row],[DatasetName]],2)</f>
        <v>CN</v>
      </c>
    </row>
    <row r="6723" spans="1:9" hidden="1" x14ac:dyDescent="0.3">
      <c r="A6723" t="s">
        <v>17</v>
      </c>
      <c r="B6723" s="3" t="s">
        <v>55</v>
      </c>
      <c r="C6723" t="s">
        <v>56</v>
      </c>
      <c r="D6723" t="s">
        <v>20</v>
      </c>
      <c r="E6723" t="s">
        <v>32</v>
      </c>
      <c r="G6723" t="s">
        <v>33</v>
      </c>
      <c r="I6723" s="2" t="str">
        <f>LEFT(Tableau2[[#This Row],[DatasetName]],2)</f>
        <v>CN</v>
      </c>
    </row>
    <row r="6724" spans="1:9" hidden="1" x14ac:dyDescent="0.3">
      <c r="A6724" t="s">
        <v>17</v>
      </c>
      <c r="B6724" s="3" t="s">
        <v>55</v>
      </c>
      <c r="C6724" t="s">
        <v>56</v>
      </c>
      <c r="D6724" t="s">
        <v>20</v>
      </c>
      <c r="E6724" t="s">
        <v>34</v>
      </c>
      <c r="G6724" t="s">
        <v>33</v>
      </c>
      <c r="I6724" s="2" t="str">
        <f>LEFT(Tableau2[[#This Row],[DatasetName]],2)</f>
        <v>CN</v>
      </c>
    </row>
    <row r="6725" spans="1:9" hidden="1" x14ac:dyDescent="0.3">
      <c r="A6725" t="s">
        <v>29</v>
      </c>
      <c r="B6725" s="3" t="s">
        <v>266</v>
      </c>
      <c r="C6725" t="s">
        <v>56</v>
      </c>
      <c r="D6725" t="s">
        <v>20</v>
      </c>
      <c r="E6725" t="s">
        <v>32</v>
      </c>
      <c r="G6725" t="s">
        <v>33</v>
      </c>
      <c r="I6725" s="2" t="str">
        <f>LEFT(Tableau2[[#This Row],[DatasetName]],2)</f>
        <v>CN</v>
      </c>
    </row>
    <row r="6726" spans="1:9" hidden="1" x14ac:dyDescent="0.3">
      <c r="A6726" t="s">
        <v>29</v>
      </c>
      <c r="B6726" s="3" t="s">
        <v>266</v>
      </c>
      <c r="C6726" t="s">
        <v>56</v>
      </c>
      <c r="D6726" t="s">
        <v>20</v>
      </c>
      <c r="E6726" t="s">
        <v>32</v>
      </c>
      <c r="G6726" t="s">
        <v>33</v>
      </c>
      <c r="I6726" s="2" t="str">
        <f>LEFT(Tableau2[[#This Row],[DatasetName]],2)</f>
        <v>CN</v>
      </c>
    </row>
    <row r="6727" spans="1:9" hidden="1" x14ac:dyDescent="0.3">
      <c r="A6727" t="s">
        <v>17</v>
      </c>
      <c r="B6727" s="3" t="s">
        <v>266</v>
      </c>
      <c r="C6727" t="s">
        <v>56</v>
      </c>
      <c r="D6727" t="s">
        <v>20</v>
      </c>
      <c r="E6727" t="s">
        <v>32</v>
      </c>
      <c r="G6727" t="s">
        <v>33</v>
      </c>
      <c r="I6727" s="2" t="str">
        <f>LEFT(Tableau2[[#This Row],[DatasetName]],2)</f>
        <v>CN</v>
      </c>
    </row>
    <row r="6728" spans="1:9" hidden="1" x14ac:dyDescent="0.3">
      <c r="A6728" t="s">
        <v>17</v>
      </c>
      <c r="B6728" s="3" t="s">
        <v>266</v>
      </c>
      <c r="C6728" t="s">
        <v>56</v>
      </c>
      <c r="D6728" t="s">
        <v>20</v>
      </c>
      <c r="E6728" t="s">
        <v>32</v>
      </c>
      <c r="G6728" t="s">
        <v>33</v>
      </c>
      <c r="I6728" s="2" t="str">
        <f>LEFT(Tableau2[[#This Row],[DatasetName]],2)</f>
        <v>CN</v>
      </c>
    </row>
    <row r="6729" spans="1:9" hidden="1" x14ac:dyDescent="0.3">
      <c r="A6729" t="s">
        <v>17</v>
      </c>
      <c r="B6729" s="3" t="s">
        <v>266</v>
      </c>
      <c r="C6729" t="s">
        <v>56</v>
      </c>
      <c r="D6729" t="s">
        <v>20</v>
      </c>
      <c r="E6729" t="s">
        <v>34</v>
      </c>
      <c r="G6729" t="s">
        <v>33</v>
      </c>
      <c r="I6729" s="2" t="str">
        <f>LEFT(Tableau2[[#This Row],[DatasetName]],2)</f>
        <v>CN</v>
      </c>
    </row>
    <row r="6730" spans="1:9" hidden="1" x14ac:dyDescent="0.3">
      <c r="A6730" t="s">
        <v>17</v>
      </c>
      <c r="B6730" s="3" t="s">
        <v>266</v>
      </c>
      <c r="C6730" t="s">
        <v>56</v>
      </c>
      <c r="D6730" t="s">
        <v>20</v>
      </c>
      <c r="E6730" t="s">
        <v>34</v>
      </c>
      <c r="G6730" t="s">
        <v>33</v>
      </c>
      <c r="I6730" s="2" t="str">
        <f>LEFT(Tableau2[[#This Row],[DatasetName]],2)</f>
        <v>CN</v>
      </c>
    </row>
    <row r="6731" spans="1:9" hidden="1" x14ac:dyDescent="0.3">
      <c r="A6731" t="s">
        <v>17</v>
      </c>
      <c r="B6731" s="3" t="s">
        <v>266</v>
      </c>
      <c r="C6731" t="s">
        <v>56</v>
      </c>
      <c r="D6731" t="s">
        <v>20</v>
      </c>
      <c r="E6731" t="s">
        <v>35</v>
      </c>
      <c r="G6731" t="s">
        <v>33</v>
      </c>
      <c r="I6731" s="2" t="str">
        <f>LEFT(Tableau2[[#This Row],[DatasetName]],2)</f>
        <v>CN</v>
      </c>
    </row>
    <row r="6732" spans="1:9" hidden="1" x14ac:dyDescent="0.3">
      <c r="A6732" t="s">
        <v>17</v>
      </c>
      <c r="B6732" s="3" t="s">
        <v>266</v>
      </c>
      <c r="C6732" t="s">
        <v>56</v>
      </c>
      <c r="D6732" t="s">
        <v>20</v>
      </c>
      <c r="E6732" t="s">
        <v>32</v>
      </c>
      <c r="G6732" t="s">
        <v>33</v>
      </c>
      <c r="I6732" s="2" t="str">
        <f>LEFT(Tableau2[[#This Row],[DatasetName]],2)</f>
        <v>CN</v>
      </c>
    </row>
    <row r="6733" spans="1:9" hidden="1" x14ac:dyDescent="0.3">
      <c r="A6733" t="s">
        <v>29</v>
      </c>
      <c r="B6733" s="3" t="s">
        <v>1105</v>
      </c>
      <c r="C6733" t="s">
        <v>56</v>
      </c>
      <c r="D6733" t="s">
        <v>20</v>
      </c>
      <c r="E6733" t="s">
        <v>32</v>
      </c>
      <c r="G6733" t="s">
        <v>33</v>
      </c>
      <c r="I6733" s="2" t="str">
        <f>LEFT(Tableau2[[#This Row],[DatasetName]],2)</f>
        <v>CN</v>
      </c>
    </row>
    <row r="6734" spans="1:9" hidden="1" x14ac:dyDescent="0.3">
      <c r="A6734" t="s">
        <v>29</v>
      </c>
      <c r="B6734" s="3" t="s">
        <v>1105</v>
      </c>
      <c r="C6734" t="s">
        <v>56</v>
      </c>
      <c r="D6734" t="s">
        <v>20</v>
      </c>
      <c r="E6734" t="s">
        <v>32</v>
      </c>
      <c r="G6734" t="s">
        <v>33</v>
      </c>
      <c r="I6734" s="2" t="str">
        <f>LEFT(Tableau2[[#This Row],[DatasetName]],2)</f>
        <v>CN</v>
      </c>
    </row>
    <row r="6735" spans="1:9" hidden="1" x14ac:dyDescent="0.3">
      <c r="A6735" t="s">
        <v>17</v>
      </c>
      <c r="B6735" s="3" t="s">
        <v>1105</v>
      </c>
      <c r="C6735" t="s">
        <v>56</v>
      </c>
      <c r="D6735" t="s">
        <v>20</v>
      </c>
      <c r="E6735" t="s">
        <v>32</v>
      </c>
      <c r="G6735" t="s">
        <v>33</v>
      </c>
      <c r="I6735" s="2" t="str">
        <f>LEFT(Tableau2[[#This Row],[DatasetName]],2)</f>
        <v>CN</v>
      </c>
    </row>
    <row r="6736" spans="1:9" hidden="1" x14ac:dyDescent="0.3">
      <c r="A6736" t="s">
        <v>17</v>
      </c>
      <c r="B6736" s="3" t="s">
        <v>1105</v>
      </c>
      <c r="C6736" t="s">
        <v>56</v>
      </c>
      <c r="D6736" t="s">
        <v>20</v>
      </c>
      <c r="E6736" t="s">
        <v>32</v>
      </c>
      <c r="G6736" t="s">
        <v>33</v>
      </c>
      <c r="I6736" s="2" t="str">
        <f>LEFT(Tableau2[[#This Row],[DatasetName]],2)</f>
        <v>CN</v>
      </c>
    </row>
    <row r="6737" spans="1:9" hidden="1" x14ac:dyDescent="0.3">
      <c r="A6737" t="s">
        <v>17</v>
      </c>
      <c r="B6737" s="3" t="s">
        <v>1105</v>
      </c>
      <c r="C6737" t="s">
        <v>56</v>
      </c>
      <c r="D6737" t="s">
        <v>20</v>
      </c>
      <c r="E6737" t="s">
        <v>34</v>
      </c>
      <c r="G6737" t="s">
        <v>33</v>
      </c>
      <c r="I6737" s="2" t="str">
        <f>LEFT(Tableau2[[#This Row],[DatasetName]],2)</f>
        <v>CN</v>
      </c>
    </row>
    <row r="6738" spans="1:9" hidden="1" x14ac:dyDescent="0.3">
      <c r="A6738" t="s">
        <v>17</v>
      </c>
      <c r="B6738" s="3" t="s">
        <v>1105</v>
      </c>
      <c r="C6738" t="s">
        <v>56</v>
      </c>
      <c r="D6738" t="s">
        <v>20</v>
      </c>
      <c r="E6738" t="s">
        <v>34</v>
      </c>
      <c r="G6738" t="s">
        <v>33</v>
      </c>
      <c r="I6738" s="2" t="str">
        <f>LEFT(Tableau2[[#This Row],[DatasetName]],2)</f>
        <v>CN</v>
      </c>
    </row>
    <row r="6739" spans="1:9" hidden="1" x14ac:dyDescent="0.3">
      <c r="A6739" t="s">
        <v>17</v>
      </c>
      <c r="B6739" s="3" t="s">
        <v>1105</v>
      </c>
      <c r="C6739" t="s">
        <v>56</v>
      </c>
      <c r="D6739" t="s">
        <v>20</v>
      </c>
      <c r="E6739" t="s">
        <v>35</v>
      </c>
      <c r="G6739" t="s">
        <v>33</v>
      </c>
      <c r="I6739" s="2" t="str">
        <f>LEFT(Tableau2[[#This Row],[DatasetName]],2)</f>
        <v>CN</v>
      </c>
    </row>
    <row r="6740" spans="1:9" hidden="1" x14ac:dyDescent="0.3">
      <c r="A6740" t="s">
        <v>17</v>
      </c>
      <c r="B6740" s="3" t="s">
        <v>1105</v>
      </c>
      <c r="C6740" t="s">
        <v>56</v>
      </c>
      <c r="D6740" t="s">
        <v>20</v>
      </c>
      <c r="E6740" t="s">
        <v>32</v>
      </c>
      <c r="G6740" t="s">
        <v>33</v>
      </c>
      <c r="I6740" s="2" t="str">
        <f>LEFT(Tableau2[[#This Row],[DatasetName]],2)</f>
        <v>CN</v>
      </c>
    </row>
    <row r="6741" spans="1:9" hidden="1" x14ac:dyDescent="0.3">
      <c r="A6741" t="s">
        <v>29</v>
      </c>
      <c r="B6741" s="3" t="s">
        <v>1721</v>
      </c>
      <c r="C6741" t="s">
        <v>56</v>
      </c>
      <c r="D6741" t="s">
        <v>20</v>
      </c>
      <c r="E6741" t="s">
        <v>32</v>
      </c>
      <c r="G6741" t="s">
        <v>33</v>
      </c>
      <c r="I6741" s="2" t="str">
        <f>LEFT(Tableau2[[#This Row],[DatasetName]],2)</f>
        <v>CN</v>
      </c>
    </row>
    <row r="6742" spans="1:9" hidden="1" x14ac:dyDescent="0.3">
      <c r="A6742" t="s">
        <v>29</v>
      </c>
      <c r="B6742" s="3" t="s">
        <v>1721</v>
      </c>
      <c r="C6742" t="s">
        <v>56</v>
      </c>
      <c r="D6742" t="s">
        <v>20</v>
      </c>
      <c r="E6742" t="s">
        <v>32</v>
      </c>
      <c r="G6742" t="s">
        <v>33</v>
      </c>
      <c r="I6742" s="2" t="str">
        <f>LEFT(Tableau2[[#This Row],[DatasetName]],2)</f>
        <v>CN</v>
      </c>
    </row>
    <row r="6743" spans="1:9" hidden="1" x14ac:dyDescent="0.3">
      <c r="A6743" t="s">
        <v>17</v>
      </c>
      <c r="B6743" s="3" t="s">
        <v>1721</v>
      </c>
      <c r="C6743" t="s">
        <v>56</v>
      </c>
      <c r="D6743" t="s">
        <v>20</v>
      </c>
      <c r="E6743" t="s">
        <v>32</v>
      </c>
      <c r="G6743" t="s">
        <v>33</v>
      </c>
      <c r="I6743" s="2" t="str">
        <f>LEFT(Tableau2[[#This Row],[DatasetName]],2)</f>
        <v>CN</v>
      </c>
    </row>
    <row r="6744" spans="1:9" hidden="1" x14ac:dyDescent="0.3">
      <c r="A6744" t="s">
        <v>17</v>
      </c>
      <c r="B6744" s="3" t="s">
        <v>1721</v>
      </c>
      <c r="C6744" t="s">
        <v>56</v>
      </c>
      <c r="D6744" t="s">
        <v>20</v>
      </c>
      <c r="E6744" t="s">
        <v>34</v>
      </c>
      <c r="G6744" t="s">
        <v>33</v>
      </c>
      <c r="I6744" s="2" t="str">
        <f>LEFT(Tableau2[[#This Row],[DatasetName]],2)</f>
        <v>CN</v>
      </c>
    </row>
    <row r="6745" spans="1:9" hidden="1" x14ac:dyDescent="0.3">
      <c r="A6745" t="s">
        <v>17</v>
      </c>
      <c r="B6745" s="3" t="s">
        <v>1721</v>
      </c>
      <c r="C6745" t="s">
        <v>56</v>
      </c>
      <c r="D6745" t="s">
        <v>20</v>
      </c>
      <c r="E6745" t="s">
        <v>35</v>
      </c>
      <c r="G6745" t="s">
        <v>33</v>
      </c>
      <c r="I6745" s="2" t="str">
        <f>LEFT(Tableau2[[#This Row],[DatasetName]],2)</f>
        <v>CN</v>
      </c>
    </row>
    <row r="6746" spans="1:9" hidden="1" x14ac:dyDescent="0.3">
      <c r="A6746" t="s">
        <v>17</v>
      </c>
      <c r="B6746" s="3" t="s">
        <v>1721</v>
      </c>
      <c r="C6746" t="s">
        <v>56</v>
      </c>
      <c r="D6746" t="s">
        <v>20</v>
      </c>
      <c r="E6746" t="s">
        <v>32</v>
      </c>
      <c r="G6746" t="s">
        <v>33</v>
      </c>
      <c r="I6746" s="2" t="str">
        <f>LEFT(Tableau2[[#This Row],[DatasetName]],2)</f>
        <v>CN</v>
      </c>
    </row>
    <row r="6747" spans="1:9" hidden="1" x14ac:dyDescent="0.3">
      <c r="A6747" t="s">
        <v>17</v>
      </c>
      <c r="B6747" s="3" t="s">
        <v>1721</v>
      </c>
      <c r="C6747" t="s">
        <v>56</v>
      </c>
      <c r="D6747" t="s">
        <v>20</v>
      </c>
      <c r="E6747" t="s">
        <v>32</v>
      </c>
      <c r="G6747" t="s">
        <v>33</v>
      </c>
      <c r="I6747" s="2" t="str">
        <f>LEFT(Tableau2[[#This Row],[DatasetName]],2)</f>
        <v>CN</v>
      </c>
    </row>
    <row r="6748" spans="1:9" hidden="1" x14ac:dyDescent="0.3">
      <c r="A6748" t="s">
        <v>17</v>
      </c>
      <c r="B6748" s="3" t="s">
        <v>1721</v>
      </c>
      <c r="C6748" t="s">
        <v>56</v>
      </c>
      <c r="D6748" t="s">
        <v>20</v>
      </c>
      <c r="E6748" t="s">
        <v>34</v>
      </c>
      <c r="G6748" t="s">
        <v>33</v>
      </c>
      <c r="I6748" s="2" t="str">
        <f>LEFT(Tableau2[[#This Row],[DatasetName]],2)</f>
        <v>CN</v>
      </c>
    </row>
    <row r="6749" spans="1:9" hidden="1" x14ac:dyDescent="0.3">
      <c r="A6749" t="s">
        <v>29</v>
      </c>
      <c r="B6749" s="3" t="s">
        <v>1856</v>
      </c>
      <c r="C6749" t="s">
        <v>56</v>
      </c>
      <c r="D6749" t="s">
        <v>20</v>
      </c>
      <c r="E6749" t="s">
        <v>32</v>
      </c>
      <c r="G6749" t="s">
        <v>33</v>
      </c>
      <c r="I6749" s="2" t="str">
        <f>LEFT(Tableau2[[#This Row],[DatasetName]],2)</f>
        <v>CN</v>
      </c>
    </row>
    <row r="6750" spans="1:9" hidden="1" x14ac:dyDescent="0.3">
      <c r="A6750" t="s">
        <v>29</v>
      </c>
      <c r="B6750" s="3" t="s">
        <v>1856</v>
      </c>
      <c r="C6750" t="s">
        <v>56</v>
      </c>
      <c r="D6750" t="s">
        <v>20</v>
      </c>
      <c r="E6750" t="s">
        <v>32</v>
      </c>
      <c r="G6750" t="s">
        <v>33</v>
      </c>
      <c r="I6750" s="2" t="str">
        <f>LEFT(Tableau2[[#This Row],[DatasetName]],2)</f>
        <v>CN</v>
      </c>
    </row>
    <row r="6751" spans="1:9" hidden="1" x14ac:dyDescent="0.3">
      <c r="A6751" t="s">
        <v>17</v>
      </c>
      <c r="B6751" s="3" t="s">
        <v>1856</v>
      </c>
      <c r="C6751" t="s">
        <v>56</v>
      </c>
      <c r="D6751" t="s">
        <v>20</v>
      </c>
      <c r="E6751" t="s">
        <v>32</v>
      </c>
      <c r="G6751" t="s">
        <v>33</v>
      </c>
      <c r="I6751" s="2" t="str">
        <f>LEFT(Tableau2[[#This Row],[DatasetName]],2)</f>
        <v>CN</v>
      </c>
    </row>
    <row r="6752" spans="1:9" hidden="1" x14ac:dyDescent="0.3">
      <c r="A6752" t="s">
        <v>17</v>
      </c>
      <c r="B6752" s="3" t="s">
        <v>1856</v>
      </c>
      <c r="C6752" t="s">
        <v>56</v>
      </c>
      <c r="D6752" t="s">
        <v>20</v>
      </c>
      <c r="E6752" t="s">
        <v>32</v>
      </c>
      <c r="G6752" t="s">
        <v>33</v>
      </c>
      <c r="I6752" s="2" t="str">
        <f>LEFT(Tableau2[[#This Row],[DatasetName]],2)</f>
        <v>CN</v>
      </c>
    </row>
    <row r="6753" spans="1:9" hidden="1" x14ac:dyDescent="0.3">
      <c r="A6753" t="s">
        <v>17</v>
      </c>
      <c r="B6753" s="3" t="s">
        <v>1856</v>
      </c>
      <c r="C6753" t="s">
        <v>56</v>
      </c>
      <c r="D6753" t="s">
        <v>20</v>
      </c>
      <c r="E6753" t="s">
        <v>34</v>
      </c>
      <c r="G6753" t="s">
        <v>33</v>
      </c>
      <c r="I6753" s="2" t="str">
        <f>LEFT(Tableau2[[#This Row],[DatasetName]],2)</f>
        <v>CN</v>
      </c>
    </row>
    <row r="6754" spans="1:9" hidden="1" x14ac:dyDescent="0.3">
      <c r="A6754" t="s">
        <v>17</v>
      </c>
      <c r="B6754" s="3" t="s">
        <v>1856</v>
      </c>
      <c r="C6754" t="s">
        <v>56</v>
      </c>
      <c r="D6754" t="s">
        <v>20</v>
      </c>
      <c r="E6754" t="s">
        <v>34</v>
      </c>
      <c r="G6754" t="s">
        <v>33</v>
      </c>
      <c r="I6754" s="2" t="str">
        <f>LEFT(Tableau2[[#This Row],[DatasetName]],2)</f>
        <v>CN</v>
      </c>
    </row>
    <row r="6755" spans="1:9" hidden="1" x14ac:dyDescent="0.3">
      <c r="A6755" t="s">
        <v>17</v>
      </c>
      <c r="B6755" s="3" t="s">
        <v>1856</v>
      </c>
      <c r="C6755" t="s">
        <v>56</v>
      </c>
      <c r="D6755" t="s">
        <v>20</v>
      </c>
      <c r="E6755" t="s">
        <v>35</v>
      </c>
      <c r="G6755" t="s">
        <v>33</v>
      </c>
      <c r="I6755" s="2" t="str">
        <f>LEFT(Tableau2[[#This Row],[DatasetName]],2)</f>
        <v>CN</v>
      </c>
    </row>
    <row r="6756" spans="1:9" hidden="1" x14ac:dyDescent="0.3">
      <c r="A6756" t="s">
        <v>17</v>
      </c>
      <c r="B6756" s="3" t="s">
        <v>1856</v>
      </c>
      <c r="C6756" t="s">
        <v>56</v>
      </c>
      <c r="D6756" t="s">
        <v>20</v>
      </c>
      <c r="E6756" t="s">
        <v>32</v>
      </c>
      <c r="G6756" t="s">
        <v>33</v>
      </c>
      <c r="I6756" s="2" t="str">
        <f>LEFT(Tableau2[[#This Row],[DatasetName]],2)</f>
        <v>CN</v>
      </c>
    </row>
    <row r="6757" spans="1:9" hidden="1" x14ac:dyDescent="0.3">
      <c r="A6757" t="s">
        <v>29</v>
      </c>
      <c r="B6757" s="3" t="s">
        <v>2602</v>
      </c>
      <c r="C6757" t="s">
        <v>56</v>
      </c>
      <c r="D6757" t="s">
        <v>20</v>
      </c>
      <c r="E6757" t="s">
        <v>32</v>
      </c>
      <c r="G6757" t="s">
        <v>33</v>
      </c>
      <c r="I6757" s="2" t="str">
        <f>LEFT(Tableau2[[#This Row],[DatasetName]],2)</f>
        <v>CN</v>
      </c>
    </row>
    <row r="6758" spans="1:9" hidden="1" x14ac:dyDescent="0.3">
      <c r="A6758" t="s">
        <v>17</v>
      </c>
      <c r="B6758" s="3" t="s">
        <v>2602</v>
      </c>
      <c r="C6758" t="s">
        <v>56</v>
      </c>
      <c r="D6758" t="s">
        <v>20</v>
      </c>
      <c r="E6758" t="s">
        <v>32</v>
      </c>
      <c r="G6758" t="s">
        <v>33</v>
      </c>
      <c r="I6758" s="2" t="str">
        <f>LEFT(Tableau2[[#This Row],[DatasetName]],2)</f>
        <v>CN</v>
      </c>
    </row>
    <row r="6759" spans="1:9" hidden="1" x14ac:dyDescent="0.3">
      <c r="A6759" t="s">
        <v>17</v>
      </c>
      <c r="B6759" s="3" t="s">
        <v>2602</v>
      </c>
      <c r="C6759" t="s">
        <v>56</v>
      </c>
      <c r="D6759" t="s">
        <v>20</v>
      </c>
      <c r="E6759" t="s">
        <v>35</v>
      </c>
      <c r="G6759" t="s">
        <v>33</v>
      </c>
      <c r="I6759" s="2" t="str">
        <f>LEFT(Tableau2[[#This Row],[DatasetName]],2)</f>
        <v>CN</v>
      </c>
    </row>
    <row r="6760" spans="1:9" hidden="1" x14ac:dyDescent="0.3">
      <c r="A6760" t="s">
        <v>17</v>
      </c>
      <c r="B6760" s="3" t="s">
        <v>2602</v>
      </c>
      <c r="C6760" t="s">
        <v>56</v>
      </c>
      <c r="D6760" t="s">
        <v>20</v>
      </c>
      <c r="E6760" t="s">
        <v>34</v>
      </c>
      <c r="G6760" t="s">
        <v>33</v>
      </c>
      <c r="I6760" s="2" t="str">
        <f>LEFT(Tableau2[[#This Row],[DatasetName]],2)</f>
        <v>CN</v>
      </c>
    </row>
    <row r="6761" spans="1:9" hidden="1" x14ac:dyDescent="0.3">
      <c r="A6761" t="s">
        <v>17</v>
      </c>
      <c r="B6761" s="3" t="s">
        <v>2602</v>
      </c>
      <c r="C6761" t="s">
        <v>56</v>
      </c>
      <c r="D6761" t="s">
        <v>20</v>
      </c>
      <c r="E6761" t="s">
        <v>34</v>
      </c>
      <c r="G6761" t="s">
        <v>33</v>
      </c>
      <c r="I6761" s="2" t="str">
        <f>LEFT(Tableau2[[#This Row],[DatasetName]],2)</f>
        <v>CN</v>
      </c>
    </row>
    <row r="6762" spans="1:9" hidden="1" x14ac:dyDescent="0.3">
      <c r="A6762" t="s">
        <v>17</v>
      </c>
      <c r="B6762" s="3" t="s">
        <v>2602</v>
      </c>
      <c r="C6762" t="s">
        <v>56</v>
      </c>
      <c r="D6762" t="s">
        <v>20</v>
      </c>
      <c r="E6762" t="s">
        <v>32</v>
      </c>
      <c r="G6762" t="s">
        <v>33</v>
      </c>
      <c r="I6762" s="2" t="str">
        <f>LEFT(Tableau2[[#This Row],[DatasetName]],2)</f>
        <v>CN</v>
      </c>
    </row>
    <row r="6763" spans="1:9" hidden="1" x14ac:dyDescent="0.3">
      <c r="A6763" t="s">
        <v>17</v>
      </c>
      <c r="B6763" s="3" t="s">
        <v>2602</v>
      </c>
      <c r="C6763" t="s">
        <v>56</v>
      </c>
      <c r="D6763" t="s">
        <v>20</v>
      </c>
      <c r="E6763" t="s">
        <v>32</v>
      </c>
      <c r="G6763" t="s">
        <v>33</v>
      </c>
      <c r="I6763" s="2" t="str">
        <f>LEFT(Tableau2[[#This Row],[DatasetName]],2)</f>
        <v>CN</v>
      </c>
    </row>
    <row r="6764" spans="1:9" hidden="1" x14ac:dyDescent="0.3">
      <c r="A6764" t="s">
        <v>29</v>
      </c>
      <c r="B6764" s="3" t="s">
        <v>2602</v>
      </c>
      <c r="C6764" t="s">
        <v>56</v>
      </c>
      <c r="D6764" t="s">
        <v>20</v>
      </c>
      <c r="E6764" t="s">
        <v>32</v>
      </c>
      <c r="G6764" t="s">
        <v>33</v>
      </c>
      <c r="I6764" s="2" t="str">
        <f>LEFT(Tableau2[[#This Row],[DatasetName]],2)</f>
        <v>CN</v>
      </c>
    </row>
    <row r="6765" spans="1:9" hidden="1" x14ac:dyDescent="0.3">
      <c r="A6765" t="s">
        <v>17</v>
      </c>
      <c r="B6765" s="3" t="s">
        <v>2682</v>
      </c>
      <c r="C6765" t="s">
        <v>56</v>
      </c>
      <c r="D6765" t="s">
        <v>20</v>
      </c>
      <c r="E6765" t="s">
        <v>34</v>
      </c>
      <c r="G6765" t="s">
        <v>33</v>
      </c>
      <c r="I6765" s="2" t="str">
        <f>LEFT(Tableau2[[#This Row],[DatasetName]],2)</f>
        <v>CN</v>
      </c>
    </row>
    <row r="6766" spans="1:9" hidden="1" x14ac:dyDescent="0.3">
      <c r="A6766" t="s">
        <v>17</v>
      </c>
      <c r="B6766" s="3" t="s">
        <v>2682</v>
      </c>
      <c r="C6766" t="s">
        <v>56</v>
      </c>
      <c r="D6766" t="s">
        <v>20</v>
      </c>
      <c r="E6766" t="s">
        <v>34</v>
      </c>
      <c r="G6766" t="s">
        <v>33</v>
      </c>
      <c r="I6766" s="2" t="str">
        <f>LEFT(Tableau2[[#This Row],[DatasetName]],2)</f>
        <v>CN</v>
      </c>
    </row>
    <row r="6767" spans="1:9" hidden="1" x14ac:dyDescent="0.3">
      <c r="A6767" t="s">
        <v>29</v>
      </c>
      <c r="B6767" s="3" t="s">
        <v>2682</v>
      </c>
      <c r="C6767" t="s">
        <v>56</v>
      </c>
      <c r="D6767" t="s">
        <v>20</v>
      </c>
      <c r="E6767" t="s">
        <v>32</v>
      </c>
      <c r="G6767" t="s">
        <v>33</v>
      </c>
      <c r="I6767" s="2" t="str">
        <f>LEFT(Tableau2[[#This Row],[DatasetName]],2)</f>
        <v>CN</v>
      </c>
    </row>
    <row r="6768" spans="1:9" hidden="1" x14ac:dyDescent="0.3">
      <c r="A6768" t="s">
        <v>17</v>
      </c>
      <c r="B6768" s="3" t="s">
        <v>2682</v>
      </c>
      <c r="C6768" t="s">
        <v>56</v>
      </c>
      <c r="D6768" t="s">
        <v>20</v>
      </c>
      <c r="E6768" t="s">
        <v>35</v>
      </c>
      <c r="G6768" t="s">
        <v>33</v>
      </c>
      <c r="I6768" s="2" t="str">
        <f>LEFT(Tableau2[[#This Row],[DatasetName]],2)</f>
        <v>CN</v>
      </c>
    </row>
    <row r="6769" spans="1:9" hidden="1" x14ac:dyDescent="0.3">
      <c r="A6769" t="s">
        <v>17</v>
      </c>
      <c r="B6769" s="3" t="s">
        <v>2682</v>
      </c>
      <c r="C6769" t="s">
        <v>56</v>
      </c>
      <c r="D6769" t="s">
        <v>20</v>
      </c>
      <c r="E6769" t="s">
        <v>32</v>
      </c>
      <c r="G6769" t="s">
        <v>33</v>
      </c>
      <c r="I6769" s="2" t="str">
        <f>LEFT(Tableau2[[#This Row],[DatasetName]],2)</f>
        <v>CN</v>
      </c>
    </row>
    <row r="6770" spans="1:9" hidden="1" x14ac:dyDescent="0.3">
      <c r="A6770" t="s">
        <v>17</v>
      </c>
      <c r="B6770" s="3" t="s">
        <v>2682</v>
      </c>
      <c r="C6770" t="s">
        <v>56</v>
      </c>
      <c r="D6770" t="s">
        <v>20</v>
      </c>
      <c r="E6770" t="s">
        <v>32</v>
      </c>
      <c r="G6770" t="s">
        <v>33</v>
      </c>
      <c r="I6770" s="2" t="str">
        <f>LEFT(Tableau2[[#This Row],[DatasetName]],2)</f>
        <v>CN</v>
      </c>
    </row>
    <row r="6771" spans="1:9" hidden="1" x14ac:dyDescent="0.3">
      <c r="A6771" t="s">
        <v>17</v>
      </c>
      <c r="B6771" s="3" t="s">
        <v>2682</v>
      </c>
      <c r="C6771" t="s">
        <v>56</v>
      </c>
      <c r="D6771" t="s">
        <v>20</v>
      </c>
      <c r="E6771" t="s">
        <v>32</v>
      </c>
      <c r="G6771" t="s">
        <v>33</v>
      </c>
      <c r="I6771" s="2" t="str">
        <f>LEFT(Tableau2[[#This Row],[DatasetName]],2)</f>
        <v>CN</v>
      </c>
    </row>
    <row r="6772" spans="1:9" hidden="1" x14ac:dyDescent="0.3">
      <c r="A6772" t="s">
        <v>29</v>
      </c>
      <c r="B6772" s="3" t="s">
        <v>2682</v>
      </c>
      <c r="C6772" t="s">
        <v>56</v>
      </c>
      <c r="D6772" t="s">
        <v>20</v>
      </c>
      <c r="E6772" t="s">
        <v>32</v>
      </c>
      <c r="G6772" t="s">
        <v>33</v>
      </c>
      <c r="I6772" s="2" t="str">
        <f>LEFT(Tableau2[[#This Row],[DatasetName]],2)</f>
        <v>CN</v>
      </c>
    </row>
    <row r="6773" spans="1:9" hidden="1" x14ac:dyDescent="0.3">
      <c r="A6773" t="s">
        <v>17</v>
      </c>
      <c r="B6773" s="3" t="s">
        <v>2756</v>
      </c>
      <c r="C6773" t="s">
        <v>2757</v>
      </c>
      <c r="D6773" t="s">
        <v>20</v>
      </c>
      <c r="E6773" t="s">
        <v>2758</v>
      </c>
      <c r="G6773" t="s">
        <v>2744</v>
      </c>
      <c r="I6773" s="2" t="str">
        <f>LEFT(Tableau2[[#This Row],[DatasetName]],2)</f>
        <v>Co</v>
      </c>
    </row>
    <row r="6774" spans="1:9" hidden="1" x14ac:dyDescent="0.3">
      <c r="A6774" t="s">
        <v>17</v>
      </c>
      <c r="B6774" s="3" t="s">
        <v>3301</v>
      </c>
      <c r="C6774" t="s">
        <v>3302</v>
      </c>
      <c r="D6774" t="s">
        <v>20</v>
      </c>
      <c r="E6774" t="s">
        <v>3303</v>
      </c>
      <c r="G6774" t="s">
        <v>2597</v>
      </c>
      <c r="I6774" s="2" t="str">
        <f>LEFT(Tableau2[[#This Row],[DatasetName]],2)</f>
        <v>Co</v>
      </c>
    </row>
    <row r="6775" spans="1:9" hidden="1" x14ac:dyDescent="0.3">
      <c r="A6775" t="s">
        <v>17</v>
      </c>
      <c r="B6775" s="3" t="s">
        <v>3301</v>
      </c>
      <c r="C6775" t="s">
        <v>3302</v>
      </c>
      <c r="D6775" t="s">
        <v>20</v>
      </c>
      <c r="E6775" t="s">
        <v>3304</v>
      </c>
      <c r="G6775" t="s">
        <v>2597</v>
      </c>
      <c r="I6775" s="2" t="str">
        <f>LEFT(Tableau2[[#This Row],[DatasetName]],2)</f>
        <v>Co</v>
      </c>
    </row>
    <row r="6776" spans="1:9" hidden="1" x14ac:dyDescent="0.3">
      <c r="A6776" t="s">
        <v>1531</v>
      </c>
      <c r="B6776" s="3" t="s">
        <v>1880</v>
      </c>
      <c r="C6776" t="s">
        <v>1881</v>
      </c>
      <c r="D6776" t="s">
        <v>1617</v>
      </c>
      <c r="E6776" t="s">
        <v>1618</v>
      </c>
      <c r="G6776" t="s">
        <v>1619</v>
      </c>
      <c r="I6776" s="2" t="str">
        <f>LEFT(Tableau2[[#This Row],[DatasetName]],2)</f>
        <v>Co</v>
      </c>
    </row>
    <row r="6777" spans="1:9" hidden="1" x14ac:dyDescent="0.3">
      <c r="A6777" t="s">
        <v>1341</v>
      </c>
      <c r="B6777" s="3" t="s">
        <v>1880</v>
      </c>
      <c r="C6777" t="s">
        <v>1881</v>
      </c>
      <c r="D6777" t="s">
        <v>1620</v>
      </c>
      <c r="E6777" t="s">
        <v>1621</v>
      </c>
      <c r="G6777" t="s">
        <v>1619</v>
      </c>
      <c r="I6777" s="2" t="str">
        <f>LEFT(Tableau2[[#This Row],[DatasetName]],2)</f>
        <v>Co</v>
      </c>
    </row>
    <row r="6778" spans="1:9" hidden="1" x14ac:dyDescent="0.3">
      <c r="A6778" t="s">
        <v>1531</v>
      </c>
      <c r="B6778" s="3" t="s">
        <v>1880</v>
      </c>
      <c r="C6778" t="s">
        <v>1881</v>
      </c>
      <c r="D6778" t="s">
        <v>1882</v>
      </c>
      <c r="E6778" t="s">
        <v>1883</v>
      </c>
      <c r="G6778" t="s">
        <v>1619</v>
      </c>
      <c r="I6778" s="2" t="str">
        <f>LEFT(Tableau2[[#This Row],[DatasetName]],2)</f>
        <v>Co</v>
      </c>
    </row>
    <row r="6779" spans="1:9" hidden="1" x14ac:dyDescent="0.3">
      <c r="A6779" t="s">
        <v>1531</v>
      </c>
      <c r="B6779" s="3" t="s">
        <v>1884</v>
      </c>
      <c r="C6779" t="s">
        <v>1881</v>
      </c>
      <c r="D6779" t="s">
        <v>1617</v>
      </c>
      <c r="E6779" t="s">
        <v>1618</v>
      </c>
      <c r="G6779" t="s">
        <v>1619</v>
      </c>
      <c r="I6779" s="2" t="str">
        <f>LEFT(Tableau2[[#This Row],[DatasetName]],2)</f>
        <v>Co</v>
      </c>
    </row>
    <row r="6780" spans="1:9" hidden="1" x14ac:dyDescent="0.3">
      <c r="A6780" t="s">
        <v>1341</v>
      </c>
      <c r="B6780" s="3" t="s">
        <v>1884</v>
      </c>
      <c r="C6780" t="s">
        <v>1881</v>
      </c>
      <c r="D6780" t="s">
        <v>1620</v>
      </c>
      <c r="E6780" t="s">
        <v>1621</v>
      </c>
      <c r="G6780" t="s">
        <v>1619</v>
      </c>
      <c r="I6780" s="2" t="str">
        <f>LEFT(Tableau2[[#This Row],[DatasetName]],2)</f>
        <v>Co</v>
      </c>
    </row>
    <row r="6781" spans="1:9" hidden="1" x14ac:dyDescent="0.3">
      <c r="A6781" t="s">
        <v>1531</v>
      </c>
      <c r="B6781" s="3" t="s">
        <v>1884</v>
      </c>
      <c r="C6781" t="s">
        <v>1881</v>
      </c>
      <c r="D6781" t="s">
        <v>1882</v>
      </c>
      <c r="E6781" t="s">
        <v>1883</v>
      </c>
      <c r="G6781" t="s">
        <v>1619</v>
      </c>
      <c r="I6781" s="2" t="str">
        <f>LEFT(Tableau2[[#This Row],[DatasetName]],2)</f>
        <v>Co</v>
      </c>
    </row>
    <row r="6782" spans="1:9" hidden="1" x14ac:dyDescent="0.3">
      <c r="A6782" t="s">
        <v>1341</v>
      </c>
      <c r="B6782" s="3" t="s">
        <v>3462</v>
      </c>
      <c r="C6782" t="s">
        <v>3463</v>
      </c>
      <c r="D6782" t="s">
        <v>1620</v>
      </c>
      <c r="E6782" t="s">
        <v>1621</v>
      </c>
      <c r="G6782" t="s">
        <v>1619</v>
      </c>
      <c r="I6782" s="2" t="str">
        <f>LEFT(Tableau2[[#This Row],[DatasetName]],2)</f>
        <v>Co</v>
      </c>
    </row>
    <row r="6783" spans="1:9" hidden="1" x14ac:dyDescent="0.3">
      <c r="A6783" t="s">
        <v>1531</v>
      </c>
      <c r="B6783" s="3" t="s">
        <v>3462</v>
      </c>
      <c r="C6783" t="s">
        <v>3463</v>
      </c>
      <c r="D6783" t="s">
        <v>1617</v>
      </c>
      <c r="E6783" t="s">
        <v>1618</v>
      </c>
      <c r="G6783" t="s">
        <v>1619</v>
      </c>
      <c r="I6783" s="2" t="str">
        <f>LEFT(Tableau2[[#This Row],[DatasetName]],2)</f>
        <v>Co</v>
      </c>
    </row>
    <row r="6784" spans="1:9" hidden="1" x14ac:dyDescent="0.3">
      <c r="A6784" t="s">
        <v>1531</v>
      </c>
      <c r="B6784" s="3" t="s">
        <v>2133</v>
      </c>
      <c r="C6784" t="s">
        <v>2134</v>
      </c>
      <c r="D6784" t="s">
        <v>1617</v>
      </c>
      <c r="I6784" s="2" t="str">
        <f>LEFT(Tableau2[[#This Row],[DatasetName]],2)</f>
        <v>Co</v>
      </c>
    </row>
    <row r="6785" spans="1:9" hidden="1" x14ac:dyDescent="0.3">
      <c r="A6785" t="s">
        <v>1531</v>
      </c>
      <c r="B6785" s="3" t="s">
        <v>2108</v>
      </c>
      <c r="C6785" t="s">
        <v>2109</v>
      </c>
      <c r="D6785" t="s">
        <v>1617</v>
      </c>
      <c r="I6785" s="2" t="str">
        <f>LEFT(Tableau2[[#This Row],[DatasetName]],2)</f>
        <v>Co</v>
      </c>
    </row>
    <row r="6786" spans="1:9" hidden="1" x14ac:dyDescent="0.3">
      <c r="A6786" t="s">
        <v>1531</v>
      </c>
      <c r="B6786" s="3" t="s">
        <v>2137</v>
      </c>
      <c r="C6786" t="s">
        <v>2138</v>
      </c>
      <c r="D6786" t="s">
        <v>1617</v>
      </c>
      <c r="E6786" t="s">
        <v>1618</v>
      </c>
      <c r="G6786" t="s">
        <v>1619</v>
      </c>
      <c r="I6786" s="2" t="str">
        <f>LEFT(Tableau2[[#This Row],[DatasetName]],2)</f>
        <v>Co</v>
      </c>
    </row>
    <row r="6787" spans="1:9" hidden="1" x14ac:dyDescent="0.3">
      <c r="A6787" t="s">
        <v>1531</v>
      </c>
      <c r="B6787" s="3" t="s">
        <v>2131</v>
      </c>
      <c r="C6787" t="s">
        <v>2132</v>
      </c>
      <c r="D6787" t="s">
        <v>1617</v>
      </c>
      <c r="E6787" t="s">
        <v>1618</v>
      </c>
      <c r="G6787" t="s">
        <v>1619</v>
      </c>
      <c r="I6787" s="2" t="str">
        <f>LEFT(Tableau2[[#This Row],[DatasetName]],2)</f>
        <v>Co</v>
      </c>
    </row>
    <row r="6788" spans="1:9" hidden="1" x14ac:dyDescent="0.3">
      <c r="A6788" t="s">
        <v>1531</v>
      </c>
      <c r="B6788" s="3" t="s">
        <v>2101</v>
      </c>
      <c r="C6788" t="s">
        <v>2102</v>
      </c>
      <c r="D6788" t="s">
        <v>1617</v>
      </c>
      <c r="E6788" t="s">
        <v>2103</v>
      </c>
      <c r="G6788" t="s">
        <v>1879</v>
      </c>
      <c r="I6788" s="2" t="str">
        <f>LEFT(Tableau2[[#This Row],[DatasetName]],2)</f>
        <v>Co</v>
      </c>
    </row>
    <row r="6789" spans="1:9" hidden="1" x14ac:dyDescent="0.3">
      <c r="A6789" t="s">
        <v>1531</v>
      </c>
      <c r="B6789" s="3" t="s">
        <v>2104</v>
      </c>
      <c r="C6789" t="s">
        <v>2105</v>
      </c>
      <c r="D6789" t="s">
        <v>1617</v>
      </c>
      <c r="E6789" t="s">
        <v>2103</v>
      </c>
      <c r="G6789" t="s">
        <v>1879</v>
      </c>
      <c r="I6789" s="2" t="str">
        <f>LEFT(Tableau2[[#This Row],[DatasetName]],2)</f>
        <v>Co</v>
      </c>
    </row>
    <row r="6790" spans="1:9" hidden="1" x14ac:dyDescent="0.3">
      <c r="A6790" t="s">
        <v>1531</v>
      </c>
      <c r="B6790" s="3" t="s">
        <v>2106</v>
      </c>
      <c r="C6790" t="s">
        <v>2107</v>
      </c>
      <c r="D6790" t="s">
        <v>1617</v>
      </c>
      <c r="E6790" t="s">
        <v>2103</v>
      </c>
      <c r="G6790" t="s">
        <v>1879</v>
      </c>
      <c r="I6790" s="2" t="str">
        <f>LEFT(Tableau2[[#This Row],[DatasetName]],2)</f>
        <v>Co</v>
      </c>
    </row>
    <row r="6791" spans="1:9" hidden="1" x14ac:dyDescent="0.3">
      <c r="A6791" t="s">
        <v>1601</v>
      </c>
      <c r="B6791" s="3" t="s">
        <v>3187</v>
      </c>
      <c r="C6791" t="s">
        <v>3188</v>
      </c>
      <c r="D6791" t="s">
        <v>3189</v>
      </c>
      <c r="E6791" t="s">
        <v>3190</v>
      </c>
      <c r="G6791" t="s">
        <v>1879</v>
      </c>
      <c r="I6791" s="2" t="str">
        <f>LEFT(Tableau2[[#This Row],[DatasetName]],2)</f>
        <v>Cr</v>
      </c>
    </row>
    <row r="6792" spans="1:9" hidden="1" x14ac:dyDescent="0.3">
      <c r="A6792" t="s">
        <v>1601</v>
      </c>
      <c r="B6792" s="3" t="s">
        <v>3187</v>
      </c>
      <c r="C6792" t="s">
        <v>3188</v>
      </c>
      <c r="D6792" t="s">
        <v>3191</v>
      </c>
      <c r="E6792" t="s">
        <v>3192</v>
      </c>
      <c r="G6792" t="s">
        <v>1879</v>
      </c>
      <c r="I6792" s="2" t="str">
        <f>LEFT(Tableau2[[#This Row],[DatasetName]],2)</f>
        <v>Cr</v>
      </c>
    </row>
    <row r="6793" spans="1:9" hidden="1" x14ac:dyDescent="0.3">
      <c r="A6793" t="s">
        <v>1601</v>
      </c>
      <c r="B6793" s="3" t="s">
        <v>3187</v>
      </c>
      <c r="C6793" t="s">
        <v>3188</v>
      </c>
      <c r="D6793" t="s">
        <v>3193</v>
      </c>
      <c r="E6793" t="s">
        <v>3194</v>
      </c>
      <c r="G6793" t="s">
        <v>1879</v>
      </c>
      <c r="I6793" s="2" t="str">
        <f>LEFT(Tableau2[[#This Row],[DatasetName]],2)</f>
        <v>Cr</v>
      </c>
    </row>
    <row r="6794" spans="1:9" hidden="1" x14ac:dyDescent="0.3">
      <c r="A6794" t="s">
        <v>1601</v>
      </c>
      <c r="B6794" s="3" t="s">
        <v>3187</v>
      </c>
      <c r="C6794" t="s">
        <v>3188</v>
      </c>
      <c r="D6794" t="s">
        <v>1909</v>
      </c>
      <c r="E6794" t="s">
        <v>1910</v>
      </c>
      <c r="G6794" t="s">
        <v>1879</v>
      </c>
      <c r="I6794" s="2" t="str">
        <f>LEFT(Tableau2[[#This Row],[DatasetName]],2)</f>
        <v>Cr</v>
      </c>
    </row>
    <row r="6795" spans="1:9" hidden="1" x14ac:dyDescent="0.3">
      <c r="A6795" t="s">
        <v>1601</v>
      </c>
      <c r="B6795" s="3" t="s">
        <v>3187</v>
      </c>
      <c r="C6795" t="s">
        <v>3188</v>
      </c>
      <c r="D6795" t="s">
        <v>3195</v>
      </c>
      <c r="E6795" t="s">
        <v>3196</v>
      </c>
      <c r="G6795" t="s">
        <v>1879</v>
      </c>
      <c r="I6795" s="2" t="str">
        <f>LEFT(Tableau2[[#This Row],[DatasetName]],2)</f>
        <v>Cr</v>
      </c>
    </row>
    <row r="6796" spans="1:9" hidden="1" x14ac:dyDescent="0.3">
      <c r="A6796" t="s">
        <v>1601</v>
      </c>
      <c r="B6796" s="3" t="s">
        <v>3187</v>
      </c>
      <c r="C6796" t="s">
        <v>3188</v>
      </c>
      <c r="D6796" t="s">
        <v>3197</v>
      </c>
      <c r="E6796" t="s">
        <v>3198</v>
      </c>
      <c r="G6796" t="s">
        <v>1879</v>
      </c>
      <c r="I6796" s="2" t="str">
        <f>LEFT(Tableau2[[#This Row],[DatasetName]],2)</f>
        <v>Cr</v>
      </c>
    </row>
    <row r="6797" spans="1:9" hidden="1" x14ac:dyDescent="0.3">
      <c r="A6797" t="s">
        <v>1601</v>
      </c>
      <c r="B6797" s="3" t="s">
        <v>3187</v>
      </c>
      <c r="C6797" t="s">
        <v>3188</v>
      </c>
      <c r="D6797" t="s">
        <v>3199</v>
      </c>
      <c r="E6797" t="s">
        <v>3200</v>
      </c>
      <c r="G6797" t="s">
        <v>1879</v>
      </c>
      <c r="I6797" s="2" t="str">
        <f>LEFT(Tableau2[[#This Row],[DatasetName]],2)</f>
        <v>Cr</v>
      </c>
    </row>
    <row r="6798" spans="1:9" hidden="1" x14ac:dyDescent="0.3">
      <c r="A6798" t="s">
        <v>1601</v>
      </c>
      <c r="B6798" s="3" t="s">
        <v>3187</v>
      </c>
      <c r="C6798" t="s">
        <v>3188</v>
      </c>
      <c r="D6798" t="s">
        <v>3201</v>
      </c>
      <c r="E6798" t="s">
        <v>3202</v>
      </c>
      <c r="G6798" t="s">
        <v>1879</v>
      </c>
      <c r="I6798" s="2" t="str">
        <f>LEFT(Tableau2[[#This Row],[DatasetName]],2)</f>
        <v>Cr</v>
      </c>
    </row>
    <row r="6799" spans="1:9" hidden="1" x14ac:dyDescent="0.3">
      <c r="A6799" t="s">
        <v>1601</v>
      </c>
      <c r="B6799" s="3" t="s">
        <v>3187</v>
      </c>
      <c r="C6799" t="s">
        <v>3188</v>
      </c>
      <c r="D6799" t="s">
        <v>3203</v>
      </c>
      <c r="E6799" t="s">
        <v>3204</v>
      </c>
      <c r="G6799" t="s">
        <v>1879</v>
      </c>
      <c r="I6799" s="2" t="str">
        <f>LEFT(Tableau2[[#This Row],[DatasetName]],2)</f>
        <v>Cr</v>
      </c>
    </row>
    <row r="6800" spans="1:9" hidden="1" x14ac:dyDescent="0.3">
      <c r="A6800" t="s">
        <v>1601</v>
      </c>
      <c r="B6800" s="3" t="s">
        <v>3187</v>
      </c>
      <c r="C6800" t="s">
        <v>3188</v>
      </c>
      <c r="D6800" t="s">
        <v>1907</v>
      </c>
      <c r="E6800" t="s">
        <v>1908</v>
      </c>
      <c r="G6800" t="s">
        <v>1879</v>
      </c>
      <c r="I6800" s="2" t="str">
        <f>LEFT(Tableau2[[#This Row],[DatasetName]],2)</f>
        <v>Cr</v>
      </c>
    </row>
    <row r="6801" spans="1:9" hidden="1" x14ac:dyDescent="0.3">
      <c r="A6801" t="s">
        <v>1601</v>
      </c>
      <c r="B6801" s="3" t="s">
        <v>3187</v>
      </c>
      <c r="C6801" t="s">
        <v>3188</v>
      </c>
      <c r="D6801" t="s">
        <v>1911</v>
      </c>
      <c r="E6801" t="s">
        <v>1912</v>
      </c>
      <c r="G6801" t="s">
        <v>1879</v>
      </c>
      <c r="I6801" s="2" t="str">
        <f>LEFT(Tableau2[[#This Row],[DatasetName]],2)</f>
        <v>Cr</v>
      </c>
    </row>
    <row r="6802" spans="1:9" hidden="1" x14ac:dyDescent="0.3">
      <c r="A6802" t="s">
        <v>1601</v>
      </c>
      <c r="B6802" s="3" t="s">
        <v>3187</v>
      </c>
      <c r="C6802" t="s">
        <v>3188</v>
      </c>
      <c r="D6802" t="s">
        <v>3205</v>
      </c>
      <c r="E6802" t="s">
        <v>3206</v>
      </c>
      <c r="G6802" t="s">
        <v>1879</v>
      </c>
      <c r="I6802" s="2" t="str">
        <f>LEFT(Tableau2[[#This Row],[DatasetName]],2)</f>
        <v>Cr</v>
      </c>
    </row>
    <row r="6803" spans="1:9" hidden="1" x14ac:dyDescent="0.3">
      <c r="A6803" t="s">
        <v>1601</v>
      </c>
      <c r="B6803" s="3" t="s">
        <v>3187</v>
      </c>
      <c r="C6803" t="s">
        <v>3188</v>
      </c>
      <c r="D6803" t="s">
        <v>3207</v>
      </c>
      <c r="E6803" t="s">
        <v>3208</v>
      </c>
      <c r="G6803" t="s">
        <v>1879</v>
      </c>
      <c r="I6803" s="2" t="str">
        <f>LEFT(Tableau2[[#This Row],[DatasetName]],2)</f>
        <v>Cr</v>
      </c>
    </row>
    <row r="6804" spans="1:9" hidden="1" x14ac:dyDescent="0.3">
      <c r="A6804" t="s">
        <v>1601</v>
      </c>
      <c r="B6804" s="3" t="s">
        <v>3187</v>
      </c>
      <c r="C6804" t="s">
        <v>3188</v>
      </c>
      <c r="D6804" t="s">
        <v>3209</v>
      </c>
      <c r="E6804" t="s">
        <v>3210</v>
      </c>
      <c r="G6804" t="s">
        <v>1879</v>
      </c>
      <c r="I6804" s="2" t="str">
        <f>LEFT(Tableau2[[#This Row],[DatasetName]],2)</f>
        <v>Cr</v>
      </c>
    </row>
    <row r="6805" spans="1:9" hidden="1" x14ac:dyDescent="0.3">
      <c r="A6805" t="s">
        <v>1601</v>
      </c>
      <c r="B6805" s="3" t="s">
        <v>3187</v>
      </c>
      <c r="C6805" t="s">
        <v>3188</v>
      </c>
      <c r="D6805" t="s">
        <v>1903</v>
      </c>
      <c r="E6805" t="s">
        <v>1904</v>
      </c>
      <c r="G6805" t="s">
        <v>1879</v>
      </c>
      <c r="I6805" s="2" t="str">
        <f>LEFT(Tableau2[[#This Row],[DatasetName]],2)</f>
        <v>Cr</v>
      </c>
    </row>
    <row r="6806" spans="1:9" hidden="1" x14ac:dyDescent="0.3">
      <c r="A6806" t="s">
        <v>1601</v>
      </c>
      <c r="B6806" s="3" t="s">
        <v>3187</v>
      </c>
      <c r="C6806" t="s">
        <v>3188</v>
      </c>
      <c r="D6806" t="s">
        <v>3211</v>
      </c>
      <c r="E6806" t="s">
        <v>3212</v>
      </c>
      <c r="G6806" t="s">
        <v>1879</v>
      </c>
      <c r="I6806" s="2" t="str">
        <f>LEFT(Tableau2[[#This Row],[DatasetName]],2)</f>
        <v>Cr</v>
      </c>
    </row>
    <row r="6807" spans="1:9" hidden="1" x14ac:dyDescent="0.3">
      <c r="A6807" t="s">
        <v>1601</v>
      </c>
      <c r="B6807" s="3" t="s">
        <v>3187</v>
      </c>
      <c r="C6807" t="s">
        <v>3188</v>
      </c>
      <c r="D6807" t="s">
        <v>1901</v>
      </c>
      <c r="E6807" t="s">
        <v>1902</v>
      </c>
      <c r="G6807" t="s">
        <v>1879</v>
      </c>
      <c r="I6807" s="2" t="str">
        <f>LEFT(Tableau2[[#This Row],[DatasetName]],2)</f>
        <v>Cr</v>
      </c>
    </row>
    <row r="6808" spans="1:9" hidden="1" x14ac:dyDescent="0.3">
      <c r="A6808" t="s">
        <v>1601</v>
      </c>
      <c r="B6808" s="3" t="s">
        <v>3187</v>
      </c>
      <c r="C6808" t="s">
        <v>3188</v>
      </c>
      <c r="D6808" t="s">
        <v>3213</v>
      </c>
      <c r="E6808" t="s">
        <v>3214</v>
      </c>
      <c r="G6808" t="s">
        <v>1879</v>
      </c>
      <c r="I6808" s="2" t="str">
        <f>LEFT(Tableau2[[#This Row],[DatasetName]],2)</f>
        <v>Cr</v>
      </c>
    </row>
    <row r="6809" spans="1:9" hidden="1" x14ac:dyDescent="0.3">
      <c r="A6809" t="s">
        <v>1524</v>
      </c>
      <c r="B6809" s="3" t="s">
        <v>3187</v>
      </c>
      <c r="C6809" t="s">
        <v>3188</v>
      </c>
      <c r="D6809" t="s">
        <v>1905</v>
      </c>
      <c r="E6809" t="s">
        <v>1906</v>
      </c>
      <c r="G6809" t="s">
        <v>1879</v>
      </c>
      <c r="I6809" s="2" t="str">
        <f>LEFT(Tableau2[[#This Row],[DatasetName]],2)</f>
        <v>Cr</v>
      </c>
    </row>
    <row r="6810" spans="1:9" hidden="1" x14ac:dyDescent="0.3">
      <c r="A6810" t="s">
        <v>1601</v>
      </c>
      <c r="B6810" s="3" t="s">
        <v>3187</v>
      </c>
      <c r="C6810" t="s">
        <v>3188</v>
      </c>
      <c r="D6810" t="s">
        <v>3215</v>
      </c>
      <c r="E6810" t="s">
        <v>3216</v>
      </c>
      <c r="G6810" t="s">
        <v>1879</v>
      </c>
      <c r="I6810" s="2" t="str">
        <f>LEFT(Tableau2[[#This Row],[DatasetName]],2)</f>
        <v>Cr</v>
      </c>
    </row>
    <row r="6811" spans="1:9" hidden="1" x14ac:dyDescent="0.3">
      <c r="A6811" t="s">
        <v>1601</v>
      </c>
      <c r="B6811" s="3" t="s">
        <v>3187</v>
      </c>
      <c r="C6811" t="s">
        <v>3188</v>
      </c>
      <c r="D6811" t="s">
        <v>3217</v>
      </c>
      <c r="E6811" t="s">
        <v>3218</v>
      </c>
      <c r="G6811" t="s">
        <v>1879</v>
      </c>
      <c r="I6811" s="2" t="str">
        <f>LEFT(Tableau2[[#This Row],[DatasetName]],2)</f>
        <v>Cr</v>
      </c>
    </row>
    <row r="6812" spans="1:9" hidden="1" x14ac:dyDescent="0.3">
      <c r="A6812" t="s">
        <v>1601</v>
      </c>
      <c r="B6812" s="3" t="s">
        <v>3187</v>
      </c>
      <c r="C6812" t="s">
        <v>3188</v>
      </c>
      <c r="D6812" t="s">
        <v>3219</v>
      </c>
      <c r="E6812" t="s">
        <v>3220</v>
      </c>
      <c r="G6812" t="s">
        <v>1879</v>
      </c>
      <c r="I6812" s="2" t="str">
        <f>LEFT(Tableau2[[#This Row],[DatasetName]],2)</f>
        <v>Cr</v>
      </c>
    </row>
    <row r="6813" spans="1:9" hidden="1" x14ac:dyDescent="0.3">
      <c r="A6813" t="s">
        <v>1601</v>
      </c>
      <c r="B6813" s="3" t="s">
        <v>3187</v>
      </c>
      <c r="C6813" t="s">
        <v>3188</v>
      </c>
      <c r="D6813" t="s">
        <v>3221</v>
      </c>
      <c r="E6813" t="s">
        <v>3222</v>
      </c>
      <c r="G6813" t="s">
        <v>1879</v>
      </c>
      <c r="I6813" s="2" t="str">
        <f>LEFT(Tableau2[[#This Row],[DatasetName]],2)</f>
        <v>Cr</v>
      </c>
    </row>
    <row r="6814" spans="1:9" hidden="1" x14ac:dyDescent="0.3">
      <c r="A6814" t="s">
        <v>1601</v>
      </c>
      <c r="B6814" s="3" t="s">
        <v>3187</v>
      </c>
      <c r="C6814" t="s">
        <v>3188</v>
      </c>
      <c r="D6814" t="s">
        <v>3223</v>
      </c>
      <c r="E6814" t="s">
        <v>3224</v>
      </c>
      <c r="G6814" t="s">
        <v>1879</v>
      </c>
      <c r="I6814" s="2" t="str">
        <f>LEFT(Tableau2[[#This Row],[DatasetName]],2)</f>
        <v>Cr</v>
      </c>
    </row>
    <row r="6815" spans="1:9" hidden="1" x14ac:dyDescent="0.3">
      <c r="A6815" t="s">
        <v>1601</v>
      </c>
      <c r="B6815" s="3" t="s">
        <v>3187</v>
      </c>
      <c r="C6815" t="s">
        <v>3188</v>
      </c>
      <c r="D6815" t="s">
        <v>3225</v>
      </c>
      <c r="E6815" t="s">
        <v>3226</v>
      </c>
      <c r="G6815" t="s">
        <v>1879</v>
      </c>
      <c r="I6815" s="2" t="str">
        <f>LEFT(Tableau2[[#This Row],[DatasetName]],2)</f>
        <v>Cr</v>
      </c>
    </row>
    <row r="6816" spans="1:9" hidden="1" x14ac:dyDescent="0.3">
      <c r="A6816" t="s">
        <v>1601</v>
      </c>
      <c r="B6816" s="3" t="s">
        <v>3187</v>
      </c>
      <c r="C6816" t="s">
        <v>3188</v>
      </c>
      <c r="D6816" t="s">
        <v>3227</v>
      </c>
      <c r="E6816" t="s">
        <v>3228</v>
      </c>
      <c r="G6816" t="s">
        <v>1879</v>
      </c>
      <c r="I6816" s="2" t="str">
        <f>LEFT(Tableau2[[#This Row],[DatasetName]],2)</f>
        <v>Cr</v>
      </c>
    </row>
    <row r="6817" spans="1:9" hidden="1" x14ac:dyDescent="0.3">
      <c r="A6817" t="s">
        <v>1601</v>
      </c>
      <c r="B6817" s="3" t="s">
        <v>3187</v>
      </c>
      <c r="C6817" t="s">
        <v>3188</v>
      </c>
      <c r="D6817" t="s">
        <v>3229</v>
      </c>
      <c r="E6817" t="s">
        <v>3230</v>
      </c>
      <c r="G6817" t="s">
        <v>1879</v>
      </c>
      <c r="I6817" s="2" t="str">
        <f>LEFT(Tableau2[[#This Row],[DatasetName]],2)</f>
        <v>Cr</v>
      </c>
    </row>
    <row r="6818" spans="1:9" hidden="1" x14ac:dyDescent="0.3">
      <c r="A6818" t="s">
        <v>1601</v>
      </c>
      <c r="B6818" s="3" t="s">
        <v>3187</v>
      </c>
      <c r="C6818" t="s">
        <v>3188</v>
      </c>
      <c r="D6818" t="s">
        <v>3231</v>
      </c>
      <c r="E6818" t="s">
        <v>3232</v>
      </c>
      <c r="G6818" t="s">
        <v>1879</v>
      </c>
      <c r="I6818" s="2" t="str">
        <f>LEFT(Tableau2[[#This Row],[DatasetName]],2)</f>
        <v>Cr</v>
      </c>
    </row>
    <row r="6819" spans="1:9" hidden="1" x14ac:dyDescent="0.3">
      <c r="A6819" t="s">
        <v>1601</v>
      </c>
      <c r="B6819" s="3" t="s">
        <v>3187</v>
      </c>
      <c r="C6819" t="s">
        <v>3188</v>
      </c>
      <c r="D6819" t="s">
        <v>3233</v>
      </c>
      <c r="E6819" t="s">
        <v>3234</v>
      </c>
      <c r="G6819" t="s">
        <v>1879</v>
      </c>
      <c r="I6819" s="2" t="str">
        <f>LEFT(Tableau2[[#This Row],[DatasetName]],2)</f>
        <v>Cr</v>
      </c>
    </row>
    <row r="6820" spans="1:9" hidden="1" x14ac:dyDescent="0.3">
      <c r="A6820" t="s">
        <v>1601</v>
      </c>
      <c r="B6820" s="3" t="s">
        <v>3187</v>
      </c>
      <c r="C6820" t="s">
        <v>3188</v>
      </c>
      <c r="D6820" t="s">
        <v>3235</v>
      </c>
      <c r="E6820" t="s">
        <v>3236</v>
      </c>
      <c r="G6820" t="s">
        <v>1879</v>
      </c>
      <c r="I6820" s="2" t="str">
        <f>LEFT(Tableau2[[#This Row],[DatasetName]],2)</f>
        <v>Cr</v>
      </c>
    </row>
    <row r="6821" spans="1:9" hidden="1" x14ac:dyDescent="0.3">
      <c r="A6821" t="s">
        <v>1601</v>
      </c>
      <c r="B6821" s="3" t="s">
        <v>3187</v>
      </c>
      <c r="C6821" t="s">
        <v>3188</v>
      </c>
      <c r="D6821" t="s">
        <v>3237</v>
      </c>
      <c r="E6821" t="s">
        <v>3238</v>
      </c>
      <c r="G6821" t="s">
        <v>1879</v>
      </c>
      <c r="I6821" s="2" t="str">
        <f>LEFT(Tableau2[[#This Row],[DatasetName]],2)</f>
        <v>Cr</v>
      </c>
    </row>
    <row r="6822" spans="1:9" hidden="1" x14ac:dyDescent="0.3">
      <c r="A6822" t="s">
        <v>1601</v>
      </c>
      <c r="B6822" s="3" t="s">
        <v>3187</v>
      </c>
      <c r="C6822" t="s">
        <v>3188</v>
      </c>
      <c r="D6822" t="s">
        <v>3239</v>
      </c>
      <c r="E6822" t="s">
        <v>3240</v>
      </c>
      <c r="G6822" t="s">
        <v>1879</v>
      </c>
      <c r="I6822" s="2" t="str">
        <f>LEFT(Tableau2[[#This Row],[DatasetName]],2)</f>
        <v>Cr</v>
      </c>
    </row>
    <row r="6823" spans="1:9" hidden="1" x14ac:dyDescent="0.3">
      <c r="A6823" t="s">
        <v>1601</v>
      </c>
      <c r="B6823" s="3" t="s">
        <v>3187</v>
      </c>
      <c r="C6823" t="s">
        <v>3188</v>
      </c>
      <c r="D6823" t="s">
        <v>3241</v>
      </c>
      <c r="E6823" t="s">
        <v>3242</v>
      </c>
      <c r="G6823" t="s">
        <v>1879</v>
      </c>
      <c r="I6823" s="2" t="str">
        <f>LEFT(Tableau2[[#This Row],[DatasetName]],2)</f>
        <v>Cr</v>
      </c>
    </row>
    <row r="6824" spans="1:9" hidden="1" x14ac:dyDescent="0.3">
      <c r="A6824" t="s">
        <v>1601</v>
      </c>
      <c r="B6824" s="3" t="s">
        <v>3187</v>
      </c>
      <c r="C6824" t="s">
        <v>3188</v>
      </c>
      <c r="D6824" t="s">
        <v>3243</v>
      </c>
      <c r="E6824" t="s">
        <v>3244</v>
      </c>
      <c r="G6824" t="s">
        <v>1879</v>
      </c>
      <c r="I6824" s="2" t="str">
        <f>LEFT(Tableau2[[#This Row],[DatasetName]],2)</f>
        <v>Cr</v>
      </c>
    </row>
    <row r="6825" spans="1:9" hidden="1" x14ac:dyDescent="0.3">
      <c r="A6825" t="s">
        <v>1601</v>
      </c>
      <c r="B6825" s="3" t="s">
        <v>3187</v>
      </c>
      <c r="C6825" t="s">
        <v>3188</v>
      </c>
      <c r="D6825" t="s">
        <v>3245</v>
      </c>
      <c r="E6825" t="s">
        <v>3246</v>
      </c>
      <c r="G6825" t="s">
        <v>1879</v>
      </c>
      <c r="I6825" s="2" t="str">
        <f>LEFT(Tableau2[[#This Row],[DatasetName]],2)</f>
        <v>Cr</v>
      </c>
    </row>
    <row r="6826" spans="1:9" hidden="1" x14ac:dyDescent="0.3">
      <c r="A6826" t="s">
        <v>1601</v>
      </c>
      <c r="B6826" s="3" t="s">
        <v>3187</v>
      </c>
      <c r="C6826" t="s">
        <v>3188</v>
      </c>
      <c r="D6826" t="s">
        <v>3247</v>
      </c>
      <c r="E6826" t="s">
        <v>3248</v>
      </c>
      <c r="G6826" t="s">
        <v>1879</v>
      </c>
      <c r="I6826" s="2" t="str">
        <f>LEFT(Tableau2[[#This Row],[DatasetName]],2)</f>
        <v>Cr</v>
      </c>
    </row>
    <row r="6827" spans="1:9" hidden="1" x14ac:dyDescent="0.3">
      <c r="A6827" t="s">
        <v>1601</v>
      </c>
      <c r="B6827" s="3" t="s">
        <v>3187</v>
      </c>
      <c r="C6827" t="s">
        <v>3188</v>
      </c>
      <c r="D6827" t="s">
        <v>3249</v>
      </c>
      <c r="E6827" t="s">
        <v>3250</v>
      </c>
      <c r="G6827" t="s">
        <v>1879</v>
      </c>
      <c r="I6827" s="2" t="str">
        <f>LEFT(Tableau2[[#This Row],[DatasetName]],2)</f>
        <v>Cr</v>
      </c>
    </row>
    <row r="6828" spans="1:9" hidden="1" x14ac:dyDescent="0.3">
      <c r="A6828" t="s">
        <v>1601</v>
      </c>
      <c r="B6828" s="3" t="s">
        <v>3187</v>
      </c>
      <c r="C6828" t="s">
        <v>3188</v>
      </c>
      <c r="D6828" t="s">
        <v>3251</v>
      </c>
      <c r="E6828" t="s">
        <v>3252</v>
      </c>
      <c r="G6828" t="s">
        <v>1879</v>
      </c>
      <c r="I6828" s="2" t="str">
        <f>LEFT(Tableau2[[#This Row],[DatasetName]],2)</f>
        <v>Cr</v>
      </c>
    </row>
    <row r="6829" spans="1:9" hidden="1" x14ac:dyDescent="0.3">
      <c r="A6829" t="s">
        <v>1601</v>
      </c>
      <c r="B6829" s="3" t="s">
        <v>3187</v>
      </c>
      <c r="C6829" t="s">
        <v>3188</v>
      </c>
      <c r="D6829" t="s">
        <v>3253</v>
      </c>
      <c r="E6829" t="s">
        <v>3254</v>
      </c>
      <c r="G6829" t="s">
        <v>1879</v>
      </c>
      <c r="I6829" s="2" t="str">
        <f>LEFT(Tableau2[[#This Row],[DatasetName]],2)</f>
        <v>Cr</v>
      </c>
    </row>
    <row r="6830" spans="1:9" hidden="1" x14ac:dyDescent="0.3">
      <c r="A6830" t="s">
        <v>1601</v>
      </c>
      <c r="B6830" s="3" t="s">
        <v>3187</v>
      </c>
      <c r="C6830" t="s">
        <v>3188</v>
      </c>
      <c r="D6830" t="s">
        <v>3255</v>
      </c>
      <c r="E6830" t="s">
        <v>3256</v>
      </c>
      <c r="G6830" t="s">
        <v>1879</v>
      </c>
      <c r="I6830" s="2" t="str">
        <f>LEFT(Tableau2[[#This Row],[DatasetName]],2)</f>
        <v>Cr</v>
      </c>
    </row>
    <row r="6831" spans="1:9" hidden="1" x14ac:dyDescent="0.3">
      <c r="A6831" t="s">
        <v>1601</v>
      </c>
      <c r="B6831" s="3" t="s">
        <v>3187</v>
      </c>
      <c r="C6831" t="s">
        <v>3188</v>
      </c>
      <c r="D6831" t="s">
        <v>3257</v>
      </c>
      <c r="E6831" t="s">
        <v>3258</v>
      </c>
      <c r="G6831" t="s">
        <v>1879</v>
      </c>
      <c r="I6831" s="2" t="str">
        <f>LEFT(Tableau2[[#This Row],[DatasetName]],2)</f>
        <v>Cr</v>
      </c>
    </row>
    <row r="6832" spans="1:9" hidden="1" x14ac:dyDescent="0.3">
      <c r="A6832" t="s">
        <v>1601</v>
      </c>
      <c r="B6832" s="3" t="s">
        <v>3187</v>
      </c>
      <c r="C6832" t="s">
        <v>3188</v>
      </c>
      <c r="D6832" t="s">
        <v>3259</v>
      </c>
      <c r="E6832" t="s">
        <v>3260</v>
      </c>
      <c r="G6832" t="s">
        <v>1879</v>
      </c>
      <c r="I6832" s="2" t="str">
        <f>LEFT(Tableau2[[#This Row],[DatasetName]],2)</f>
        <v>Cr</v>
      </c>
    </row>
    <row r="6833" spans="1:9" hidden="1" x14ac:dyDescent="0.3">
      <c r="A6833" t="s">
        <v>1601</v>
      </c>
      <c r="B6833" s="3" t="s">
        <v>3187</v>
      </c>
      <c r="C6833" t="s">
        <v>3188</v>
      </c>
      <c r="D6833" t="s">
        <v>3261</v>
      </c>
      <c r="E6833" t="s">
        <v>3262</v>
      </c>
      <c r="G6833" t="s">
        <v>1879</v>
      </c>
      <c r="I6833" s="2" t="str">
        <f>LEFT(Tableau2[[#This Row],[DatasetName]],2)</f>
        <v>Cr</v>
      </c>
    </row>
    <row r="6834" spans="1:9" hidden="1" x14ac:dyDescent="0.3">
      <c r="A6834" t="s">
        <v>1601</v>
      </c>
      <c r="B6834" s="3" t="s">
        <v>3187</v>
      </c>
      <c r="C6834" t="s">
        <v>3188</v>
      </c>
      <c r="D6834" t="s">
        <v>3263</v>
      </c>
      <c r="E6834" t="s">
        <v>3264</v>
      </c>
      <c r="G6834" t="s">
        <v>1879</v>
      </c>
      <c r="I6834" s="2" t="str">
        <f>LEFT(Tableau2[[#This Row],[DatasetName]],2)</f>
        <v>Cr</v>
      </c>
    </row>
    <row r="6835" spans="1:9" hidden="1" x14ac:dyDescent="0.3">
      <c r="A6835" t="s">
        <v>1601</v>
      </c>
      <c r="B6835" s="3" t="s">
        <v>3187</v>
      </c>
      <c r="C6835" t="s">
        <v>3188</v>
      </c>
      <c r="D6835" t="s">
        <v>3265</v>
      </c>
      <c r="E6835" t="s">
        <v>3266</v>
      </c>
      <c r="G6835" t="s">
        <v>1879</v>
      </c>
      <c r="I6835" s="2" t="str">
        <f>LEFT(Tableau2[[#This Row],[DatasetName]],2)</f>
        <v>Cr</v>
      </c>
    </row>
    <row r="6836" spans="1:9" hidden="1" x14ac:dyDescent="0.3">
      <c r="A6836" t="s">
        <v>1601</v>
      </c>
      <c r="B6836" s="3" t="s">
        <v>3187</v>
      </c>
      <c r="C6836" t="s">
        <v>3188</v>
      </c>
      <c r="D6836" t="s">
        <v>3267</v>
      </c>
      <c r="E6836" t="s">
        <v>3268</v>
      </c>
      <c r="G6836" t="s">
        <v>1879</v>
      </c>
      <c r="I6836" s="2" t="str">
        <f>LEFT(Tableau2[[#This Row],[DatasetName]],2)</f>
        <v>Cr</v>
      </c>
    </row>
    <row r="6837" spans="1:9" hidden="1" x14ac:dyDescent="0.3">
      <c r="A6837" t="s">
        <v>1601</v>
      </c>
      <c r="B6837" s="3" t="s">
        <v>3187</v>
      </c>
      <c r="C6837" t="s">
        <v>3188</v>
      </c>
      <c r="D6837" t="s">
        <v>3269</v>
      </c>
      <c r="E6837" t="s">
        <v>3270</v>
      </c>
      <c r="G6837" t="s">
        <v>1879</v>
      </c>
      <c r="I6837" s="2" t="str">
        <f>LEFT(Tableau2[[#This Row],[DatasetName]],2)</f>
        <v>Cr</v>
      </c>
    </row>
    <row r="6838" spans="1:9" hidden="1" x14ac:dyDescent="0.3">
      <c r="A6838" t="s">
        <v>1601</v>
      </c>
      <c r="B6838" s="3" t="s">
        <v>3187</v>
      </c>
      <c r="C6838" t="s">
        <v>3188</v>
      </c>
      <c r="D6838" t="s">
        <v>3271</v>
      </c>
      <c r="E6838" t="s">
        <v>3272</v>
      </c>
      <c r="G6838" t="s">
        <v>1879</v>
      </c>
      <c r="I6838" s="2" t="str">
        <f>LEFT(Tableau2[[#This Row],[DatasetName]],2)</f>
        <v>Cr</v>
      </c>
    </row>
    <row r="6839" spans="1:9" hidden="1" x14ac:dyDescent="0.3">
      <c r="A6839" t="s">
        <v>1601</v>
      </c>
      <c r="B6839" s="3" t="s">
        <v>3187</v>
      </c>
      <c r="C6839" t="s">
        <v>3188</v>
      </c>
      <c r="D6839" t="s">
        <v>3273</v>
      </c>
      <c r="E6839" t="s">
        <v>3274</v>
      </c>
      <c r="G6839" t="s">
        <v>1879</v>
      </c>
      <c r="I6839" s="2" t="str">
        <f>LEFT(Tableau2[[#This Row],[DatasetName]],2)</f>
        <v>Cr</v>
      </c>
    </row>
    <row r="6840" spans="1:9" hidden="1" x14ac:dyDescent="0.3">
      <c r="A6840" t="s">
        <v>1601</v>
      </c>
      <c r="B6840" s="3" t="s">
        <v>3187</v>
      </c>
      <c r="C6840" t="s">
        <v>3188</v>
      </c>
      <c r="D6840" t="s">
        <v>3275</v>
      </c>
      <c r="E6840" t="s">
        <v>3276</v>
      </c>
      <c r="G6840" t="s">
        <v>1879</v>
      </c>
      <c r="I6840" s="2" t="str">
        <f>LEFT(Tableau2[[#This Row],[DatasetName]],2)</f>
        <v>Cr</v>
      </c>
    </row>
    <row r="6841" spans="1:9" hidden="1" x14ac:dyDescent="0.3">
      <c r="A6841" t="s">
        <v>1524</v>
      </c>
      <c r="B6841" s="3" t="s">
        <v>3187</v>
      </c>
      <c r="C6841" t="s">
        <v>3188</v>
      </c>
      <c r="D6841" t="s">
        <v>3277</v>
      </c>
      <c r="E6841" s="1" t="s">
        <v>3278</v>
      </c>
      <c r="G6841" t="s">
        <v>1879</v>
      </c>
      <c r="I6841" s="2" t="str">
        <f>LEFT(Tableau2[[#This Row],[DatasetName]],2)</f>
        <v>Cr</v>
      </c>
    </row>
    <row r="6842" spans="1:9" hidden="1" x14ac:dyDescent="0.3">
      <c r="A6842" t="s">
        <v>1601</v>
      </c>
      <c r="B6842" s="3" t="s">
        <v>3187</v>
      </c>
      <c r="C6842" t="s">
        <v>3188</v>
      </c>
      <c r="D6842" t="s">
        <v>3279</v>
      </c>
      <c r="E6842" t="s">
        <v>3280</v>
      </c>
      <c r="G6842" t="s">
        <v>1879</v>
      </c>
      <c r="I6842" s="2" t="str">
        <f>LEFT(Tableau2[[#This Row],[DatasetName]],2)</f>
        <v>Cr</v>
      </c>
    </row>
    <row r="6843" spans="1:9" hidden="1" x14ac:dyDescent="0.3">
      <c r="A6843" t="s">
        <v>1601</v>
      </c>
      <c r="B6843" s="3" t="s">
        <v>3187</v>
      </c>
      <c r="C6843" t="s">
        <v>3188</v>
      </c>
      <c r="D6843" t="s">
        <v>3281</v>
      </c>
      <c r="E6843" t="s">
        <v>3282</v>
      </c>
      <c r="G6843" t="s">
        <v>1879</v>
      </c>
      <c r="I6843" s="2" t="str">
        <f>LEFT(Tableau2[[#This Row],[DatasetName]],2)</f>
        <v>Cr</v>
      </c>
    </row>
    <row r="6844" spans="1:9" hidden="1" x14ac:dyDescent="0.3">
      <c r="A6844" t="s">
        <v>1601</v>
      </c>
      <c r="B6844" s="3" t="s">
        <v>3187</v>
      </c>
      <c r="C6844" t="s">
        <v>3188</v>
      </c>
      <c r="D6844" t="s">
        <v>3283</v>
      </c>
      <c r="E6844" t="s">
        <v>3284</v>
      </c>
      <c r="G6844" t="s">
        <v>1879</v>
      </c>
      <c r="I6844" s="2" t="str">
        <f>LEFT(Tableau2[[#This Row],[DatasetName]],2)</f>
        <v>Cr</v>
      </c>
    </row>
    <row r="6845" spans="1:9" hidden="1" x14ac:dyDescent="0.3">
      <c r="A6845" t="s">
        <v>1601</v>
      </c>
      <c r="B6845" s="3" t="s">
        <v>3187</v>
      </c>
      <c r="C6845" t="s">
        <v>3188</v>
      </c>
      <c r="D6845" t="s">
        <v>3285</v>
      </c>
      <c r="E6845" t="s">
        <v>3286</v>
      </c>
      <c r="G6845" t="s">
        <v>1879</v>
      </c>
      <c r="I6845" s="2" t="str">
        <f>LEFT(Tableau2[[#This Row],[DatasetName]],2)</f>
        <v>Cr</v>
      </c>
    </row>
    <row r="6846" spans="1:9" hidden="1" x14ac:dyDescent="0.3">
      <c r="A6846" t="s">
        <v>1601</v>
      </c>
      <c r="B6846" s="3" t="s">
        <v>3187</v>
      </c>
      <c r="C6846" t="s">
        <v>3188</v>
      </c>
      <c r="D6846" t="s">
        <v>3287</v>
      </c>
      <c r="E6846" t="s">
        <v>3288</v>
      </c>
      <c r="G6846" t="s">
        <v>1879</v>
      </c>
      <c r="I6846" s="2" t="str">
        <f>LEFT(Tableau2[[#This Row],[DatasetName]],2)</f>
        <v>Cr</v>
      </c>
    </row>
    <row r="6847" spans="1:9" hidden="1" x14ac:dyDescent="0.3">
      <c r="A6847" t="s">
        <v>1601</v>
      </c>
      <c r="B6847" s="3" t="s">
        <v>3187</v>
      </c>
      <c r="C6847" t="s">
        <v>3188</v>
      </c>
      <c r="D6847" t="s">
        <v>3289</v>
      </c>
      <c r="E6847" t="s">
        <v>3290</v>
      </c>
      <c r="G6847" t="s">
        <v>1879</v>
      </c>
      <c r="I6847" s="2" t="str">
        <f>LEFT(Tableau2[[#This Row],[DatasetName]],2)</f>
        <v>Cr</v>
      </c>
    </row>
    <row r="6848" spans="1:9" hidden="1" x14ac:dyDescent="0.3">
      <c r="A6848" t="s">
        <v>1601</v>
      </c>
      <c r="B6848" s="3" t="s">
        <v>3187</v>
      </c>
      <c r="C6848" t="s">
        <v>3188</v>
      </c>
      <c r="D6848" t="s">
        <v>3291</v>
      </c>
      <c r="E6848" t="s">
        <v>3292</v>
      </c>
      <c r="G6848" t="s">
        <v>1879</v>
      </c>
      <c r="I6848" s="2" t="str">
        <f>LEFT(Tableau2[[#This Row],[DatasetName]],2)</f>
        <v>Cr</v>
      </c>
    </row>
    <row r="6849" spans="1:9" hidden="1" x14ac:dyDescent="0.3">
      <c r="A6849" t="s">
        <v>1601</v>
      </c>
      <c r="B6849" s="3" t="s">
        <v>3417</v>
      </c>
      <c r="C6849" t="s">
        <v>3418</v>
      </c>
      <c r="D6849" t="s">
        <v>3251</v>
      </c>
      <c r="E6849" t="s">
        <v>3252</v>
      </c>
      <c r="G6849" t="s">
        <v>1879</v>
      </c>
      <c r="I6849" s="2" t="str">
        <f>LEFT(Tableau2[[#This Row],[DatasetName]],2)</f>
        <v>Cr</v>
      </c>
    </row>
    <row r="6850" spans="1:9" hidden="1" x14ac:dyDescent="0.3">
      <c r="A6850" t="s">
        <v>1601</v>
      </c>
      <c r="B6850" s="3" t="s">
        <v>3417</v>
      </c>
      <c r="C6850" t="s">
        <v>3418</v>
      </c>
      <c r="D6850" t="s">
        <v>3243</v>
      </c>
      <c r="E6850" t="s">
        <v>3244</v>
      </c>
      <c r="G6850" t="s">
        <v>1879</v>
      </c>
      <c r="I6850" s="2" t="str">
        <f>LEFT(Tableau2[[#This Row],[DatasetName]],2)</f>
        <v>Cr</v>
      </c>
    </row>
    <row r="6851" spans="1:9" hidden="1" x14ac:dyDescent="0.3">
      <c r="A6851" t="s">
        <v>1601</v>
      </c>
      <c r="B6851" s="3" t="s">
        <v>3417</v>
      </c>
      <c r="C6851" t="s">
        <v>3418</v>
      </c>
      <c r="D6851" t="s">
        <v>3257</v>
      </c>
      <c r="E6851" t="s">
        <v>3258</v>
      </c>
      <c r="G6851" t="s">
        <v>1879</v>
      </c>
      <c r="I6851" s="2" t="str">
        <f>LEFT(Tableau2[[#This Row],[DatasetName]],2)</f>
        <v>Cr</v>
      </c>
    </row>
    <row r="6852" spans="1:9" hidden="1" x14ac:dyDescent="0.3">
      <c r="A6852" t="s">
        <v>1601</v>
      </c>
      <c r="B6852" s="3" t="s">
        <v>3417</v>
      </c>
      <c r="C6852" t="s">
        <v>3418</v>
      </c>
      <c r="D6852" t="s">
        <v>3223</v>
      </c>
      <c r="E6852" t="s">
        <v>3224</v>
      </c>
      <c r="G6852" t="s">
        <v>1879</v>
      </c>
      <c r="I6852" s="2" t="str">
        <f>LEFT(Tableau2[[#This Row],[DatasetName]],2)</f>
        <v>Cr</v>
      </c>
    </row>
    <row r="6853" spans="1:9" hidden="1" x14ac:dyDescent="0.3">
      <c r="A6853" t="s">
        <v>1524</v>
      </c>
      <c r="B6853" s="3" t="s">
        <v>3417</v>
      </c>
      <c r="C6853" t="s">
        <v>3418</v>
      </c>
      <c r="D6853" t="s">
        <v>1905</v>
      </c>
      <c r="E6853" t="s">
        <v>1906</v>
      </c>
      <c r="G6853" t="s">
        <v>1879</v>
      </c>
      <c r="I6853" s="2" t="str">
        <f>LEFT(Tableau2[[#This Row],[DatasetName]],2)</f>
        <v>Cr</v>
      </c>
    </row>
    <row r="6854" spans="1:9" hidden="1" x14ac:dyDescent="0.3">
      <c r="A6854" t="s">
        <v>1601</v>
      </c>
      <c r="B6854" s="3" t="s">
        <v>3417</v>
      </c>
      <c r="C6854" t="s">
        <v>3418</v>
      </c>
      <c r="D6854" t="s">
        <v>3259</v>
      </c>
      <c r="E6854" t="s">
        <v>3260</v>
      </c>
      <c r="G6854" t="s">
        <v>1879</v>
      </c>
      <c r="I6854" s="2" t="str">
        <f>LEFT(Tableau2[[#This Row],[DatasetName]],2)</f>
        <v>Cr</v>
      </c>
    </row>
    <row r="6855" spans="1:9" hidden="1" x14ac:dyDescent="0.3">
      <c r="A6855" t="s">
        <v>1601</v>
      </c>
      <c r="B6855" s="3" t="s">
        <v>3417</v>
      </c>
      <c r="C6855" t="s">
        <v>3418</v>
      </c>
      <c r="D6855" t="s">
        <v>3219</v>
      </c>
      <c r="E6855" t="s">
        <v>3220</v>
      </c>
      <c r="G6855" t="s">
        <v>1879</v>
      </c>
      <c r="I6855" s="2" t="str">
        <f>LEFT(Tableau2[[#This Row],[DatasetName]],2)</f>
        <v>Cr</v>
      </c>
    </row>
    <row r="6856" spans="1:9" hidden="1" x14ac:dyDescent="0.3">
      <c r="A6856" t="s">
        <v>1601</v>
      </c>
      <c r="B6856" s="3" t="s">
        <v>3417</v>
      </c>
      <c r="C6856" t="s">
        <v>3418</v>
      </c>
      <c r="D6856" t="s">
        <v>3231</v>
      </c>
      <c r="E6856" t="s">
        <v>3232</v>
      </c>
      <c r="G6856" t="s">
        <v>1879</v>
      </c>
      <c r="I6856" s="2" t="str">
        <f>LEFT(Tableau2[[#This Row],[DatasetName]],2)</f>
        <v>Cr</v>
      </c>
    </row>
    <row r="6857" spans="1:9" hidden="1" x14ac:dyDescent="0.3">
      <c r="A6857" t="s">
        <v>1601</v>
      </c>
      <c r="B6857" s="3" t="s">
        <v>3417</v>
      </c>
      <c r="C6857" t="s">
        <v>3418</v>
      </c>
      <c r="D6857" t="s">
        <v>3229</v>
      </c>
      <c r="E6857" t="s">
        <v>3230</v>
      </c>
      <c r="G6857" t="s">
        <v>1879</v>
      </c>
      <c r="I6857" s="2" t="str">
        <f>LEFT(Tableau2[[#This Row],[DatasetName]],2)</f>
        <v>Cr</v>
      </c>
    </row>
    <row r="6858" spans="1:9" hidden="1" x14ac:dyDescent="0.3">
      <c r="A6858" t="s">
        <v>1601</v>
      </c>
      <c r="B6858" s="3" t="s">
        <v>3417</v>
      </c>
      <c r="C6858" t="s">
        <v>3418</v>
      </c>
      <c r="D6858" t="s">
        <v>3227</v>
      </c>
      <c r="E6858" t="s">
        <v>3228</v>
      </c>
      <c r="G6858" t="s">
        <v>1879</v>
      </c>
      <c r="I6858" s="2" t="str">
        <f>LEFT(Tableau2[[#This Row],[DatasetName]],2)</f>
        <v>Cr</v>
      </c>
    </row>
    <row r="6859" spans="1:9" hidden="1" x14ac:dyDescent="0.3">
      <c r="A6859" t="s">
        <v>1601</v>
      </c>
      <c r="B6859" s="3" t="s">
        <v>3417</v>
      </c>
      <c r="C6859" t="s">
        <v>3418</v>
      </c>
      <c r="D6859" t="s">
        <v>3235</v>
      </c>
      <c r="E6859" t="s">
        <v>3236</v>
      </c>
      <c r="G6859" t="s">
        <v>1879</v>
      </c>
      <c r="I6859" s="2" t="str">
        <f>LEFT(Tableau2[[#This Row],[DatasetName]],2)</f>
        <v>Cr</v>
      </c>
    </row>
    <row r="6860" spans="1:9" hidden="1" x14ac:dyDescent="0.3">
      <c r="A6860" t="s">
        <v>1601</v>
      </c>
      <c r="B6860" s="3" t="s">
        <v>3417</v>
      </c>
      <c r="C6860" t="s">
        <v>3418</v>
      </c>
      <c r="D6860" t="s">
        <v>3241</v>
      </c>
      <c r="E6860" t="s">
        <v>3242</v>
      </c>
      <c r="G6860" t="s">
        <v>1879</v>
      </c>
      <c r="I6860" s="2" t="str">
        <f>LEFT(Tableau2[[#This Row],[DatasetName]],2)</f>
        <v>Cr</v>
      </c>
    </row>
    <row r="6861" spans="1:9" hidden="1" x14ac:dyDescent="0.3">
      <c r="A6861" t="s">
        <v>1601</v>
      </c>
      <c r="B6861" s="3" t="s">
        <v>3417</v>
      </c>
      <c r="C6861" t="s">
        <v>3418</v>
      </c>
      <c r="D6861" t="s">
        <v>3247</v>
      </c>
      <c r="E6861" t="s">
        <v>3248</v>
      </c>
      <c r="G6861" t="s">
        <v>1879</v>
      </c>
      <c r="I6861" s="2" t="str">
        <f>LEFT(Tableau2[[#This Row],[DatasetName]],2)</f>
        <v>Cr</v>
      </c>
    </row>
    <row r="6862" spans="1:9" hidden="1" x14ac:dyDescent="0.3">
      <c r="A6862" t="s">
        <v>1601</v>
      </c>
      <c r="B6862" s="3" t="s">
        <v>3417</v>
      </c>
      <c r="C6862" t="s">
        <v>3418</v>
      </c>
      <c r="D6862" t="s">
        <v>3261</v>
      </c>
      <c r="E6862" t="s">
        <v>3262</v>
      </c>
      <c r="G6862" t="s">
        <v>1879</v>
      </c>
      <c r="I6862" s="2" t="str">
        <f>LEFT(Tableau2[[#This Row],[DatasetName]],2)</f>
        <v>Cr</v>
      </c>
    </row>
    <row r="6863" spans="1:9" hidden="1" x14ac:dyDescent="0.3">
      <c r="A6863" t="s">
        <v>1601</v>
      </c>
      <c r="B6863" s="3" t="s">
        <v>3417</v>
      </c>
      <c r="C6863" t="s">
        <v>3418</v>
      </c>
      <c r="D6863" t="s">
        <v>3267</v>
      </c>
      <c r="E6863" t="s">
        <v>3268</v>
      </c>
      <c r="G6863" t="s">
        <v>1879</v>
      </c>
      <c r="I6863" s="2" t="str">
        <f>LEFT(Tableau2[[#This Row],[DatasetName]],2)</f>
        <v>Cr</v>
      </c>
    </row>
    <row r="6864" spans="1:9" hidden="1" x14ac:dyDescent="0.3">
      <c r="A6864" t="s">
        <v>1601</v>
      </c>
      <c r="B6864" s="3" t="s">
        <v>3417</v>
      </c>
      <c r="C6864" t="s">
        <v>3418</v>
      </c>
      <c r="D6864" t="s">
        <v>3269</v>
      </c>
      <c r="E6864" t="s">
        <v>3270</v>
      </c>
      <c r="G6864" t="s">
        <v>1879</v>
      </c>
      <c r="I6864" s="2" t="str">
        <f>LEFT(Tableau2[[#This Row],[DatasetName]],2)</f>
        <v>Cr</v>
      </c>
    </row>
    <row r="6865" spans="1:9" hidden="1" x14ac:dyDescent="0.3">
      <c r="A6865" t="s">
        <v>1601</v>
      </c>
      <c r="B6865" s="3" t="s">
        <v>3417</v>
      </c>
      <c r="C6865" t="s">
        <v>3418</v>
      </c>
      <c r="D6865" t="s">
        <v>1911</v>
      </c>
      <c r="E6865" t="s">
        <v>1912</v>
      </c>
      <c r="G6865" t="s">
        <v>1879</v>
      </c>
      <c r="I6865" s="2" t="str">
        <f>LEFT(Tableau2[[#This Row],[DatasetName]],2)</f>
        <v>Cr</v>
      </c>
    </row>
    <row r="6866" spans="1:9" hidden="1" x14ac:dyDescent="0.3">
      <c r="A6866" t="s">
        <v>1601</v>
      </c>
      <c r="B6866" s="3" t="s">
        <v>3417</v>
      </c>
      <c r="C6866" t="s">
        <v>3418</v>
      </c>
      <c r="D6866" t="s">
        <v>3253</v>
      </c>
      <c r="E6866" t="s">
        <v>3254</v>
      </c>
      <c r="G6866" t="s">
        <v>1879</v>
      </c>
      <c r="I6866" s="2" t="str">
        <f>LEFT(Tableau2[[#This Row],[DatasetName]],2)</f>
        <v>Cr</v>
      </c>
    </row>
    <row r="6867" spans="1:9" hidden="1" x14ac:dyDescent="0.3">
      <c r="A6867" t="s">
        <v>1601</v>
      </c>
      <c r="B6867" s="3" t="s">
        <v>3417</v>
      </c>
      <c r="C6867" t="s">
        <v>3418</v>
      </c>
      <c r="D6867" t="s">
        <v>3245</v>
      </c>
      <c r="E6867" t="s">
        <v>3246</v>
      </c>
      <c r="G6867" t="s">
        <v>1879</v>
      </c>
      <c r="I6867" s="2" t="str">
        <f>LEFT(Tableau2[[#This Row],[DatasetName]],2)</f>
        <v>Cr</v>
      </c>
    </row>
    <row r="6868" spans="1:9" hidden="1" x14ac:dyDescent="0.3">
      <c r="A6868" t="s">
        <v>1601</v>
      </c>
      <c r="B6868" s="3" t="s">
        <v>3417</v>
      </c>
      <c r="C6868" t="s">
        <v>3418</v>
      </c>
      <c r="D6868" t="s">
        <v>3233</v>
      </c>
      <c r="E6868" t="s">
        <v>3234</v>
      </c>
      <c r="G6868" t="s">
        <v>1879</v>
      </c>
      <c r="I6868" s="2" t="str">
        <f>LEFT(Tableau2[[#This Row],[DatasetName]],2)</f>
        <v>Cr</v>
      </c>
    </row>
    <row r="6869" spans="1:9" hidden="1" x14ac:dyDescent="0.3">
      <c r="A6869" t="s">
        <v>1601</v>
      </c>
      <c r="B6869" s="3" t="s">
        <v>3417</v>
      </c>
      <c r="C6869" t="s">
        <v>3418</v>
      </c>
      <c r="D6869" t="s">
        <v>3255</v>
      </c>
      <c r="E6869" t="s">
        <v>3256</v>
      </c>
      <c r="G6869" t="s">
        <v>1879</v>
      </c>
      <c r="I6869" s="2" t="str">
        <f>LEFT(Tableau2[[#This Row],[DatasetName]],2)</f>
        <v>Cr</v>
      </c>
    </row>
    <row r="6870" spans="1:9" hidden="1" x14ac:dyDescent="0.3">
      <c r="A6870" t="s">
        <v>1601</v>
      </c>
      <c r="B6870" s="3" t="s">
        <v>3417</v>
      </c>
      <c r="C6870" t="s">
        <v>3418</v>
      </c>
      <c r="D6870" t="s">
        <v>3239</v>
      </c>
      <c r="E6870" t="s">
        <v>3240</v>
      </c>
      <c r="G6870" t="s">
        <v>1879</v>
      </c>
      <c r="I6870" s="2" t="str">
        <f>LEFT(Tableau2[[#This Row],[DatasetName]],2)</f>
        <v>Cr</v>
      </c>
    </row>
    <row r="6871" spans="1:9" hidden="1" x14ac:dyDescent="0.3">
      <c r="A6871" t="s">
        <v>1601</v>
      </c>
      <c r="B6871" s="3" t="s">
        <v>3417</v>
      </c>
      <c r="C6871" t="s">
        <v>3418</v>
      </c>
      <c r="D6871" t="s">
        <v>3221</v>
      </c>
      <c r="E6871" t="s">
        <v>3222</v>
      </c>
      <c r="G6871" t="s">
        <v>1879</v>
      </c>
      <c r="I6871" s="2" t="str">
        <f>LEFT(Tableau2[[#This Row],[DatasetName]],2)</f>
        <v>Cr</v>
      </c>
    </row>
    <row r="6872" spans="1:9" hidden="1" x14ac:dyDescent="0.3">
      <c r="A6872" t="s">
        <v>1601</v>
      </c>
      <c r="B6872" s="3" t="s">
        <v>3417</v>
      </c>
      <c r="C6872" t="s">
        <v>3418</v>
      </c>
      <c r="D6872" t="s">
        <v>3265</v>
      </c>
      <c r="E6872" t="s">
        <v>3266</v>
      </c>
      <c r="G6872" t="s">
        <v>1879</v>
      </c>
      <c r="I6872" s="2" t="str">
        <f>LEFT(Tableau2[[#This Row],[DatasetName]],2)</f>
        <v>Cr</v>
      </c>
    </row>
    <row r="6873" spans="1:9" hidden="1" x14ac:dyDescent="0.3">
      <c r="A6873" t="s">
        <v>1601</v>
      </c>
      <c r="B6873" s="3" t="s">
        <v>3417</v>
      </c>
      <c r="C6873" t="s">
        <v>3418</v>
      </c>
      <c r="D6873" t="s">
        <v>3237</v>
      </c>
      <c r="E6873" t="s">
        <v>3238</v>
      </c>
      <c r="G6873" t="s">
        <v>1879</v>
      </c>
      <c r="I6873" s="2" t="str">
        <f>LEFT(Tableau2[[#This Row],[DatasetName]],2)</f>
        <v>Cr</v>
      </c>
    </row>
    <row r="6874" spans="1:9" hidden="1" x14ac:dyDescent="0.3">
      <c r="A6874" t="s">
        <v>1341</v>
      </c>
      <c r="B6874" s="3" t="s">
        <v>3417</v>
      </c>
      <c r="C6874" t="s">
        <v>3418</v>
      </c>
      <c r="D6874" t="s">
        <v>1620</v>
      </c>
      <c r="E6874" t="s">
        <v>1621</v>
      </c>
      <c r="G6874" t="s">
        <v>1619</v>
      </c>
      <c r="I6874" s="2" t="str">
        <f>LEFT(Tableau2[[#This Row],[DatasetName]],2)</f>
        <v>Cr</v>
      </c>
    </row>
    <row r="6875" spans="1:9" hidden="1" x14ac:dyDescent="0.3">
      <c r="A6875" t="s">
        <v>1601</v>
      </c>
      <c r="B6875" s="3" t="s">
        <v>3417</v>
      </c>
      <c r="C6875" t="s">
        <v>3418</v>
      </c>
      <c r="D6875" t="s">
        <v>3263</v>
      </c>
      <c r="E6875" t="s">
        <v>3264</v>
      </c>
      <c r="G6875" t="s">
        <v>1879</v>
      </c>
      <c r="I6875" s="2" t="str">
        <f>LEFT(Tableau2[[#This Row],[DatasetName]],2)</f>
        <v>Cr</v>
      </c>
    </row>
    <row r="6876" spans="1:9" hidden="1" x14ac:dyDescent="0.3">
      <c r="A6876" t="s">
        <v>1601</v>
      </c>
      <c r="B6876" s="3" t="s">
        <v>3417</v>
      </c>
      <c r="C6876" t="s">
        <v>3418</v>
      </c>
      <c r="D6876" t="s">
        <v>3271</v>
      </c>
      <c r="E6876" t="s">
        <v>3272</v>
      </c>
      <c r="G6876" t="s">
        <v>1879</v>
      </c>
      <c r="I6876" s="2" t="str">
        <f>LEFT(Tableau2[[#This Row],[DatasetName]],2)</f>
        <v>Cr</v>
      </c>
    </row>
    <row r="6877" spans="1:9" hidden="1" x14ac:dyDescent="0.3">
      <c r="A6877" t="s">
        <v>1601</v>
      </c>
      <c r="B6877" s="3" t="s">
        <v>3417</v>
      </c>
      <c r="C6877" t="s">
        <v>3418</v>
      </c>
      <c r="D6877" t="s">
        <v>3189</v>
      </c>
      <c r="E6877" t="s">
        <v>3190</v>
      </c>
      <c r="G6877" t="s">
        <v>1879</v>
      </c>
      <c r="I6877" s="2" t="str">
        <f>LEFT(Tableau2[[#This Row],[DatasetName]],2)</f>
        <v>Cr</v>
      </c>
    </row>
    <row r="6878" spans="1:9" hidden="1" x14ac:dyDescent="0.3">
      <c r="A6878" t="s">
        <v>1601</v>
      </c>
      <c r="B6878" s="3" t="s">
        <v>3417</v>
      </c>
      <c r="C6878" t="s">
        <v>3418</v>
      </c>
      <c r="D6878" t="s">
        <v>3203</v>
      </c>
      <c r="E6878" t="s">
        <v>3204</v>
      </c>
      <c r="G6878" t="s">
        <v>1879</v>
      </c>
      <c r="I6878" s="2" t="str">
        <f>LEFT(Tableau2[[#This Row],[DatasetName]],2)</f>
        <v>Cr</v>
      </c>
    </row>
    <row r="6879" spans="1:9" hidden="1" x14ac:dyDescent="0.3">
      <c r="A6879" t="s">
        <v>1601</v>
      </c>
      <c r="B6879" s="3" t="s">
        <v>3417</v>
      </c>
      <c r="C6879" t="s">
        <v>3418</v>
      </c>
      <c r="D6879" t="s">
        <v>1907</v>
      </c>
      <c r="E6879" t="s">
        <v>1908</v>
      </c>
      <c r="G6879" t="s">
        <v>1879</v>
      </c>
      <c r="I6879" s="2" t="str">
        <f>LEFT(Tableau2[[#This Row],[DatasetName]],2)</f>
        <v>Cr</v>
      </c>
    </row>
    <row r="6880" spans="1:9" hidden="1" x14ac:dyDescent="0.3">
      <c r="A6880" t="s">
        <v>1601</v>
      </c>
      <c r="B6880" s="3" t="s">
        <v>3417</v>
      </c>
      <c r="C6880" t="s">
        <v>3418</v>
      </c>
      <c r="D6880" t="s">
        <v>3215</v>
      </c>
      <c r="E6880" t="s">
        <v>3216</v>
      </c>
      <c r="G6880" t="s">
        <v>1879</v>
      </c>
      <c r="I6880" s="2" t="str">
        <f>LEFT(Tableau2[[#This Row],[DatasetName]],2)</f>
        <v>Cr</v>
      </c>
    </row>
    <row r="6881" spans="1:9" hidden="1" x14ac:dyDescent="0.3">
      <c r="A6881" t="s">
        <v>1601</v>
      </c>
      <c r="B6881" s="3" t="s">
        <v>3417</v>
      </c>
      <c r="C6881" t="s">
        <v>3418</v>
      </c>
      <c r="D6881" t="s">
        <v>1909</v>
      </c>
      <c r="E6881" t="s">
        <v>1910</v>
      </c>
      <c r="G6881" t="s">
        <v>1879</v>
      </c>
      <c r="I6881" s="2" t="str">
        <f>LEFT(Tableau2[[#This Row],[DatasetName]],2)</f>
        <v>Cr</v>
      </c>
    </row>
    <row r="6882" spans="1:9" hidden="1" x14ac:dyDescent="0.3">
      <c r="A6882" t="s">
        <v>1601</v>
      </c>
      <c r="B6882" s="3" t="s">
        <v>3417</v>
      </c>
      <c r="C6882" t="s">
        <v>3418</v>
      </c>
      <c r="D6882" t="s">
        <v>3207</v>
      </c>
      <c r="E6882" t="s">
        <v>3208</v>
      </c>
      <c r="G6882" t="s">
        <v>1879</v>
      </c>
      <c r="I6882" s="2" t="str">
        <f>LEFT(Tableau2[[#This Row],[DatasetName]],2)</f>
        <v>Cr</v>
      </c>
    </row>
    <row r="6883" spans="1:9" hidden="1" x14ac:dyDescent="0.3">
      <c r="A6883" t="s">
        <v>1601</v>
      </c>
      <c r="B6883" s="3" t="s">
        <v>3417</v>
      </c>
      <c r="C6883" t="s">
        <v>3418</v>
      </c>
      <c r="D6883" t="s">
        <v>3209</v>
      </c>
      <c r="E6883" t="s">
        <v>3210</v>
      </c>
      <c r="G6883" t="s">
        <v>1879</v>
      </c>
      <c r="I6883" s="2" t="str">
        <f>LEFT(Tableau2[[#This Row],[DatasetName]],2)</f>
        <v>Cr</v>
      </c>
    </row>
    <row r="6884" spans="1:9" hidden="1" x14ac:dyDescent="0.3">
      <c r="A6884" t="s">
        <v>1601</v>
      </c>
      <c r="B6884" s="3" t="s">
        <v>3417</v>
      </c>
      <c r="C6884" t="s">
        <v>3418</v>
      </c>
      <c r="D6884" t="s">
        <v>1901</v>
      </c>
      <c r="E6884" t="s">
        <v>1902</v>
      </c>
      <c r="G6884" t="s">
        <v>1879</v>
      </c>
      <c r="I6884" s="2" t="str">
        <f>LEFT(Tableau2[[#This Row],[DatasetName]],2)</f>
        <v>Cr</v>
      </c>
    </row>
    <row r="6885" spans="1:9" hidden="1" x14ac:dyDescent="0.3">
      <c r="A6885" t="s">
        <v>1601</v>
      </c>
      <c r="B6885" s="3" t="s">
        <v>3417</v>
      </c>
      <c r="C6885" t="s">
        <v>3418</v>
      </c>
      <c r="D6885" t="s">
        <v>3195</v>
      </c>
      <c r="E6885" t="s">
        <v>3196</v>
      </c>
      <c r="G6885" t="s">
        <v>1879</v>
      </c>
      <c r="I6885" s="2" t="str">
        <f>LEFT(Tableau2[[#This Row],[DatasetName]],2)</f>
        <v>Cr</v>
      </c>
    </row>
    <row r="6886" spans="1:9" hidden="1" x14ac:dyDescent="0.3">
      <c r="A6886" t="s">
        <v>1601</v>
      </c>
      <c r="B6886" s="3" t="s">
        <v>3417</v>
      </c>
      <c r="C6886" t="s">
        <v>3418</v>
      </c>
      <c r="D6886" t="s">
        <v>3191</v>
      </c>
      <c r="E6886" t="s">
        <v>3192</v>
      </c>
      <c r="G6886" t="s">
        <v>1879</v>
      </c>
      <c r="I6886" s="2" t="str">
        <f>LEFT(Tableau2[[#This Row],[DatasetName]],2)</f>
        <v>Cr</v>
      </c>
    </row>
    <row r="6887" spans="1:9" hidden="1" x14ac:dyDescent="0.3">
      <c r="A6887" t="s">
        <v>1601</v>
      </c>
      <c r="B6887" s="3" t="s">
        <v>3417</v>
      </c>
      <c r="C6887" t="s">
        <v>3418</v>
      </c>
      <c r="D6887" t="s">
        <v>3211</v>
      </c>
      <c r="E6887" t="s">
        <v>3212</v>
      </c>
      <c r="G6887" t="s">
        <v>1879</v>
      </c>
      <c r="I6887" s="2" t="str">
        <f>LEFT(Tableau2[[#This Row],[DatasetName]],2)</f>
        <v>Cr</v>
      </c>
    </row>
    <row r="6888" spans="1:9" hidden="1" x14ac:dyDescent="0.3">
      <c r="A6888" t="s">
        <v>1601</v>
      </c>
      <c r="B6888" s="3" t="s">
        <v>3417</v>
      </c>
      <c r="C6888" t="s">
        <v>3418</v>
      </c>
      <c r="D6888" t="s">
        <v>3249</v>
      </c>
      <c r="E6888" t="s">
        <v>3250</v>
      </c>
      <c r="G6888" t="s">
        <v>1879</v>
      </c>
      <c r="I6888" s="2" t="str">
        <f>LEFT(Tableau2[[#This Row],[DatasetName]],2)</f>
        <v>Cr</v>
      </c>
    </row>
    <row r="6889" spans="1:9" hidden="1" x14ac:dyDescent="0.3">
      <c r="A6889" t="s">
        <v>1601</v>
      </c>
      <c r="B6889" s="3" t="s">
        <v>3417</v>
      </c>
      <c r="C6889" t="s">
        <v>3418</v>
      </c>
      <c r="D6889" t="s">
        <v>3275</v>
      </c>
      <c r="E6889" t="s">
        <v>3276</v>
      </c>
      <c r="G6889" t="s">
        <v>1879</v>
      </c>
      <c r="I6889" s="2" t="str">
        <f>LEFT(Tableau2[[#This Row],[DatasetName]],2)</f>
        <v>Cr</v>
      </c>
    </row>
    <row r="6890" spans="1:9" hidden="1" x14ac:dyDescent="0.3">
      <c r="A6890" t="s">
        <v>1601</v>
      </c>
      <c r="B6890" s="3" t="s">
        <v>3417</v>
      </c>
      <c r="C6890" t="s">
        <v>3418</v>
      </c>
      <c r="D6890" t="s">
        <v>3199</v>
      </c>
      <c r="E6890" t="s">
        <v>3200</v>
      </c>
      <c r="G6890" t="s">
        <v>1879</v>
      </c>
      <c r="I6890" s="2" t="str">
        <f>LEFT(Tableau2[[#This Row],[DatasetName]],2)</f>
        <v>Cr</v>
      </c>
    </row>
    <row r="6891" spans="1:9" hidden="1" x14ac:dyDescent="0.3">
      <c r="A6891" t="s">
        <v>1601</v>
      </c>
      <c r="B6891" s="3" t="s">
        <v>3417</v>
      </c>
      <c r="C6891" t="s">
        <v>3418</v>
      </c>
      <c r="D6891" t="s">
        <v>3201</v>
      </c>
      <c r="E6891" t="s">
        <v>3202</v>
      </c>
      <c r="G6891" t="s">
        <v>1879</v>
      </c>
      <c r="I6891" s="2" t="str">
        <f>LEFT(Tableau2[[#This Row],[DatasetName]],2)</f>
        <v>Cr</v>
      </c>
    </row>
    <row r="6892" spans="1:9" hidden="1" x14ac:dyDescent="0.3">
      <c r="A6892" t="s">
        <v>1531</v>
      </c>
      <c r="B6892" s="3" t="s">
        <v>3417</v>
      </c>
      <c r="C6892" t="s">
        <v>3418</v>
      </c>
      <c r="D6892" t="s">
        <v>1882</v>
      </c>
      <c r="E6892" t="s">
        <v>1883</v>
      </c>
      <c r="G6892" t="s">
        <v>1619</v>
      </c>
      <c r="I6892" s="2" t="str">
        <f>LEFT(Tableau2[[#This Row],[DatasetName]],2)</f>
        <v>Cr</v>
      </c>
    </row>
    <row r="6893" spans="1:9" hidden="1" x14ac:dyDescent="0.3">
      <c r="A6893" t="s">
        <v>1601</v>
      </c>
      <c r="B6893" s="3" t="s">
        <v>3417</v>
      </c>
      <c r="C6893" t="s">
        <v>3418</v>
      </c>
      <c r="D6893" t="s">
        <v>3213</v>
      </c>
      <c r="E6893" t="s">
        <v>3214</v>
      </c>
      <c r="G6893" t="s">
        <v>1879</v>
      </c>
      <c r="I6893" s="2" t="str">
        <f>LEFT(Tableau2[[#This Row],[DatasetName]],2)</f>
        <v>Cr</v>
      </c>
    </row>
    <row r="6894" spans="1:9" hidden="1" x14ac:dyDescent="0.3">
      <c r="A6894" t="s">
        <v>1601</v>
      </c>
      <c r="B6894" s="3" t="s">
        <v>3417</v>
      </c>
      <c r="C6894" t="s">
        <v>3418</v>
      </c>
      <c r="D6894" t="s">
        <v>3205</v>
      </c>
      <c r="E6894" t="s">
        <v>3206</v>
      </c>
      <c r="G6894" t="s">
        <v>1879</v>
      </c>
      <c r="I6894" s="2" t="str">
        <f>LEFT(Tableau2[[#This Row],[DatasetName]],2)</f>
        <v>Cr</v>
      </c>
    </row>
    <row r="6895" spans="1:9" hidden="1" x14ac:dyDescent="0.3">
      <c r="A6895" t="s">
        <v>1601</v>
      </c>
      <c r="B6895" s="3" t="s">
        <v>3417</v>
      </c>
      <c r="C6895" t="s">
        <v>3418</v>
      </c>
      <c r="D6895" t="s">
        <v>1903</v>
      </c>
      <c r="E6895" t="s">
        <v>1904</v>
      </c>
      <c r="G6895" t="s">
        <v>1879</v>
      </c>
      <c r="I6895" s="2" t="str">
        <f>LEFT(Tableau2[[#This Row],[DatasetName]],2)</f>
        <v>Cr</v>
      </c>
    </row>
    <row r="6896" spans="1:9" hidden="1" x14ac:dyDescent="0.3">
      <c r="A6896" t="s">
        <v>1601</v>
      </c>
      <c r="B6896" s="3" t="s">
        <v>3417</v>
      </c>
      <c r="C6896" t="s">
        <v>3418</v>
      </c>
      <c r="D6896" t="s">
        <v>3225</v>
      </c>
      <c r="E6896" t="s">
        <v>3226</v>
      </c>
      <c r="G6896" t="s">
        <v>1879</v>
      </c>
      <c r="I6896" s="2" t="str">
        <f>LEFT(Tableau2[[#This Row],[DatasetName]],2)</f>
        <v>Cr</v>
      </c>
    </row>
    <row r="6897" spans="1:9" hidden="1" x14ac:dyDescent="0.3">
      <c r="A6897" t="s">
        <v>1601</v>
      </c>
      <c r="B6897" s="3" t="s">
        <v>3417</v>
      </c>
      <c r="C6897" t="s">
        <v>3418</v>
      </c>
      <c r="D6897" t="s">
        <v>3217</v>
      </c>
      <c r="E6897" t="s">
        <v>3218</v>
      </c>
      <c r="G6897" t="s">
        <v>1879</v>
      </c>
      <c r="I6897" s="2" t="str">
        <f>LEFT(Tableau2[[#This Row],[DatasetName]],2)</f>
        <v>Cr</v>
      </c>
    </row>
    <row r="6898" spans="1:9" hidden="1" x14ac:dyDescent="0.3">
      <c r="A6898" t="s">
        <v>1601</v>
      </c>
      <c r="B6898" s="3" t="s">
        <v>3417</v>
      </c>
      <c r="C6898" t="s">
        <v>3418</v>
      </c>
      <c r="D6898" t="s">
        <v>3273</v>
      </c>
      <c r="E6898" t="s">
        <v>3274</v>
      </c>
      <c r="G6898" t="s">
        <v>1879</v>
      </c>
      <c r="I6898" s="2" t="str">
        <f>LEFT(Tableau2[[#This Row],[DatasetName]],2)</f>
        <v>Cr</v>
      </c>
    </row>
    <row r="6899" spans="1:9" hidden="1" x14ac:dyDescent="0.3">
      <c r="A6899" t="s">
        <v>1601</v>
      </c>
      <c r="B6899" s="3" t="s">
        <v>3417</v>
      </c>
      <c r="C6899" t="s">
        <v>3418</v>
      </c>
      <c r="D6899" t="s">
        <v>3197</v>
      </c>
      <c r="E6899" t="s">
        <v>3198</v>
      </c>
      <c r="G6899" t="s">
        <v>1879</v>
      </c>
      <c r="I6899" s="2" t="str">
        <f>LEFT(Tableau2[[#This Row],[DatasetName]],2)</f>
        <v>Cr</v>
      </c>
    </row>
    <row r="6900" spans="1:9" hidden="1" x14ac:dyDescent="0.3">
      <c r="A6900" t="s">
        <v>1601</v>
      </c>
      <c r="B6900" s="3" t="s">
        <v>3417</v>
      </c>
      <c r="C6900" t="s">
        <v>3418</v>
      </c>
      <c r="D6900" t="s">
        <v>3193</v>
      </c>
      <c r="E6900" t="s">
        <v>3194</v>
      </c>
      <c r="G6900" t="s">
        <v>1879</v>
      </c>
      <c r="I6900" s="2" t="str">
        <f>LEFT(Tableau2[[#This Row],[DatasetName]],2)</f>
        <v>Cr</v>
      </c>
    </row>
    <row r="6901" spans="1:9" hidden="1" x14ac:dyDescent="0.3">
      <c r="A6901" t="s">
        <v>1601</v>
      </c>
      <c r="B6901" s="3" t="s">
        <v>3417</v>
      </c>
      <c r="C6901" t="s">
        <v>3418</v>
      </c>
      <c r="D6901" t="s">
        <v>3287</v>
      </c>
      <c r="E6901" t="s">
        <v>3288</v>
      </c>
      <c r="G6901" t="s">
        <v>1879</v>
      </c>
      <c r="I6901" s="2" t="str">
        <f>LEFT(Tableau2[[#This Row],[DatasetName]],2)</f>
        <v>Cr</v>
      </c>
    </row>
    <row r="6902" spans="1:9" hidden="1" x14ac:dyDescent="0.3">
      <c r="A6902" t="s">
        <v>1601</v>
      </c>
      <c r="B6902" s="3" t="s">
        <v>3417</v>
      </c>
      <c r="C6902" t="s">
        <v>3418</v>
      </c>
      <c r="D6902" t="s">
        <v>3285</v>
      </c>
      <c r="E6902" t="s">
        <v>3286</v>
      </c>
      <c r="G6902" t="s">
        <v>1879</v>
      </c>
      <c r="I6902" s="2" t="str">
        <f>LEFT(Tableau2[[#This Row],[DatasetName]],2)</f>
        <v>Cr</v>
      </c>
    </row>
    <row r="6903" spans="1:9" hidden="1" x14ac:dyDescent="0.3">
      <c r="A6903" t="s">
        <v>1601</v>
      </c>
      <c r="B6903" s="3" t="s">
        <v>3417</v>
      </c>
      <c r="C6903" t="s">
        <v>3418</v>
      </c>
      <c r="D6903" t="s">
        <v>3289</v>
      </c>
      <c r="E6903" t="s">
        <v>3290</v>
      </c>
      <c r="G6903" t="s">
        <v>1879</v>
      </c>
      <c r="I6903" s="2" t="str">
        <f>LEFT(Tableau2[[#This Row],[DatasetName]],2)</f>
        <v>Cr</v>
      </c>
    </row>
    <row r="6904" spans="1:9" hidden="1" x14ac:dyDescent="0.3">
      <c r="A6904" t="s">
        <v>1601</v>
      </c>
      <c r="B6904" s="3" t="s">
        <v>3417</v>
      </c>
      <c r="C6904" t="s">
        <v>3418</v>
      </c>
      <c r="D6904" t="s">
        <v>3291</v>
      </c>
      <c r="E6904" t="s">
        <v>3292</v>
      </c>
      <c r="G6904" t="s">
        <v>1879</v>
      </c>
      <c r="I6904" s="2" t="str">
        <f>LEFT(Tableau2[[#This Row],[DatasetName]],2)</f>
        <v>Cr</v>
      </c>
    </row>
    <row r="6905" spans="1:9" hidden="1" x14ac:dyDescent="0.3">
      <c r="A6905" t="s">
        <v>1601</v>
      </c>
      <c r="B6905" s="3" t="s">
        <v>3417</v>
      </c>
      <c r="C6905" t="s">
        <v>3418</v>
      </c>
      <c r="D6905" t="s">
        <v>3281</v>
      </c>
      <c r="E6905" t="s">
        <v>3282</v>
      </c>
      <c r="G6905" t="s">
        <v>1879</v>
      </c>
      <c r="I6905" s="2" t="str">
        <f>LEFT(Tableau2[[#This Row],[DatasetName]],2)</f>
        <v>Cr</v>
      </c>
    </row>
    <row r="6906" spans="1:9" hidden="1" x14ac:dyDescent="0.3">
      <c r="A6906" t="s">
        <v>1601</v>
      </c>
      <c r="B6906" s="3" t="s">
        <v>3417</v>
      </c>
      <c r="C6906" t="s">
        <v>3418</v>
      </c>
      <c r="D6906" t="s">
        <v>3279</v>
      </c>
      <c r="E6906" t="s">
        <v>3280</v>
      </c>
      <c r="G6906" t="s">
        <v>1879</v>
      </c>
      <c r="I6906" s="2" t="str">
        <f>LEFT(Tableau2[[#This Row],[DatasetName]],2)</f>
        <v>Cr</v>
      </c>
    </row>
    <row r="6907" spans="1:9" hidden="1" x14ac:dyDescent="0.3">
      <c r="A6907" t="s">
        <v>17</v>
      </c>
      <c r="B6907" s="3" t="s">
        <v>3898</v>
      </c>
      <c r="C6907" t="s">
        <v>3899</v>
      </c>
      <c r="D6907" t="s">
        <v>20</v>
      </c>
      <c r="E6907" t="s">
        <v>3900</v>
      </c>
      <c r="G6907" t="s">
        <v>3901</v>
      </c>
      <c r="I6907" s="2" t="str">
        <f>LEFT(Tableau2[[#This Row],[DatasetName]],2)</f>
        <v>Cu</v>
      </c>
    </row>
    <row r="6908" spans="1:9" hidden="1" x14ac:dyDescent="0.3">
      <c r="A6908" t="s">
        <v>1341</v>
      </c>
      <c r="B6908" s="3" t="s">
        <v>2670</v>
      </c>
      <c r="C6908" t="s">
        <v>2671</v>
      </c>
      <c r="D6908" t="s">
        <v>1632</v>
      </c>
      <c r="E6908" t="s">
        <v>1633</v>
      </c>
      <c r="G6908" t="s">
        <v>1619</v>
      </c>
      <c r="I6908" s="2" t="str">
        <f>LEFT(Tableau2[[#This Row],[DatasetName]],2)</f>
        <v>CV</v>
      </c>
    </row>
    <row r="6909" spans="1:9" hidden="1" x14ac:dyDescent="0.3">
      <c r="A6909" t="s">
        <v>1341</v>
      </c>
      <c r="B6909" s="3" t="s">
        <v>2110</v>
      </c>
      <c r="C6909" t="s">
        <v>2111</v>
      </c>
      <c r="D6909" t="s">
        <v>1632</v>
      </c>
      <c r="E6909" t="s">
        <v>1878</v>
      </c>
      <c r="G6909" t="s">
        <v>1879</v>
      </c>
      <c r="I6909" s="2" t="str">
        <f>LEFT(Tableau2[[#This Row],[DatasetName]],2)</f>
        <v>CV</v>
      </c>
    </row>
    <row r="6910" spans="1:9" hidden="1" x14ac:dyDescent="0.3">
      <c r="A6910" t="s">
        <v>1341</v>
      </c>
      <c r="B6910" s="3" t="s">
        <v>2110</v>
      </c>
      <c r="C6910" t="s">
        <v>2111</v>
      </c>
      <c r="D6910" t="s">
        <v>1639</v>
      </c>
      <c r="E6910" t="s">
        <v>2112</v>
      </c>
      <c r="G6910" t="s">
        <v>1879</v>
      </c>
      <c r="I6910" s="2" t="str">
        <f>LEFT(Tableau2[[#This Row],[DatasetName]],2)</f>
        <v>CV</v>
      </c>
    </row>
    <row r="6911" spans="1:9" hidden="1" x14ac:dyDescent="0.3">
      <c r="A6911" t="s">
        <v>1341</v>
      </c>
      <c r="B6911" s="3" t="s">
        <v>2110</v>
      </c>
      <c r="C6911" t="s">
        <v>2111</v>
      </c>
      <c r="D6911" t="s">
        <v>2113</v>
      </c>
      <c r="E6911" t="s">
        <v>2114</v>
      </c>
      <c r="G6911" t="s">
        <v>1879</v>
      </c>
      <c r="I6911" s="2" t="str">
        <f>LEFT(Tableau2[[#This Row],[DatasetName]],2)</f>
        <v>CV</v>
      </c>
    </row>
    <row r="6912" spans="1:9" hidden="1" x14ac:dyDescent="0.3">
      <c r="A6912" t="s">
        <v>1341</v>
      </c>
      <c r="B6912" s="3" t="s">
        <v>2088</v>
      </c>
      <c r="C6912" t="s">
        <v>2089</v>
      </c>
      <c r="D6912" t="s">
        <v>1632</v>
      </c>
      <c r="E6912" t="s">
        <v>1633</v>
      </c>
      <c r="G6912" t="s">
        <v>1619</v>
      </c>
      <c r="I6912" s="2" t="str">
        <f>LEFT(Tableau2[[#This Row],[DatasetName]],2)</f>
        <v>CV</v>
      </c>
    </row>
    <row r="6913" spans="1:9" hidden="1" x14ac:dyDescent="0.3">
      <c r="A6913" t="s">
        <v>1341</v>
      </c>
      <c r="B6913" s="3" t="s">
        <v>2115</v>
      </c>
      <c r="C6913" t="s">
        <v>2116</v>
      </c>
      <c r="D6913" t="s">
        <v>1639</v>
      </c>
      <c r="E6913" t="s">
        <v>1640</v>
      </c>
      <c r="G6913" t="s">
        <v>1619</v>
      </c>
      <c r="I6913" s="2" t="str">
        <f>LEFT(Tableau2[[#This Row],[DatasetName]],2)</f>
        <v>CV</v>
      </c>
    </row>
    <row r="6914" spans="1:9" hidden="1" x14ac:dyDescent="0.3">
      <c r="A6914" t="s">
        <v>1341</v>
      </c>
      <c r="B6914" s="3" t="s">
        <v>2115</v>
      </c>
      <c r="C6914" t="s">
        <v>2116</v>
      </c>
      <c r="D6914" t="s">
        <v>1632</v>
      </c>
      <c r="E6914" t="s">
        <v>1633</v>
      </c>
      <c r="G6914" t="s">
        <v>1619</v>
      </c>
      <c r="I6914" s="2" t="str">
        <f>LEFT(Tableau2[[#This Row],[DatasetName]],2)</f>
        <v>CV</v>
      </c>
    </row>
    <row r="6915" spans="1:9" hidden="1" x14ac:dyDescent="0.3">
      <c r="A6915" t="s">
        <v>17</v>
      </c>
      <c r="B6915" s="3" t="s">
        <v>3887</v>
      </c>
      <c r="C6915" t="s">
        <v>3888</v>
      </c>
      <c r="D6915" t="s">
        <v>20</v>
      </c>
      <c r="E6915" t="s">
        <v>3889</v>
      </c>
      <c r="G6915" t="s">
        <v>2691</v>
      </c>
      <c r="I6915" s="2" t="str">
        <f>LEFT(Tableau2[[#This Row],[DatasetName]],2)</f>
        <v>da</v>
      </c>
    </row>
    <row r="6916" spans="1:9" hidden="1" x14ac:dyDescent="0.3">
      <c r="A6916" t="s">
        <v>1531</v>
      </c>
      <c r="B6916" s="3" t="s">
        <v>1626</v>
      </c>
      <c r="C6916" t="s">
        <v>1627</v>
      </c>
      <c r="D6916" t="s">
        <v>1617</v>
      </c>
      <c r="E6916" t="s">
        <v>1618</v>
      </c>
      <c r="G6916" t="s">
        <v>1619</v>
      </c>
      <c r="I6916" s="2" t="str">
        <f>LEFT(Tableau2[[#This Row],[DatasetName]],2)</f>
        <v>Da</v>
      </c>
    </row>
    <row r="6917" spans="1:9" hidden="1" x14ac:dyDescent="0.3">
      <c r="A6917" t="s">
        <v>1341</v>
      </c>
      <c r="B6917" s="3" t="s">
        <v>1626</v>
      </c>
      <c r="C6917" t="s">
        <v>1627</v>
      </c>
      <c r="D6917" t="s">
        <v>1620</v>
      </c>
      <c r="E6917" t="s">
        <v>1621</v>
      </c>
      <c r="G6917" t="s">
        <v>1619</v>
      </c>
      <c r="I6917" s="2" t="str">
        <f>LEFT(Tableau2[[#This Row],[DatasetName]],2)</f>
        <v>Da</v>
      </c>
    </row>
    <row r="6918" spans="1:9" hidden="1" x14ac:dyDescent="0.3">
      <c r="A6918" t="s">
        <v>1531</v>
      </c>
      <c r="B6918" s="3" t="s">
        <v>1665</v>
      </c>
      <c r="C6918" t="s">
        <v>1627</v>
      </c>
      <c r="D6918" t="s">
        <v>1617</v>
      </c>
      <c r="E6918" t="s">
        <v>1618</v>
      </c>
      <c r="G6918" t="s">
        <v>1619</v>
      </c>
      <c r="I6918" s="2" t="str">
        <f>LEFT(Tableau2[[#This Row],[DatasetName]],2)</f>
        <v>Da</v>
      </c>
    </row>
    <row r="6919" spans="1:9" hidden="1" x14ac:dyDescent="0.3">
      <c r="A6919" t="s">
        <v>1341</v>
      </c>
      <c r="B6919" s="3" t="s">
        <v>1665</v>
      </c>
      <c r="C6919" t="s">
        <v>1627</v>
      </c>
      <c r="D6919" t="s">
        <v>1620</v>
      </c>
      <c r="E6919" t="s">
        <v>1621</v>
      </c>
      <c r="G6919" t="s">
        <v>1619</v>
      </c>
      <c r="I6919" s="2" t="str">
        <f>LEFT(Tableau2[[#This Row],[DatasetName]],2)</f>
        <v>Da</v>
      </c>
    </row>
    <row r="6920" spans="1:9" hidden="1" x14ac:dyDescent="0.3">
      <c r="A6920" t="s">
        <v>1341</v>
      </c>
      <c r="B6920" s="3" t="s">
        <v>3458</v>
      </c>
      <c r="C6920" t="s">
        <v>3459</v>
      </c>
      <c r="D6920" t="s">
        <v>1620</v>
      </c>
      <c r="E6920" t="s">
        <v>1621</v>
      </c>
      <c r="G6920" t="s">
        <v>1619</v>
      </c>
      <c r="I6920" s="2" t="str">
        <f>LEFT(Tableau2[[#This Row],[DatasetName]],2)</f>
        <v>Da</v>
      </c>
    </row>
    <row r="6921" spans="1:9" hidden="1" x14ac:dyDescent="0.3">
      <c r="A6921" t="s">
        <v>1531</v>
      </c>
      <c r="B6921" s="3" t="s">
        <v>3458</v>
      </c>
      <c r="C6921" t="s">
        <v>3459</v>
      </c>
      <c r="D6921" t="s">
        <v>1617</v>
      </c>
      <c r="E6921" t="s">
        <v>1618</v>
      </c>
      <c r="G6921" t="s">
        <v>1619</v>
      </c>
      <c r="I6921" s="2" t="str">
        <f>LEFT(Tableau2[[#This Row],[DatasetName]],2)</f>
        <v>Da</v>
      </c>
    </row>
    <row r="6922" spans="1:9" hidden="1" x14ac:dyDescent="0.3">
      <c r="A6922" t="s">
        <v>1341</v>
      </c>
      <c r="B6922" s="3" t="s">
        <v>2099</v>
      </c>
      <c r="C6922" t="s">
        <v>2100</v>
      </c>
      <c r="D6922" t="s">
        <v>1632</v>
      </c>
      <c r="E6922" t="s">
        <v>1633</v>
      </c>
      <c r="G6922" t="s">
        <v>1619</v>
      </c>
      <c r="I6922" s="2" t="str">
        <f>LEFT(Tableau2[[#This Row],[DatasetName]],2)</f>
        <v>Da</v>
      </c>
    </row>
    <row r="6923" spans="1:9" hidden="1" x14ac:dyDescent="0.3">
      <c r="A6923" t="s">
        <v>1531</v>
      </c>
      <c r="B6923" s="3" t="s">
        <v>2099</v>
      </c>
      <c r="C6923" t="s">
        <v>2100</v>
      </c>
      <c r="D6923" t="s">
        <v>2085</v>
      </c>
      <c r="E6923" t="s">
        <v>2098</v>
      </c>
      <c r="G6923" t="s">
        <v>1619</v>
      </c>
      <c r="I6923" s="2" t="str">
        <f>LEFT(Tableau2[[#This Row],[DatasetName]],2)</f>
        <v>Da</v>
      </c>
    </row>
    <row r="6924" spans="1:9" hidden="1" x14ac:dyDescent="0.3">
      <c r="A6924" t="s">
        <v>1531</v>
      </c>
      <c r="B6924" s="3" t="s">
        <v>2099</v>
      </c>
      <c r="C6924" t="s">
        <v>2100</v>
      </c>
      <c r="D6924" t="s">
        <v>1617</v>
      </c>
      <c r="E6924" t="s">
        <v>1618</v>
      </c>
      <c r="G6924" t="s">
        <v>1619</v>
      </c>
      <c r="I6924" s="2" t="str">
        <f>LEFT(Tableau2[[#This Row],[DatasetName]],2)</f>
        <v>Da</v>
      </c>
    </row>
    <row r="6925" spans="1:9" hidden="1" x14ac:dyDescent="0.3">
      <c r="A6925" t="s">
        <v>1531</v>
      </c>
      <c r="B6925" s="3" t="s">
        <v>2121</v>
      </c>
      <c r="C6925" t="s">
        <v>2122</v>
      </c>
      <c r="D6925" t="s">
        <v>2085</v>
      </c>
      <c r="I6925" s="2" t="str">
        <f>LEFT(Tableau2[[#This Row],[DatasetName]],2)</f>
        <v>Da</v>
      </c>
    </row>
    <row r="6926" spans="1:9" hidden="1" x14ac:dyDescent="0.3">
      <c r="A6926" t="s">
        <v>1341</v>
      </c>
      <c r="B6926" s="3" t="s">
        <v>2121</v>
      </c>
      <c r="C6926" t="s">
        <v>2122</v>
      </c>
      <c r="D6926" t="s">
        <v>1632</v>
      </c>
      <c r="I6926" s="2" t="str">
        <f>LEFT(Tableau2[[#This Row],[DatasetName]],2)</f>
        <v>Da</v>
      </c>
    </row>
    <row r="6927" spans="1:9" hidden="1" x14ac:dyDescent="0.3">
      <c r="A6927" t="s">
        <v>1531</v>
      </c>
      <c r="B6927" s="3" t="s">
        <v>2121</v>
      </c>
      <c r="C6927" t="s">
        <v>2122</v>
      </c>
      <c r="D6927" t="s">
        <v>1617</v>
      </c>
      <c r="I6927" s="2" t="str">
        <f>LEFT(Tableau2[[#This Row],[DatasetName]],2)</f>
        <v>Da</v>
      </c>
    </row>
    <row r="6928" spans="1:9" hidden="1" x14ac:dyDescent="0.3">
      <c r="A6928" t="s">
        <v>1341</v>
      </c>
      <c r="B6928" s="3" t="s">
        <v>2656</v>
      </c>
      <c r="C6928" t="s">
        <v>2657</v>
      </c>
      <c r="D6928" t="s">
        <v>1639</v>
      </c>
      <c r="E6928" t="s">
        <v>1640</v>
      </c>
      <c r="G6928" t="s">
        <v>1619</v>
      </c>
      <c r="I6928" s="2" t="str">
        <f>LEFT(Tableau2[[#This Row],[DatasetName]],2)</f>
        <v>Da</v>
      </c>
    </row>
    <row r="6929" spans="1:9" hidden="1" x14ac:dyDescent="0.3">
      <c r="A6929" t="s">
        <v>1341</v>
      </c>
      <c r="B6929" s="3" t="s">
        <v>3046</v>
      </c>
      <c r="C6929" t="s">
        <v>3047</v>
      </c>
      <c r="D6929" t="s">
        <v>3048</v>
      </c>
      <c r="I6929" s="2" t="str">
        <f>LEFT(Tableau2[[#This Row],[DatasetName]],2)</f>
        <v>Da</v>
      </c>
    </row>
    <row r="6930" spans="1:9" hidden="1" x14ac:dyDescent="0.3">
      <c r="A6930" t="s">
        <v>1341</v>
      </c>
      <c r="B6930" s="3" t="s">
        <v>3046</v>
      </c>
      <c r="C6930" t="s">
        <v>3047</v>
      </c>
      <c r="D6930" t="s">
        <v>1632</v>
      </c>
      <c r="I6930" s="2" t="str">
        <f>LEFT(Tableau2[[#This Row],[DatasetName]],2)</f>
        <v>Da</v>
      </c>
    </row>
    <row r="6931" spans="1:9" hidden="1" x14ac:dyDescent="0.3">
      <c r="A6931" t="s">
        <v>1531</v>
      </c>
      <c r="B6931" s="3" t="s">
        <v>3046</v>
      </c>
      <c r="C6931" t="s">
        <v>3047</v>
      </c>
      <c r="D6931" t="s">
        <v>1617</v>
      </c>
      <c r="I6931" s="2" t="str">
        <f>LEFT(Tableau2[[#This Row],[DatasetName]],2)</f>
        <v>Da</v>
      </c>
    </row>
    <row r="6932" spans="1:9" hidden="1" x14ac:dyDescent="0.3">
      <c r="A6932" t="s">
        <v>1531</v>
      </c>
      <c r="B6932" s="3" t="s">
        <v>3046</v>
      </c>
      <c r="C6932" t="s">
        <v>3047</v>
      </c>
      <c r="D6932" t="s">
        <v>2085</v>
      </c>
      <c r="I6932" s="2" t="str">
        <f>LEFT(Tableau2[[#This Row],[DatasetName]],2)</f>
        <v>Da</v>
      </c>
    </row>
    <row r="6933" spans="1:9" hidden="1" x14ac:dyDescent="0.3">
      <c r="A6933" t="s">
        <v>1341</v>
      </c>
      <c r="B6933" s="3" t="s">
        <v>3046</v>
      </c>
      <c r="C6933" t="s">
        <v>3047</v>
      </c>
      <c r="D6933" t="s">
        <v>1639</v>
      </c>
      <c r="I6933" s="2" t="str">
        <f>LEFT(Tableau2[[#This Row],[DatasetName]],2)</f>
        <v>Da</v>
      </c>
    </row>
    <row r="6934" spans="1:9" hidden="1" x14ac:dyDescent="0.3">
      <c r="A6934" t="s">
        <v>1341</v>
      </c>
      <c r="B6934" s="3" t="s">
        <v>3153</v>
      </c>
      <c r="C6934" t="s">
        <v>3154</v>
      </c>
      <c r="D6934" t="s">
        <v>1639</v>
      </c>
      <c r="E6934" t="s">
        <v>1640</v>
      </c>
      <c r="G6934" t="s">
        <v>1619</v>
      </c>
      <c r="I6934" s="2" t="str">
        <f>LEFT(Tableau2[[#This Row],[DatasetName]],2)</f>
        <v>Da</v>
      </c>
    </row>
    <row r="6935" spans="1:9" hidden="1" x14ac:dyDescent="0.3">
      <c r="A6935" t="s">
        <v>1531</v>
      </c>
      <c r="B6935" s="3" t="s">
        <v>3153</v>
      </c>
      <c r="C6935" t="s">
        <v>3154</v>
      </c>
      <c r="D6935" t="s">
        <v>2085</v>
      </c>
      <c r="E6935" t="s">
        <v>2098</v>
      </c>
      <c r="G6935" t="s">
        <v>1619</v>
      </c>
      <c r="I6935" s="2" t="str">
        <f>LEFT(Tableau2[[#This Row],[DatasetName]],2)</f>
        <v>Da</v>
      </c>
    </row>
    <row r="6936" spans="1:9" hidden="1" x14ac:dyDescent="0.3">
      <c r="A6936" t="s">
        <v>1341</v>
      </c>
      <c r="B6936" s="3" t="s">
        <v>2096</v>
      </c>
      <c r="C6936" t="s">
        <v>2097</v>
      </c>
      <c r="D6936" t="s">
        <v>1632</v>
      </c>
      <c r="E6936" t="s">
        <v>1633</v>
      </c>
      <c r="G6936" t="s">
        <v>1619</v>
      </c>
      <c r="I6936" s="2" t="str">
        <f>LEFT(Tableau2[[#This Row],[DatasetName]],2)</f>
        <v>Da</v>
      </c>
    </row>
    <row r="6937" spans="1:9" hidden="1" x14ac:dyDescent="0.3">
      <c r="A6937" t="s">
        <v>1531</v>
      </c>
      <c r="B6937" s="3" t="s">
        <v>2096</v>
      </c>
      <c r="C6937" t="s">
        <v>2097</v>
      </c>
      <c r="D6937" t="s">
        <v>2085</v>
      </c>
      <c r="E6937" t="s">
        <v>2098</v>
      </c>
      <c r="G6937" t="s">
        <v>1619</v>
      </c>
      <c r="I6937" s="2" t="str">
        <f>LEFT(Tableau2[[#This Row],[DatasetName]],2)</f>
        <v>Da</v>
      </c>
    </row>
    <row r="6938" spans="1:9" hidden="1" x14ac:dyDescent="0.3">
      <c r="A6938" t="s">
        <v>1531</v>
      </c>
      <c r="B6938" s="3" t="s">
        <v>2096</v>
      </c>
      <c r="C6938" t="s">
        <v>2097</v>
      </c>
      <c r="D6938" t="s">
        <v>1617</v>
      </c>
      <c r="E6938" t="s">
        <v>1618</v>
      </c>
      <c r="G6938" t="s">
        <v>1619</v>
      </c>
      <c r="I6938" s="2" t="str">
        <f>LEFT(Tableau2[[#This Row],[DatasetName]],2)</f>
        <v>Da</v>
      </c>
    </row>
    <row r="6939" spans="1:9" hidden="1" x14ac:dyDescent="0.3">
      <c r="A6939" t="s">
        <v>1341</v>
      </c>
      <c r="B6939" s="3" t="s">
        <v>2672</v>
      </c>
      <c r="C6939" t="s">
        <v>2097</v>
      </c>
      <c r="D6939" t="s">
        <v>1632</v>
      </c>
      <c r="I6939" s="2" t="str">
        <f>LEFT(Tableau2[[#This Row],[DatasetName]],2)</f>
        <v>Da</v>
      </c>
    </row>
    <row r="6940" spans="1:9" hidden="1" x14ac:dyDescent="0.3">
      <c r="A6940" t="s">
        <v>1531</v>
      </c>
      <c r="B6940" s="3" t="s">
        <v>2672</v>
      </c>
      <c r="C6940" t="s">
        <v>2097</v>
      </c>
      <c r="D6940" t="s">
        <v>1617</v>
      </c>
      <c r="I6940" s="2" t="str">
        <f>LEFT(Tableau2[[#This Row],[DatasetName]],2)</f>
        <v>Da</v>
      </c>
    </row>
    <row r="6941" spans="1:9" hidden="1" x14ac:dyDescent="0.3">
      <c r="A6941" t="s">
        <v>1531</v>
      </c>
      <c r="B6941" s="3" t="s">
        <v>2672</v>
      </c>
      <c r="C6941" t="s">
        <v>2097</v>
      </c>
      <c r="D6941" t="s">
        <v>2085</v>
      </c>
      <c r="I6941" s="2" t="str">
        <f>LEFT(Tableau2[[#This Row],[DatasetName]],2)</f>
        <v>Da</v>
      </c>
    </row>
    <row r="6942" spans="1:9" hidden="1" x14ac:dyDescent="0.3">
      <c r="A6942" t="s">
        <v>1341</v>
      </c>
      <c r="B6942" s="3" t="s">
        <v>2668</v>
      </c>
      <c r="C6942" t="s">
        <v>2669</v>
      </c>
      <c r="D6942" t="s">
        <v>1632</v>
      </c>
      <c r="E6942" t="s">
        <v>1633</v>
      </c>
      <c r="G6942" t="s">
        <v>1619</v>
      </c>
      <c r="I6942" s="2" t="str">
        <f>LEFT(Tableau2[[#This Row],[DatasetName]],2)</f>
        <v>Da</v>
      </c>
    </row>
    <row r="6943" spans="1:9" hidden="1" x14ac:dyDescent="0.3">
      <c r="A6943" t="s">
        <v>1531</v>
      </c>
      <c r="B6943" s="3" t="s">
        <v>2668</v>
      </c>
      <c r="C6943" t="s">
        <v>2669</v>
      </c>
      <c r="D6943" t="s">
        <v>2085</v>
      </c>
      <c r="E6943" t="s">
        <v>2098</v>
      </c>
      <c r="G6943" t="s">
        <v>1619</v>
      </c>
      <c r="I6943" s="2" t="str">
        <f>LEFT(Tableau2[[#This Row],[DatasetName]],2)</f>
        <v>Da</v>
      </c>
    </row>
    <row r="6944" spans="1:9" hidden="1" x14ac:dyDescent="0.3">
      <c r="A6944" t="s">
        <v>1531</v>
      </c>
      <c r="B6944" s="3" t="s">
        <v>2668</v>
      </c>
      <c r="C6944" t="s">
        <v>2669</v>
      </c>
      <c r="D6944" t="s">
        <v>1617</v>
      </c>
      <c r="E6944" t="s">
        <v>1618</v>
      </c>
      <c r="G6944" t="s">
        <v>1619</v>
      </c>
      <c r="I6944" s="2" t="str">
        <f>LEFT(Tableau2[[#This Row],[DatasetName]],2)</f>
        <v>Da</v>
      </c>
    </row>
    <row r="6945" spans="1:9" hidden="1" x14ac:dyDescent="0.3">
      <c r="A6945" t="s">
        <v>1341</v>
      </c>
      <c r="B6945" s="3" t="s">
        <v>3426</v>
      </c>
      <c r="C6945" t="s">
        <v>3427</v>
      </c>
      <c r="D6945" t="s">
        <v>3428</v>
      </c>
      <c r="I6945" s="2" t="str">
        <f>LEFT(Tableau2[[#This Row],[DatasetName]],2)</f>
        <v>Da</v>
      </c>
    </row>
    <row r="6946" spans="1:9" hidden="1" x14ac:dyDescent="0.3">
      <c r="A6946" t="s">
        <v>1341</v>
      </c>
      <c r="B6946" s="3" t="s">
        <v>3096</v>
      </c>
      <c r="C6946" t="s">
        <v>3097</v>
      </c>
      <c r="D6946" t="s">
        <v>1632</v>
      </c>
      <c r="E6946" t="s">
        <v>1633</v>
      </c>
      <c r="G6946" t="s">
        <v>1619</v>
      </c>
      <c r="I6946" s="2" t="str">
        <f>LEFT(Tableau2[[#This Row],[DatasetName]],2)</f>
        <v>DQ</v>
      </c>
    </row>
    <row r="6947" spans="1:9" hidden="1" x14ac:dyDescent="0.3">
      <c r="A6947" t="s">
        <v>1531</v>
      </c>
      <c r="B6947" s="3" t="s">
        <v>3096</v>
      </c>
      <c r="C6947" t="s">
        <v>3097</v>
      </c>
      <c r="D6947" t="s">
        <v>2085</v>
      </c>
      <c r="E6947" t="s">
        <v>2098</v>
      </c>
      <c r="G6947" t="s">
        <v>1619</v>
      </c>
      <c r="I6947" s="2" t="str">
        <f>LEFT(Tableau2[[#This Row],[DatasetName]],2)</f>
        <v>DQ</v>
      </c>
    </row>
    <row r="6948" spans="1:9" hidden="1" x14ac:dyDescent="0.3">
      <c r="A6948" t="s">
        <v>1524</v>
      </c>
      <c r="B6948" s="3" t="s">
        <v>2692</v>
      </c>
      <c r="C6948" t="s">
        <v>2693</v>
      </c>
      <c r="D6948" t="s">
        <v>2694</v>
      </c>
      <c r="E6948" t="s">
        <v>2695</v>
      </c>
      <c r="G6948" t="s">
        <v>28</v>
      </c>
      <c r="I6948" s="2" t="str">
        <f>LEFT(Tableau2[[#This Row],[DatasetName]],2)</f>
        <v>Em</v>
      </c>
    </row>
    <row r="6949" spans="1:9" hidden="1" x14ac:dyDescent="0.3">
      <c r="A6949" t="s">
        <v>1531</v>
      </c>
      <c r="B6949" s="3" t="s">
        <v>2861</v>
      </c>
      <c r="C6949" t="s">
        <v>2862</v>
      </c>
      <c r="D6949" t="s">
        <v>2863</v>
      </c>
      <c r="E6949" t="s">
        <v>2864</v>
      </c>
      <c r="G6949" t="s">
        <v>2865</v>
      </c>
      <c r="I6949" s="2" t="str">
        <f>LEFT(Tableau2[[#This Row],[DatasetName]],2)</f>
        <v>Em</v>
      </c>
    </row>
    <row r="6950" spans="1:9" hidden="1" x14ac:dyDescent="0.3">
      <c r="A6950" t="s">
        <v>1531</v>
      </c>
      <c r="B6950" s="3" t="s">
        <v>1596</v>
      </c>
      <c r="C6950" t="s">
        <v>1597</v>
      </c>
      <c r="D6950" t="s">
        <v>1598</v>
      </c>
      <c r="E6950" t="s">
        <v>1599</v>
      </c>
      <c r="G6950" t="s">
        <v>1600</v>
      </c>
      <c r="I6950" s="2" t="str">
        <f>LEFT(Tableau2[[#This Row],[DatasetName]],2)</f>
        <v>En</v>
      </c>
    </row>
    <row r="6951" spans="1:9" hidden="1" x14ac:dyDescent="0.3">
      <c r="A6951" t="s">
        <v>1601</v>
      </c>
      <c r="B6951" s="3" t="s">
        <v>1596</v>
      </c>
      <c r="C6951" t="s">
        <v>1597</v>
      </c>
      <c r="D6951" t="s">
        <v>1602</v>
      </c>
      <c r="E6951" t="s">
        <v>1603</v>
      </c>
      <c r="G6951" t="s">
        <v>1600</v>
      </c>
      <c r="I6951" s="2" t="str">
        <f>LEFT(Tableau2[[#This Row],[DatasetName]],2)</f>
        <v>En</v>
      </c>
    </row>
    <row r="6952" spans="1:9" hidden="1" x14ac:dyDescent="0.3">
      <c r="A6952" t="s">
        <v>1531</v>
      </c>
      <c r="B6952" s="3" t="s">
        <v>1596</v>
      </c>
      <c r="C6952" t="s">
        <v>1597</v>
      </c>
      <c r="D6952" t="s">
        <v>1604</v>
      </c>
      <c r="E6952" t="s">
        <v>1605</v>
      </c>
      <c r="G6952" t="s">
        <v>1600</v>
      </c>
      <c r="I6952" s="2" t="str">
        <f>LEFT(Tableau2[[#This Row],[DatasetName]],2)</f>
        <v>En</v>
      </c>
    </row>
    <row r="6953" spans="1:9" hidden="1" x14ac:dyDescent="0.3">
      <c r="A6953" t="s">
        <v>24</v>
      </c>
      <c r="B6953" s="3" t="s">
        <v>3429</v>
      </c>
      <c r="C6953" t="s">
        <v>3430</v>
      </c>
      <c r="D6953" t="s">
        <v>20</v>
      </c>
      <c r="E6953" t="s">
        <v>3431</v>
      </c>
      <c r="G6953" t="s">
        <v>3432</v>
      </c>
      <c r="I6953" s="2" t="str">
        <f>LEFT(Tableau2[[#This Row],[DatasetName]],2)</f>
        <v>Fe</v>
      </c>
    </row>
    <row r="6954" spans="1:9" hidden="1" x14ac:dyDescent="0.3">
      <c r="A6954" t="s">
        <v>1341</v>
      </c>
      <c r="B6954" s="3" t="s">
        <v>2686</v>
      </c>
      <c r="C6954" t="s">
        <v>2687</v>
      </c>
      <c r="D6954" t="s">
        <v>1632</v>
      </c>
      <c r="E6954" t="s">
        <v>1633</v>
      </c>
      <c r="G6954" t="s">
        <v>1619</v>
      </c>
      <c r="I6954" s="2" t="str">
        <f>LEFT(Tableau2[[#This Row],[DatasetName]],2)</f>
        <v>Fe</v>
      </c>
    </row>
    <row r="6955" spans="1:9" hidden="1" x14ac:dyDescent="0.3">
      <c r="A6955" t="s">
        <v>1531</v>
      </c>
      <c r="B6955" s="3" t="s">
        <v>2686</v>
      </c>
      <c r="C6955" t="s">
        <v>2687</v>
      </c>
      <c r="D6955" t="s">
        <v>2085</v>
      </c>
      <c r="E6955" t="s">
        <v>2098</v>
      </c>
      <c r="G6955" t="s">
        <v>1619</v>
      </c>
      <c r="I6955" s="2" t="str">
        <f>LEFT(Tableau2[[#This Row],[DatasetName]],2)</f>
        <v>Fe</v>
      </c>
    </row>
    <row r="6956" spans="1:9" hidden="1" x14ac:dyDescent="0.3">
      <c r="A6956" t="s">
        <v>1531</v>
      </c>
      <c r="B6956" s="3" t="s">
        <v>2686</v>
      </c>
      <c r="C6956" t="s">
        <v>2687</v>
      </c>
      <c r="D6956" t="s">
        <v>1617</v>
      </c>
      <c r="E6956" t="s">
        <v>1618</v>
      </c>
      <c r="G6956" t="s">
        <v>1619</v>
      </c>
      <c r="I6956" s="2" t="str">
        <f>LEFT(Tableau2[[#This Row],[DatasetName]],2)</f>
        <v>Fe</v>
      </c>
    </row>
    <row r="6957" spans="1:9" hidden="1" x14ac:dyDescent="0.3">
      <c r="A6957" t="s">
        <v>1341</v>
      </c>
      <c r="B6957" s="3" t="s">
        <v>3041</v>
      </c>
      <c r="C6957" t="s">
        <v>3042</v>
      </c>
      <c r="D6957" t="s">
        <v>1632</v>
      </c>
      <c r="I6957" s="2" t="str">
        <f>LEFT(Tableau2[[#This Row],[DatasetName]],2)</f>
        <v>Fe</v>
      </c>
    </row>
    <row r="6958" spans="1:9" hidden="1" x14ac:dyDescent="0.3">
      <c r="A6958" t="s">
        <v>1531</v>
      </c>
      <c r="B6958" s="3" t="s">
        <v>3041</v>
      </c>
      <c r="C6958" t="s">
        <v>3042</v>
      </c>
      <c r="D6958" t="s">
        <v>1617</v>
      </c>
      <c r="I6958" s="2" t="str">
        <f>LEFT(Tableau2[[#This Row],[DatasetName]],2)</f>
        <v>Fe</v>
      </c>
    </row>
    <row r="6959" spans="1:9" hidden="1" x14ac:dyDescent="0.3">
      <c r="A6959" t="s">
        <v>1531</v>
      </c>
      <c r="B6959" s="3" t="s">
        <v>3041</v>
      </c>
      <c r="C6959" t="s">
        <v>3042</v>
      </c>
      <c r="D6959" t="s">
        <v>2085</v>
      </c>
      <c r="I6959" s="2" t="str">
        <f>LEFT(Tableau2[[#This Row],[DatasetName]],2)</f>
        <v>Fe</v>
      </c>
    </row>
    <row r="6960" spans="1:9" hidden="1" x14ac:dyDescent="0.3">
      <c r="A6960" t="s">
        <v>29</v>
      </c>
      <c r="B6960" s="3" t="s">
        <v>344</v>
      </c>
      <c r="C6960" t="s">
        <v>345</v>
      </c>
      <c r="D6960" t="s">
        <v>20</v>
      </c>
      <c r="E6960" t="s">
        <v>83</v>
      </c>
      <c r="G6960" t="s">
        <v>33</v>
      </c>
      <c r="I6960" s="2" t="str">
        <f>LEFT(Tableau2[[#This Row],[DatasetName]],2)</f>
        <v>GB</v>
      </c>
    </row>
    <row r="6961" spans="1:9" hidden="1" x14ac:dyDescent="0.3">
      <c r="A6961" t="s">
        <v>17</v>
      </c>
      <c r="B6961" s="3" t="s">
        <v>344</v>
      </c>
      <c r="C6961" t="s">
        <v>345</v>
      </c>
      <c r="D6961" t="s">
        <v>20</v>
      </c>
      <c r="E6961" t="s">
        <v>83</v>
      </c>
      <c r="G6961" t="s">
        <v>33</v>
      </c>
      <c r="I6961" s="2" t="str">
        <f>LEFT(Tableau2[[#This Row],[DatasetName]],2)</f>
        <v>GB</v>
      </c>
    </row>
    <row r="6962" spans="1:9" hidden="1" x14ac:dyDescent="0.3">
      <c r="A6962" t="s">
        <v>17</v>
      </c>
      <c r="B6962" s="3" t="s">
        <v>344</v>
      </c>
      <c r="C6962" t="s">
        <v>345</v>
      </c>
      <c r="D6962" t="s">
        <v>20</v>
      </c>
      <c r="E6962" t="s">
        <v>34</v>
      </c>
      <c r="G6962" t="s">
        <v>33</v>
      </c>
      <c r="I6962" s="2" t="str">
        <f>LEFT(Tableau2[[#This Row],[DatasetName]],2)</f>
        <v>GB</v>
      </c>
    </row>
    <row r="6963" spans="1:9" hidden="1" x14ac:dyDescent="0.3">
      <c r="A6963" t="s">
        <v>17</v>
      </c>
      <c r="B6963" s="3" t="s">
        <v>344</v>
      </c>
      <c r="C6963" t="s">
        <v>345</v>
      </c>
      <c r="D6963" t="s">
        <v>20</v>
      </c>
      <c r="E6963" t="s">
        <v>35</v>
      </c>
      <c r="G6963" t="s">
        <v>33</v>
      </c>
      <c r="I6963" s="2" t="str">
        <f>LEFT(Tableau2[[#This Row],[DatasetName]],2)</f>
        <v>GB</v>
      </c>
    </row>
    <row r="6964" spans="1:9" hidden="1" x14ac:dyDescent="0.3">
      <c r="A6964" t="s">
        <v>29</v>
      </c>
      <c r="B6964" s="3" t="s">
        <v>362</v>
      </c>
      <c r="C6964" t="s">
        <v>345</v>
      </c>
      <c r="D6964" t="s">
        <v>20</v>
      </c>
      <c r="E6964" t="s">
        <v>83</v>
      </c>
      <c r="G6964" t="s">
        <v>33</v>
      </c>
      <c r="I6964" s="2" t="str">
        <f>LEFT(Tableau2[[#This Row],[DatasetName]],2)</f>
        <v>GB</v>
      </c>
    </row>
    <row r="6965" spans="1:9" hidden="1" x14ac:dyDescent="0.3">
      <c r="A6965" t="s">
        <v>17</v>
      </c>
      <c r="B6965" s="3" t="s">
        <v>362</v>
      </c>
      <c r="C6965" t="s">
        <v>345</v>
      </c>
      <c r="D6965" t="s">
        <v>20</v>
      </c>
      <c r="E6965" t="s">
        <v>83</v>
      </c>
      <c r="G6965" t="s">
        <v>33</v>
      </c>
      <c r="I6965" s="2" t="str">
        <f>LEFT(Tableau2[[#This Row],[DatasetName]],2)</f>
        <v>GB</v>
      </c>
    </row>
    <row r="6966" spans="1:9" hidden="1" x14ac:dyDescent="0.3">
      <c r="A6966" t="s">
        <v>17</v>
      </c>
      <c r="B6966" s="3" t="s">
        <v>362</v>
      </c>
      <c r="C6966" t="s">
        <v>345</v>
      </c>
      <c r="D6966" t="s">
        <v>20</v>
      </c>
      <c r="E6966" t="s">
        <v>34</v>
      </c>
      <c r="G6966" t="s">
        <v>33</v>
      </c>
      <c r="I6966" s="2" t="str">
        <f>LEFT(Tableau2[[#This Row],[DatasetName]],2)</f>
        <v>GB</v>
      </c>
    </row>
    <row r="6967" spans="1:9" hidden="1" x14ac:dyDescent="0.3">
      <c r="A6967" t="s">
        <v>17</v>
      </c>
      <c r="B6967" s="3" t="s">
        <v>362</v>
      </c>
      <c r="C6967" t="s">
        <v>345</v>
      </c>
      <c r="D6967" t="s">
        <v>20</v>
      </c>
      <c r="E6967" t="s">
        <v>35</v>
      </c>
      <c r="G6967" t="s">
        <v>33</v>
      </c>
      <c r="I6967" s="2" t="str">
        <f>LEFT(Tableau2[[#This Row],[DatasetName]],2)</f>
        <v>GB</v>
      </c>
    </row>
    <row r="6968" spans="1:9" hidden="1" x14ac:dyDescent="0.3">
      <c r="A6968" t="s">
        <v>29</v>
      </c>
      <c r="B6968" s="3" t="s">
        <v>376</v>
      </c>
      <c r="C6968" t="s">
        <v>345</v>
      </c>
      <c r="D6968" t="s">
        <v>20</v>
      </c>
      <c r="E6968" t="s">
        <v>83</v>
      </c>
      <c r="G6968" t="s">
        <v>33</v>
      </c>
      <c r="I6968" s="2" t="str">
        <f>LEFT(Tableau2[[#This Row],[DatasetName]],2)</f>
        <v>GB</v>
      </c>
    </row>
    <row r="6969" spans="1:9" hidden="1" x14ac:dyDescent="0.3">
      <c r="A6969" t="s">
        <v>17</v>
      </c>
      <c r="B6969" s="3" t="s">
        <v>376</v>
      </c>
      <c r="C6969" t="s">
        <v>345</v>
      </c>
      <c r="D6969" t="s">
        <v>20</v>
      </c>
      <c r="E6969" t="s">
        <v>83</v>
      </c>
      <c r="G6969" t="s">
        <v>33</v>
      </c>
      <c r="I6969" s="2" t="str">
        <f>LEFT(Tableau2[[#This Row],[DatasetName]],2)</f>
        <v>GB</v>
      </c>
    </row>
    <row r="6970" spans="1:9" hidden="1" x14ac:dyDescent="0.3">
      <c r="A6970" t="s">
        <v>17</v>
      </c>
      <c r="B6970" s="3" t="s">
        <v>376</v>
      </c>
      <c r="C6970" t="s">
        <v>345</v>
      </c>
      <c r="D6970" t="s">
        <v>20</v>
      </c>
      <c r="E6970" t="s">
        <v>34</v>
      </c>
      <c r="G6970" t="s">
        <v>33</v>
      </c>
      <c r="I6970" s="2" t="str">
        <f>LEFT(Tableau2[[#This Row],[DatasetName]],2)</f>
        <v>GB</v>
      </c>
    </row>
    <row r="6971" spans="1:9" hidden="1" x14ac:dyDescent="0.3">
      <c r="A6971" t="s">
        <v>17</v>
      </c>
      <c r="B6971" s="3" t="s">
        <v>376</v>
      </c>
      <c r="C6971" t="s">
        <v>345</v>
      </c>
      <c r="D6971" t="s">
        <v>20</v>
      </c>
      <c r="E6971" t="s">
        <v>35</v>
      </c>
      <c r="G6971" t="s">
        <v>33</v>
      </c>
      <c r="I6971" s="2" t="str">
        <f>LEFT(Tableau2[[#This Row],[DatasetName]],2)</f>
        <v>GB</v>
      </c>
    </row>
    <row r="6972" spans="1:9" hidden="1" x14ac:dyDescent="0.3">
      <c r="A6972" t="s">
        <v>29</v>
      </c>
      <c r="B6972" s="4" t="s">
        <v>392</v>
      </c>
      <c r="C6972" t="s">
        <v>345</v>
      </c>
      <c r="D6972" t="s">
        <v>20</v>
      </c>
      <c r="E6972" t="s">
        <v>83</v>
      </c>
      <c r="G6972" t="s">
        <v>33</v>
      </c>
      <c r="I6972" s="2" t="str">
        <f>LEFT(Tableau2[[#This Row],[DatasetName]],2)</f>
        <v>GB</v>
      </c>
    </row>
    <row r="6973" spans="1:9" hidden="1" x14ac:dyDescent="0.3">
      <c r="A6973" t="s">
        <v>17</v>
      </c>
      <c r="B6973" s="4" t="s">
        <v>392</v>
      </c>
      <c r="C6973" t="s">
        <v>345</v>
      </c>
      <c r="D6973" t="s">
        <v>20</v>
      </c>
      <c r="E6973" t="s">
        <v>83</v>
      </c>
      <c r="G6973" t="s">
        <v>33</v>
      </c>
      <c r="I6973" s="2" t="str">
        <f>LEFT(Tableau2[[#This Row],[DatasetName]],2)</f>
        <v>GB</v>
      </c>
    </row>
    <row r="6974" spans="1:9" hidden="1" x14ac:dyDescent="0.3">
      <c r="A6974" t="s">
        <v>17</v>
      </c>
      <c r="B6974" s="4" t="s">
        <v>392</v>
      </c>
      <c r="C6974" t="s">
        <v>345</v>
      </c>
      <c r="D6974" t="s">
        <v>20</v>
      </c>
      <c r="E6974" t="s">
        <v>34</v>
      </c>
      <c r="G6974" t="s">
        <v>33</v>
      </c>
      <c r="I6974" s="2" t="str">
        <f>LEFT(Tableau2[[#This Row],[DatasetName]],2)</f>
        <v>GB</v>
      </c>
    </row>
    <row r="6975" spans="1:9" hidden="1" x14ac:dyDescent="0.3">
      <c r="A6975" t="s">
        <v>17</v>
      </c>
      <c r="B6975" s="4" t="s">
        <v>392</v>
      </c>
      <c r="C6975" t="s">
        <v>345</v>
      </c>
      <c r="D6975" t="s">
        <v>20</v>
      </c>
      <c r="E6975" t="s">
        <v>35</v>
      </c>
      <c r="G6975" t="s">
        <v>33</v>
      </c>
      <c r="I6975" s="2" t="str">
        <f>LEFT(Tableau2[[#This Row],[DatasetName]],2)</f>
        <v>GB</v>
      </c>
    </row>
    <row r="6976" spans="1:9" hidden="1" x14ac:dyDescent="0.3">
      <c r="A6976" t="s">
        <v>29</v>
      </c>
      <c r="B6976" s="3" t="s">
        <v>442</v>
      </c>
      <c r="C6976" t="s">
        <v>345</v>
      </c>
      <c r="D6976" t="s">
        <v>20</v>
      </c>
      <c r="E6976" t="s">
        <v>107</v>
      </c>
      <c r="G6976" t="s">
        <v>33</v>
      </c>
      <c r="I6976" s="2" t="str">
        <f>LEFT(Tableau2[[#This Row],[DatasetName]],2)</f>
        <v>GB</v>
      </c>
    </row>
    <row r="6977" spans="1:9" hidden="1" x14ac:dyDescent="0.3">
      <c r="A6977" t="s">
        <v>17</v>
      </c>
      <c r="B6977" s="3" t="s">
        <v>442</v>
      </c>
      <c r="C6977" t="s">
        <v>345</v>
      </c>
      <c r="D6977" t="s">
        <v>20</v>
      </c>
      <c r="E6977" t="s">
        <v>107</v>
      </c>
      <c r="G6977" t="s">
        <v>33</v>
      </c>
      <c r="I6977" s="2" t="str">
        <f>LEFT(Tableau2[[#This Row],[DatasetName]],2)</f>
        <v>GB</v>
      </c>
    </row>
    <row r="6978" spans="1:9" hidden="1" x14ac:dyDescent="0.3">
      <c r="A6978" t="s">
        <v>17</v>
      </c>
      <c r="B6978" s="3" t="s">
        <v>442</v>
      </c>
      <c r="C6978" t="s">
        <v>345</v>
      </c>
      <c r="D6978" t="s">
        <v>20</v>
      </c>
      <c r="E6978" t="s">
        <v>34</v>
      </c>
      <c r="G6978" t="s">
        <v>33</v>
      </c>
      <c r="I6978" s="2" t="str">
        <f>LEFT(Tableau2[[#This Row],[DatasetName]],2)</f>
        <v>GB</v>
      </c>
    </row>
    <row r="6979" spans="1:9" hidden="1" x14ac:dyDescent="0.3">
      <c r="A6979" t="s">
        <v>17</v>
      </c>
      <c r="B6979" s="3" t="s">
        <v>442</v>
      </c>
      <c r="C6979" t="s">
        <v>345</v>
      </c>
      <c r="D6979" t="s">
        <v>20</v>
      </c>
      <c r="E6979" t="s">
        <v>35</v>
      </c>
      <c r="G6979" t="s">
        <v>33</v>
      </c>
      <c r="I6979" s="2" t="str">
        <f>LEFT(Tableau2[[#This Row],[DatasetName]],2)</f>
        <v>GB</v>
      </c>
    </row>
    <row r="6980" spans="1:9" hidden="1" x14ac:dyDescent="0.3">
      <c r="A6980" t="s">
        <v>29</v>
      </c>
      <c r="B6980" s="3" t="s">
        <v>458</v>
      </c>
      <c r="C6980" t="s">
        <v>345</v>
      </c>
      <c r="D6980" t="s">
        <v>20</v>
      </c>
      <c r="E6980" t="s">
        <v>107</v>
      </c>
      <c r="G6980" t="s">
        <v>33</v>
      </c>
      <c r="I6980" s="2" t="str">
        <f>LEFT(Tableau2[[#This Row],[DatasetName]],2)</f>
        <v>GB</v>
      </c>
    </row>
    <row r="6981" spans="1:9" hidden="1" x14ac:dyDescent="0.3">
      <c r="A6981" t="s">
        <v>17</v>
      </c>
      <c r="B6981" s="3" t="s">
        <v>458</v>
      </c>
      <c r="C6981" t="s">
        <v>345</v>
      </c>
      <c r="D6981" t="s">
        <v>20</v>
      </c>
      <c r="E6981" t="s">
        <v>107</v>
      </c>
      <c r="G6981" t="s">
        <v>33</v>
      </c>
      <c r="I6981" s="2" t="str">
        <f>LEFT(Tableau2[[#This Row],[DatasetName]],2)</f>
        <v>GB</v>
      </c>
    </row>
    <row r="6982" spans="1:9" hidden="1" x14ac:dyDescent="0.3">
      <c r="A6982" t="s">
        <v>17</v>
      </c>
      <c r="B6982" s="3" t="s">
        <v>458</v>
      </c>
      <c r="C6982" t="s">
        <v>345</v>
      </c>
      <c r="D6982" t="s">
        <v>20</v>
      </c>
      <c r="E6982" t="s">
        <v>34</v>
      </c>
      <c r="G6982" t="s">
        <v>33</v>
      </c>
      <c r="I6982" s="2" t="str">
        <f>LEFT(Tableau2[[#This Row],[DatasetName]],2)</f>
        <v>GB</v>
      </c>
    </row>
    <row r="6983" spans="1:9" hidden="1" x14ac:dyDescent="0.3">
      <c r="A6983" t="s">
        <v>17</v>
      </c>
      <c r="B6983" s="3" t="s">
        <v>458</v>
      </c>
      <c r="C6983" t="s">
        <v>345</v>
      </c>
      <c r="D6983" t="s">
        <v>20</v>
      </c>
      <c r="E6983" t="s">
        <v>35</v>
      </c>
      <c r="G6983" t="s">
        <v>33</v>
      </c>
      <c r="I6983" s="2" t="str">
        <f>LEFT(Tableau2[[#This Row],[DatasetName]],2)</f>
        <v>GB</v>
      </c>
    </row>
    <row r="6984" spans="1:9" hidden="1" x14ac:dyDescent="0.3">
      <c r="A6984" t="s">
        <v>29</v>
      </c>
      <c r="B6984" s="3" t="s">
        <v>620</v>
      </c>
      <c r="C6984" t="s">
        <v>345</v>
      </c>
      <c r="D6984" t="s">
        <v>20</v>
      </c>
      <c r="E6984" t="s">
        <v>283</v>
      </c>
      <c r="G6984" t="s">
        <v>33</v>
      </c>
      <c r="I6984" s="2" t="str">
        <f>LEFT(Tableau2[[#This Row],[DatasetName]],2)</f>
        <v>GB</v>
      </c>
    </row>
    <row r="6985" spans="1:9" hidden="1" x14ac:dyDescent="0.3">
      <c r="A6985" t="s">
        <v>17</v>
      </c>
      <c r="B6985" s="3" t="s">
        <v>620</v>
      </c>
      <c r="C6985" t="s">
        <v>345</v>
      </c>
      <c r="D6985" t="s">
        <v>20</v>
      </c>
      <c r="E6985" t="s">
        <v>283</v>
      </c>
      <c r="G6985" t="s">
        <v>33</v>
      </c>
      <c r="I6985" s="2" t="str">
        <f>LEFT(Tableau2[[#This Row],[DatasetName]],2)</f>
        <v>GB</v>
      </c>
    </row>
    <row r="6986" spans="1:9" hidden="1" x14ac:dyDescent="0.3">
      <c r="A6986" t="s">
        <v>17</v>
      </c>
      <c r="B6986" s="3" t="s">
        <v>620</v>
      </c>
      <c r="C6986" t="s">
        <v>345</v>
      </c>
      <c r="D6986" t="s">
        <v>20</v>
      </c>
      <c r="E6986" t="s">
        <v>34</v>
      </c>
      <c r="G6986" t="s">
        <v>33</v>
      </c>
      <c r="I6986" s="2" t="str">
        <f>LEFT(Tableau2[[#This Row],[DatasetName]],2)</f>
        <v>GB</v>
      </c>
    </row>
    <row r="6987" spans="1:9" hidden="1" x14ac:dyDescent="0.3">
      <c r="A6987" t="s">
        <v>17</v>
      </c>
      <c r="B6987" s="3" t="s">
        <v>620</v>
      </c>
      <c r="C6987" t="s">
        <v>345</v>
      </c>
      <c r="D6987" t="s">
        <v>20</v>
      </c>
      <c r="E6987" t="s">
        <v>35</v>
      </c>
      <c r="G6987" t="s">
        <v>33</v>
      </c>
      <c r="I6987" s="2" t="str">
        <f>LEFT(Tableau2[[#This Row],[DatasetName]],2)</f>
        <v>GB</v>
      </c>
    </row>
    <row r="6988" spans="1:9" hidden="1" x14ac:dyDescent="0.3">
      <c r="A6988" t="s">
        <v>29</v>
      </c>
      <c r="B6988" s="3" t="s">
        <v>838</v>
      </c>
      <c r="C6988" t="s">
        <v>345</v>
      </c>
      <c r="D6988" t="s">
        <v>20</v>
      </c>
      <c r="E6988" t="s">
        <v>107</v>
      </c>
      <c r="G6988" t="s">
        <v>33</v>
      </c>
      <c r="I6988" s="2" t="str">
        <f>LEFT(Tableau2[[#This Row],[DatasetName]],2)</f>
        <v>GB</v>
      </c>
    </row>
    <row r="6989" spans="1:9" hidden="1" x14ac:dyDescent="0.3">
      <c r="A6989" t="s">
        <v>17</v>
      </c>
      <c r="B6989" s="3" t="s">
        <v>838</v>
      </c>
      <c r="C6989" t="s">
        <v>345</v>
      </c>
      <c r="D6989" t="s">
        <v>20</v>
      </c>
      <c r="E6989" t="s">
        <v>107</v>
      </c>
      <c r="G6989" t="s">
        <v>33</v>
      </c>
      <c r="I6989" s="2" t="str">
        <f>LEFT(Tableau2[[#This Row],[DatasetName]],2)</f>
        <v>GB</v>
      </c>
    </row>
    <row r="6990" spans="1:9" hidden="1" x14ac:dyDescent="0.3">
      <c r="A6990" t="s">
        <v>17</v>
      </c>
      <c r="B6990" s="3" t="s">
        <v>838</v>
      </c>
      <c r="C6990" t="s">
        <v>345</v>
      </c>
      <c r="D6990" t="s">
        <v>20</v>
      </c>
      <c r="E6990" t="s">
        <v>35</v>
      </c>
      <c r="G6990" t="s">
        <v>33</v>
      </c>
      <c r="I6990" s="2" t="str">
        <f>LEFT(Tableau2[[#This Row],[DatasetName]],2)</f>
        <v>GB</v>
      </c>
    </row>
    <row r="6991" spans="1:9" hidden="1" x14ac:dyDescent="0.3">
      <c r="A6991" t="s">
        <v>17</v>
      </c>
      <c r="B6991" s="3" t="s">
        <v>838</v>
      </c>
      <c r="C6991" t="s">
        <v>345</v>
      </c>
      <c r="D6991" t="s">
        <v>20</v>
      </c>
      <c r="E6991" t="s">
        <v>34</v>
      </c>
      <c r="G6991" t="s">
        <v>33</v>
      </c>
      <c r="I6991" s="2" t="str">
        <f>LEFT(Tableau2[[#This Row],[DatasetName]],2)</f>
        <v>GB</v>
      </c>
    </row>
    <row r="6992" spans="1:9" hidden="1" x14ac:dyDescent="0.3">
      <c r="A6992" t="s">
        <v>29</v>
      </c>
      <c r="B6992" s="3" t="s">
        <v>855</v>
      </c>
      <c r="C6992" t="s">
        <v>345</v>
      </c>
      <c r="D6992" t="s">
        <v>20</v>
      </c>
      <c r="E6992" t="s">
        <v>59</v>
      </c>
      <c r="G6992" t="s">
        <v>33</v>
      </c>
      <c r="I6992" s="2" t="str">
        <f>LEFT(Tableau2[[#This Row],[DatasetName]],2)</f>
        <v>GB</v>
      </c>
    </row>
    <row r="6993" spans="1:9" hidden="1" x14ac:dyDescent="0.3">
      <c r="A6993" t="s">
        <v>17</v>
      </c>
      <c r="B6993" s="3" t="s">
        <v>855</v>
      </c>
      <c r="C6993" t="s">
        <v>345</v>
      </c>
      <c r="D6993" t="s">
        <v>20</v>
      </c>
      <c r="E6993" t="s">
        <v>59</v>
      </c>
      <c r="G6993" t="s">
        <v>33</v>
      </c>
      <c r="I6993" s="2" t="str">
        <f>LEFT(Tableau2[[#This Row],[DatasetName]],2)</f>
        <v>GB</v>
      </c>
    </row>
    <row r="6994" spans="1:9" hidden="1" x14ac:dyDescent="0.3">
      <c r="A6994" t="s">
        <v>17</v>
      </c>
      <c r="B6994" s="3" t="s">
        <v>855</v>
      </c>
      <c r="C6994" t="s">
        <v>345</v>
      </c>
      <c r="D6994" t="s">
        <v>20</v>
      </c>
      <c r="E6994" t="s">
        <v>34</v>
      </c>
      <c r="G6994" t="s">
        <v>33</v>
      </c>
      <c r="I6994" s="2" t="str">
        <f>LEFT(Tableau2[[#This Row],[DatasetName]],2)</f>
        <v>GB</v>
      </c>
    </row>
    <row r="6995" spans="1:9" hidden="1" x14ac:dyDescent="0.3">
      <c r="A6995" t="s">
        <v>17</v>
      </c>
      <c r="B6995" s="3" t="s">
        <v>855</v>
      </c>
      <c r="C6995" t="s">
        <v>345</v>
      </c>
      <c r="D6995" t="s">
        <v>20</v>
      </c>
      <c r="E6995" t="s">
        <v>35</v>
      </c>
      <c r="G6995" t="s">
        <v>33</v>
      </c>
      <c r="I6995" s="2" t="str">
        <f>LEFT(Tableau2[[#This Row],[DatasetName]],2)</f>
        <v>GB</v>
      </c>
    </row>
    <row r="6996" spans="1:9" hidden="1" x14ac:dyDescent="0.3">
      <c r="A6996" t="s">
        <v>29</v>
      </c>
      <c r="B6996" s="3" t="s">
        <v>872</v>
      </c>
      <c r="C6996" t="s">
        <v>345</v>
      </c>
      <c r="D6996" t="s">
        <v>20</v>
      </c>
      <c r="E6996" t="s">
        <v>59</v>
      </c>
      <c r="G6996" t="s">
        <v>33</v>
      </c>
      <c r="I6996" s="2" t="str">
        <f>LEFT(Tableau2[[#This Row],[DatasetName]],2)</f>
        <v>GB</v>
      </c>
    </row>
    <row r="6997" spans="1:9" hidden="1" x14ac:dyDescent="0.3">
      <c r="A6997" t="s">
        <v>17</v>
      </c>
      <c r="B6997" s="3" t="s">
        <v>872</v>
      </c>
      <c r="C6997" t="s">
        <v>345</v>
      </c>
      <c r="D6997" t="s">
        <v>20</v>
      </c>
      <c r="E6997" t="s">
        <v>59</v>
      </c>
      <c r="G6997" t="s">
        <v>33</v>
      </c>
      <c r="I6997" s="2" t="str">
        <f>LEFT(Tableau2[[#This Row],[DatasetName]],2)</f>
        <v>GB</v>
      </c>
    </row>
    <row r="6998" spans="1:9" hidden="1" x14ac:dyDescent="0.3">
      <c r="A6998" t="s">
        <v>17</v>
      </c>
      <c r="B6998" s="3" t="s">
        <v>872</v>
      </c>
      <c r="C6998" t="s">
        <v>345</v>
      </c>
      <c r="D6998" t="s">
        <v>20</v>
      </c>
      <c r="E6998" t="s">
        <v>34</v>
      </c>
      <c r="G6998" t="s">
        <v>33</v>
      </c>
      <c r="I6998" s="2" t="str">
        <f>LEFT(Tableau2[[#This Row],[DatasetName]],2)</f>
        <v>GB</v>
      </c>
    </row>
    <row r="6999" spans="1:9" hidden="1" x14ac:dyDescent="0.3">
      <c r="A6999" t="s">
        <v>17</v>
      </c>
      <c r="B6999" s="3" t="s">
        <v>872</v>
      </c>
      <c r="C6999" t="s">
        <v>345</v>
      </c>
      <c r="D6999" t="s">
        <v>20</v>
      </c>
      <c r="E6999" t="s">
        <v>35</v>
      </c>
      <c r="G6999" t="s">
        <v>33</v>
      </c>
      <c r="I6999" s="2" t="str">
        <f>LEFT(Tableau2[[#This Row],[DatasetName]],2)</f>
        <v>GB</v>
      </c>
    </row>
    <row r="7000" spans="1:9" hidden="1" x14ac:dyDescent="0.3">
      <c r="A7000" t="s">
        <v>29</v>
      </c>
      <c r="B7000" s="3" t="s">
        <v>1025</v>
      </c>
      <c r="C7000" t="s">
        <v>345</v>
      </c>
      <c r="D7000" t="s">
        <v>20</v>
      </c>
      <c r="E7000" t="s">
        <v>32</v>
      </c>
      <c r="G7000" t="s">
        <v>33</v>
      </c>
      <c r="I7000" s="2" t="str">
        <f>LEFT(Tableau2[[#This Row],[DatasetName]],2)</f>
        <v>GB</v>
      </c>
    </row>
    <row r="7001" spans="1:9" hidden="1" x14ac:dyDescent="0.3">
      <c r="A7001" t="s">
        <v>17</v>
      </c>
      <c r="B7001" s="3" t="s">
        <v>1025</v>
      </c>
      <c r="C7001" t="s">
        <v>345</v>
      </c>
      <c r="D7001" t="s">
        <v>20</v>
      </c>
      <c r="E7001" t="s">
        <v>32</v>
      </c>
      <c r="G7001" t="s">
        <v>33</v>
      </c>
      <c r="I7001" s="2" t="str">
        <f>LEFT(Tableau2[[#This Row],[DatasetName]],2)</f>
        <v>GB</v>
      </c>
    </row>
    <row r="7002" spans="1:9" hidden="1" x14ac:dyDescent="0.3">
      <c r="A7002" t="s">
        <v>17</v>
      </c>
      <c r="B7002" s="3" t="s">
        <v>1025</v>
      </c>
      <c r="C7002" t="s">
        <v>345</v>
      </c>
      <c r="D7002" t="s">
        <v>20</v>
      </c>
      <c r="E7002" t="s">
        <v>34</v>
      </c>
      <c r="G7002" t="s">
        <v>33</v>
      </c>
      <c r="I7002" s="2" t="str">
        <f>LEFT(Tableau2[[#This Row],[DatasetName]],2)</f>
        <v>GB</v>
      </c>
    </row>
    <row r="7003" spans="1:9" hidden="1" x14ac:dyDescent="0.3">
      <c r="A7003" t="s">
        <v>17</v>
      </c>
      <c r="B7003" s="3" t="s">
        <v>1025</v>
      </c>
      <c r="C7003" t="s">
        <v>345</v>
      </c>
      <c r="D7003" t="s">
        <v>20</v>
      </c>
      <c r="E7003" t="s">
        <v>35</v>
      </c>
      <c r="G7003" t="s">
        <v>33</v>
      </c>
      <c r="I7003" s="2" t="str">
        <f>LEFT(Tableau2[[#This Row],[DatasetName]],2)</f>
        <v>GB</v>
      </c>
    </row>
    <row r="7004" spans="1:9" hidden="1" x14ac:dyDescent="0.3">
      <c r="A7004" t="s">
        <v>29</v>
      </c>
      <c r="B7004" s="3" t="s">
        <v>1079</v>
      </c>
      <c r="C7004" t="s">
        <v>345</v>
      </c>
      <c r="D7004" t="s">
        <v>20</v>
      </c>
      <c r="E7004" t="s">
        <v>155</v>
      </c>
      <c r="G7004" t="s">
        <v>33</v>
      </c>
      <c r="I7004" s="2" t="str">
        <f>LEFT(Tableau2[[#This Row],[DatasetName]],2)</f>
        <v>GB</v>
      </c>
    </row>
    <row r="7005" spans="1:9" hidden="1" x14ac:dyDescent="0.3">
      <c r="A7005" t="s">
        <v>17</v>
      </c>
      <c r="B7005" s="3" t="s">
        <v>1079</v>
      </c>
      <c r="C7005" t="s">
        <v>345</v>
      </c>
      <c r="D7005" t="s">
        <v>20</v>
      </c>
      <c r="E7005" t="s">
        <v>155</v>
      </c>
      <c r="G7005" t="s">
        <v>33</v>
      </c>
      <c r="I7005" s="2" t="str">
        <f>LEFT(Tableau2[[#This Row],[DatasetName]],2)</f>
        <v>GB</v>
      </c>
    </row>
    <row r="7006" spans="1:9" hidden="1" x14ac:dyDescent="0.3">
      <c r="A7006" t="s">
        <v>17</v>
      </c>
      <c r="B7006" s="3" t="s">
        <v>1079</v>
      </c>
      <c r="C7006" t="s">
        <v>345</v>
      </c>
      <c r="D7006" t="s">
        <v>20</v>
      </c>
      <c r="E7006" t="s">
        <v>34</v>
      </c>
      <c r="G7006" t="s">
        <v>33</v>
      </c>
      <c r="I7006" s="2" t="str">
        <f>LEFT(Tableau2[[#This Row],[DatasetName]],2)</f>
        <v>GB</v>
      </c>
    </row>
    <row r="7007" spans="1:9" hidden="1" x14ac:dyDescent="0.3">
      <c r="A7007" t="s">
        <v>17</v>
      </c>
      <c r="B7007" s="3" t="s">
        <v>1079</v>
      </c>
      <c r="C7007" t="s">
        <v>345</v>
      </c>
      <c r="D7007" t="s">
        <v>20</v>
      </c>
      <c r="E7007" t="s">
        <v>35</v>
      </c>
      <c r="G7007" t="s">
        <v>33</v>
      </c>
      <c r="I7007" s="2" t="str">
        <f>LEFT(Tableau2[[#This Row],[DatasetName]],2)</f>
        <v>GB</v>
      </c>
    </row>
    <row r="7008" spans="1:9" hidden="1" x14ac:dyDescent="0.3">
      <c r="A7008" t="s">
        <v>29</v>
      </c>
      <c r="B7008" s="3" t="s">
        <v>1318</v>
      </c>
      <c r="C7008" t="s">
        <v>345</v>
      </c>
      <c r="D7008" t="s">
        <v>20</v>
      </c>
      <c r="E7008" t="s">
        <v>32</v>
      </c>
      <c r="G7008" t="s">
        <v>33</v>
      </c>
      <c r="I7008" s="2" t="str">
        <f>LEFT(Tableau2[[#This Row],[DatasetName]],2)</f>
        <v>GB</v>
      </c>
    </row>
    <row r="7009" spans="1:9" hidden="1" x14ac:dyDescent="0.3">
      <c r="A7009" t="s">
        <v>17</v>
      </c>
      <c r="B7009" s="3" t="s">
        <v>1318</v>
      </c>
      <c r="C7009" t="s">
        <v>345</v>
      </c>
      <c r="D7009" t="s">
        <v>20</v>
      </c>
      <c r="E7009" t="s">
        <v>32</v>
      </c>
      <c r="G7009" t="s">
        <v>33</v>
      </c>
      <c r="I7009" s="2" t="str">
        <f>LEFT(Tableau2[[#This Row],[DatasetName]],2)</f>
        <v>GB</v>
      </c>
    </row>
    <row r="7010" spans="1:9" hidden="1" x14ac:dyDescent="0.3">
      <c r="A7010" t="s">
        <v>17</v>
      </c>
      <c r="B7010" s="3" t="s">
        <v>1318</v>
      </c>
      <c r="C7010" t="s">
        <v>345</v>
      </c>
      <c r="D7010" t="s">
        <v>20</v>
      </c>
      <c r="E7010" t="s">
        <v>35</v>
      </c>
      <c r="G7010" t="s">
        <v>33</v>
      </c>
      <c r="I7010" s="2" t="str">
        <f>LEFT(Tableau2[[#This Row],[DatasetName]],2)</f>
        <v>GB</v>
      </c>
    </row>
    <row r="7011" spans="1:9" hidden="1" x14ac:dyDescent="0.3">
      <c r="A7011" t="s">
        <v>17</v>
      </c>
      <c r="B7011" s="3" t="s">
        <v>1318</v>
      </c>
      <c r="C7011" t="s">
        <v>345</v>
      </c>
      <c r="D7011" t="s">
        <v>20</v>
      </c>
      <c r="E7011" t="s">
        <v>34</v>
      </c>
      <c r="G7011" t="s">
        <v>33</v>
      </c>
      <c r="I7011" s="2" t="str">
        <f>LEFT(Tableau2[[#This Row],[DatasetName]],2)</f>
        <v>GB</v>
      </c>
    </row>
    <row r="7012" spans="1:9" hidden="1" x14ac:dyDescent="0.3">
      <c r="A7012" t="s">
        <v>29</v>
      </c>
      <c r="B7012" s="3" t="s">
        <v>1569</v>
      </c>
      <c r="C7012" t="s">
        <v>345</v>
      </c>
      <c r="D7012" t="s">
        <v>20</v>
      </c>
      <c r="E7012" t="s">
        <v>1570</v>
      </c>
      <c r="G7012" t="s">
        <v>1571</v>
      </c>
      <c r="I7012" s="2" t="str">
        <f>LEFT(Tableau2[[#This Row],[DatasetName]],2)</f>
        <v>GB</v>
      </c>
    </row>
    <row r="7013" spans="1:9" hidden="1" x14ac:dyDescent="0.3">
      <c r="A7013" t="s">
        <v>17</v>
      </c>
      <c r="B7013" s="3" t="s">
        <v>1569</v>
      </c>
      <c r="C7013" t="s">
        <v>345</v>
      </c>
      <c r="D7013" t="s">
        <v>20</v>
      </c>
      <c r="E7013" t="s">
        <v>1572</v>
      </c>
      <c r="G7013" t="s">
        <v>1571</v>
      </c>
      <c r="I7013" s="2" t="str">
        <f>LEFT(Tableau2[[#This Row],[DatasetName]],2)</f>
        <v>GB</v>
      </c>
    </row>
    <row r="7014" spans="1:9" hidden="1" x14ac:dyDescent="0.3">
      <c r="A7014" t="s">
        <v>17</v>
      </c>
      <c r="B7014" s="3" t="s">
        <v>1569</v>
      </c>
      <c r="C7014" t="s">
        <v>345</v>
      </c>
      <c r="D7014" t="s">
        <v>20</v>
      </c>
      <c r="E7014" t="s">
        <v>1573</v>
      </c>
      <c r="G7014" t="s">
        <v>1571</v>
      </c>
      <c r="I7014" s="2" t="str">
        <f>LEFT(Tableau2[[#This Row],[DatasetName]],2)</f>
        <v>GB</v>
      </c>
    </row>
    <row r="7015" spans="1:9" hidden="1" x14ac:dyDescent="0.3">
      <c r="A7015" t="s">
        <v>17</v>
      </c>
      <c r="B7015" s="3" t="s">
        <v>1569</v>
      </c>
      <c r="C7015" t="s">
        <v>345</v>
      </c>
      <c r="D7015" t="s">
        <v>20</v>
      </c>
      <c r="E7015" t="s">
        <v>1574</v>
      </c>
      <c r="G7015" t="s">
        <v>1571</v>
      </c>
      <c r="I7015" s="2" t="str">
        <f>LEFT(Tableau2[[#This Row],[DatasetName]],2)</f>
        <v>GB</v>
      </c>
    </row>
    <row r="7016" spans="1:9" hidden="1" x14ac:dyDescent="0.3">
      <c r="A7016" t="s">
        <v>17</v>
      </c>
      <c r="B7016" s="3" t="s">
        <v>3092</v>
      </c>
      <c r="C7016" t="s">
        <v>345</v>
      </c>
      <c r="D7016" t="s">
        <v>20</v>
      </c>
      <c r="E7016" t="s">
        <v>35</v>
      </c>
      <c r="G7016" t="s">
        <v>33</v>
      </c>
      <c r="I7016" s="2" t="str">
        <f>LEFT(Tableau2[[#This Row],[DatasetName]],2)</f>
        <v>GB</v>
      </c>
    </row>
    <row r="7017" spans="1:9" hidden="1" x14ac:dyDescent="0.3">
      <c r="A7017" t="s">
        <v>17</v>
      </c>
      <c r="B7017" s="3" t="s">
        <v>3092</v>
      </c>
      <c r="C7017" t="s">
        <v>345</v>
      </c>
      <c r="D7017" t="s">
        <v>20</v>
      </c>
      <c r="E7017" t="s">
        <v>34</v>
      </c>
      <c r="G7017" t="s">
        <v>33</v>
      </c>
      <c r="I7017" s="2" t="str">
        <f>LEFT(Tableau2[[#This Row],[DatasetName]],2)</f>
        <v>GB</v>
      </c>
    </row>
    <row r="7018" spans="1:9" hidden="1" x14ac:dyDescent="0.3">
      <c r="A7018" t="s">
        <v>29</v>
      </c>
      <c r="B7018" s="3" t="s">
        <v>3092</v>
      </c>
      <c r="C7018" t="s">
        <v>345</v>
      </c>
      <c r="D7018" t="s">
        <v>20</v>
      </c>
      <c r="E7018" t="s">
        <v>59</v>
      </c>
      <c r="G7018" t="s">
        <v>33</v>
      </c>
      <c r="I7018" s="2" t="str">
        <f>LEFT(Tableau2[[#This Row],[DatasetName]],2)</f>
        <v>GB</v>
      </c>
    </row>
    <row r="7019" spans="1:9" hidden="1" x14ac:dyDescent="0.3">
      <c r="A7019" t="s">
        <v>17</v>
      </c>
      <c r="B7019" s="3" t="s">
        <v>3092</v>
      </c>
      <c r="C7019" t="s">
        <v>345</v>
      </c>
      <c r="D7019" t="s">
        <v>20</v>
      </c>
      <c r="E7019" t="s">
        <v>59</v>
      </c>
      <c r="G7019" t="s">
        <v>33</v>
      </c>
      <c r="I7019" s="2" t="str">
        <f>LEFT(Tableau2[[#This Row],[DatasetName]],2)</f>
        <v>GB</v>
      </c>
    </row>
    <row r="7020" spans="1:9" hidden="1" x14ac:dyDescent="0.3">
      <c r="A7020" t="s">
        <v>29</v>
      </c>
      <c r="B7020" s="3" t="s">
        <v>3107</v>
      </c>
      <c r="C7020" t="s">
        <v>345</v>
      </c>
      <c r="D7020" t="s">
        <v>20</v>
      </c>
      <c r="E7020" t="s">
        <v>59</v>
      </c>
      <c r="G7020" t="s">
        <v>33</v>
      </c>
      <c r="I7020" s="2" t="str">
        <f>LEFT(Tableau2[[#This Row],[DatasetName]],2)</f>
        <v>GB</v>
      </c>
    </row>
    <row r="7021" spans="1:9" hidden="1" x14ac:dyDescent="0.3">
      <c r="A7021" t="s">
        <v>17</v>
      </c>
      <c r="B7021" s="3" t="s">
        <v>3107</v>
      </c>
      <c r="C7021" t="s">
        <v>345</v>
      </c>
      <c r="D7021" t="s">
        <v>20</v>
      </c>
      <c r="E7021" t="s">
        <v>35</v>
      </c>
      <c r="G7021" t="s">
        <v>33</v>
      </c>
      <c r="I7021" s="2" t="str">
        <f>LEFT(Tableau2[[#This Row],[DatasetName]],2)</f>
        <v>GB</v>
      </c>
    </row>
    <row r="7022" spans="1:9" hidden="1" x14ac:dyDescent="0.3">
      <c r="A7022" t="s">
        <v>17</v>
      </c>
      <c r="B7022" s="3" t="s">
        <v>3107</v>
      </c>
      <c r="C7022" t="s">
        <v>345</v>
      </c>
      <c r="D7022" t="s">
        <v>20</v>
      </c>
      <c r="E7022" t="s">
        <v>59</v>
      </c>
      <c r="G7022" t="s">
        <v>33</v>
      </c>
      <c r="I7022" s="2" t="str">
        <f>LEFT(Tableau2[[#This Row],[DatasetName]],2)</f>
        <v>GB</v>
      </c>
    </row>
    <row r="7023" spans="1:9" hidden="1" x14ac:dyDescent="0.3">
      <c r="A7023" t="s">
        <v>17</v>
      </c>
      <c r="B7023" s="3" t="s">
        <v>3107</v>
      </c>
      <c r="C7023" t="s">
        <v>345</v>
      </c>
      <c r="D7023" t="s">
        <v>20</v>
      </c>
      <c r="E7023" t="s">
        <v>34</v>
      </c>
      <c r="G7023" t="s">
        <v>33</v>
      </c>
      <c r="I7023" s="2" t="str">
        <f>LEFT(Tableau2[[#This Row],[DatasetName]],2)</f>
        <v>GB</v>
      </c>
    </row>
    <row r="7024" spans="1:9" hidden="1" x14ac:dyDescent="0.3">
      <c r="A7024" t="s">
        <v>17</v>
      </c>
      <c r="B7024" s="3" t="s">
        <v>3133</v>
      </c>
      <c r="C7024" t="s">
        <v>345</v>
      </c>
      <c r="D7024" t="s">
        <v>20</v>
      </c>
      <c r="E7024" t="s">
        <v>34</v>
      </c>
      <c r="G7024" t="s">
        <v>33</v>
      </c>
      <c r="I7024" s="2" t="str">
        <f>LEFT(Tableau2[[#This Row],[DatasetName]],2)</f>
        <v>GB</v>
      </c>
    </row>
    <row r="7025" spans="1:9" hidden="1" x14ac:dyDescent="0.3">
      <c r="A7025" t="s">
        <v>17</v>
      </c>
      <c r="B7025" s="3" t="s">
        <v>3133</v>
      </c>
      <c r="C7025" t="s">
        <v>345</v>
      </c>
      <c r="D7025" t="s">
        <v>20</v>
      </c>
      <c r="E7025" t="s">
        <v>35</v>
      </c>
      <c r="G7025" t="s">
        <v>33</v>
      </c>
      <c r="I7025" s="2" t="str">
        <f>LEFT(Tableau2[[#This Row],[DatasetName]],2)</f>
        <v>GB</v>
      </c>
    </row>
    <row r="7026" spans="1:9" hidden="1" x14ac:dyDescent="0.3">
      <c r="A7026" t="s">
        <v>17</v>
      </c>
      <c r="B7026" s="3" t="s">
        <v>3133</v>
      </c>
      <c r="C7026" t="s">
        <v>345</v>
      </c>
      <c r="D7026" t="s">
        <v>20</v>
      </c>
      <c r="E7026" t="s">
        <v>59</v>
      </c>
      <c r="G7026" t="s">
        <v>33</v>
      </c>
      <c r="I7026" s="2" t="str">
        <f>LEFT(Tableau2[[#This Row],[DatasetName]],2)</f>
        <v>GB</v>
      </c>
    </row>
    <row r="7027" spans="1:9" hidden="1" x14ac:dyDescent="0.3">
      <c r="A7027" t="s">
        <v>29</v>
      </c>
      <c r="B7027" s="3" t="s">
        <v>3133</v>
      </c>
      <c r="C7027" t="s">
        <v>345</v>
      </c>
      <c r="D7027" t="s">
        <v>20</v>
      </c>
      <c r="E7027" t="s">
        <v>59</v>
      </c>
      <c r="G7027" t="s">
        <v>33</v>
      </c>
      <c r="I7027" s="2" t="str">
        <f>LEFT(Tableau2[[#This Row],[DatasetName]],2)</f>
        <v>GB</v>
      </c>
    </row>
    <row r="7028" spans="1:9" hidden="1" x14ac:dyDescent="0.3">
      <c r="A7028" t="s">
        <v>29</v>
      </c>
      <c r="B7028" s="3" t="s">
        <v>3152</v>
      </c>
      <c r="C7028" t="s">
        <v>345</v>
      </c>
      <c r="D7028" t="s">
        <v>20</v>
      </c>
      <c r="E7028" t="s">
        <v>59</v>
      </c>
      <c r="G7028" t="s">
        <v>33</v>
      </c>
      <c r="I7028" s="2" t="str">
        <f>LEFT(Tableau2[[#This Row],[DatasetName]],2)</f>
        <v>GB</v>
      </c>
    </row>
    <row r="7029" spans="1:9" hidden="1" x14ac:dyDescent="0.3">
      <c r="A7029" t="s">
        <v>17</v>
      </c>
      <c r="B7029" s="3" t="s">
        <v>3152</v>
      </c>
      <c r="C7029" t="s">
        <v>345</v>
      </c>
      <c r="D7029" t="s">
        <v>20</v>
      </c>
      <c r="E7029" t="s">
        <v>34</v>
      </c>
      <c r="G7029" t="s">
        <v>33</v>
      </c>
      <c r="I7029" s="2" t="str">
        <f>LEFT(Tableau2[[#This Row],[DatasetName]],2)</f>
        <v>GB</v>
      </c>
    </row>
    <row r="7030" spans="1:9" hidden="1" x14ac:dyDescent="0.3">
      <c r="A7030" t="s">
        <v>17</v>
      </c>
      <c r="B7030" s="3" t="s">
        <v>3152</v>
      </c>
      <c r="C7030" t="s">
        <v>345</v>
      </c>
      <c r="D7030" t="s">
        <v>20</v>
      </c>
      <c r="E7030" t="s">
        <v>35</v>
      </c>
      <c r="G7030" t="s">
        <v>33</v>
      </c>
      <c r="I7030" s="2" t="str">
        <f>LEFT(Tableau2[[#This Row],[DatasetName]],2)</f>
        <v>GB</v>
      </c>
    </row>
    <row r="7031" spans="1:9" hidden="1" x14ac:dyDescent="0.3">
      <c r="A7031" t="s">
        <v>17</v>
      </c>
      <c r="B7031" s="3" t="s">
        <v>3152</v>
      </c>
      <c r="C7031" t="s">
        <v>345</v>
      </c>
      <c r="D7031" t="s">
        <v>20</v>
      </c>
      <c r="E7031" t="s">
        <v>59</v>
      </c>
      <c r="G7031" t="s">
        <v>33</v>
      </c>
      <c r="I7031" s="2" t="str">
        <f>LEFT(Tableau2[[#This Row],[DatasetName]],2)</f>
        <v>GB</v>
      </c>
    </row>
    <row r="7032" spans="1:9" hidden="1" x14ac:dyDescent="0.3">
      <c r="A7032" t="s">
        <v>29</v>
      </c>
      <c r="B7032" s="3" t="s">
        <v>3531</v>
      </c>
      <c r="C7032" t="s">
        <v>345</v>
      </c>
      <c r="D7032" t="s">
        <v>20</v>
      </c>
      <c r="E7032" t="s">
        <v>131</v>
      </c>
      <c r="G7032" t="s">
        <v>33</v>
      </c>
      <c r="I7032" s="2" t="str">
        <f>LEFT(Tableau2[[#This Row],[DatasetName]],2)</f>
        <v>GB</v>
      </c>
    </row>
    <row r="7033" spans="1:9" hidden="1" x14ac:dyDescent="0.3">
      <c r="A7033" t="s">
        <v>17</v>
      </c>
      <c r="B7033" s="3" t="s">
        <v>3531</v>
      </c>
      <c r="C7033" t="s">
        <v>345</v>
      </c>
      <c r="D7033" t="s">
        <v>20</v>
      </c>
      <c r="E7033" t="s">
        <v>131</v>
      </c>
      <c r="G7033" t="s">
        <v>33</v>
      </c>
      <c r="I7033" s="2" t="str">
        <f>LEFT(Tableau2[[#This Row],[DatasetName]],2)</f>
        <v>GB</v>
      </c>
    </row>
    <row r="7034" spans="1:9" hidden="1" x14ac:dyDescent="0.3">
      <c r="A7034" t="s">
        <v>17</v>
      </c>
      <c r="B7034" s="3" t="s">
        <v>3531</v>
      </c>
      <c r="C7034" t="s">
        <v>345</v>
      </c>
      <c r="D7034" t="s">
        <v>20</v>
      </c>
      <c r="E7034" t="s">
        <v>34</v>
      </c>
      <c r="G7034" t="s">
        <v>33</v>
      </c>
      <c r="I7034" s="2" t="str">
        <f>LEFT(Tableau2[[#This Row],[DatasetName]],2)</f>
        <v>GB</v>
      </c>
    </row>
    <row r="7035" spans="1:9" hidden="1" x14ac:dyDescent="0.3">
      <c r="A7035" t="s">
        <v>17</v>
      </c>
      <c r="B7035" s="3" t="s">
        <v>3531</v>
      </c>
      <c r="C7035" t="s">
        <v>345</v>
      </c>
      <c r="D7035" t="s">
        <v>20</v>
      </c>
      <c r="E7035" t="s">
        <v>35</v>
      </c>
      <c r="G7035" t="s">
        <v>33</v>
      </c>
      <c r="I7035" s="2" t="str">
        <f>LEFT(Tableau2[[#This Row],[DatasetName]],2)</f>
        <v>GB</v>
      </c>
    </row>
    <row r="7036" spans="1:9" hidden="1" x14ac:dyDescent="0.3">
      <c r="A7036" t="s">
        <v>29</v>
      </c>
      <c r="B7036" s="3" t="s">
        <v>3626</v>
      </c>
      <c r="C7036" t="s">
        <v>345</v>
      </c>
      <c r="D7036" t="s">
        <v>20</v>
      </c>
      <c r="E7036" t="s">
        <v>59</v>
      </c>
      <c r="G7036" t="s">
        <v>33</v>
      </c>
      <c r="I7036" s="2" t="str">
        <f>LEFT(Tableau2[[#This Row],[DatasetName]],2)</f>
        <v>GB</v>
      </c>
    </row>
    <row r="7037" spans="1:9" hidden="1" x14ac:dyDescent="0.3">
      <c r="A7037" t="s">
        <v>17</v>
      </c>
      <c r="B7037" s="3" t="s">
        <v>3626</v>
      </c>
      <c r="C7037" t="s">
        <v>345</v>
      </c>
      <c r="D7037" t="s">
        <v>20</v>
      </c>
      <c r="E7037" t="s">
        <v>59</v>
      </c>
      <c r="G7037" t="s">
        <v>33</v>
      </c>
      <c r="I7037" s="2" t="str">
        <f>LEFT(Tableau2[[#This Row],[DatasetName]],2)</f>
        <v>GB</v>
      </c>
    </row>
    <row r="7038" spans="1:9" hidden="1" x14ac:dyDescent="0.3">
      <c r="A7038" t="s">
        <v>17</v>
      </c>
      <c r="B7038" s="3" t="s">
        <v>3626</v>
      </c>
      <c r="C7038" t="s">
        <v>345</v>
      </c>
      <c r="D7038" t="s">
        <v>20</v>
      </c>
      <c r="E7038" t="s">
        <v>34</v>
      </c>
      <c r="G7038" t="s">
        <v>33</v>
      </c>
      <c r="I7038" s="2" t="str">
        <f>LEFT(Tableau2[[#This Row],[DatasetName]],2)</f>
        <v>GB</v>
      </c>
    </row>
    <row r="7039" spans="1:9" hidden="1" x14ac:dyDescent="0.3">
      <c r="A7039" t="s">
        <v>17</v>
      </c>
      <c r="B7039" s="3" t="s">
        <v>3626</v>
      </c>
      <c r="C7039" t="s">
        <v>345</v>
      </c>
      <c r="D7039" t="s">
        <v>20</v>
      </c>
      <c r="E7039" t="s">
        <v>35</v>
      </c>
      <c r="G7039" t="s">
        <v>33</v>
      </c>
      <c r="I7039" s="2" t="str">
        <f>LEFT(Tableau2[[#This Row],[DatasetName]],2)</f>
        <v>GB</v>
      </c>
    </row>
    <row r="7040" spans="1:9" hidden="1" x14ac:dyDescent="0.3">
      <c r="A7040" t="s">
        <v>29</v>
      </c>
      <c r="B7040" s="3" t="s">
        <v>3651</v>
      </c>
      <c r="C7040" t="s">
        <v>345</v>
      </c>
      <c r="D7040" t="s">
        <v>20</v>
      </c>
      <c r="E7040" t="s">
        <v>155</v>
      </c>
      <c r="G7040" t="s">
        <v>33</v>
      </c>
      <c r="I7040" s="2" t="str">
        <f>LEFT(Tableau2[[#This Row],[DatasetName]],2)</f>
        <v>GB</v>
      </c>
    </row>
    <row r="7041" spans="1:9" hidden="1" x14ac:dyDescent="0.3">
      <c r="A7041" t="s">
        <v>17</v>
      </c>
      <c r="B7041" s="3" t="s">
        <v>3651</v>
      </c>
      <c r="C7041" t="s">
        <v>345</v>
      </c>
      <c r="D7041" t="s">
        <v>20</v>
      </c>
      <c r="E7041" t="s">
        <v>155</v>
      </c>
      <c r="G7041" t="s">
        <v>33</v>
      </c>
      <c r="I7041" s="2" t="str">
        <f>LEFT(Tableau2[[#This Row],[DatasetName]],2)</f>
        <v>GB</v>
      </c>
    </row>
    <row r="7042" spans="1:9" hidden="1" x14ac:dyDescent="0.3">
      <c r="A7042" t="s">
        <v>17</v>
      </c>
      <c r="B7042" s="3" t="s">
        <v>3651</v>
      </c>
      <c r="C7042" t="s">
        <v>345</v>
      </c>
      <c r="D7042" t="s">
        <v>20</v>
      </c>
      <c r="E7042" t="s">
        <v>34</v>
      </c>
      <c r="G7042" t="s">
        <v>33</v>
      </c>
      <c r="I7042" s="2" t="str">
        <f>LEFT(Tableau2[[#This Row],[DatasetName]],2)</f>
        <v>GB</v>
      </c>
    </row>
    <row r="7043" spans="1:9" hidden="1" x14ac:dyDescent="0.3">
      <c r="A7043" t="s">
        <v>17</v>
      </c>
      <c r="B7043" s="3" t="s">
        <v>3651</v>
      </c>
      <c r="C7043" t="s">
        <v>345</v>
      </c>
      <c r="D7043" t="s">
        <v>20</v>
      </c>
      <c r="E7043" t="s">
        <v>35</v>
      </c>
      <c r="G7043" t="s">
        <v>33</v>
      </c>
      <c r="I7043" s="2" t="str">
        <f>LEFT(Tableau2[[#This Row],[DatasetName]],2)</f>
        <v>GB</v>
      </c>
    </row>
    <row r="7044" spans="1:9" hidden="1" x14ac:dyDescent="0.3">
      <c r="A7044" t="s">
        <v>29</v>
      </c>
      <c r="B7044" s="3" t="s">
        <v>3668</v>
      </c>
      <c r="C7044" t="s">
        <v>345</v>
      </c>
      <c r="D7044" t="s">
        <v>20</v>
      </c>
      <c r="E7044" t="s">
        <v>155</v>
      </c>
      <c r="G7044" t="s">
        <v>33</v>
      </c>
      <c r="I7044" s="2" t="str">
        <f>LEFT(Tableau2[[#This Row],[DatasetName]],2)</f>
        <v>GB</v>
      </c>
    </row>
    <row r="7045" spans="1:9" hidden="1" x14ac:dyDescent="0.3">
      <c r="A7045" t="s">
        <v>17</v>
      </c>
      <c r="B7045" s="3" t="s">
        <v>3668</v>
      </c>
      <c r="C7045" t="s">
        <v>345</v>
      </c>
      <c r="D7045" t="s">
        <v>20</v>
      </c>
      <c r="E7045" t="s">
        <v>155</v>
      </c>
      <c r="G7045" t="s">
        <v>33</v>
      </c>
      <c r="I7045" s="2" t="str">
        <f>LEFT(Tableau2[[#This Row],[DatasetName]],2)</f>
        <v>GB</v>
      </c>
    </row>
    <row r="7046" spans="1:9" hidden="1" x14ac:dyDescent="0.3">
      <c r="A7046" t="s">
        <v>17</v>
      </c>
      <c r="B7046" s="3" t="s">
        <v>3668</v>
      </c>
      <c r="C7046" t="s">
        <v>345</v>
      </c>
      <c r="D7046" t="s">
        <v>20</v>
      </c>
      <c r="E7046" t="s">
        <v>35</v>
      </c>
      <c r="G7046" t="s">
        <v>33</v>
      </c>
      <c r="I7046" s="2" t="str">
        <f>LEFT(Tableau2[[#This Row],[DatasetName]],2)</f>
        <v>GB</v>
      </c>
    </row>
    <row r="7047" spans="1:9" hidden="1" x14ac:dyDescent="0.3">
      <c r="A7047" t="s">
        <v>17</v>
      </c>
      <c r="B7047" s="3" t="s">
        <v>3668</v>
      </c>
      <c r="C7047" t="s">
        <v>345</v>
      </c>
      <c r="D7047" t="s">
        <v>20</v>
      </c>
      <c r="E7047" t="s">
        <v>34</v>
      </c>
      <c r="G7047" t="s">
        <v>33</v>
      </c>
      <c r="I7047" s="2" t="str">
        <f>LEFT(Tableau2[[#This Row],[DatasetName]],2)</f>
        <v>GB</v>
      </c>
    </row>
    <row r="7048" spans="1:9" hidden="1" x14ac:dyDescent="0.3">
      <c r="A7048" t="s">
        <v>29</v>
      </c>
      <c r="B7048" s="3" t="s">
        <v>3685</v>
      </c>
      <c r="C7048" t="s">
        <v>345</v>
      </c>
      <c r="D7048" t="s">
        <v>20</v>
      </c>
      <c r="E7048" t="s">
        <v>155</v>
      </c>
      <c r="G7048" t="s">
        <v>33</v>
      </c>
      <c r="I7048" s="2" t="str">
        <f>LEFT(Tableau2[[#This Row],[DatasetName]],2)</f>
        <v>GB</v>
      </c>
    </row>
    <row r="7049" spans="1:9" hidden="1" x14ac:dyDescent="0.3">
      <c r="A7049" t="s">
        <v>17</v>
      </c>
      <c r="B7049" s="3" t="s">
        <v>3685</v>
      </c>
      <c r="C7049" t="s">
        <v>345</v>
      </c>
      <c r="D7049" t="s">
        <v>20</v>
      </c>
      <c r="E7049" t="s">
        <v>155</v>
      </c>
      <c r="G7049" t="s">
        <v>33</v>
      </c>
      <c r="I7049" s="2" t="str">
        <f>LEFT(Tableau2[[#This Row],[DatasetName]],2)</f>
        <v>GB</v>
      </c>
    </row>
    <row r="7050" spans="1:9" hidden="1" x14ac:dyDescent="0.3">
      <c r="A7050" t="s">
        <v>17</v>
      </c>
      <c r="B7050" s="3" t="s">
        <v>3685</v>
      </c>
      <c r="C7050" t="s">
        <v>345</v>
      </c>
      <c r="D7050" t="s">
        <v>20</v>
      </c>
      <c r="E7050" t="s">
        <v>34</v>
      </c>
      <c r="G7050" t="s">
        <v>33</v>
      </c>
      <c r="I7050" s="2" t="str">
        <f>LEFT(Tableau2[[#This Row],[DatasetName]],2)</f>
        <v>GB</v>
      </c>
    </row>
    <row r="7051" spans="1:9" hidden="1" x14ac:dyDescent="0.3">
      <c r="A7051" t="s">
        <v>17</v>
      </c>
      <c r="B7051" s="3" t="s">
        <v>3685</v>
      </c>
      <c r="C7051" t="s">
        <v>345</v>
      </c>
      <c r="D7051" t="s">
        <v>20</v>
      </c>
      <c r="E7051" t="s">
        <v>35</v>
      </c>
      <c r="G7051" t="s">
        <v>33</v>
      </c>
      <c r="I7051" s="2" t="str">
        <f>LEFT(Tableau2[[#This Row],[DatasetName]],2)</f>
        <v>GB</v>
      </c>
    </row>
    <row r="7052" spans="1:9" hidden="1" x14ac:dyDescent="0.3">
      <c r="A7052" t="s">
        <v>29</v>
      </c>
      <c r="B7052" s="3" t="s">
        <v>3701</v>
      </c>
      <c r="C7052" t="s">
        <v>345</v>
      </c>
      <c r="D7052" t="s">
        <v>20</v>
      </c>
      <c r="E7052" t="s">
        <v>155</v>
      </c>
      <c r="G7052" t="s">
        <v>33</v>
      </c>
      <c r="I7052" s="2" t="str">
        <f>LEFT(Tableau2[[#This Row],[DatasetName]],2)</f>
        <v>GB</v>
      </c>
    </row>
    <row r="7053" spans="1:9" hidden="1" x14ac:dyDescent="0.3">
      <c r="A7053" t="s">
        <v>17</v>
      </c>
      <c r="B7053" s="3" t="s">
        <v>3701</v>
      </c>
      <c r="C7053" t="s">
        <v>345</v>
      </c>
      <c r="D7053" t="s">
        <v>20</v>
      </c>
      <c r="E7053" t="s">
        <v>155</v>
      </c>
      <c r="G7053" t="s">
        <v>33</v>
      </c>
      <c r="I7053" s="2" t="str">
        <f>LEFT(Tableau2[[#This Row],[DatasetName]],2)</f>
        <v>GB</v>
      </c>
    </row>
    <row r="7054" spans="1:9" hidden="1" x14ac:dyDescent="0.3">
      <c r="A7054" t="s">
        <v>17</v>
      </c>
      <c r="B7054" s="3" t="s">
        <v>3701</v>
      </c>
      <c r="C7054" t="s">
        <v>345</v>
      </c>
      <c r="D7054" t="s">
        <v>20</v>
      </c>
      <c r="E7054" t="s">
        <v>35</v>
      </c>
      <c r="G7054" t="s">
        <v>33</v>
      </c>
      <c r="I7054" s="2" t="str">
        <f>LEFT(Tableau2[[#This Row],[DatasetName]],2)</f>
        <v>GB</v>
      </c>
    </row>
    <row r="7055" spans="1:9" hidden="1" x14ac:dyDescent="0.3">
      <c r="A7055" t="s">
        <v>17</v>
      </c>
      <c r="B7055" s="3" t="s">
        <v>3701</v>
      </c>
      <c r="C7055" t="s">
        <v>345</v>
      </c>
      <c r="D7055" t="s">
        <v>20</v>
      </c>
      <c r="E7055" t="s">
        <v>34</v>
      </c>
      <c r="G7055" t="s">
        <v>33</v>
      </c>
      <c r="I7055" s="2" t="str">
        <f>LEFT(Tableau2[[#This Row],[DatasetName]],2)</f>
        <v>GB</v>
      </c>
    </row>
    <row r="7056" spans="1:9" hidden="1" x14ac:dyDescent="0.3">
      <c r="A7056" t="s">
        <v>29</v>
      </c>
      <c r="B7056" s="3" t="s">
        <v>3718</v>
      </c>
      <c r="C7056" t="s">
        <v>345</v>
      </c>
      <c r="D7056" t="s">
        <v>20</v>
      </c>
      <c r="E7056" t="s">
        <v>155</v>
      </c>
      <c r="G7056" t="s">
        <v>33</v>
      </c>
      <c r="I7056" s="2" t="str">
        <f>LEFT(Tableau2[[#This Row],[DatasetName]],2)</f>
        <v>GB</v>
      </c>
    </row>
    <row r="7057" spans="1:9" hidden="1" x14ac:dyDescent="0.3">
      <c r="A7057" t="s">
        <v>17</v>
      </c>
      <c r="B7057" s="3" t="s">
        <v>3718</v>
      </c>
      <c r="C7057" t="s">
        <v>345</v>
      </c>
      <c r="D7057" t="s">
        <v>20</v>
      </c>
      <c r="E7057" t="s">
        <v>155</v>
      </c>
      <c r="G7057" t="s">
        <v>33</v>
      </c>
      <c r="I7057" s="2" t="str">
        <f>LEFT(Tableau2[[#This Row],[DatasetName]],2)</f>
        <v>GB</v>
      </c>
    </row>
    <row r="7058" spans="1:9" hidden="1" x14ac:dyDescent="0.3">
      <c r="A7058" t="s">
        <v>17</v>
      </c>
      <c r="B7058" s="3" t="s">
        <v>3718</v>
      </c>
      <c r="C7058" t="s">
        <v>345</v>
      </c>
      <c r="D7058" t="s">
        <v>20</v>
      </c>
      <c r="E7058" t="s">
        <v>35</v>
      </c>
      <c r="G7058" t="s">
        <v>33</v>
      </c>
      <c r="I7058" s="2" t="str">
        <f>LEFT(Tableau2[[#This Row],[DatasetName]],2)</f>
        <v>GB</v>
      </c>
    </row>
    <row r="7059" spans="1:9" hidden="1" x14ac:dyDescent="0.3">
      <c r="A7059" t="s">
        <v>17</v>
      </c>
      <c r="B7059" s="3" t="s">
        <v>3718</v>
      </c>
      <c r="C7059" t="s">
        <v>345</v>
      </c>
      <c r="D7059" t="s">
        <v>20</v>
      </c>
      <c r="E7059" t="s">
        <v>34</v>
      </c>
      <c r="G7059" t="s">
        <v>33</v>
      </c>
      <c r="I7059" s="2" t="str">
        <f>LEFT(Tableau2[[#This Row],[DatasetName]],2)</f>
        <v>GB</v>
      </c>
    </row>
    <row r="7060" spans="1:9" hidden="1" x14ac:dyDescent="0.3">
      <c r="A7060" t="s">
        <v>29</v>
      </c>
      <c r="B7060" s="3" t="s">
        <v>3880</v>
      </c>
      <c r="C7060" t="s">
        <v>345</v>
      </c>
      <c r="D7060" t="s">
        <v>20</v>
      </c>
      <c r="E7060" t="s">
        <v>59</v>
      </c>
      <c r="G7060" t="s">
        <v>33</v>
      </c>
      <c r="I7060" s="2" t="str">
        <f>LEFT(Tableau2[[#This Row],[DatasetName]],2)</f>
        <v>GB</v>
      </c>
    </row>
    <row r="7061" spans="1:9" hidden="1" x14ac:dyDescent="0.3">
      <c r="A7061" t="s">
        <v>17</v>
      </c>
      <c r="B7061" s="3" t="s">
        <v>3880</v>
      </c>
      <c r="C7061" t="s">
        <v>345</v>
      </c>
      <c r="D7061" t="s">
        <v>20</v>
      </c>
      <c r="E7061" t="s">
        <v>59</v>
      </c>
      <c r="G7061" t="s">
        <v>33</v>
      </c>
      <c r="I7061" s="2" t="str">
        <f>LEFT(Tableau2[[#This Row],[DatasetName]],2)</f>
        <v>GB</v>
      </c>
    </row>
    <row r="7062" spans="1:9" hidden="1" x14ac:dyDescent="0.3">
      <c r="A7062" t="s">
        <v>17</v>
      </c>
      <c r="B7062" s="3" t="s">
        <v>3880</v>
      </c>
      <c r="C7062" t="s">
        <v>345</v>
      </c>
      <c r="D7062" t="s">
        <v>20</v>
      </c>
      <c r="E7062" t="s">
        <v>35</v>
      </c>
      <c r="G7062" t="s">
        <v>33</v>
      </c>
      <c r="I7062" s="2" t="str">
        <f>LEFT(Tableau2[[#This Row],[DatasetName]],2)</f>
        <v>GB</v>
      </c>
    </row>
    <row r="7063" spans="1:9" hidden="1" x14ac:dyDescent="0.3">
      <c r="A7063" t="s">
        <v>17</v>
      </c>
      <c r="B7063" s="3" t="s">
        <v>3880</v>
      </c>
      <c r="C7063" t="s">
        <v>345</v>
      </c>
      <c r="D7063" t="s">
        <v>20</v>
      </c>
      <c r="E7063" t="s">
        <v>34</v>
      </c>
      <c r="G7063" t="s">
        <v>33</v>
      </c>
      <c r="I7063" s="2" t="str">
        <f>LEFT(Tableau2[[#This Row],[DatasetName]],2)</f>
        <v>GB</v>
      </c>
    </row>
    <row r="7064" spans="1:9" hidden="1" x14ac:dyDescent="0.3">
      <c r="A7064" t="s">
        <v>29</v>
      </c>
      <c r="B7064" s="3" t="s">
        <v>346</v>
      </c>
      <c r="C7064" t="s">
        <v>347</v>
      </c>
      <c r="D7064" t="s">
        <v>20</v>
      </c>
      <c r="E7064" t="s">
        <v>83</v>
      </c>
      <c r="G7064" t="s">
        <v>33</v>
      </c>
      <c r="I7064" s="2" t="str">
        <f>LEFT(Tableau2[[#This Row],[DatasetName]],2)</f>
        <v>GB</v>
      </c>
    </row>
    <row r="7065" spans="1:9" hidden="1" x14ac:dyDescent="0.3">
      <c r="A7065" t="s">
        <v>17</v>
      </c>
      <c r="B7065" s="3" t="s">
        <v>346</v>
      </c>
      <c r="C7065" t="s">
        <v>347</v>
      </c>
      <c r="D7065" t="s">
        <v>20</v>
      </c>
      <c r="E7065" t="s">
        <v>34</v>
      </c>
      <c r="G7065" t="s">
        <v>33</v>
      </c>
      <c r="I7065" s="2" t="str">
        <f>LEFT(Tableau2[[#This Row],[DatasetName]],2)</f>
        <v>GB</v>
      </c>
    </row>
    <row r="7066" spans="1:9" hidden="1" x14ac:dyDescent="0.3">
      <c r="A7066" t="s">
        <v>17</v>
      </c>
      <c r="B7066" s="3" t="s">
        <v>346</v>
      </c>
      <c r="C7066" t="s">
        <v>347</v>
      </c>
      <c r="D7066" t="s">
        <v>20</v>
      </c>
      <c r="E7066" t="s">
        <v>35</v>
      </c>
      <c r="G7066" t="s">
        <v>33</v>
      </c>
      <c r="I7066" s="2" t="str">
        <f>LEFT(Tableau2[[#This Row],[DatasetName]],2)</f>
        <v>GB</v>
      </c>
    </row>
    <row r="7067" spans="1:9" hidden="1" x14ac:dyDescent="0.3">
      <c r="A7067" t="s">
        <v>17</v>
      </c>
      <c r="B7067" s="3" t="s">
        <v>346</v>
      </c>
      <c r="C7067" t="s">
        <v>347</v>
      </c>
      <c r="D7067" t="s">
        <v>20</v>
      </c>
      <c r="E7067" t="s">
        <v>34</v>
      </c>
      <c r="G7067" t="s">
        <v>33</v>
      </c>
      <c r="I7067" s="2" t="str">
        <f>LEFT(Tableau2[[#This Row],[DatasetName]],2)</f>
        <v>GB</v>
      </c>
    </row>
    <row r="7068" spans="1:9" hidden="1" x14ac:dyDescent="0.3">
      <c r="A7068" t="s">
        <v>17</v>
      </c>
      <c r="B7068" s="3" t="s">
        <v>346</v>
      </c>
      <c r="C7068" t="s">
        <v>347</v>
      </c>
      <c r="D7068" t="s">
        <v>20</v>
      </c>
      <c r="E7068" t="s">
        <v>86</v>
      </c>
      <c r="G7068" t="s">
        <v>33</v>
      </c>
      <c r="I7068" s="2" t="str">
        <f>LEFT(Tableau2[[#This Row],[DatasetName]],2)</f>
        <v>GB</v>
      </c>
    </row>
    <row r="7069" spans="1:9" hidden="1" x14ac:dyDescent="0.3">
      <c r="A7069" t="s">
        <v>29</v>
      </c>
      <c r="B7069" s="3" t="s">
        <v>346</v>
      </c>
      <c r="C7069" t="s">
        <v>347</v>
      </c>
      <c r="D7069" t="s">
        <v>20</v>
      </c>
      <c r="E7069" t="s">
        <v>83</v>
      </c>
      <c r="G7069" t="s">
        <v>33</v>
      </c>
      <c r="I7069" s="2" t="str">
        <f>LEFT(Tableau2[[#This Row],[DatasetName]],2)</f>
        <v>GB</v>
      </c>
    </row>
    <row r="7070" spans="1:9" hidden="1" x14ac:dyDescent="0.3">
      <c r="A7070" t="s">
        <v>29</v>
      </c>
      <c r="B7070" s="3" t="s">
        <v>346</v>
      </c>
      <c r="C7070" t="s">
        <v>347</v>
      </c>
      <c r="D7070" t="s">
        <v>20</v>
      </c>
      <c r="E7070" t="s">
        <v>83</v>
      </c>
      <c r="G7070" t="s">
        <v>33</v>
      </c>
      <c r="I7070" s="2" t="str">
        <f>LEFT(Tableau2[[#This Row],[DatasetName]],2)</f>
        <v>GB</v>
      </c>
    </row>
    <row r="7071" spans="1:9" hidden="1" x14ac:dyDescent="0.3">
      <c r="A7071" t="s">
        <v>29</v>
      </c>
      <c r="B7071" s="3" t="s">
        <v>346</v>
      </c>
      <c r="C7071" t="s">
        <v>347</v>
      </c>
      <c r="D7071" t="s">
        <v>20</v>
      </c>
      <c r="E7071" t="s">
        <v>83</v>
      </c>
      <c r="G7071" t="s">
        <v>33</v>
      </c>
      <c r="I7071" s="2" t="str">
        <f>LEFT(Tableau2[[#This Row],[DatasetName]],2)</f>
        <v>GB</v>
      </c>
    </row>
    <row r="7072" spans="1:9" hidden="1" x14ac:dyDescent="0.3">
      <c r="A7072" t="s">
        <v>17</v>
      </c>
      <c r="B7072" s="3" t="s">
        <v>346</v>
      </c>
      <c r="C7072" t="s">
        <v>347</v>
      </c>
      <c r="D7072" t="s">
        <v>20</v>
      </c>
      <c r="E7072" t="s">
        <v>34</v>
      </c>
      <c r="G7072" t="s">
        <v>33</v>
      </c>
      <c r="I7072" s="2" t="str">
        <f>LEFT(Tableau2[[#This Row],[DatasetName]],2)</f>
        <v>GB</v>
      </c>
    </row>
    <row r="7073" spans="1:9" hidden="1" x14ac:dyDescent="0.3">
      <c r="A7073" t="s">
        <v>17</v>
      </c>
      <c r="B7073" s="3" t="s">
        <v>363</v>
      </c>
      <c r="C7073" t="s">
        <v>347</v>
      </c>
      <c r="D7073" t="s">
        <v>20</v>
      </c>
      <c r="E7073" t="s">
        <v>34</v>
      </c>
      <c r="G7073" t="s">
        <v>33</v>
      </c>
      <c r="I7073" s="2" t="str">
        <f>LEFT(Tableau2[[#This Row],[DatasetName]],2)</f>
        <v>GB</v>
      </c>
    </row>
    <row r="7074" spans="1:9" hidden="1" x14ac:dyDescent="0.3">
      <c r="A7074" t="s">
        <v>17</v>
      </c>
      <c r="B7074" s="3" t="s">
        <v>363</v>
      </c>
      <c r="C7074" t="s">
        <v>347</v>
      </c>
      <c r="D7074" t="s">
        <v>20</v>
      </c>
      <c r="E7074" t="s">
        <v>35</v>
      </c>
      <c r="G7074" t="s">
        <v>33</v>
      </c>
      <c r="I7074" s="2" t="str">
        <f>LEFT(Tableau2[[#This Row],[DatasetName]],2)</f>
        <v>GB</v>
      </c>
    </row>
    <row r="7075" spans="1:9" hidden="1" x14ac:dyDescent="0.3">
      <c r="A7075" t="s">
        <v>29</v>
      </c>
      <c r="B7075" s="3" t="s">
        <v>363</v>
      </c>
      <c r="C7075" t="s">
        <v>347</v>
      </c>
      <c r="D7075" t="s">
        <v>20</v>
      </c>
      <c r="E7075" t="s">
        <v>83</v>
      </c>
      <c r="G7075" t="s">
        <v>33</v>
      </c>
      <c r="I7075" s="2" t="str">
        <f>LEFT(Tableau2[[#This Row],[DatasetName]],2)</f>
        <v>GB</v>
      </c>
    </row>
    <row r="7076" spans="1:9" hidden="1" x14ac:dyDescent="0.3">
      <c r="A7076" t="s">
        <v>17</v>
      </c>
      <c r="B7076" s="3" t="s">
        <v>363</v>
      </c>
      <c r="C7076" t="s">
        <v>347</v>
      </c>
      <c r="D7076" t="s">
        <v>20</v>
      </c>
      <c r="E7076" t="s">
        <v>86</v>
      </c>
      <c r="G7076" t="s">
        <v>33</v>
      </c>
      <c r="I7076" s="2" t="str">
        <f>LEFT(Tableau2[[#This Row],[DatasetName]],2)</f>
        <v>GB</v>
      </c>
    </row>
    <row r="7077" spans="1:9" hidden="1" x14ac:dyDescent="0.3">
      <c r="A7077" t="s">
        <v>17</v>
      </c>
      <c r="B7077" s="3" t="s">
        <v>363</v>
      </c>
      <c r="C7077" t="s">
        <v>347</v>
      </c>
      <c r="D7077" t="s">
        <v>20</v>
      </c>
      <c r="E7077" t="s">
        <v>34</v>
      </c>
      <c r="G7077" t="s">
        <v>33</v>
      </c>
      <c r="I7077" s="2" t="str">
        <f>LEFT(Tableau2[[#This Row],[DatasetName]],2)</f>
        <v>GB</v>
      </c>
    </row>
    <row r="7078" spans="1:9" hidden="1" x14ac:dyDescent="0.3">
      <c r="A7078" t="s">
        <v>29</v>
      </c>
      <c r="B7078" s="3" t="s">
        <v>363</v>
      </c>
      <c r="C7078" t="s">
        <v>347</v>
      </c>
      <c r="D7078" t="s">
        <v>20</v>
      </c>
      <c r="E7078" t="s">
        <v>83</v>
      </c>
      <c r="G7078" t="s">
        <v>33</v>
      </c>
      <c r="I7078" s="2" t="str">
        <f>LEFT(Tableau2[[#This Row],[DatasetName]],2)</f>
        <v>GB</v>
      </c>
    </row>
    <row r="7079" spans="1:9" hidden="1" x14ac:dyDescent="0.3">
      <c r="A7079" t="s">
        <v>29</v>
      </c>
      <c r="B7079" s="3" t="s">
        <v>363</v>
      </c>
      <c r="C7079" t="s">
        <v>347</v>
      </c>
      <c r="D7079" t="s">
        <v>20</v>
      </c>
      <c r="E7079" t="s">
        <v>83</v>
      </c>
      <c r="G7079" t="s">
        <v>33</v>
      </c>
      <c r="I7079" s="2" t="str">
        <f>LEFT(Tableau2[[#This Row],[DatasetName]],2)</f>
        <v>GB</v>
      </c>
    </row>
    <row r="7080" spans="1:9" hidden="1" x14ac:dyDescent="0.3">
      <c r="A7080" t="s">
        <v>29</v>
      </c>
      <c r="B7080" s="3" t="s">
        <v>363</v>
      </c>
      <c r="C7080" t="s">
        <v>347</v>
      </c>
      <c r="D7080" t="s">
        <v>20</v>
      </c>
      <c r="E7080" t="s">
        <v>83</v>
      </c>
      <c r="G7080" t="s">
        <v>33</v>
      </c>
      <c r="I7080" s="2" t="str">
        <f>LEFT(Tableau2[[#This Row],[DatasetName]],2)</f>
        <v>GB</v>
      </c>
    </row>
    <row r="7081" spans="1:9" hidden="1" x14ac:dyDescent="0.3">
      <c r="A7081" t="s">
        <v>17</v>
      </c>
      <c r="B7081" s="3" t="s">
        <v>363</v>
      </c>
      <c r="C7081" t="s">
        <v>347</v>
      </c>
      <c r="D7081" t="s">
        <v>20</v>
      </c>
      <c r="E7081" t="s">
        <v>34</v>
      </c>
      <c r="G7081" t="s">
        <v>33</v>
      </c>
      <c r="I7081" s="2" t="str">
        <f>LEFT(Tableau2[[#This Row],[DatasetName]],2)</f>
        <v>GB</v>
      </c>
    </row>
    <row r="7082" spans="1:9" hidden="1" x14ac:dyDescent="0.3">
      <c r="A7082" t="s">
        <v>29</v>
      </c>
      <c r="B7082" s="3" t="s">
        <v>393</v>
      </c>
      <c r="C7082" t="s">
        <v>347</v>
      </c>
      <c r="D7082" t="s">
        <v>20</v>
      </c>
      <c r="E7082" t="s">
        <v>83</v>
      </c>
      <c r="G7082" t="s">
        <v>33</v>
      </c>
      <c r="I7082" s="2" t="str">
        <f>LEFT(Tableau2[[#This Row],[DatasetName]],2)</f>
        <v>GB</v>
      </c>
    </row>
    <row r="7083" spans="1:9" hidden="1" x14ac:dyDescent="0.3">
      <c r="A7083" t="s">
        <v>17</v>
      </c>
      <c r="B7083" s="3" t="s">
        <v>393</v>
      </c>
      <c r="C7083" t="s">
        <v>347</v>
      </c>
      <c r="D7083" t="s">
        <v>20</v>
      </c>
      <c r="E7083" t="s">
        <v>34</v>
      </c>
      <c r="G7083" t="s">
        <v>33</v>
      </c>
      <c r="I7083" s="2" t="str">
        <f>LEFT(Tableau2[[#This Row],[DatasetName]],2)</f>
        <v>GB</v>
      </c>
    </row>
    <row r="7084" spans="1:9" hidden="1" x14ac:dyDescent="0.3">
      <c r="A7084" t="s">
        <v>29</v>
      </c>
      <c r="B7084" s="3" t="s">
        <v>393</v>
      </c>
      <c r="C7084" t="s">
        <v>347</v>
      </c>
      <c r="D7084" t="s">
        <v>20</v>
      </c>
      <c r="E7084" t="s">
        <v>83</v>
      </c>
      <c r="G7084" t="s">
        <v>33</v>
      </c>
      <c r="I7084" s="2" t="str">
        <f>LEFT(Tableau2[[#This Row],[DatasetName]],2)</f>
        <v>GB</v>
      </c>
    </row>
    <row r="7085" spans="1:9" hidden="1" x14ac:dyDescent="0.3">
      <c r="A7085" t="s">
        <v>17</v>
      </c>
      <c r="B7085" s="3" t="s">
        <v>393</v>
      </c>
      <c r="C7085" t="s">
        <v>347</v>
      </c>
      <c r="D7085" t="s">
        <v>20</v>
      </c>
      <c r="E7085" t="s">
        <v>34</v>
      </c>
      <c r="G7085" t="s">
        <v>33</v>
      </c>
      <c r="I7085" s="2" t="str">
        <f>LEFT(Tableau2[[#This Row],[DatasetName]],2)</f>
        <v>GB</v>
      </c>
    </row>
    <row r="7086" spans="1:9" hidden="1" x14ac:dyDescent="0.3">
      <c r="A7086" t="s">
        <v>17</v>
      </c>
      <c r="B7086" s="3" t="s">
        <v>393</v>
      </c>
      <c r="C7086" t="s">
        <v>347</v>
      </c>
      <c r="D7086" t="s">
        <v>20</v>
      </c>
      <c r="E7086" t="s">
        <v>35</v>
      </c>
      <c r="G7086" t="s">
        <v>33</v>
      </c>
      <c r="I7086" s="2" t="str">
        <f>LEFT(Tableau2[[#This Row],[DatasetName]],2)</f>
        <v>GB</v>
      </c>
    </row>
    <row r="7087" spans="1:9" hidden="1" x14ac:dyDescent="0.3">
      <c r="A7087" t="s">
        <v>29</v>
      </c>
      <c r="B7087" s="3" t="s">
        <v>393</v>
      </c>
      <c r="C7087" t="s">
        <v>347</v>
      </c>
      <c r="D7087" t="s">
        <v>20</v>
      </c>
      <c r="E7087" t="s">
        <v>83</v>
      </c>
      <c r="G7087" t="s">
        <v>33</v>
      </c>
      <c r="I7087" s="2" t="str">
        <f>LEFT(Tableau2[[#This Row],[DatasetName]],2)</f>
        <v>GB</v>
      </c>
    </row>
    <row r="7088" spans="1:9" hidden="1" x14ac:dyDescent="0.3">
      <c r="A7088" t="s">
        <v>29</v>
      </c>
      <c r="B7088" s="3" t="s">
        <v>393</v>
      </c>
      <c r="C7088" t="s">
        <v>347</v>
      </c>
      <c r="D7088" t="s">
        <v>20</v>
      </c>
      <c r="E7088" t="s">
        <v>83</v>
      </c>
      <c r="G7088" t="s">
        <v>33</v>
      </c>
      <c r="I7088" s="2" t="str">
        <f>LEFT(Tableau2[[#This Row],[DatasetName]],2)</f>
        <v>GB</v>
      </c>
    </row>
    <row r="7089" spans="1:9" hidden="1" x14ac:dyDescent="0.3">
      <c r="A7089" t="s">
        <v>17</v>
      </c>
      <c r="B7089" s="3" t="s">
        <v>393</v>
      </c>
      <c r="C7089" t="s">
        <v>347</v>
      </c>
      <c r="D7089" t="s">
        <v>20</v>
      </c>
      <c r="E7089" t="s">
        <v>34</v>
      </c>
      <c r="G7089" t="s">
        <v>33</v>
      </c>
      <c r="I7089" s="2" t="str">
        <f>LEFT(Tableau2[[#This Row],[DatasetName]],2)</f>
        <v>GB</v>
      </c>
    </row>
    <row r="7090" spans="1:9" hidden="1" x14ac:dyDescent="0.3">
      <c r="A7090" t="s">
        <v>17</v>
      </c>
      <c r="B7090" s="3" t="s">
        <v>393</v>
      </c>
      <c r="C7090" t="s">
        <v>347</v>
      </c>
      <c r="D7090" t="s">
        <v>20</v>
      </c>
      <c r="E7090" t="s">
        <v>86</v>
      </c>
      <c r="G7090" t="s">
        <v>33</v>
      </c>
      <c r="I7090" s="2" t="str">
        <f>LEFT(Tableau2[[#This Row],[DatasetName]],2)</f>
        <v>GB</v>
      </c>
    </row>
    <row r="7091" spans="1:9" hidden="1" x14ac:dyDescent="0.3">
      <c r="A7091" t="s">
        <v>17</v>
      </c>
      <c r="B7091" s="3" t="s">
        <v>443</v>
      </c>
      <c r="C7091" t="s">
        <v>347</v>
      </c>
      <c r="D7091" t="s">
        <v>20</v>
      </c>
      <c r="E7091" t="s">
        <v>34</v>
      </c>
      <c r="G7091" t="s">
        <v>33</v>
      </c>
      <c r="I7091" s="2" t="str">
        <f>LEFT(Tableau2[[#This Row],[DatasetName]],2)</f>
        <v>GB</v>
      </c>
    </row>
    <row r="7092" spans="1:9" hidden="1" x14ac:dyDescent="0.3">
      <c r="A7092" t="s">
        <v>17</v>
      </c>
      <c r="B7092" s="3" t="s">
        <v>443</v>
      </c>
      <c r="C7092" t="s">
        <v>347</v>
      </c>
      <c r="D7092" t="s">
        <v>20</v>
      </c>
      <c r="E7092" t="s">
        <v>35</v>
      </c>
      <c r="G7092" t="s">
        <v>33</v>
      </c>
      <c r="I7092" s="2" t="str">
        <f>LEFT(Tableau2[[#This Row],[DatasetName]],2)</f>
        <v>GB</v>
      </c>
    </row>
    <row r="7093" spans="1:9" hidden="1" x14ac:dyDescent="0.3">
      <c r="A7093" t="s">
        <v>17</v>
      </c>
      <c r="B7093" s="3" t="s">
        <v>443</v>
      </c>
      <c r="C7093" t="s">
        <v>347</v>
      </c>
      <c r="D7093" t="s">
        <v>20</v>
      </c>
      <c r="E7093" t="s">
        <v>34</v>
      </c>
      <c r="G7093" t="s">
        <v>33</v>
      </c>
      <c r="I7093" s="2" t="str">
        <f>LEFT(Tableau2[[#This Row],[DatasetName]],2)</f>
        <v>GB</v>
      </c>
    </row>
    <row r="7094" spans="1:9" hidden="1" x14ac:dyDescent="0.3">
      <c r="A7094" t="s">
        <v>29</v>
      </c>
      <c r="B7094" s="3" t="s">
        <v>443</v>
      </c>
      <c r="C7094" t="s">
        <v>347</v>
      </c>
      <c r="D7094" t="s">
        <v>20</v>
      </c>
      <c r="E7094" t="s">
        <v>107</v>
      </c>
      <c r="G7094" t="s">
        <v>33</v>
      </c>
      <c r="I7094" s="2" t="str">
        <f>LEFT(Tableau2[[#This Row],[DatasetName]],2)</f>
        <v>GB</v>
      </c>
    </row>
    <row r="7095" spans="1:9" hidden="1" x14ac:dyDescent="0.3">
      <c r="A7095" t="s">
        <v>17</v>
      </c>
      <c r="B7095" s="3" t="s">
        <v>443</v>
      </c>
      <c r="C7095" t="s">
        <v>347</v>
      </c>
      <c r="D7095" t="s">
        <v>20</v>
      </c>
      <c r="E7095" t="s">
        <v>110</v>
      </c>
      <c r="G7095" t="s">
        <v>33</v>
      </c>
      <c r="I7095" s="2" t="str">
        <f>LEFT(Tableau2[[#This Row],[DatasetName]],2)</f>
        <v>GB</v>
      </c>
    </row>
    <row r="7096" spans="1:9" hidden="1" x14ac:dyDescent="0.3">
      <c r="A7096" t="s">
        <v>29</v>
      </c>
      <c r="B7096" s="3" t="s">
        <v>443</v>
      </c>
      <c r="C7096" t="s">
        <v>347</v>
      </c>
      <c r="D7096" t="s">
        <v>20</v>
      </c>
      <c r="E7096" t="s">
        <v>107</v>
      </c>
      <c r="G7096" t="s">
        <v>33</v>
      </c>
      <c r="I7096" s="2" t="str">
        <f>LEFT(Tableau2[[#This Row],[DatasetName]],2)</f>
        <v>GB</v>
      </c>
    </row>
    <row r="7097" spans="1:9" hidden="1" x14ac:dyDescent="0.3">
      <c r="A7097" t="s">
        <v>17</v>
      </c>
      <c r="B7097" s="3" t="s">
        <v>443</v>
      </c>
      <c r="C7097" t="s">
        <v>347</v>
      </c>
      <c r="D7097" t="s">
        <v>20</v>
      </c>
      <c r="E7097" t="s">
        <v>34</v>
      </c>
      <c r="G7097" t="s">
        <v>33</v>
      </c>
      <c r="I7097" s="2" t="str">
        <f>LEFT(Tableau2[[#This Row],[DatasetName]],2)</f>
        <v>GB</v>
      </c>
    </row>
    <row r="7098" spans="1:9" hidden="1" x14ac:dyDescent="0.3">
      <c r="A7098" t="s">
        <v>29</v>
      </c>
      <c r="B7098" s="3" t="s">
        <v>443</v>
      </c>
      <c r="C7098" t="s">
        <v>347</v>
      </c>
      <c r="D7098" t="s">
        <v>20</v>
      </c>
      <c r="E7098" t="s">
        <v>107</v>
      </c>
      <c r="G7098" t="s">
        <v>33</v>
      </c>
      <c r="I7098" s="2" t="str">
        <f>LEFT(Tableau2[[#This Row],[DatasetName]],2)</f>
        <v>GB</v>
      </c>
    </row>
    <row r="7099" spans="1:9" hidden="1" x14ac:dyDescent="0.3">
      <c r="A7099" t="s">
        <v>29</v>
      </c>
      <c r="B7099" s="3" t="s">
        <v>443</v>
      </c>
      <c r="C7099" t="s">
        <v>347</v>
      </c>
      <c r="D7099" t="s">
        <v>20</v>
      </c>
      <c r="E7099" t="s">
        <v>107</v>
      </c>
      <c r="G7099" t="s">
        <v>33</v>
      </c>
      <c r="I7099" s="2" t="str">
        <f>LEFT(Tableau2[[#This Row],[DatasetName]],2)</f>
        <v>GB</v>
      </c>
    </row>
    <row r="7100" spans="1:9" hidden="1" x14ac:dyDescent="0.3">
      <c r="A7100" t="s">
        <v>29</v>
      </c>
      <c r="B7100" s="3" t="s">
        <v>459</v>
      </c>
      <c r="C7100" t="s">
        <v>347</v>
      </c>
      <c r="D7100" t="s">
        <v>20</v>
      </c>
      <c r="E7100" t="s">
        <v>107</v>
      </c>
      <c r="G7100" t="s">
        <v>33</v>
      </c>
      <c r="I7100" s="2" t="str">
        <f>LEFT(Tableau2[[#This Row],[DatasetName]],2)</f>
        <v>GB</v>
      </c>
    </row>
    <row r="7101" spans="1:9" hidden="1" x14ac:dyDescent="0.3">
      <c r="A7101" t="s">
        <v>17</v>
      </c>
      <c r="B7101" s="3" t="s">
        <v>459</v>
      </c>
      <c r="C7101" t="s">
        <v>347</v>
      </c>
      <c r="D7101" t="s">
        <v>20</v>
      </c>
      <c r="E7101" t="s">
        <v>34</v>
      </c>
      <c r="G7101" t="s">
        <v>33</v>
      </c>
      <c r="I7101" s="2" t="str">
        <f>LEFT(Tableau2[[#This Row],[DatasetName]],2)</f>
        <v>GB</v>
      </c>
    </row>
    <row r="7102" spans="1:9" hidden="1" x14ac:dyDescent="0.3">
      <c r="A7102" t="s">
        <v>17</v>
      </c>
      <c r="B7102" s="3" t="s">
        <v>459</v>
      </c>
      <c r="C7102" t="s">
        <v>347</v>
      </c>
      <c r="D7102" t="s">
        <v>20</v>
      </c>
      <c r="E7102" t="s">
        <v>110</v>
      </c>
      <c r="G7102" t="s">
        <v>33</v>
      </c>
      <c r="I7102" s="2" t="str">
        <f>LEFT(Tableau2[[#This Row],[DatasetName]],2)</f>
        <v>GB</v>
      </c>
    </row>
    <row r="7103" spans="1:9" hidden="1" x14ac:dyDescent="0.3">
      <c r="A7103" t="s">
        <v>29</v>
      </c>
      <c r="B7103" s="3" t="s">
        <v>459</v>
      </c>
      <c r="C7103" t="s">
        <v>347</v>
      </c>
      <c r="D7103" t="s">
        <v>20</v>
      </c>
      <c r="E7103" t="s">
        <v>107</v>
      </c>
      <c r="G7103" t="s">
        <v>33</v>
      </c>
      <c r="I7103" s="2" t="str">
        <f>LEFT(Tableau2[[#This Row],[DatasetName]],2)</f>
        <v>GB</v>
      </c>
    </row>
    <row r="7104" spans="1:9" hidden="1" x14ac:dyDescent="0.3">
      <c r="A7104" t="s">
        <v>17</v>
      </c>
      <c r="B7104" s="3" t="s">
        <v>459</v>
      </c>
      <c r="C7104" t="s">
        <v>347</v>
      </c>
      <c r="D7104" t="s">
        <v>20</v>
      </c>
      <c r="E7104" t="s">
        <v>34</v>
      </c>
      <c r="G7104" t="s">
        <v>33</v>
      </c>
      <c r="I7104" s="2" t="str">
        <f>LEFT(Tableau2[[#This Row],[DatasetName]],2)</f>
        <v>GB</v>
      </c>
    </row>
    <row r="7105" spans="1:9" hidden="1" x14ac:dyDescent="0.3">
      <c r="A7105" t="s">
        <v>17</v>
      </c>
      <c r="B7105" s="3" t="s">
        <v>459</v>
      </c>
      <c r="C7105" t="s">
        <v>347</v>
      </c>
      <c r="D7105" t="s">
        <v>20</v>
      </c>
      <c r="E7105" t="s">
        <v>35</v>
      </c>
      <c r="G7105" t="s">
        <v>33</v>
      </c>
      <c r="I7105" s="2" t="str">
        <f>LEFT(Tableau2[[#This Row],[DatasetName]],2)</f>
        <v>GB</v>
      </c>
    </row>
    <row r="7106" spans="1:9" hidden="1" x14ac:dyDescent="0.3">
      <c r="A7106" t="s">
        <v>29</v>
      </c>
      <c r="B7106" s="3" t="s">
        <v>459</v>
      </c>
      <c r="C7106" t="s">
        <v>347</v>
      </c>
      <c r="D7106" t="s">
        <v>20</v>
      </c>
      <c r="E7106" t="s">
        <v>107</v>
      </c>
      <c r="G7106" t="s">
        <v>33</v>
      </c>
      <c r="I7106" s="2" t="str">
        <f>LEFT(Tableau2[[#This Row],[DatasetName]],2)</f>
        <v>GB</v>
      </c>
    </row>
    <row r="7107" spans="1:9" hidden="1" x14ac:dyDescent="0.3">
      <c r="A7107" t="s">
        <v>29</v>
      </c>
      <c r="B7107" s="3" t="s">
        <v>459</v>
      </c>
      <c r="C7107" t="s">
        <v>347</v>
      </c>
      <c r="D7107" t="s">
        <v>20</v>
      </c>
      <c r="E7107" t="s">
        <v>107</v>
      </c>
      <c r="G7107" t="s">
        <v>33</v>
      </c>
      <c r="I7107" s="2" t="str">
        <f>LEFT(Tableau2[[#This Row],[DatasetName]],2)</f>
        <v>GB</v>
      </c>
    </row>
    <row r="7108" spans="1:9" hidden="1" x14ac:dyDescent="0.3">
      <c r="A7108" t="s">
        <v>17</v>
      </c>
      <c r="B7108" s="3" t="s">
        <v>459</v>
      </c>
      <c r="C7108" t="s">
        <v>347</v>
      </c>
      <c r="D7108" t="s">
        <v>20</v>
      </c>
      <c r="E7108" t="s">
        <v>34</v>
      </c>
      <c r="G7108" t="s">
        <v>33</v>
      </c>
      <c r="I7108" s="2" t="str">
        <f>LEFT(Tableau2[[#This Row],[DatasetName]],2)</f>
        <v>GB</v>
      </c>
    </row>
    <row r="7109" spans="1:9" hidden="1" x14ac:dyDescent="0.3">
      <c r="A7109" t="s">
        <v>29</v>
      </c>
      <c r="B7109" s="3" t="s">
        <v>621</v>
      </c>
      <c r="C7109" t="s">
        <v>347</v>
      </c>
      <c r="D7109" t="s">
        <v>20</v>
      </c>
      <c r="E7109" t="s">
        <v>283</v>
      </c>
      <c r="G7109" t="s">
        <v>33</v>
      </c>
      <c r="I7109" s="2" t="str">
        <f>LEFT(Tableau2[[#This Row],[DatasetName]],2)</f>
        <v>GB</v>
      </c>
    </row>
    <row r="7110" spans="1:9" hidden="1" x14ac:dyDescent="0.3">
      <c r="A7110" t="s">
        <v>17</v>
      </c>
      <c r="B7110" s="3" t="s">
        <v>621</v>
      </c>
      <c r="C7110" t="s">
        <v>347</v>
      </c>
      <c r="D7110" t="s">
        <v>20</v>
      </c>
      <c r="E7110" t="s">
        <v>34</v>
      </c>
      <c r="G7110" t="s">
        <v>33</v>
      </c>
      <c r="I7110" s="2" t="str">
        <f>LEFT(Tableau2[[#This Row],[DatasetName]],2)</f>
        <v>GB</v>
      </c>
    </row>
    <row r="7111" spans="1:9" hidden="1" x14ac:dyDescent="0.3">
      <c r="A7111" t="s">
        <v>17</v>
      </c>
      <c r="B7111" s="3" t="s">
        <v>621</v>
      </c>
      <c r="C7111" t="s">
        <v>347</v>
      </c>
      <c r="D7111" t="s">
        <v>20</v>
      </c>
      <c r="E7111" t="s">
        <v>295</v>
      </c>
      <c r="G7111" t="s">
        <v>33</v>
      </c>
      <c r="I7111" s="2" t="str">
        <f>LEFT(Tableau2[[#This Row],[DatasetName]],2)</f>
        <v>GB</v>
      </c>
    </row>
    <row r="7112" spans="1:9" hidden="1" x14ac:dyDescent="0.3">
      <c r="A7112" t="s">
        <v>29</v>
      </c>
      <c r="B7112" s="3" t="s">
        <v>621</v>
      </c>
      <c r="C7112" t="s">
        <v>347</v>
      </c>
      <c r="D7112" t="s">
        <v>20</v>
      </c>
      <c r="E7112" t="s">
        <v>283</v>
      </c>
      <c r="G7112" t="s">
        <v>33</v>
      </c>
      <c r="I7112" s="2" t="str">
        <f>LEFT(Tableau2[[#This Row],[DatasetName]],2)</f>
        <v>GB</v>
      </c>
    </row>
    <row r="7113" spans="1:9" hidden="1" x14ac:dyDescent="0.3">
      <c r="A7113" t="s">
        <v>17</v>
      </c>
      <c r="B7113" s="3" t="s">
        <v>621</v>
      </c>
      <c r="C7113" t="s">
        <v>347</v>
      </c>
      <c r="D7113" t="s">
        <v>20</v>
      </c>
      <c r="E7113" t="s">
        <v>34</v>
      </c>
      <c r="G7113" t="s">
        <v>33</v>
      </c>
      <c r="I7113" s="2" t="str">
        <f>LEFT(Tableau2[[#This Row],[DatasetName]],2)</f>
        <v>GB</v>
      </c>
    </row>
    <row r="7114" spans="1:9" hidden="1" x14ac:dyDescent="0.3">
      <c r="A7114" t="s">
        <v>17</v>
      </c>
      <c r="B7114" s="3" t="s">
        <v>621</v>
      </c>
      <c r="C7114" t="s">
        <v>347</v>
      </c>
      <c r="D7114" t="s">
        <v>20</v>
      </c>
      <c r="E7114" t="s">
        <v>35</v>
      </c>
      <c r="G7114" t="s">
        <v>33</v>
      </c>
      <c r="I7114" s="2" t="str">
        <f>LEFT(Tableau2[[#This Row],[DatasetName]],2)</f>
        <v>GB</v>
      </c>
    </row>
    <row r="7115" spans="1:9" hidden="1" x14ac:dyDescent="0.3">
      <c r="A7115" t="s">
        <v>29</v>
      </c>
      <c r="B7115" s="3" t="s">
        <v>621</v>
      </c>
      <c r="C7115" t="s">
        <v>347</v>
      </c>
      <c r="D7115" t="s">
        <v>20</v>
      </c>
      <c r="E7115" t="s">
        <v>283</v>
      </c>
      <c r="G7115" t="s">
        <v>33</v>
      </c>
      <c r="I7115" s="2" t="str">
        <f>LEFT(Tableau2[[#This Row],[DatasetName]],2)</f>
        <v>GB</v>
      </c>
    </row>
    <row r="7116" spans="1:9" hidden="1" x14ac:dyDescent="0.3">
      <c r="A7116" t="s">
        <v>29</v>
      </c>
      <c r="B7116" s="3" t="s">
        <v>621</v>
      </c>
      <c r="C7116" t="s">
        <v>347</v>
      </c>
      <c r="D7116" t="s">
        <v>20</v>
      </c>
      <c r="E7116" t="s">
        <v>283</v>
      </c>
      <c r="G7116" t="s">
        <v>33</v>
      </c>
      <c r="I7116" s="2" t="str">
        <f>LEFT(Tableau2[[#This Row],[DatasetName]],2)</f>
        <v>GB</v>
      </c>
    </row>
    <row r="7117" spans="1:9" hidden="1" x14ac:dyDescent="0.3">
      <c r="A7117" t="s">
        <v>17</v>
      </c>
      <c r="B7117" s="3" t="s">
        <v>621</v>
      </c>
      <c r="C7117" t="s">
        <v>347</v>
      </c>
      <c r="D7117" t="s">
        <v>20</v>
      </c>
      <c r="E7117" t="s">
        <v>34</v>
      </c>
      <c r="G7117" t="s">
        <v>33</v>
      </c>
      <c r="I7117" s="2" t="str">
        <f>LEFT(Tableau2[[#This Row],[DatasetName]],2)</f>
        <v>GB</v>
      </c>
    </row>
    <row r="7118" spans="1:9" hidden="1" x14ac:dyDescent="0.3">
      <c r="A7118" t="s">
        <v>17</v>
      </c>
      <c r="B7118" s="3" t="s">
        <v>839</v>
      </c>
      <c r="C7118" t="s">
        <v>347</v>
      </c>
      <c r="D7118" t="s">
        <v>20</v>
      </c>
      <c r="E7118" t="s">
        <v>34</v>
      </c>
      <c r="G7118" t="s">
        <v>33</v>
      </c>
      <c r="I7118" s="2" t="str">
        <f>LEFT(Tableau2[[#This Row],[DatasetName]],2)</f>
        <v>GB</v>
      </c>
    </row>
    <row r="7119" spans="1:9" hidden="1" x14ac:dyDescent="0.3">
      <c r="A7119" t="s">
        <v>29</v>
      </c>
      <c r="B7119" s="3" t="s">
        <v>839</v>
      </c>
      <c r="C7119" t="s">
        <v>347</v>
      </c>
      <c r="D7119" t="s">
        <v>20</v>
      </c>
      <c r="E7119" t="s">
        <v>107</v>
      </c>
      <c r="G7119" t="s">
        <v>33</v>
      </c>
      <c r="I7119" s="2" t="str">
        <f>LEFT(Tableau2[[#This Row],[DatasetName]],2)</f>
        <v>GB</v>
      </c>
    </row>
    <row r="7120" spans="1:9" hidden="1" x14ac:dyDescent="0.3">
      <c r="A7120" t="s">
        <v>17</v>
      </c>
      <c r="B7120" s="3" t="s">
        <v>839</v>
      </c>
      <c r="C7120" t="s">
        <v>347</v>
      </c>
      <c r="D7120" t="s">
        <v>20</v>
      </c>
      <c r="E7120" t="s">
        <v>110</v>
      </c>
      <c r="G7120" t="s">
        <v>33</v>
      </c>
      <c r="I7120" s="2" t="str">
        <f>LEFT(Tableau2[[#This Row],[DatasetName]],2)</f>
        <v>GB</v>
      </c>
    </row>
    <row r="7121" spans="1:9" hidden="1" x14ac:dyDescent="0.3">
      <c r="A7121" t="s">
        <v>29</v>
      </c>
      <c r="B7121" s="3" t="s">
        <v>839</v>
      </c>
      <c r="C7121" t="s">
        <v>347</v>
      </c>
      <c r="D7121" t="s">
        <v>20</v>
      </c>
      <c r="E7121" t="s">
        <v>107</v>
      </c>
      <c r="G7121" t="s">
        <v>33</v>
      </c>
      <c r="I7121" s="2" t="str">
        <f>LEFT(Tableau2[[#This Row],[DatasetName]],2)</f>
        <v>GB</v>
      </c>
    </row>
    <row r="7122" spans="1:9" hidden="1" x14ac:dyDescent="0.3">
      <c r="A7122" t="s">
        <v>17</v>
      </c>
      <c r="B7122" s="3" t="s">
        <v>839</v>
      </c>
      <c r="C7122" t="s">
        <v>347</v>
      </c>
      <c r="D7122" t="s">
        <v>20</v>
      </c>
      <c r="E7122" t="s">
        <v>34</v>
      </c>
      <c r="G7122" t="s">
        <v>33</v>
      </c>
      <c r="I7122" s="2" t="str">
        <f>LEFT(Tableau2[[#This Row],[DatasetName]],2)</f>
        <v>GB</v>
      </c>
    </row>
    <row r="7123" spans="1:9" hidden="1" x14ac:dyDescent="0.3">
      <c r="A7123" t="s">
        <v>17</v>
      </c>
      <c r="B7123" s="3" t="s">
        <v>839</v>
      </c>
      <c r="C7123" t="s">
        <v>347</v>
      </c>
      <c r="D7123" t="s">
        <v>20</v>
      </c>
      <c r="E7123" t="s">
        <v>34</v>
      </c>
      <c r="G7123" t="s">
        <v>33</v>
      </c>
      <c r="I7123" s="2" t="str">
        <f>LEFT(Tableau2[[#This Row],[DatasetName]],2)</f>
        <v>GB</v>
      </c>
    </row>
    <row r="7124" spans="1:9" hidden="1" x14ac:dyDescent="0.3">
      <c r="A7124" t="s">
        <v>29</v>
      </c>
      <c r="B7124" s="3" t="s">
        <v>839</v>
      </c>
      <c r="C7124" t="s">
        <v>347</v>
      </c>
      <c r="D7124" t="s">
        <v>20</v>
      </c>
      <c r="E7124" t="s">
        <v>107</v>
      </c>
      <c r="G7124" t="s">
        <v>33</v>
      </c>
      <c r="I7124" s="2" t="str">
        <f>LEFT(Tableau2[[#This Row],[DatasetName]],2)</f>
        <v>GB</v>
      </c>
    </row>
    <row r="7125" spans="1:9" hidden="1" x14ac:dyDescent="0.3">
      <c r="A7125" t="s">
        <v>29</v>
      </c>
      <c r="B7125" s="3" t="s">
        <v>839</v>
      </c>
      <c r="C7125" t="s">
        <v>347</v>
      </c>
      <c r="D7125" t="s">
        <v>20</v>
      </c>
      <c r="E7125" t="s">
        <v>107</v>
      </c>
      <c r="G7125" t="s">
        <v>33</v>
      </c>
      <c r="I7125" s="2" t="str">
        <f>LEFT(Tableau2[[#This Row],[DatasetName]],2)</f>
        <v>GB</v>
      </c>
    </row>
    <row r="7126" spans="1:9" hidden="1" x14ac:dyDescent="0.3">
      <c r="A7126" t="s">
        <v>17</v>
      </c>
      <c r="B7126" s="3" t="s">
        <v>839</v>
      </c>
      <c r="C7126" t="s">
        <v>347</v>
      </c>
      <c r="D7126" t="s">
        <v>20</v>
      </c>
      <c r="E7126" t="s">
        <v>35</v>
      </c>
      <c r="G7126" t="s">
        <v>33</v>
      </c>
      <c r="I7126" s="2" t="str">
        <f>LEFT(Tableau2[[#This Row],[DatasetName]],2)</f>
        <v>GB</v>
      </c>
    </row>
    <row r="7127" spans="1:9" hidden="1" x14ac:dyDescent="0.3">
      <c r="A7127" t="s">
        <v>29</v>
      </c>
      <c r="B7127" s="3" t="s">
        <v>856</v>
      </c>
      <c r="C7127" t="s">
        <v>347</v>
      </c>
      <c r="D7127" t="s">
        <v>20</v>
      </c>
      <c r="E7127" t="s">
        <v>59</v>
      </c>
      <c r="G7127" t="s">
        <v>33</v>
      </c>
      <c r="I7127" s="2" t="str">
        <f>LEFT(Tableau2[[#This Row],[DatasetName]],2)</f>
        <v>GB</v>
      </c>
    </row>
    <row r="7128" spans="1:9" hidden="1" x14ac:dyDescent="0.3">
      <c r="A7128" t="s">
        <v>17</v>
      </c>
      <c r="B7128" s="3" t="s">
        <v>856</v>
      </c>
      <c r="C7128" t="s">
        <v>347</v>
      </c>
      <c r="D7128" t="s">
        <v>20</v>
      </c>
      <c r="E7128" t="s">
        <v>34</v>
      </c>
      <c r="G7128" t="s">
        <v>33</v>
      </c>
      <c r="I7128" s="2" t="str">
        <f>LEFT(Tableau2[[#This Row],[DatasetName]],2)</f>
        <v>GB</v>
      </c>
    </row>
    <row r="7129" spans="1:9" hidden="1" x14ac:dyDescent="0.3">
      <c r="A7129" t="s">
        <v>17</v>
      </c>
      <c r="B7129" s="3" t="s">
        <v>856</v>
      </c>
      <c r="C7129" t="s">
        <v>347</v>
      </c>
      <c r="D7129" t="s">
        <v>20</v>
      </c>
      <c r="E7129" t="s">
        <v>34</v>
      </c>
      <c r="G7129" t="s">
        <v>33</v>
      </c>
      <c r="I7129" s="2" t="str">
        <f>LEFT(Tableau2[[#This Row],[DatasetName]],2)</f>
        <v>GB</v>
      </c>
    </row>
    <row r="7130" spans="1:9" hidden="1" x14ac:dyDescent="0.3">
      <c r="A7130" t="s">
        <v>17</v>
      </c>
      <c r="B7130" s="3" t="s">
        <v>856</v>
      </c>
      <c r="C7130" t="s">
        <v>347</v>
      </c>
      <c r="D7130" t="s">
        <v>20</v>
      </c>
      <c r="E7130" t="s">
        <v>35</v>
      </c>
      <c r="G7130" t="s">
        <v>33</v>
      </c>
      <c r="I7130" s="2" t="str">
        <f>LEFT(Tableau2[[#This Row],[DatasetName]],2)</f>
        <v>GB</v>
      </c>
    </row>
    <row r="7131" spans="1:9" hidden="1" x14ac:dyDescent="0.3">
      <c r="A7131" t="s">
        <v>29</v>
      </c>
      <c r="B7131" s="3" t="s">
        <v>856</v>
      </c>
      <c r="C7131" t="s">
        <v>347</v>
      </c>
      <c r="D7131" t="s">
        <v>20</v>
      </c>
      <c r="E7131" t="s">
        <v>59</v>
      </c>
      <c r="G7131" t="s">
        <v>33</v>
      </c>
      <c r="I7131" s="2" t="str">
        <f>LEFT(Tableau2[[#This Row],[DatasetName]],2)</f>
        <v>GB</v>
      </c>
    </row>
    <row r="7132" spans="1:9" hidden="1" x14ac:dyDescent="0.3">
      <c r="A7132" t="s">
        <v>17</v>
      </c>
      <c r="B7132" s="3" t="s">
        <v>856</v>
      </c>
      <c r="C7132" t="s">
        <v>347</v>
      </c>
      <c r="D7132" t="s">
        <v>20</v>
      </c>
      <c r="E7132" t="s">
        <v>62</v>
      </c>
      <c r="G7132" t="s">
        <v>33</v>
      </c>
      <c r="I7132" s="2" t="str">
        <f>LEFT(Tableau2[[#This Row],[DatasetName]],2)</f>
        <v>GB</v>
      </c>
    </row>
    <row r="7133" spans="1:9" hidden="1" x14ac:dyDescent="0.3">
      <c r="A7133" t="s">
        <v>29</v>
      </c>
      <c r="B7133" s="3" t="s">
        <v>856</v>
      </c>
      <c r="C7133" t="s">
        <v>347</v>
      </c>
      <c r="D7133" t="s">
        <v>20</v>
      </c>
      <c r="E7133" t="s">
        <v>59</v>
      </c>
      <c r="G7133" t="s">
        <v>33</v>
      </c>
      <c r="I7133" s="2" t="str">
        <f>LEFT(Tableau2[[#This Row],[DatasetName]],2)</f>
        <v>GB</v>
      </c>
    </row>
    <row r="7134" spans="1:9" hidden="1" x14ac:dyDescent="0.3">
      <c r="A7134" t="s">
        <v>29</v>
      </c>
      <c r="B7134" s="3" t="s">
        <v>856</v>
      </c>
      <c r="C7134" t="s">
        <v>347</v>
      </c>
      <c r="D7134" t="s">
        <v>20</v>
      </c>
      <c r="E7134" t="s">
        <v>59</v>
      </c>
      <c r="G7134" t="s">
        <v>33</v>
      </c>
      <c r="I7134" s="2" t="str">
        <f>LEFT(Tableau2[[#This Row],[DatasetName]],2)</f>
        <v>GB</v>
      </c>
    </row>
    <row r="7135" spans="1:9" hidden="1" x14ac:dyDescent="0.3">
      <c r="A7135" t="s">
        <v>17</v>
      </c>
      <c r="B7135" s="3" t="s">
        <v>856</v>
      </c>
      <c r="C7135" t="s">
        <v>347</v>
      </c>
      <c r="D7135" t="s">
        <v>20</v>
      </c>
      <c r="E7135" t="s">
        <v>34</v>
      </c>
      <c r="G7135" t="s">
        <v>33</v>
      </c>
      <c r="I7135" s="2" t="str">
        <f>LEFT(Tableau2[[#This Row],[DatasetName]],2)</f>
        <v>GB</v>
      </c>
    </row>
    <row r="7136" spans="1:9" hidden="1" x14ac:dyDescent="0.3">
      <c r="A7136" t="s">
        <v>29</v>
      </c>
      <c r="B7136" s="3" t="s">
        <v>873</v>
      </c>
      <c r="C7136" t="s">
        <v>347</v>
      </c>
      <c r="D7136" t="s">
        <v>20</v>
      </c>
      <c r="E7136" t="s">
        <v>59</v>
      </c>
      <c r="G7136" t="s">
        <v>33</v>
      </c>
      <c r="I7136" s="2" t="str">
        <f>LEFT(Tableau2[[#This Row],[DatasetName]],2)</f>
        <v>GB</v>
      </c>
    </row>
    <row r="7137" spans="1:9" hidden="1" x14ac:dyDescent="0.3">
      <c r="A7137" t="s">
        <v>17</v>
      </c>
      <c r="B7137" s="3" t="s">
        <v>873</v>
      </c>
      <c r="C7137" t="s">
        <v>347</v>
      </c>
      <c r="D7137" t="s">
        <v>20</v>
      </c>
      <c r="E7137" t="s">
        <v>34</v>
      </c>
      <c r="G7137" t="s">
        <v>33</v>
      </c>
      <c r="I7137" s="2" t="str">
        <f>LEFT(Tableau2[[#This Row],[DatasetName]],2)</f>
        <v>GB</v>
      </c>
    </row>
    <row r="7138" spans="1:9" hidden="1" x14ac:dyDescent="0.3">
      <c r="A7138" t="s">
        <v>17</v>
      </c>
      <c r="B7138" s="3" t="s">
        <v>873</v>
      </c>
      <c r="C7138" t="s">
        <v>347</v>
      </c>
      <c r="D7138" t="s">
        <v>20</v>
      </c>
      <c r="E7138" t="s">
        <v>35</v>
      </c>
      <c r="G7138" t="s">
        <v>33</v>
      </c>
      <c r="I7138" s="2" t="str">
        <f>LEFT(Tableau2[[#This Row],[DatasetName]],2)</f>
        <v>GB</v>
      </c>
    </row>
    <row r="7139" spans="1:9" hidden="1" x14ac:dyDescent="0.3">
      <c r="A7139" t="s">
        <v>17</v>
      </c>
      <c r="B7139" s="3" t="s">
        <v>873</v>
      </c>
      <c r="C7139" t="s">
        <v>347</v>
      </c>
      <c r="D7139" t="s">
        <v>20</v>
      </c>
      <c r="E7139" t="s">
        <v>62</v>
      </c>
      <c r="G7139" t="s">
        <v>33</v>
      </c>
      <c r="I7139" s="2" t="str">
        <f>LEFT(Tableau2[[#This Row],[DatasetName]],2)</f>
        <v>GB</v>
      </c>
    </row>
    <row r="7140" spans="1:9" hidden="1" x14ac:dyDescent="0.3">
      <c r="A7140" t="s">
        <v>17</v>
      </c>
      <c r="B7140" s="3" t="s">
        <v>873</v>
      </c>
      <c r="C7140" t="s">
        <v>347</v>
      </c>
      <c r="D7140" t="s">
        <v>20</v>
      </c>
      <c r="E7140" t="s">
        <v>34</v>
      </c>
      <c r="G7140" t="s">
        <v>33</v>
      </c>
      <c r="I7140" s="2" t="str">
        <f>LEFT(Tableau2[[#This Row],[DatasetName]],2)</f>
        <v>GB</v>
      </c>
    </row>
    <row r="7141" spans="1:9" hidden="1" x14ac:dyDescent="0.3">
      <c r="A7141" t="s">
        <v>29</v>
      </c>
      <c r="B7141" s="3" t="s">
        <v>873</v>
      </c>
      <c r="C7141" t="s">
        <v>347</v>
      </c>
      <c r="D7141" t="s">
        <v>20</v>
      </c>
      <c r="E7141" t="s">
        <v>59</v>
      </c>
      <c r="G7141" t="s">
        <v>33</v>
      </c>
      <c r="I7141" s="2" t="str">
        <f>LEFT(Tableau2[[#This Row],[DatasetName]],2)</f>
        <v>GB</v>
      </c>
    </row>
    <row r="7142" spans="1:9" hidden="1" x14ac:dyDescent="0.3">
      <c r="A7142" t="s">
        <v>29</v>
      </c>
      <c r="B7142" s="3" t="s">
        <v>873</v>
      </c>
      <c r="C7142" t="s">
        <v>347</v>
      </c>
      <c r="D7142" t="s">
        <v>20</v>
      </c>
      <c r="E7142" t="s">
        <v>59</v>
      </c>
      <c r="G7142" t="s">
        <v>33</v>
      </c>
      <c r="I7142" s="2" t="str">
        <f>LEFT(Tableau2[[#This Row],[DatasetName]],2)</f>
        <v>GB</v>
      </c>
    </row>
    <row r="7143" spans="1:9" hidden="1" x14ac:dyDescent="0.3">
      <c r="A7143" t="s">
        <v>29</v>
      </c>
      <c r="B7143" s="3" t="s">
        <v>873</v>
      </c>
      <c r="C7143" t="s">
        <v>347</v>
      </c>
      <c r="D7143" t="s">
        <v>20</v>
      </c>
      <c r="E7143" t="s">
        <v>59</v>
      </c>
      <c r="G7143" t="s">
        <v>33</v>
      </c>
      <c r="I7143" s="2" t="str">
        <f>LEFT(Tableau2[[#This Row],[DatasetName]],2)</f>
        <v>GB</v>
      </c>
    </row>
    <row r="7144" spans="1:9" hidden="1" x14ac:dyDescent="0.3">
      <c r="A7144" t="s">
        <v>17</v>
      </c>
      <c r="B7144" s="3" t="s">
        <v>873</v>
      </c>
      <c r="C7144" t="s">
        <v>347</v>
      </c>
      <c r="D7144" t="s">
        <v>20</v>
      </c>
      <c r="E7144" t="s">
        <v>34</v>
      </c>
      <c r="G7144" t="s">
        <v>33</v>
      </c>
      <c r="I7144" s="2" t="str">
        <f>LEFT(Tableau2[[#This Row],[DatasetName]],2)</f>
        <v>GB</v>
      </c>
    </row>
    <row r="7145" spans="1:9" hidden="1" x14ac:dyDescent="0.3">
      <c r="A7145" t="s">
        <v>29</v>
      </c>
      <c r="B7145" s="3" t="s">
        <v>916</v>
      </c>
      <c r="C7145" t="s">
        <v>347</v>
      </c>
      <c r="D7145" t="s">
        <v>20</v>
      </c>
      <c r="E7145" t="s">
        <v>83</v>
      </c>
      <c r="G7145" t="s">
        <v>33</v>
      </c>
      <c r="I7145" s="2" t="str">
        <f>LEFT(Tableau2[[#This Row],[DatasetName]],2)</f>
        <v>GB</v>
      </c>
    </row>
    <row r="7146" spans="1:9" hidden="1" x14ac:dyDescent="0.3">
      <c r="A7146" t="s">
        <v>17</v>
      </c>
      <c r="B7146" s="3" t="s">
        <v>916</v>
      </c>
      <c r="C7146" t="s">
        <v>347</v>
      </c>
      <c r="D7146" t="s">
        <v>20</v>
      </c>
      <c r="E7146" t="s">
        <v>34</v>
      </c>
      <c r="G7146" t="s">
        <v>33</v>
      </c>
      <c r="I7146" s="2" t="str">
        <f>LEFT(Tableau2[[#This Row],[DatasetName]],2)</f>
        <v>GB</v>
      </c>
    </row>
    <row r="7147" spans="1:9" hidden="1" x14ac:dyDescent="0.3">
      <c r="A7147" t="s">
        <v>17</v>
      </c>
      <c r="B7147" s="3" t="s">
        <v>916</v>
      </c>
      <c r="C7147" t="s">
        <v>347</v>
      </c>
      <c r="D7147" t="s">
        <v>20</v>
      </c>
      <c r="E7147" t="s">
        <v>35</v>
      </c>
      <c r="G7147" t="s">
        <v>33</v>
      </c>
      <c r="I7147" s="2" t="str">
        <f>LEFT(Tableau2[[#This Row],[DatasetName]],2)</f>
        <v>GB</v>
      </c>
    </row>
    <row r="7148" spans="1:9" hidden="1" x14ac:dyDescent="0.3">
      <c r="A7148" t="s">
        <v>17</v>
      </c>
      <c r="B7148" s="3" t="s">
        <v>916</v>
      </c>
      <c r="C7148" t="s">
        <v>347</v>
      </c>
      <c r="D7148" t="s">
        <v>20</v>
      </c>
      <c r="E7148" t="s">
        <v>34</v>
      </c>
      <c r="G7148" t="s">
        <v>33</v>
      </c>
      <c r="I7148" s="2" t="str">
        <f>LEFT(Tableau2[[#This Row],[DatasetName]],2)</f>
        <v>GB</v>
      </c>
    </row>
    <row r="7149" spans="1:9" hidden="1" x14ac:dyDescent="0.3">
      <c r="A7149" t="s">
        <v>29</v>
      </c>
      <c r="B7149" s="3" t="s">
        <v>916</v>
      </c>
      <c r="C7149" t="s">
        <v>347</v>
      </c>
      <c r="D7149" t="s">
        <v>20</v>
      </c>
      <c r="E7149" t="s">
        <v>83</v>
      </c>
      <c r="G7149" t="s">
        <v>33</v>
      </c>
      <c r="I7149" s="2" t="str">
        <f>LEFT(Tableau2[[#This Row],[DatasetName]],2)</f>
        <v>GB</v>
      </c>
    </row>
    <row r="7150" spans="1:9" hidden="1" x14ac:dyDescent="0.3">
      <c r="A7150" t="s">
        <v>17</v>
      </c>
      <c r="B7150" s="3" t="s">
        <v>916</v>
      </c>
      <c r="C7150" t="s">
        <v>347</v>
      </c>
      <c r="D7150" t="s">
        <v>20</v>
      </c>
      <c r="E7150" t="s">
        <v>86</v>
      </c>
      <c r="G7150" t="s">
        <v>33</v>
      </c>
      <c r="I7150" s="2" t="str">
        <f>LEFT(Tableau2[[#This Row],[DatasetName]],2)</f>
        <v>GB</v>
      </c>
    </row>
    <row r="7151" spans="1:9" hidden="1" x14ac:dyDescent="0.3">
      <c r="A7151" t="s">
        <v>29</v>
      </c>
      <c r="B7151" s="3" t="s">
        <v>916</v>
      </c>
      <c r="C7151" t="s">
        <v>347</v>
      </c>
      <c r="D7151" t="s">
        <v>20</v>
      </c>
      <c r="E7151" t="s">
        <v>83</v>
      </c>
      <c r="G7151" t="s">
        <v>33</v>
      </c>
      <c r="I7151" s="2" t="str">
        <f>LEFT(Tableau2[[#This Row],[DatasetName]],2)</f>
        <v>GB</v>
      </c>
    </row>
    <row r="7152" spans="1:9" hidden="1" x14ac:dyDescent="0.3">
      <c r="A7152" t="s">
        <v>29</v>
      </c>
      <c r="B7152" s="3" t="s">
        <v>916</v>
      </c>
      <c r="C7152" t="s">
        <v>347</v>
      </c>
      <c r="D7152" t="s">
        <v>20</v>
      </c>
      <c r="E7152" t="s">
        <v>83</v>
      </c>
      <c r="G7152" t="s">
        <v>33</v>
      </c>
      <c r="I7152" s="2" t="str">
        <f>LEFT(Tableau2[[#This Row],[DatasetName]],2)</f>
        <v>GB</v>
      </c>
    </row>
    <row r="7153" spans="1:9" hidden="1" x14ac:dyDescent="0.3">
      <c r="A7153" t="s">
        <v>17</v>
      </c>
      <c r="B7153" s="3" t="s">
        <v>916</v>
      </c>
      <c r="C7153" t="s">
        <v>347</v>
      </c>
      <c r="D7153" t="s">
        <v>20</v>
      </c>
      <c r="E7153" t="s">
        <v>34</v>
      </c>
      <c r="G7153" t="s">
        <v>33</v>
      </c>
      <c r="I7153" s="2" t="str">
        <f>LEFT(Tableau2[[#This Row],[DatasetName]],2)</f>
        <v>GB</v>
      </c>
    </row>
    <row r="7154" spans="1:9" hidden="1" x14ac:dyDescent="0.3">
      <c r="A7154" t="s">
        <v>17</v>
      </c>
      <c r="B7154" s="3" t="s">
        <v>1026</v>
      </c>
      <c r="C7154" t="s">
        <v>347</v>
      </c>
      <c r="D7154" t="s">
        <v>20</v>
      </c>
      <c r="E7154" t="s">
        <v>34</v>
      </c>
      <c r="G7154" t="s">
        <v>33</v>
      </c>
      <c r="I7154" s="2" t="str">
        <f>LEFT(Tableau2[[#This Row],[DatasetName]],2)</f>
        <v>GB</v>
      </c>
    </row>
    <row r="7155" spans="1:9" hidden="1" x14ac:dyDescent="0.3">
      <c r="A7155" t="s">
        <v>17</v>
      </c>
      <c r="B7155" s="3" t="s">
        <v>1026</v>
      </c>
      <c r="C7155" t="s">
        <v>347</v>
      </c>
      <c r="D7155" t="s">
        <v>20</v>
      </c>
      <c r="E7155" t="s">
        <v>35</v>
      </c>
      <c r="G7155" t="s">
        <v>33</v>
      </c>
      <c r="I7155" s="2" t="str">
        <f>LEFT(Tableau2[[#This Row],[DatasetName]],2)</f>
        <v>GB</v>
      </c>
    </row>
    <row r="7156" spans="1:9" hidden="1" x14ac:dyDescent="0.3">
      <c r="A7156" t="s">
        <v>29</v>
      </c>
      <c r="B7156" s="3" t="s">
        <v>1026</v>
      </c>
      <c r="C7156" t="s">
        <v>347</v>
      </c>
      <c r="D7156" t="s">
        <v>20</v>
      </c>
      <c r="E7156" t="s">
        <v>32</v>
      </c>
      <c r="G7156" t="s">
        <v>33</v>
      </c>
      <c r="I7156" s="2" t="str">
        <f>LEFT(Tableau2[[#This Row],[DatasetName]],2)</f>
        <v>GB</v>
      </c>
    </row>
    <row r="7157" spans="1:9" hidden="1" x14ac:dyDescent="0.3">
      <c r="A7157" t="s">
        <v>17</v>
      </c>
      <c r="B7157" s="3" t="s">
        <v>1026</v>
      </c>
      <c r="C7157" t="s">
        <v>347</v>
      </c>
      <c r="D7157" t="s">
        <v>20</v>
      </c>
      <c r="E7157" t="s">
        <v>38</v>
      </c>
      <c r="G7157" t="s">
        <v>33</v>
      </c>
      <c r="I7157" s="2" t="str">
        <f>LEFT(Tableau2[[#This Row],[DatasetName]],2)</f>
        <v>GB</v>
      </c>
    </row>
    <row r="7158" spans="1:9" hidden="1" x14ac:dyDescent="0.3">
      <c r="A7158" t="s">
        <v>17</v>
      </c>
      <c r="B7158" s="3" t="s">
        <v>1026</v>
      </c>
      <c r="C7158" t="s">
        <v>347</v>
      </c>
      <c r="D7158" t="s">
        <v>20</v>
      </c>
      <c r="E7158" t="s">
        <v>34</v>
      </c>
      <c r="G7158" t="s">
        <v>33</v>
      </c>
      <c r="I7158" s="2" t="str">
        <f>LEFT(Tableau2[[#This Row],[DatasetName]],2)</f>
        <v>GB</v>
      </c>
    </row>
    <row r="7159" spans="1:9" hidden="1" x14ac:dyDescent="0.3">
      <c r="A7159" t="s">
        <v>29</v>
      </c>
      <c r="B7159" s="3" t="s">
        <v>1026</v>
      </c>
      <c r="C7159" t="s">
        <v>347</v>
      </c>
      <c r="D7159" t="s">
        <v>20</v>
      </c>
      <c r="E7159" t="s">
        <v>32</v>
      </c>
      <c r="G7159" t="s">
        <v>33</v>
      </c>
      <c r="I7159" s="2" t="str">
        <f>LEFT(Tableau2[[#This Row],[DatasetName]],2)</f>
        <v>GB</v>
      </c>
    </row>
    <row r="7160" spans="1:9" hidden="1" x14ac:dyDescent="0.3">
      <c r="A7160" t="s">
        <v>29</v>
      </c>
      <c r="B7160" s="3" t="s">
        <v>1026</v>
      </c>
      <c r="C7160" t="s">
        <v>347</v>
      </c>
      <c r="D7160" t="s">
        <v>20</v>
      </c>
      <c r="E7160" t="s">
        <v>32</v>
      </c>
      <c r="G7160" t="s">
        <v>33</v>
      </c>
      <c r="I7160" s="2" t="str">
        <f>LEFT(Tableau2[[#This Row],[DatasetName]],2)</f>
        <v>GB</v>
      </c>
    </row>
    <row r="7161" spans="1:9" hidden="1" x14ac:dyDescent="0.3">
      <c r="A7161" t="s">
        <v>29</v>
      </c>
      <c r="B7161" s="3" t="s">
        <v>1026</v>
      </c>
      <c r="C7161" t="s">
        <v>347</v>
      </c>
      <c r="D7161" t="s">
        <v>20</v>
      </c>
      <c r="E7161" t="s">
        <v>32</v>
      </c>
      <c r="G7161" t="s">
        <v>33</v>
      </c>
      <c r="I7161" s="2" t="str">
        <f>LEFT(Tableau2[[#This Row],[DatasetName]],2)</f>
        <v>GB</v>
      </c>
    </row>
    <row r="7162" spans="1:9" hidden="1" x14ac:dyDescent="0.3">
      <c r="A7162" t="s">
        <v>17</v>
      </c>
      <c r="B7162" s="3" t="s">
        <v>1026</v>
      </c>
      <c r="C7162" t="s">
        <v>347</v>
      </c>
      <c r="D7162" t="s">
        <v>20</v>
      </c>
      <c r="E7162" t="s">
        <v>34</v>
      </c>
      <c r="G7162" t="s">
        <v>33</v>
      </c>
      <c r="I7162" s="2" t="str">
        <f>LEFT(Tableau2[[#This Row],[DatasetName]],2)</f>
        <v>GB</v>
      </c>
    </row>
    <row r="7163" spans="1:9" hidden="1" x14ac:dyDescent="0.3">
      <c r="A7163" t="s">
        <v>29</v>
      </c>
      <c r="B7163" s="3" t="s">
        <v>1080</v>
      </c>
      <c r="C7163" t="s">
        <v>347</v>
      </c>
      <c r="D7163" t="s">
        <v>20</v>
      </c>
      <c r="E7163" t="s">
        <v>155</v>
      </c>
      <c r="G7163" t="s">
        <v>33</v>
      </c>
      <c r="I7163" s="2" t="str">
        <f>LEFT(Tableau2[[#This Row],[DatasetName]],2)</f>
        <v>GB</v>
      </c>
    </row>
    <row r="7164" spans="1:9" hidden="1" x14ac:dyDescent="0.3">
      <c r="A7164" t="s">
        <v>17</v>
      </c>
      <c r="B7164" s="3" t="s">
        <v>1080</v>
      </c>
      <c r="C7164" t="s">
        <v>347</v>
      </c>
      <c r="D7164" t="s">
        <v>20</v>
      </c>
      <c r="E7164" t="s">
        <v>34</v>
      </c>
      <c r="G7164" t="s">
        <v>33</v>
      </c>
      <c r="I7164" s="2" t="str">
        <f>LEFT(Tableau2[[#This Row],[DatasetName]],2)</f>
        <v>GB</v>
      </c>
    </row>
    <row r="7165" spans="1:9" hidden="1" x14ac:dyDescent="0.3">
      <c r="A7165" t="s">
        <v>17</v>
      </c>
      <c r="B7165" s="3" t="s">
        <v>1080</v>
      </c>
      <c r="C7165" t="s">
        <v>347</v>
      </c>
      <c r="D7165" t="s">
        <v>20</v>
      </c>
      <c r="E7165" t="s">
        <v>34</v>
      </c>
      <c r="G7165" t="s">
        <v>33</v>
      </c>
      <c r="I7165" s="2" t="str">
        <f>LEFT(Tableau2[[#This Row],[DatasetName]],2)</f>
        <v>GB</v>
      </c>
    </row>
    <row r="7166" spans="1:9" hidden="1" x14ac:dyDescent="0.3">
      <c r="A7166" t="s">
        <v>17</v>
      </c>
      <c r="B7166" s="3" t="s">
        <v>1080</v>
      </c>
      <c r="C7166" t="s">
        <v>347</v>
      </c>
      <c r="D7166" t="s">
        <v>20</v>
      </c>
      <c r="E7166" t="s">
        <v>35</v>
      </c>
      <c r="G7166" t="s">
        <v>33</v>
      </c>
      <c r="I7166" s="2" t="str">
        <f>LEFT(Tableau2[[#This Row],[DatasetName]],2)</f>
        <v>GB</v>
      </c>
    </row>
    <row r="7167" spans="1:9" hidden="1" x14ac:dyDescent="0.3">
      <c r="A7167" t="s">
        <v>29</v>
      </c>
      <c r="B7167" s="3" t="s">
        <v>1080</v>
      </c>
      <c r="C7167" t="s">
        <v>347</v>
      </c>
      <c r="D7167" t="s">
        <v>20</v>
      </c>
      <c r="E7167" t="s">
        <v>155</v>
      </c>
      <c r="G7167" t="s">
        <v>33</v>
      </c>
      <c r="I7167" s="2" t="str">
        <f>LEFT(Tableau2[[#This Row],[DatasetName]],2)</f>
        <v>GB</v>
      </c>
    </row>
    <row r="7168" spans="1:9" hidden="1" x14ac:dyDescent="0.3">
      <c r="A7168" t="s">
        <v>17</v>
      </c>
      <c r="B7168" s="3" t="s">
        <v>1080</v>
      </c>
      <c r="C7168" t="s">
        <v>347</v>
      </c>
      <c r="D7168" t="s">
        <v>20</v>
      </c>
      <c r="E7168" t="s">
        <v>158</v>
      </c>
      <c r="G7168" t="s">
        <v>33</v>
      </c>
      <c r="I7168" s="2" t="str">
        <f>LEFT(Tableau2[[#This Row],[DatasetName]],2)</f>
        <v>GB</v>
      </c>
    </row>
    <row r="7169" spans="1:9" hidden="1" x14ac:dyDescent="0.3">
      <c r="A7169" t="s">
        <v>29</v>
      </c>
      <c r="B7169" s="3" t="s">
        <v>1080</v>
      </c>
      <c r="C7169" t="s">
        <v>347</v>
      </c>
      <c r="D7169" t="s">
        <v>20</v>
      </c>
      <c r="E7169" t="s">
        <v>155</v>
      </c>
      <c r="G7169" t="s">
        <v>33</v>
      </c>
      <c r="I7169" s="2" t="str">
        <f>LEFT(Tableau2[[#This Row],[DatasetName]],2)</f>
        <v>GB</v>
      </c>
    </row>
    <row r="7170" spans="1:9" hidden="1" x14ac:dyDescent="0.3">
      <c r="A7170" t="s">
        <v>29</v>
      </c>
      <c r="B7170" s="3" t="s">
        <v>1080</v>
      </c>
      <c r="C7170" t="s">
        <v>347</v>
      </c>
      <c r="D7170" t="s">
        <v>20</v>
      </c>
      <c r="E7170" t="s">
        <v>155</v>
      </c>
      <c r="G7170" t="s">
        <v>33</v>
      </c>
      <c r="I7170" s="2" t="str">
        <f>LEFT(Tableau2[[#This Row],[DatasetName]],2)</f>
        <v>GB</v>
      </c>
    </row>
    <row r="7171" spans="1:9" hidden="1" x14ac:dyDescent="0.3">
      <c r="A7171" t="s">
        <v>17</v>
      </c>
      <c r="B7171" s="3" t="s">
        <v>1080</v>
      </c>
      <c r="C7171" t="s">
        <v>347</v>
      </c>
      <c r="D7171" t="s">
        <v>20</v>
      </c>
      <c r="E7171" t="s">
        <v>34</v>
      </c>
      <c r="G7171" t="s">
        <v>33</v>
      </c>
      <c r="I7171" s="2" t="str">
        <f>LEFT(Tableau2[[#This Row],[DatasetName]],2)</f>
        <v>GB</v>
      </c>
    </row>
    <row r="7172" spans="1:9" hidden="1" x14ac:dyDescent="0.3">
      <c r="A7172" t="s">
        <v>17</v>
      </c>
      <c r="B7172" s="3" t="s">
        <v>1319</v>
      </c>
      <c r="C7172" t="s">
        <v>347</v>
      </c>
      <c r="D7172" t="s">
        <v>20</v>
      </c>
      <c r="E7172" t="s">
        <v>35</v>
      </c>
      <c r="G7172" t="s">
        <v>33</v>
      </c>
      <c r="I7172" s="2" t="str">
        <f>LEFT(Tableau2[[#This Row],[DatasetName]],2)</f>
        <v>GB</v>
      </c>
    </row>
    <row r="7173" spans="1:9" hidden="1" x14ac:dyDescent="0.3">
      <c r="A7173" t="s">
        <v>17</v>
      </c>
      <c r="B7173" s="3" t="s">
        <v>1319</v>
      </c>
      <c r="C7173" t="s">
        <v>347</v>
      </c>
      <c r="D7173" t="s">
        <v>20</v>
      </c>
      <c r="E7173" t="s">
        <v>34</v>
      </c>
      <c r="G7173" t="s">
        <v>33</v>
      </c>
      <c r="I7173" s="2" t="str">
        <f>LEFT(Tableau2[[#This Row],[DatasetName]],2)</f>
        <v>GB</v>
      </c>
    </row>
    <row r="7174" spans="1:9" hidden="1" x14ac:dyDescent="0.3">
      <c r="A7174" t="s">
        <v>17</v>
      </c>
      <c r="B7174" s="3" t="s">
        <v>1319</v>
      </c>
      <c r="C7174" t="s">
        <v>347</v>
      </c>
      <c r="D7174" t="s">
        <v>20</v>
      </c>
      <c r="E7174" t="s">
        <v>34</v>
      </c>
      <c r="G7174" t="s">
        <v>33</v>
      </c>
      <c r="I7174" s="2" t="str">
        <f>LEFT(Tableau2[[#This Row],[DatasetName]],2)</f>
        <v>GB</v>
      </c>
    </row>
    <row r="7175" spans="1:9" hidden="1" x14ac:dyDescent="0.3">
      <c r="A7175" t="s">
        <v>29</v>
      </c>
      <c r="B7175" s="3" t="s">
        <v>1319</v>
      </c>
      <c r="C7175" t="s">
        <v>347</v>
      </c>
      <c r="D7175" t="s">
        <v>20</v>
      </c>
      <c r="E7175" t="s">
        <v>32</v>
      </c>
      <c r="G7175" t="s">
        <v>33</v>
      </c>
      <c r="I7175" s="2" t="str">
        <f>LEFT(Tableau2[[#This Row],[DatasetName]],2)</f>
        <v>GB</v>
      </c>
    </row>
    <row r="7176" spans="1:9" hidden="1" x14ac:dyDescent="0.3">
      <c r="A7176" t="s">
        <v>29</v>
      </c>
      <c r="B7176" s="3" t="s">
        <v>1319</v>
      </c>
      <c r="C7176" t="s">
        <v>347</v>
      </c>
      <c r="D7176" t="s">
        <v>20</v>
      </c>
      <c r="E7176" t="s">
        <v>32</v>
      </c>
      <c r="G7176" t="s">
        <v>33</v>
      </c>
      <c r="I7176" s="2" t="str">
        <f>LEFT(Tableau2[[#This Row],[DatasetName]],2)</f>
        <v>GB</v>
      </c>
    </row>
    <row r="7177" spans="1:9" hidden="1" x14ac:dyDescent="0.3">
      <c r="A7177" t="s">
        <v>17</v>
      </c>
      <c r="B7177" s="3" t="s">
        <v>1319</v>
      </c>
      <c r="C7177" t="s">
        <v>347</v>
      </c>
      <c r="D7177" t="s">
        <v>20</v>
      </c>
      <c r="E7177" t="s">
        <v>34</v>
      </c>
      <c r="G7177" t="s">
        <v>33</v>
      </c>
      <c r="I7177" s="2" t="str">
        <f>LEFT(Tableau2[[#This Row],[DatasetName]],2)</f>
        <v>GB</v>
      </c>
    </row>
    <row r="7178" spans="1:9" hidden="1" x14ac:dyDescent="0.3">
      <c r="A7178" t="s">
        <v>29</v>
      </c>
      <c r="B7178" s="3" t="s">
        <v>1319</v>
      </c>
      <c r="C7178" t="s">
        <v>347</v>
      </c>
      <c r="D7178" t="s">
        <v>20</v>
      </c>
      <c r="E7178" t="s">
        <v>32</v>
      </c>
      <c r="G7178" t="s">
        <v>33</v>
      </c>
      <c r="I7178" s="2" t="str">
        <f>LEFT(Tableau2[[#This Row],[DatasetName]],2)</f>
        <v>GB</v>
      </c>
    </row>
    <row r="7179" spans="1:9" hidden="1" x14ac:dyDescent="0.3">
      <c r="A7179" t="s">
        <v>29</v>
      </c>
      <c r="B7179" s="3" t="s">
        <v>1319</v>
      </c>
      <c r="C7179" t="s">
        <v>347</v>
      </c>
      <c r="D7179" t="s">
        <v>20</v>
      </c>
      <c r="E7179" t="s">
        <v>32</v>
      </c>
      <c r="G7179" t="s">
        <v>33</v>
      </c>
      <c r="I7179" s="2" t="str">
        <f>LEFT(Tableau2[[#This Row],[DatasetName]],2)</f>
        <v>GB</v>
      </c>
    </row>
    <row r="7180" spans="1:9" hidden="1" x14ac:dyDescent="0.3">
      <c r="A7180" t="s">
        <v>17</v>
      </c>
      <c r="B7180" s="3" t="s">
        <v>1319</v>
      </c>
      <c r="C7180" t="s">
        <v>347</v>
      </c>
      <c r="D7180" t="s">
        <v>20</v>
      </c>
      <c r="E7180" t="s">
        <v>38</v>
      </c>
      <c r="G7180" t="s">
        <v>33</v>
      </c>
      <c r="I7180" s="2" t="str">
        <f>LEFT(Tableau2[[#This Row],[DatasetName]],2)</f>
        <v>GB</v>
      </c>
    </row>
    <row r="7181" spans="1:9" hidden="1" x14ac:dyDescent="0.3">
      <c r="A7181" t="s">
        <v>29</v>
      </c>
      <c r="B7181" s="3" t="s">
        <v>1575</v>
      </c>
      <c r="C7181" t="s">
        <v>347</v>
      </c>
      <c r="D7181" t="s">
        <v>20</v>
      </c>
      <c r="E7181" t="s">
        <v>1576</v>
      </c>
      <c r="G7181" t="s">
        <v>1571</v>
      </c>
      <c r="I7181" s="2" t="str">
        <f>LEFT(Tableau2[[#This Row],[DatasetName]],2)</f>
        <v>GB</v>
      </c>
    </row>
    <row r="7182" spans="1:9" hidden="1" x14ac:dyDescent="0.3">
      <c r="A7182" t="s">
        <v>17</v>
      </c>
      <c r="B7182" s="3" t="s">
        <v>1575</v>
      </c>
      <c r="C7182" t="s">
        <v>347</v>
      </c>
      <c r="D7182" t="s">
        <v>20</v>
      </c>
      <c r="E7182" t="s">
        <v>1577</v>
      </c>
      <c r="G7182" t="s">
        <v>1571</v>
      </c>
      <c r="I7182" s="2" t="str">
        <f>LEFT(Tableau2[[#This Row],[DatasetName]],2)</f>
        <v>GB</v>
      </c>
    </row>
    <row r="7183" spans="1:9" hidden="1" x14ac:dyDescent="0.3">
      <c r="A7183" t="s">
        <v>29</v>
      </c>
      <c r="B7183" s="3" t="s">
        <v>1575</v>
      </c>
      <c r="C7183" t="s">
        <v>347</v>
      </c>
      <c r="D7183" t="s">
        <v>20</v>
      </c>
      <c r="E7183" t="s">
        <v>1578</v>
      </c>
      <c r="G7183" t="s">
        <v>1571</v>
      </c>
      <c r="I7183" s="2" t="str">
        <f>LEFT(Tableau2[[#This Row],[DatasetName]],2)</f>
        <v>GB</v>
      </c>
    </row>
    <row r="7184" spans="1:9" hidden="1" x14ac:dyDescent="0.3">
      <c r="A7184" t="s">
        <v>17</v>
      </c>
      <c r="B7184" s="3" t="s">
        <v>1575</v>
      </c>
      <c r="C7184" t="s">
        <v>347</v>
      </c>
      <c r="D7184" t="s">
        <v>20</v>
      </c>
      <c r="E7184" t="s">
        <v>1579</v>
      </c>
      <c r="G7184" t="s">
        <v>1571</v>
      </c>
      <c r="I7184" s="2" t="str">
        <f>LEFT(Tableau2[[#This Row],[DatasetName]],2)</f>
        <v>GB</v>
      </c>
    </row>
    <row r="7185" spans="1:9" hidden="1" x14ac:dyDescent="0.3">
      <c r="A7185" t="s">
        <v>17</v>
      </c>
      <c r="B7185" s="3" t="s">
        <v>1575</v>
      </c>
      <c r="C7185" t="s">
        <v>347</v>
      </c>
      <c r="D7185" t="s">
        <v>20</v>
      </c>
      <c r="E7185" t="s">
        <v>1580</v>
      </c>
      <c r="G7185" t="s">
        <v>1571</v>
      </c>
      <c r="I7185" s="2" t="str">
        <f>LEFT(Tableau2[[#This Row],[DatasetName]],2)</f>
        <v>GB</v>
      </c>
    </row>
    <row r="7186" spans="1:9" hidden="1" x14ac:dyDescent="0.3">
      <c r="A7186" t="s">
        <v>17</v>
      </c>
      <c r="B7186" s="3" t="s">
        <v>1575</v>
      </c>
      <c r="C7186" t="s">
        <v>347</v>
      </c>
      <c r="D7186" t="s">
        <v>20</v>
      </c>
      <c r="E7186" t="s">
        <v>1574</v>
      </c>
      <c r="G7186" t="s">
        <v>1571</v>
      </c>
      <c r="I7186" s="2" t="str">
        <f>LEFT(Tableau2[[#This Row],[DatasetName]],2)</f>
        <v>GB</v>
      </c>
    </row>
    <row r="7187" spans="1:9" hidden="1" x14ac:dyDescent="0.3">
      <c r="A7187" t="s">
        <v>29</v>
      </c>
      <c r="B7187" s="3" t="s">
        <v>1575</v>
      </c>
      <c r="C7187" t="s">
        <v>347</v>
      </c>
      <c r="D7187" t="s">
        <v>20</v>
      </c>
      <c r="E7187" t="s">
        <v>1581</v>
      </c>
      <c r="G7187" t="s">
        <v>1571</v>
      </c>
      <c r="I7187" s="2" t="str">
        <f>LEFT(Tableau2[[#This Row],[DatasetName]],2)</f>
        <v>GB</v>
      </c>
    </row>
    <row r="7188" spans="1:9" hidden="1" x14ac:dyDescent="0.3">
      <c r="A7188" t="s">
        <v>29</v>
      </c>
      <c r="B7188" s="3" t="s">
        <v>1575</v>
      </c>
      <c r="C7188" t="s">
        <v>347</v>
      </c>
      <c r="D7188" t="s">
        <v>20</v>
      </c>
      <c r="E7188" t="s">
        <v>1582</v>
      </c>
      <c r="G7188" t="s">
        <v>1571</v>
      </c>
      <c r="I7188" s="2" t="str">
        <f>LEFT(Tableau2[[#This Row],[DatasetName]],2)</f>
        <v>GB</v>
      </c>
    </row>
    <row r="7189" spans="1:9" hidden="1" x14ac:dyDescent="0.3">
      <c r="A7189" t="s">
        <v>17</v>
      </c>
      <c r="B7189" s="3" t="s">
        <v>1575</v>
      </c>
      <c r="C7189" t="s">
        <v>347</v>
      </c>
      <c r="D7189" t="s">
        <v>20</v>
      </c>
      <c r="E7189" t="s">
        <v>1573</v>
      </c>
      <c r="G7189" t="s">
        <v>1571</v>
      </c>
      <c r="I7189" s="2" t="str">
        <f>LEFT(Tableau2[[#This Row],[DatasetName]],2)</f>
        <v>GB</v>
      </c>
    </row>
    <row r="7190" spans="1:9" hidden="1" x14ac:dyDescent="0.3">
      <c r="A7190" t="s">
        <v>17</v>
      </c>
      <c r="B7190" s="3" t="s">
        <v>3098</v>
      </c>
      <c r="C7190" t="s">
        <v>347</v>
      </c>
      <c r="D7190" t="s">
        <v>20</v>
      </c>
      <c r="E7190" t="s">
        <v>34</v>
      </c>
      <c r="G7190" t="s">
        <v>33</v>
      </c>
      <c r="I7190" s="2" t="str">
        <f>LEFT(Tableau2[[#This Row],[DatasetName]],2)</f>
        <v>GB</v>
      </c>
    </row>
    <row r="7191" spans="1:9" hidden="1" x14ac:dyDescent="0.3">
      <c r="A7191" t="s">
        <v>17</v>
      </c>
      <c r="B7191" s="3" t="s">
        <v>3098</v>
      </c>
      <c r="C7191" t="s">
        <v>347</v>
      </c>
      <c r="D7191" t="s">
        <v>20</v>
      </c>
      <c r="E7191" t="s">
        <v>34</v>
      </c>
      <c r="G7191" t="s">
        <v>33</v>
      </c>
      <c r="I7191" s="2" t="str">
        <f>LEFT(Tableau2[[#This Row],[DatasetName]],2)</f>
        <v>GB</v>
      </c>
    </row>
    <row r="7192" spans="1:9" hidden="1" x14ac:dyDescent="0.3">
      <c r="A7192" t="s">
        <v>29</v>
      </c>
      <c r="B7192" s="3" t="s">
        <v>3098</v>
      </c>
      <c r="C7192" t="s">
        <v>347</v>
      </c>
      <c r="D7192" t="s">
        <v>20</v>
      </c>
      <c r="E7192" t="s">
        <v>59</v>
      </c>
      <c r="G7192" t="s">
        <v>33</v>
      </c>
      <c r="I7192" s="2" t="str">
        <f>LEFT(Tableau2[[#This Row],[DatasetName]],2)</f>
        <v>GB</v>
      </c>
    </row>
    <row r="7193" spans="1:9" hidden="1" x14ac:dyDescent="0.3">
      <c r="A7193" t="s">
        <v>17</v>
      </c>
      <c r="B7193" s="3" t="s">
        <v>3098</v>
      </c>
      <c r="C7193" t="s">
        <v>347</v>
      </c>
      <c r="D7193" t="s">
        <v>20</v>
      </c>
      <c r="E7193" t="s">
        <v>35</v>
      </c>
      <c r="G7193" t="s">
        <v>33</v>
      </c>
      <c r="I7193" s="2" t="str">
        <f>LEFT(Tableau2[[#This Row],[DatasetName]],2)</f>
        <v>GB</v>
      </c>
    </row>
    <row r="7194" spans="1:9" hidden="1" x14ac:dyDescent="0.3">
      <c r="A7194" t="s">
        <v>29</v>
      </c>
      <c r="B7194" s="3" t="s">
        <v>3098</v>
      </c>
      <c r="C7194" t="s">
        <v>347</v>
      </c>
      <c r="D7194" t="s">
        <v>20</v>
      </c>
      <c r="E7194" t="s">
        <v>59</v>
      </c>
      <c r="G7194" t="s">
        <v>33</v>
      </c>
      <c r="I7194" s="2" t="str">
        <f>LEFT(Tableau2[[#This Row],[DatasetName]],2)</f>
        <v>GB</v>
      </c>
    </row>
    <row r="7195" spans="1:9" hidden="1" x14ac:dyDescent="0.3">
      <c r="A7195" t="s">
        <v>29</v>
      </c>
      <c r="B7195" s="3" t="s">
        <v>3098</v>
      </c>
      <c r="C7195" t="s">
        <v>347</v>
      </c>
      <c r="D7195" t="s">
        <v>20</v>
      </c>
      <c r="E7195" t="s">
        <v>59</v>
      </c>
      <c r="G7195" t="s">
        <v>33</v>
      </c>
      <c r="I7195" s="2" t="str">
        <f>LEFT(Tableau2[[#This Row],[DatasetName]],2)</f>
        <v>GB</v>
      </c>
    </row>
    <row r="7196" spans="1:9" hidden="1" x14ac:dyDescent="0.3">
      <c r="A7196" t="s">
        <v>29</v>
      </c>
      <c r="B7196" s="3" t="s">
        <v>3098</v>
      </c>
      <c r="C7196" t="s">
        <v>347</v>
      </c>
      <c r="D7196" t="s">
        <v>20</v>
      </c>
      <c r="E7196" t="s">
        <v>59</v>
      </c>
      <c r="G7196" t="s">
        <v>33</v>
      </c>
      <c r="I7196" s="2" t="str">
        <f>LEFT(Tableau2[[#This Row],[DatasetName]],2)</f>
        <v>GB</v>
      </c>
    </row>
    <row r="7197" spans="1:9" hidden="1" x14ac:dyDescent="0.3">
      <c r="A7197" t="s">
        <v>17</v>
      </c>
      <c r="B7197" s="3" t="s">
        <v>3098</v>
      </c>
      <c r="C7197" t="s">
        <v>347</v>
      </c>
      <c r="D7197" t="s">
        <v>20</v>
      </c>
      <c r="E7197" t="s">
        <v>34</v>
      </c>
      <c r="G7197" t="s">
        <v>33</v>
      </c>
      <c r="I7197" s="2" t="str">
        <f>LEFT(Tableau2[[#This Row],[DatasetName]],2)</f>
        <v>GB</v>
      </c>
    </row>
    <row r="7198" spans="1:9" hidden="1" x14ac:dyDescent="0.3">
      <c r="A7198" t="s">
        <v>17</v>
      </c>
      <c r="B7198" s="3" t="s">
        <v>3098</v>
      </c>
      <c r="C7198" t="s">
        <v>347</v>
      </c>
      <c r="D7198" t="s">
        <v>20</v>
      </c>
      <c r="E7198" t="s">
        <v>62</v>
      </c>
      <c r="G7198" t="s">
        <v>33</v>
      </c>
      <c r="I7198" s="2" t="str">
        <f>LEFT(Tableau2[[#This Row],[DatasetName]],2)</f>
        <v>GB</v>
      </c>
    </row>
    <row r="7199" spans="1:9" hidden="1" x14ac:dyDescent="0.3">
      <c r="A7199" t="s">
        <v>29</v>
      </c>
      <c r="B7199" s="3" t="s">
        <v>3098</v>
      </c>
      <c r="C7199" t="s">
        <v>347</v>
      </c>
      <c r="D7199" t="s">
        <v>20</v>
      </c>
      <c r="E7199" t="s">
        <v>59</v>
      </c>
      <c r="G7199" t="s">
        <v>33</v>
      </c>
      <c r="I7199" s="2" t="str">
        <f>LEFT(Tableau2[[#This Row],[DatasetName]],2)</f>
        <v>GB</v>
      </c>
    </row>
    <row r="7200" spans="1:9" hidden="1" x14ac:dyDescent="0.3">
      <c r="A7200" t="s">
        <v>29</v>
      </c>
      <c r="B7200" s="3" t="s">
        <v>3108</v>
      </c>
      <c r="C7200" t="s">
        <v>347</v>
      </c>
      <c r="D7200" t="s">
        <v>20</v>
      </c>
      <c r="E7200" t="s">
        <v>59</v>
      </c>
      <c r="G7200" t="s">
        <v>33</v>
      </c>
      <c r="I7200" s="2" t="str">
        <f>LEFT(Tableau2[[#This Row],[DatasetName]],2)</f>
        <v>GB</v>
      </c>
    </row>
    <row r="7201" spans="1:9" hidden="1" x14ac:dyDescent="0.3">
      <c r="A7201" t="s">
        <v>29</v>
      </c>
      <c r="B7201" s="3" t="s">
        <v>3108</v>
      </c>
      <c r="C7201" t="s">
        <v>347</v>
      </c>
      <c r="D7201" t="s">
        <v>20</v>
      </c>
      <c r="E7201" t="s">
        <v>59</v>
      </c>
      <c r="G7201" t="s">
        <v>33</v>
      </c>
      <c r="I7201" s="2" t="str">
        <f>LEFT(Tableau2[[#This Row],[DatasetName]],2)</f>
        <v>GB</v>
      </c>
    </row>
    <row r="7202" spans="1:9" hidden="1" x14ac:dyDescent="0.3">
      <c r="A7202" t="s">
        <v>17</v>
      </c>
      <c r="B7202" s="3" t="s">
        <v>3108</v>
      </c>
      <c r="C7202" t="s">
        <v>347</v>
      </c>
      <c r="D7202" t="s">
        <v>20</v>
      </c>
      <c r="E7202" t="s">
        <v>34</v>
      </c>
      <c r="G7202" t="s">
        <v>33</v>
      </c>
      <c r="I7202" s="2" t="str">
        <f>LEFT(Tableau2[[#This Row],[DatasetName]],2)</f>
        <v>GB</v>
      </c>
    </row>
    <row r="7203" spans="1:9" hidden="1" x14ac:dyDescent="0.3">
      <c r="A7203" t="s">
        <v>17</v>
      </c>
      <c r="B7203" s="3" t="s">
        <v>3108</v>
      </c>
      <c r="C7203" t="s">
        <v>347</v>
      </c>
      <c r="D7203" t="s">
        <v>20</v>
      </c>
      <c r="E7203" t="s">
        <v>35</v>
      </c>
      <c r="G7203" t="s">
        <v>33</v>
      </c>
      <c r="I7203" s="2" t="str">
        <f>LEFT(Tableau2[[#This Row],[DatasetName]],2)</f>
        <v>GB</v>
      </c>
    </row>
    <row r="7204" spans="1:9" hidden="1" x14ac:dyDescent="0.3">
      <c r="A7204" t="s">
        <v>17</v>
      </c>
      <c r="B7204" s="3" t="s">
        <v>3108</v>
      </c>
      <c r="C7204" t="s">
        <v>347</v>
      </c>
      <c r="D7204" t="s">
        <v>20</v>
      </c>
      <c r="E7204" t="s">
        <v>34</v>
      </c>
      <c r="G7204" t="s">
        <v>33</v>
      </c>
      <c r="I7204" s="2" t="str">
        <f>LEFT(Tableau2[[#This Row],[DatasetName]],2)</f>
        <v>GB</v>
      </c>
    </row>
    <row r="7205" spans="1:9" hidden="1" x14ac:dyDescent="0.3">
      <c r="A7205" t="s">
        <v>29</v>
      </c>
      <c r="B7205" s="3" t="s">
        <v>3108</v>
      </c>
      <c r="C7205" t="s">
        <v>347</v>
      </c>
      <c r="D7205" t="s">
        <v>20</v>
      </c>
      <c r="E7205" t="s">
        <v>59</v>
      </c>
      <c r="G7205" t="s">
        <v>33</v>
      </c>
      <c r="I7205" s="2" t="str">
        <f>LEFT(Tableau2[[#This Row],[DatasetName]],2)</f>
        <v>GB</v>
      </c>
    </row>
    <row r="7206" spans="1:9" hidden="1" x14ac:dyDescent="0.3">
      <c r="A7206" t="s">
        <v>29</v>
      </c>
      <c r="B7206" s="3" t="s">
        <v>3108</v>
      </c>
      <c r="C7206" t="s">
        <v>347</v>
      </c>
      <c r="D7206" t="s">
        <v>20</v>
      </c>
      <c r="E7206" t="s">
        <v>59</v>
      </c>
      <c r="G7206" t="s">
        <v>33</v>
      </c>
      <c r="I7206" s="2" t="str">
        <f>LEFT(Tableau2[[#This Row],[DatasetName]],2)</f>
        <v>GB</v>
      </c>
    </row>
    <row r="7207" spans="1:9" hidden="1" x14ac:dyDescent="0.3">
      <c r="A7207" t="s">
        <v>29</v>
      </c>
      <c r="B7207" s="3" t="s">
        <v>3108</v>
      </c>
      <c r="C7207" t="s">
        <v>347</v>
      </c>
      <c r="D7207" t="s">
        <v>20</v>
      </c>
      <c r="E7207" t="s">
        <v>59</v>
      </c>
      <c r="G7207" t="s">
        <v>33</v>
      </c>
      <c r="I7207" s="2" t="str">
        <f>LEFT(Tableau2[[#This Row],[DatasetName]],2)</f>
        <v>GB</v>
      </c>
    </row>
    <row r="7208" spans="1:9" hidden="1" x14ac:dyDescent="0.3">
      <c r="A7208" t="s">
        <v>17</v>
      </c>
      <c r="B7208" s="3" t="s">
        <v>3108</v>
      </c>
      <c r="C7208" t="s">
        <v>347</v>
      </c>
      <c r="D7208" t="s">
        <v>20</v>
      </c>
      <c r="E7208" t="s">
        <v>62</v>
      </c>
      <c r="G7208" t="s">
        <v>33</v>
      </c>
      <c r="I7208" s="2" t="str">
        <f>LEFT(Tableau2[[#This Row],[DatasetName]],2)</f>
        <v>GB</v>
      </c>
    </row>
    <row r="7209" spans="1:9" hidden="1" x14ac:dyDescent="0.3">
      <c r="A7209" t="s">
        <v>17</v>
      </c>
      <c r="B7209" s="3" t="s">
        <v>3108</v>
      </c>
      <c r="C7209" t="s">
        <v>347</v>
      </c>
      <c r="D7209" t="s">
        <v>20</v>
      </c>
      <c r="E7209" t="s">
        <v>34</v>
      </c>
      <c r="G7209" t="s">
        <v>33</v>
      </c>
      <c r="I7209" s="2" t="str">
        <f>LEFT(Tableau2[[#This Row],[DatasetName]],2)</f>
        <v>GB</v>
      </c>
    </row>
    <row r="7210" spans="1:9" hidden="1" x14ac:dyDescent="0.3">
      <c r="A7210" t="s">
        <v>29</v>
      </c>
      <c r="B7210" s="3" t="s">
        <v>3134</v>
      </c>
      <c r="C7210" t="s">
        <v>347</v>
      </c>
      <c r="D7210" t="s">
        <v>20</v>
      </c>
      <c r="E7210" t="s">
        <v>59</v>
      </c>
      <c r="G7210" t="s">
        <v>33</v>
      </c>
      <c r="I7210" s="2" t="str">
        <f>LEFT(Tableau2[[#This Row],[DatasetName]],2)</f>
        <v>GB</v>
      </c>
    </row>
    <row r="7211" spans="1:9" hidden="1" x14ac:dyDescent="0.3">
      <c r="A7211" t="s">
        <v>29</v>
      </c>
      <c r="B7211" s="3" t="s">
        <v>3134</v>
      </c>
      <c r="C7211" t="s">
        <v>347</v>
      </c>
      <c r="D7211" t="s">
        <v>20</v>
      </c>
      <c r="E7211" t="s">
        <v>59</v>
      </c>
      <c r="G7211" t="s">
        <v>33</v>
      </c>
      <c r="I7211" s="2" t="str">
        <f>LEFT(Tableau2[[#This Row],[DatasetName]],2)</f>
        <v>GB</v>
      </c>
    </row>
    <row r="7212" spans="1:9" hidden="1" x14ac:dyDescent="0.3">
      <c r="A7212" t="s">
        <v>17</v>
      </c>
      <c r="B7212" s="3" t="s">
        <v>3134</v>
      </c>
      <c r="C7212" t="s">
        <v>347</v>
      </c>
      <c r="D7212" t="s">
        <v>20</v>
      </c>
      <c r="E7212" t="s">
        <v>62</v>
      </c>
      <c r="G7212" t="s">
        <v>33</v>
      </c>
      <c r="I7212" s="2" t="str">
        <f>LEFT(Tableau2[[#This Row],[DatasetName]],2)</f>
        <v>GB</v>
      </c>
    </row>
    <row r="7213" spans="1:9" hidden="1" x14ac:dyDescent="0.3">
      <c r="A7213" t="s">
        <v>17</v>
      </c>
      <c r="B7213" s="3" t="s">
        <v>3134</v>
      </c>
      <c r="C7213" t="s">
        <v>347</v>
      </c>
      <c r="D7213" t="s">
        <v>20</v>
      </c>
      <c r="E7213" t="s">
        <v>35</v>
      </c>
      <c r="G7213" t="s">
        <v>33</v>
      </c>
      <c r="I7213" s="2" t="str">
        <f>LEFT(Tableau2[[#This Row],[DatasetName]],2)</f>
        <v>GB</v>
      </c>
    </row>
    <row r="7214" spans="1:9" hidden="1" x14ac:dyDescent="0.3">
      <c r="A7214" t="s">
        <v>29</v>
      </c>
      <c r="B7214" s="3" t="s">
        <v>3134</v>
      </c>
      <c r="C7214" t="s">
        <v>347</v>
      </c>
      <c r="D7214" t="s">
        <v>20</v>
      </c>
      <c r="E7214" t="s">
        <v>59</v>
      </c>
      <c r="G7214" t="s">
        <v>33</v>
      </c>
      <c r="I7214" s="2" t="str">
        <f>LEFT(Tableau2[[#This Row],[DatasetName]],2)</f>
        <v>GB</v>
      </c>
    </row>
    <row r="7215" spans="1:9" hidden="1" x14ac:dyDescent="0.3">
      <c r="A7215" t="s">
        <v>17</v>
      </c>
      <c r="B7215" s="3" t="s">
        <v>3134</v>
      </c>
      <c r="C7215" t="s">
        <v>347</v>
      </c>
      <c r="D7215" t="s">
        <v>20</v>
      </c>
      <c r="E7215" t="s">
        <v>34</v>
      </c>
      <c r="G7215" t="s">
        <v>33</v>
      </c>
      <c r="I7215" s="2" t="str">
        <f>LEFT(Tableau2[[#This Row],[DatasetName]],2)</f>
        <v>GB</v>
      </c>
    </row>
    <row r="7216" spans="1:9" hidden="1" x14ac:dyDescent="0.3">
      <c r="A7216" t="s">
        <v>17</v>
      </c>
      <c r="B7216" s="3" t="s">
        <v>3134</v>
      </c>
      <c r="C7216" t="s">
        <v>347</v>
      </c>
      <c r="D7216" t="s">
        <v>20</v>
      </c>
      <c r="E7216" t="s">
        <v>34</v>
      </c>
      <c r="G7216" t="s">
        <v>33</v>
      </c>
      <c r="I7216" s="2" t="str">
        <f>LEFT(Tableau2[[#This Row],[DatasetName]],2)</f>
        <v>GB</v>
      </c>
    </row>
    <row r="7217" spans="1:9" hidden="1" x14ac:dyDescent="0.3">
      <c r="A7217" t="s">
        <v>29</v>
      </c>
      <c r="B7217" s="3" t="s">
        <v>3134</v>
      </c>
      <c r="C7217" t="s">
        <v>347</v>
      </c>
      <c r="D7217" t="s">
        <v>20</v>
      </c>
      <c r="E7217" t="s">
        <v>59</v>
      </c>
      <c r="G7217" t="s">
        <v>33</v>
      </c>
      <c r="I7217" s="2" t="str">
        <f>LEFT(Tableau2[[#This Row],[DatasetName]],2)</f>
        <v>GB</v>
      </c>
    </row>
    <row r="7218" spans="1:9" hidden="1" x14ac:dyDescent="0.3">
      <c r="A7218" t="s">
        <v>29</v>
      </c>
      <c r="B7218" s="3" t="s">
        <v>3134</v>
      </c>
      <c r="C7218" t="s">
        <v>347</v>
      </c>
      <c r="D7218" t="s">
        <v>20</v>
      </c>
      <c r="E7218" t="s">
        <v>59</v>
      </c>
      <c r="G7218" t="s">
        <v>33</v>
      </c>
      <c r="I7218" s="2" t="str">
        <f>LEFT(Tableau2[[#This Row],[DatasetName]],2)</f>
        <v>GB</v>
      </c>
    </row>
    <row r="7219" spans="1:9" hidden="1" x14ac:dyDescent="0.3">
      <c r="A7219" t="s">
        <v>17</v>
      </c>
      <c r="B7219" s="3" t="s">
        <v>3134</v>
      </c>
      <c r="C7219" t="s">
        <v>347</v>
      </c>
      <c r="D7219" t="s">
        <v>20</v>
      </c>
      <c r="E7219" t="s">
        <v>34</v>
      </c>
      <c r="G7219" t="s">
        <v>33</v>
      </c>
      <c r="I7219" s="2" t="str">
        <f>LEFT(Tableau2[[#This Row],[DatasetName]],2)</f>
        <v>GB</v>
      </c>
    </row>
    <row r="7220" spans="1:9" hidden="1" x14ac:dyDescent="0.3">
      <c r="A7220" t="s">
        <v>17</v>
      </c>
      <c r="B7220" s="3" t="s">
        <v>3155</v>
      </c>
      <c r="C7220" t="s">
        <v>347</v>
      </c>
      <c r="D7220" t="s">
        <v>20</v>
      </c>
      <c r="E7220" t="s">
        <v>34</v>
      </c>
      <c r="G7220" t="s">
        <v>33</v>
      </c>
      <c r="I7220" s="2" t="str">
        <f>LEFT(Tableau2[[#This Row],[DatasetName]],2)</f>
        <v>GB</v>
      </c>
    </row>
    <row r="7221" spans="1:9" hidden="1" x14ac:dyDescent="0.3">
      <c r="A7221" t="s">
        <v>29</v>
      </c>
      <c r="B7221" s="3" t="s">
        <v>3155</v>
      </c>
      <c r="C7221" t="s">
        <v>347</v>
      </c>
      <c r="D7221" t="s">
        <v>20</v>
      </c>
      <c r="E7221" t="s">
        <v>59</v>
      </c>
      <c r="G7221" t="s">
        <v>33</v>
      </c>
      <c r="I7221" s="2" t="str">
        <f>LEFT(Tableau2[[#This Row],[DatasetName]],2)</f>
        <v>GB</v>
      </c>
    </row>
    <row r="7222" spans="1:9" hidden="1" x14ac:dyDescent="0.3">
      <c r="A7222" t="s">
        <v>17</v>
      </c>
      <c r="B7222" s="3" t="s">
        <v>3155</v>
      </c>
      <c r="C7222" t="s">
        <v>347</v>
      </c>
      <c r="D7222" t="s">
        <v>20</v>
      </c>
      <c r="E7222" t="s">
        <v>34</v>
      </c>
      <c r="G7222" t="s">
        <v>33</v>
      </c>
      <c r="I7222" s="2" t="str">
        <f>LEFT(Tableau2[[#This Row],[DatasetName]],2)</f>
        <v>GB</v>
      </c>
    </row>
    <row r="7223" spans="1:9" hidden="1" x14ac:dyDescent="0.3">
      <c r="A7223" t="s">
        <v>29</v>
      </c>
      <c r="B7223" s="3" t="s">
        <v>3155</v>
      </c>
      <c r="C7223" t="s">
        <v>347</v>
      </c>
      <c r="D7223" t="s">
        <v>20</v>
      </c>
      <c r="E7223" t="s">
        <v>59</v>
      </c>
      <c r="G7223" t="s">
        <v>33</v>
      </c>
      <c r="I7223" s="2" t="str">
        <f>LEFT(Tableau2[[#This Row],[DatasetName]],2)</f>
        <v>GB</v>
      </c>
    </row>
    <row r="7224" spans="1:9" hidden="1" x14ac:dyDescent="0.3">
      <c r="A7224" t="s">
        <v>17</v>
      </c>
      <c r="B7224" s="3" t="s">
        <v>3155</v>
      </c>
      <c r="C7224" t="s">
        <v>347</v>
      </c>
      <c r="D7224" t="s">
        <v>20</v>
      </c>
      <c r="E7224" t="s">
        <v>34</v>
      </c>
      <c r="G7224" t="s">
        <v>33</v>
      </c>
      <c r="I7224" s="2" t="str">
        <f>LEFT(Tableau2[[#This Row],[DatasetName]],2)</f>
        <v>GB</v>
      </c>
    </row>
    <row r="7225" spans="1:9" hidden="1" x14ac:dyDescent="0.3">
      <c r="A7225" t="s">
        <v>29</v>
      </c>
      <c r="B7225" s="3" t="s">
        <v>3155</v>
      </c>
      <c r="C7225" t="s">
        <v>347</v>
      </c>
      <c r="D7225" t="s">
        <v>20</v>
      </c>
      <c r="E7225" t="s">
        <v>59</v>
      </c>
      <c r="G7225" t="s">
        <v>33</v>
      </c>
      <c r="I7225" s="2" t="str">
        <f>LEFT(Tableau2[[#This Row],[DatasetName]],2)</f>
        <v>GB</v>
      </c>
    </row>
    <row r="7226" spans="1:9" hidden="1" x14ac:dyDescent="0.3">
      <c r="A7226" t="s">
        <v>29</v>
      </c>
      <c r="B7226" s="3" t="s">
        <v>3155</v>
      </c>
      <c r="C7226" t="s">
        <v>347</v>
      </c>
      <c r="D7226" t="s">
        <v>20</v>
      </c>
      <c r="E7226" t="s">
        <v>59</v>
      </c>
      <c r="G7226" t="s">
        <v>33</v>
      </c>
      <c r="I7226" s="2" t="str">
        <f>LEFT(Tableau2[[#This Row],[DatasetName]],2)</f>
        <v>GB</v>
      </c>
    </row>
    <row r="7227" spans="1:9" hidden="1" x14ac:dyDescent="0.3">
      <c r="A7227" t="s">
        <v>17</v>
      </c>
      <c r="B7227" s="3" t="s">
        <v>3155</v>
      </c>
      <c r="C7227" t="s">
        <v>347</v>
      </c>
      <c r="D7227" t="s">
        <v>20</v>
      </c>
      <c r="E7227" t="s">
        <v>35</v>
      </c>
      <c r="G7227" t="s">
        <v>33</v>
      </c>
      <c r="I7227" s="2" t="str">
        <f>LEFT(Tableau2[[#This Row],[DatasetName]],2)</f>
        <v>GB</v>
      </c>
    </row>
    <row r="7228" spans="1:9" hidden="1" x14ac:dyDescent="0.3">
      <c r="A7228" t="s">
        <v>17</v>
      </c>
      <c r="B7228" s="3" t="s">
        <v>3155</v>
      </c>
      <c r="C7228" t="s">
        <v>347</v>
      </c>
      <c r="D7228" t="s">
        <v>20</v>
      </c>
      <c r="E7228" t="s">
        <v>62</v>
      </c>
      <c r="G7228" t="s">
        <v>33</v>
      </c>
      <c r="I7228" s="2" t="str">
        <f>LEFT(Tableau2[[#This Row],[DatasetName]],2)</f>
        <v>GB</v>
      </c>
    </row>
    <row r="7229" spans="1:9" hidden="1" x14ac:dyDescent="0.3">
      <c r="A7229" t="s">
        <v>29</v>
      </c>
      <c r="B7229" s="3" t="s">
        <v>3155</v>
      </c>
      <c r="C7229" t="s">
        <v>347</v>
      </c>
      <c r="D7229" t="s">
        <v>20</v>
      </c>
      <c r="E7229" t="s">
        <v>59</v>
      </c>
      <c r="G7229" t="s">
        <v>33</v>
      </c>
      <c r="I7229" s="2" t="str">
        <f>LEFT(Tableau2[[#This Row],[DatasetName]],2)</f>
        <v>GB</v>
      </c>
    </row>
    <row r="7230" spans="1:9" hidden="1" x14ac:dyDescent="0.3">
      <c r="A7230" t="s">
        <v>17</v>
      </c>
      <c r="B7230" s="3" t="s">
        <v>3532</v>
      </c>
      <c r="C7230" t="s">
        <v>347</v>
      </c>
      <c r="D7230" t="s">
        <v>20</v>
      </c>
      <c r="E7230" t="s">
        <v>35</v>
      </c>
      <c r="G7230" t="s">
        <v>33</v>
      </c>
      <c r="I7230" s="2" t="str">
        <f>LEFT(Tableau2[[#This Row],[DatasetName]],2)</f>
        <v>GB</v>
      </c>
    </row>
    <row r="7231" spans="1:9" hidden="1" x14ac:dyDescent="0.3">
      <c r="A7231" t="s">
        <v>17</v>
      </c>
      <c r="B7231" s="3" t="s">
        <v>3532</v>
      </c>
      <c r="C7231" t="s">
        <v>347</v>
      </c>
      <c r="D7231" t="s">
        <v>20</v>
      </c>
      <c r="E7231" t="s">
        <v>34</v>
      </c>
      <c r="G7231" t="s">
        <v>33</v>
      </c>
      <c r="I7231" s="2" t="str">
        <f>LEFT(Tableau2[[#This Row],[DatasetName]],2)</f>
        <v>GB</v>
      </c>
    </row>
    <row r="7232" spans="1:9" hidden="1" x14ac:dyDescent="0.3">
      <c r="A7232" t="s">
        <v>17</v>
      </c>
      <c r="B7232" s="3" t="s">
        <v>3532</v>
      </c>
      <c r="C7232" t="s">
        <v>347</v>
      </c>
      <c r="D7232" t="s">
        <v>20</v>
      </c>
      <c r="E7232" t="s">
        <v>34</v>
      </c>
      <c r="G7232" t="s">
        <v>33</v>
      </c>
      <c r="I7232" s="2" t="str">
        <f>LEFT(Tableau2[[#This Row],[DatasetName]],2)</f>
        <v>GB</v>
      </c>
    </row>
    <row r="7233" spans="1:9" hidden="1" x14ac:dyDescent="0.3">
      <c r="A7233" t="s">
        <v>29</v>
      </c>
      <c r="B7233" s="3" t="s">
        <v>3532</v>
      </c>
      <c r="C7233" t="s">
        <v>347</v>
      </c>
      <c r="D7233" t="s">
        <v>20</v>
      </c>
      <c r="E7233" t="s">
        <v>131</v>
      </c>
      <c r="G7233" t="s">
        <v>33</v>
      </c>
      <c r="I7233" s="2" t="str">
        <f>LEFT(Tableau2[[#This Row],[DatasetName]],2)</f>
        <v>GB</v>
      </c>
    </row>
    <row r="7234" spans="1:9" hidden="1" x14ac:dyDescent="0.3">
      <c r="A7234" t="s">
        <v>29</v>
      </c>
      <c r="B7234" s="3" t="s">
        <v>3532</v>
      </c>
      <c r="C7234" t="s">
        <v>347</v>
      </c>
      <c r="D7234" t="s">
        <v>20</v>
      </c>
      <c r="E7234" t="s">
        <v>131</v>
      </c>
      <c r="G7234" t="s">
        <v>33</v>
      </c>
      <c r="I7234" s="2" t="str">
        <f>LEFT(Tableau2[[#This Row],[DatasetName]],2)</f>
        <v>GB</v>
      </c>
    </row>
    <row r="7235" spans="1:9" hidden="1" x14ac:dyDescent="0.3">
      <c r="A7235" t="s">
        <v>17</v>
      </c>
      <c r="B7235" s="3" t="s">
        <v>3532</v>
      </c>
      <c r="C7235" t="s">
        <v>347</v>
      </c>
      <c r="D7235" t="s">
        <v>20</v>
      </c>
      <c r="E7235" t="s">
        <v>134</v>
      </c>
      <c r="G7235" t="s">
        <v>33</v>
      </c>
      <c r="I7235" s="2" t="str">
        <f>LEFT(Tableau2[[#This Row],[DatasetName]],2)</f>
        <v>GB</v>
      </c>
    </row>
    <row r="7236" spans="1:9" hidden="1" x14ac:dyDescent="0.3">
      <c r="A7236" t="s">
        <v>17</v>
      </c>
      <c r="B7236" s="3" t="s">
        <v>3532</v>
      </c>
      <c r="C7236" t="s">
        <v>347</v>
      </c>
      <c r="D7236" t="s">
        <v>20</v>
      </c>
      <c r="E7236" t="s">
        <v>34</v>
      </c>
      <c r="G7236" t="s">
        <v>33</v>
      </c>
      <c r="I7236" s="2" t="str">
        <f>LEFT(Tableau2[[#This Row],[DatasetName]],2)</f>
        <v>GB</v>
      </c>
    </row>
    <row r="7237" spans="1:9" hidden="1" x14ac:dyDescent="0.3">
      <c r="A7237" t="s">
        <v>29</v>
      </c>
      <c r="B7237" s="3" t="s">
        <v>3532</v>
      </c>
      <c r="C7237" t="s">
        <v>347</v>
      </c>
      <c r="D7237" t="s">
        <v>20</v>
      </c>
      <c r="E7237" t="s">
        <v>131</v>
      </c>
      <c r="G7237" t="s">
        <v>33</v>
      </c>
      <c r="I7237" s="2" t="str">
        <f>LEFT(Tableau2[[#This Row],[DatasetName]],2)</f>
        <v>GB</v>
      </c>
    </row>
    <row r="7238" spans="1:9" hidden="1" x14ac:dyDescent="0.3">
      <c r="A7238" t="s">
        <v>29</v>
      </c>
      <c r="B7238" s="3" t="s">
        <v>3532</v>
      </c>
      <c r="C7238" t="s">
        <v>347</v>
      </c>
      <c r="D7238" t="s">
        <v>20</v>
      </c>
      <c r="E7238" t="s">
        <v>131</v>
      </c>
      <c r="G7238" t="s">
        <v>33</v>
      </c>
      <c r="I7238" s="2" t="str">
        <f>LEFT(Tableau2[[#This Row],[DatasetName]],2)</f>
        <v>GB</v>
      </c>
    </row>
    <row r="7239" spans="1:9" hidden="1" x14ac:dyDescent="0.3">
      <c r="A7239" t="s">
        <v>29</v>
      </c>
      <c r="B7239" s="3" t="s">
        <v>3627</v>
      </c>
      <c r="C7239" t="s">
        <v>347</v>
      </c>
      <c r="D7239" t="s">
        <v>20</v>
      </c>
      <c r="E7239" t="s">
        <v>59</v>
      </c>
      <c r="G7239" t="s">
        <v>33</v>
      </c>
      <c r="I7239" s="2" t="str">
        <f>LEFT(Tableau2[[#This Row],[DatasetName]],2)</f>
        <v>GB</v>
      </c>
    </row>
    <row r="7240" spans="1:9" hidden="1" x14ac:dyDescent="0.3">
      <c r="A7240" t="s">
        <v>17</v>
      </c>
      <c r="B7240" s="3" t="s">
        <v>3627</v>
      </c>
      <c r="C7240" t="s">
        <v>347</v>
      </c>
      <c r="D7240" t="s">
        <v>20</v>
      </c>
      <c r="E7240" t="s">
        <v>35</v>
      </c>
      <c r="G7240" t="s">
        <v>33</v>
      </c>
      <c r="I7240" s="2" t="str">
        <f>LEFT(Tableau2[[#This Row],[DatasetName]],2)</f>
        <v>GB</v>
      </c>
    </row>
    <row r="7241" spans="1:9" hidden="1" x14ac:dyDescent="0.3">
      <c r="A7241" t="s">
        <v>17</v>
      </c>
      <c r="B7241" s="3" t="s">
        <v>3627</v>
      </c>
      <c r="C7241" t="s">
        <v>347</v>
      </c>
      <c r="D7241" t="s">
        <v>20</v>
      </c>
      <c r="E7241" t="s">
        <v>34</v>
      </c>
      <c r="G7241" t="s">
        <v>33</v>
      </c>
      <c r="I7241" s="2" t="str">
        <f>LEFT(Tableau2[[#This Row],[DatasetName]],2)</f>
        <v>GB</v>
      </c>
    </row>
    <row r="7242" spans="1:9" hidden="1" x14ac:dyDescent="0.3">
      <c r="A7242" t="s">
        <v>17</v>
      </c>
      <c r="B7242" s="3" t="s">
        <v>3627</v>
      </c>
      <c r="C7242" t="s">
        <v>347</v>
      </c>
      <c r="D7242" t="s">
        <v>20</v>
      </c>
      <c r="E7242" t="s">
        <v>34</v>
      </c>
      <c r="G7242" t="s">
        <v>33</v>
      </c>
      <c r="I7242" s="2" t="str">
        <f>LEFT(Tableau2[[#This Row],[DatasetName]],2)</f>
        <v>GB</v>
      </c>
    </row>
    <row r="7243" spans="1:9" hidden="1" x14ac:dyDescent="0.3">
      <c r="A7243" t="s">
        <v>17</v>
      </c>
      <c r="B7243" s="3" t="s">
        <v>3627</v>
      </c>
      <c r="C7243" t="s">
        <v>347</v>
      </c>
      <c r="D7243" t="s">
        <v>20</v>
      </c>
      <c r="E7243" t="s">
        <v>62</v>
      </c>
      <c r="G7243" t="s">
        <v>33</v>
      </c>
      <c r="I7243" s="2" t="str">
        <f>LEFT(Tableau2[[#This Row],[DatasetName]],2)</f>
        <v>GB</v>
      </c>
    </row>
    <row r="7244" spans="1:9" hidden="1" x14ac:dyDescent="0.3">
      <c r="A7244" t="s">
        <v>29</v>
      </c>
      <c r="B7244" s="3" t="s">
        <v>3627</v>
      </c>
      <c r="C7244" t="s">
        <v>347</v>
      </c>
      <c r="D7244" t="s">
        <v>20</v>
      </c>
      <c r="E7244" t="s">
        <v>59</v>
      </c>
      <c r="G7244" t="s">
        <v>33</v>
      </c>
      <c r="I7244" s="2" t="str">
        <f>LEFT(Tableau2[[#This Row],[DatasetName]],2)</f>
        <v>GB</v>
      </c>
    </row>
    <row r="7245" spans="1:9" hidden="1" x14ac:dyDescent="0.3">
      <c r="A7245" t="s">
        <v>17</v>
      </c>
      <c r="B7245" s="3" t="s">
        <v>3627</v>
      </c>
      <c r="C7245" t="s">
        <v>347</v>
      </c>
      <c r="D7245" t="s">
        <v>20</v>
      </c>
      <c r="E7245" t="s">
        <v>34</v>
      </c>
      <c r="G7245" t="s">
        <v>33</v>
      </c>
      <c r="I7245" s="2" t="str">
        <f>LEFT(Tableau2[[#This Row],[DatasetName]],2)</f>
        <v>GB</v>
      </c>
    </row>
    <row r="7246" spans="1:9" hidden="1" x14ac:dyDescent="0.3">
      <c r="A7246" t="s">
        <v>29</v>
      </c>
      <c r="B7246" s="3" t="s">
        <v>3627</v>
      </c>
      <c r="C7246" t="s">
        <v>347</v>
      </c>
      <c r="D7246" t="s">
        <v>20</v>
      </c>
      <c r="E7246" t="s">
        <v>59</v>
      </c>
      <c r="G7246" t="s">
        <v>33</v>
      </c>
      <c r="I7246" s="2" t="str">
        <f>LEFT(Tableau2[[#This Row],[DatasetName]],2)</f>
        <v>GB</v>
      </c>
    </row>
    <row r="7247" spans="1:9" hidden="1" x14ac:dyDescent="0.3">
      <c r="A7247" t="s">
        <v>29</v>
      </c>
      <c r="B7247" s="3" t="s">
        <v>3627</v>
      </c>
      <c r="C7247" t="s">
        <v>347</v>
      </c>
      <c r="D7247" t="s">
        <v>20</v>
      </c>
      <c r="E7247" t="s">
        <v>59</v>
      </c>
      <c r="G7247" t="s">
        <v>33</v>
      </c>
      <c r="I7247" s="2" t="str">
        <f>LEFT(Tableau2[[#This Row],[DatasetName]],2)</f>
        <v>GB</v>
      </c>
    </row>
    <row r="7248" spans="1:9" hidden="1" x14ac:dyDescent="0.3">
      <c r="A7248" t="s">
        <v>29</v>
      </c>
      <c r="B7248" s="3" t="s">
        <v>3652</v>
      </c>
      <c r="C7248" t="s">
        <v>347</v>
      </c>
      <c r="D7248" t="s">
        <v>20</v>
      </c>
      <c r="E7248" t="s">
        <v>155</v>
      </c>
      <c r="G7248" t="s">
        <v>33</v>
      </c>
      <c r="I7248" s="2" t="str">
        <f>LEFT(Tableau2[[#This Row],[DatasetName]],2)</f>
        <v>GB</v>
      </c>
    </row>
    <row r="7249" spans="1:9" hidden="1" x14ac:dyDescent="0.3">
      <c r="A7249" t="s">
        <v>17</v>
      </c>
      <c r="B7249" s="3" t="s">
        <v>3652</v>
      </c>
      <c r="C7249" t="s">
        <v>347</v>
      </c>
      <c r="D7249" t="s">
        <v>20</v>
      </c>
      <c r="E7249" t="s">
        <v>34</v>
      </c>
      <c r="G7249" t="s">
        <v>33</v>
      </c>
      <c r="I7249" s="2" t="str">
        <f>LEFT(Tableau2[[#This Row],[DatasetName]],2)</f>
        <v>GB</v>
      </c>
    </row>
    <row r="7250" spans="1:9" hidden="1" x14ac:dyDescent="0.3">
      <c r="A7250" t="s">
        <v>17</v>
      </c>
      <c r="B7250" s="3" t="s">
        <v>3652</v>
      </c>
      <c r="C7250" t="s">
        <v>347</v>
      </c>
      <c r="D7250" t="s">
        <v>20</v>
      </c>
      <c r="E7250" t="s">
        <v>34</v>
      </c>
      <c r="G7250" t="s">
        <v>33</v>
      </c>
      <c r="I7250" s="2" t="str">
        <f>LEFT(Tableau2[[#This Row],[DatasetName]],2)</f>
        <v>GB</v>
      </c>
    </row>
    <row r="7251" spans="1:9" hidden="1" x14ac:dyDescent="0.3">
      <c r="A7251" t="s">
        <v>17</v>
      </c>
      <c r="B7251" s="3" t="s">
        <v>3652</v>
      </c>
      <c r="C7251" t="s">
        <v>347</v>
      </c>
      <c r="D7251" t="s">
        <v>20</v>
      </c>
      <c r="E7251" t="s">
        <v>35</v>
      </c>
      <c r="G7251" t="s">
        <v>33</v>
      </c>
      <c r="I7251" s="2" t="str">
        <f>LEFT(Tableau2[[#This Row],[DatasetName]],2)</f>
        <v>GB</v>
      </c>
    </row>
    <row r="7252" spans="1:9" hidden="1" x14ac:dyDescent="0.3">
      <c r="A7252" t="s">
        <v>17</v>
      </c>
      <c r="B7252" s="3" t="s">
        <v>3652</v>
      </c>
      <c r="C7252" t="s">
        <v>347</v>
      </c>
      <c r="D7252" t="s">
        <v>20</v>
      </c>
      <c r="E7252" t="s">
        <v>158</v>
      </c>
      <c r="G7252" t="s">
        <v>33</v>
      </c>
      <c r="I7252" s="2" t="str">
        <f>LEFT(Tableau2[[#This Row],[DatasetName]],2)</f>
        <v>GB</v>
      </c>
    </row>
    <row r="7253" spans="1:9" hidden="1" x14ac:dyDescent="0.3">
      <c r="A7253" t="s">
        <v>29</v>
      </c>
      <c r="B7253" s="3" t="s">
        <v>3652</v>
      </c>
      <c r="C7253" t="s">
        <v>347</v>
      </c>
      <c r="D7253" t="s">
        <v>20</v>
      </c>
      <c r="E7253" t="s">
        <v>155</v>
      </c>
      <c r="G7253" t="s">
        <v>33</v>
      </c>
      <c r="I7253" s="2" t="str">
        <f>LEFT(Tableau2[[#This Row],[DatasetName]],2)</f>
        <v>GB</v>
      </c>
    </row>
    <row r="7254" spans="1:9" hidden="1" x14ac:dyDescent="0.3">
      <c r="A7254" t="s">
        <v>29</v>
      </c>
      <c r="B7254" s="3" t="s">
        <v>3652</v>
      </c>
      <c r="C7254" t="s">
        <v>347</v>
      </c>
      <c r="D7254" t="s">
        <v>20</v>
      </c>
      <c r="E7254" t="s">
        <v>155</v>
      </c>
      <c r="G7254" t="s">
        <v>33</v>
      </c>
      <c r="I7254" s="2" t="str">
        <f>LEFT(Tableau2[[#This Row],[DatasetName]],2)</f>
        <v>GB</v>
      </c>
    </row>
    <row r="7255" spans="1:9" hidden="1" x14ac:dyDescent="0.3">
      <c r="A7255" t="s">
        <v>17</v>
      </c>
      <c r="B7255" s="3" t="s">
        <v>3652</v>
      </c>
      <c r="C7255" t="s">
        <v>347</v>
      </c>
      <c r="D7255" t="s">
        <v>20</v>
      </c>
      <c r="E7255" t="s">
        <v>34</v>
      </c>
      <c r="G7255" t="s">
        <v>33</v>
      </c>
      <c r="I7255" s="2" t="str">
        <f>LEFT(Tableau2[[#This Row],[DatasetName]],2)</f>
        <v>GB</v>
      </c>
    </row>
    <row r="7256" spans="1:9" hidden="1" x14ac:dyDescent="0.3">
      <c r="A7256" t="s">
        <v>29</v>
      </c>
      <c r="B7256" s="3" t="s">
        <v>3652</v>
      </c>
      <c r="C7256" t="s">
        <v>347</v>
      </c>
      <c r="D7256" t="s">
        <v>20</v>
      </c>
      <c r="E7256" t="s">
        <v>155</v>
      </c>
      <c r="G7256" t="s">
        <v>33</v>
      </c>
      <c r="I7256" s="2" t="str">
        <f>LEFT(Tableau2[[#This Row],[DatasetName]],2)</f>
        <v>GB</v>
      </c>
    </row>
    <row r="7257" spans="1:9" hidden="1" x14ac:dyDescent="0.3">
      <c r="A7257" t="s">
        <v>29</v>
      </c>
      <c r="B7257" s="3" t="s">
        <v>3669</v>
      </c>
      <c r="C7257" t="s">
        <v>347</v>
      </c>
      <c r="D7257" t="s">
        <v>20</v>
      </c>
      <c r="E7257" t="s">
        <v>155</v>
      </c>
      <c r="G7257" t="s">
        <v>33</v>
      </c>
      <c r="I7257" s="2" t="str">
        <f>LEFT(Tableau2[[#This Row],[DatasetName]],2)</f>
        <v>GB</v>
      </c>
    </row>
    <row r="7258" spans="1:9" hidden="1" x14ac:dyDescent="0.3">
      <c r="A7258" t="s">
        <v>17</v>
      </c>
      <c r="B7258" s="3" t="s">
        <v>3669</v>
      </c>
      <c r="C7258" t="s">
        <v>347</v>
      </c>
      <c r="D7258" t="s">
        <v>20</v>
      </c>
      <c r="E7258" t="s">
        <v>34</v>
      </c>
      <c r="G7258" t="s">
        <v>33</v>
      </c>
      <c r="I7258" s="2" t="str">
        <f>LEFT(Tableau2[[#This Row],[DatasetName]],2)</f>
        <v>GB</v>
      </c>
    </row>
    <row r="7259" spans="1:9" hidden="1" x14ac:dyDescent="0.3">
      <c r="A7259" t="s">
        <v>17</v>
      </c>
      <c r="B7259" s="3" t="s">
        <v>3669</v>
      </c>
      <c r="C7259" t="s">
        <v>347</v>
      </c>
      <c r="D7259" t="s">
        <v>20</v>
      </c>
      <c r="E7259" t="s">
        <v>35</v>
      </c>
      <c r="G7259" t="s">
        <v>33</v>
      </c>
      <c r="I7259" s="2" t="str">
        <f>LEFT(Tableau2[[#This Row],[DatasetName]],2)</f>
        <v>GB</v>
      </c>
    </row>
    <row r="7260" spans="1:9" hidden="1" x14ac:dyDescent="0.3">
      <c r="A7260" t="s">
        <v>17</v>
      </c>
      <c r="B7260" s="3" t="s">
        <v>3669</v>
      </c>
      <c r="C7260" t="s">
        <v>347</v>
      </c>
      <c r="D7260" t="s">
        <v>20</v>
      </c>
      <c r="E7260" t="s">
        <v>34</v>
      </c>
      <c r="G7260" t="s">
        <v>33</v>
      </c>
      <c r="I7260" s="2" t="str">
        <f>LEFT(Tableau2[[#This Row],[DatasetName]],2)</f>
        <v>GB</v>
      </c>
    </row>
    <row r="7261" spans="1:9" hidden="1" x14ac:dyDescent="0.3">
      <c r="A7261" t="s">
        <v>29</v>
      </c>
      <c r="B7261" s="3" t="s">
        <v>3669</v>
      </c>
      <c r="C7261" t="s">
        <v>347</v>
      </c>
      <c r="D7261" t="s">
        <v>20</v>
      </c>
      <c r="E7261" t="s">
        <v>155</v>
      </c>
      <c r="G7261" t="s">
        <v>33</v>
      </c>
      <c r="I7261" s="2" t="str">
        <f>LEFT(Tableau2[[#This Row],[DatasetName]],2)</f>
        <v>GB</v>
      </c>
    </row>
    <row r="7262" spans="1:9" hidden="1" x14ac:dyDescent="0.3">
      <c r="A7262" t="s">
        <v>17</v>
      </c>
      <c r="B7262" s="3" t="s">
        <v>3669</v>
      </c>
      <c r="C7262" t="s">
        <v>347</v>
      </c>
      <c r="D7262" t="s">
        <v>20</v>
      </c>
      <c r="E7262" t="s">
        <v>158</v>
      </c>
      <c r="G7262" t="s">
        <v>33</v>
      </c>
      <c r="I7262" s="2" t="str">
        <f>LEFT(Tableau2[[#This Row],[DatasetName]],2)</f>
        <v>GB</v>
      </c>
    </row>
    <row r="7263" spans="1:9" hidden="1" x14ac:dyDescent="0.3">
      <c r="A7263" t="s">
        <v>17</v>
      </c>
      <c r="B7263" s="3" t="s">
        <v>3669</v>
      </c>
      <c r="C7263" t="s">
        <v>347</v>
      </c>
      <c r="D7263" t="s">
        <v>20</v>
      </c>
      <c r="E7263" t="s">
        <v>34</v>
      </c>
      <c r="G7263" t="s">
        <v>33</v>
      </c>
      <c r="I7263" s="2" t="str">
        <f>LEFT(Tableau2[[#This Row],[DatasetName]],2)</f>
        <v>GB</v>
      </c>
    </row>
    <row r="7264" spans="1:9" hidden="1" x14ac:dyDescent="0.3">
      <c r="A7264" t="s">
        <v>29</v>
      </c>
      <c r="B7264" s="3" t="s">
        <v>3669</v>
      </c>
      <c r="C7264" t="s">
        <v>347</v>
      </c>
      <c r="D7264" t="s">
        <v>20</v>
      </c>
      <c r="E7264" t="s">
        <v>155</v>
      </c>
      <c r="G7264" t="s">
        <v>33</v>
      </c>
      <c r="I7264" s="2" t="str">
        <f>LEFT(Tableau2[[#This Row],[DatasetName]],2)</f>
        <v>GB</v>
      </c>
    </row>
    <row r="7265" spans="1:9" hidden="1" x14ac:dyDescent="0.3">
      <c r="A7265" t="s">
        <v>29</v>
      </c>
      <c r="B7265" s="3" t="s">
        <v>3669</v>
      </c>
      <c r="C7265" t="s">
        <v>347</v>
      </c>
      <c r="D7265" t="s">
        <v>20</v>
      </c>
      <c r="E7265" t="s">
        <v>155</v>
      </c>
      <c r="G7265" t="s">
        <v>33</v>
      </c>
      <c r="I7265" s="2" t="str">
        <f>LEFT(Tableau2[[#This Row],[DatasetName]],2)</f>
        <v>GB</v>
      </c>
    </row>
    <row r="7266" spans="1:9" hidden="1" x14ac:dyDescent="0.3">
      <c r="A7266" t="s">
        <v>29</v>
      </c>
      <c r="B7266" s="3" t="s">
        <v>3686</v>
      </c>
      <c r="C7266" t="s">
        <v>347</v>
      </c>
      <c r="D7266" t="s">
        <v>20</v>
      </c>
      <c r="E7266" t="s">
        <v>155</v>
      </c>
      <c r="G7266" t="s">
        <v>33</v>
      </c>
      <c r="I7266" s="2" t="str">
        <f>LEFT(Tableau2[[#This Row],[DatasetName]],2)</f>
        <v>GB</v>
      </c>
    </row>
    <row r="7267" spans="1:9" hidden="1" x14ac:dyDescent="0.3">
      <c r="A7267" t="s">
        <v>17</v>
      </c>
      <c r="B7267" s="3" t="s">
        <v>3686</v>
      </c>
      <c r="C7267" t="s">
        <v>347</v>
      </c>
      <c r="D7267" t="s">
        <v>20</v>
      </c>
      <c r="E7267" t="s">
        <v>34</v>
      </c>
      <c r="G7267" t="s">
        <v>33</v>
      </c>
      <c r="I7267" s="2" t="str">
        <f>LEFT(Tableau2[[#This Row],[DatasetName]],2)</f>
        <v>GB</v>
      </c>
    </row>
    <row r="7268" spans="1:9" hidden="1" x14ac:dyDescent="0.3">
      <c r="A7268" t="s">
        <v>17</v>
      </c>
      <c r="B7268" s="3" t="s">
        <v>3686</v>
      </c>
      <c r="C7268" t="s">
        <v>347</v>
      </c>
      <c r="D7268" t="s">
        <v>20</v>
      </c>
      <c r="E7268" t="s">
        <v>34</v>
      </c>
      <c r="G7268" t="s">
        <v>33</v>
      </c>
      <c r="I7268" s="2" t="str">
        <f>LEFT(Tableau2[[#This Row],[DatasetName]],2)</f>
        <v>GB</v>
      </c>
    </row>
    <row r="7269" spans="1:9" hidden="1" x14ac:dyDescent="0.3">
      <c r="A7269" t="s">
        <v>17</v>
      </c>
      <c r="B7269" s="3" t="s">
        <v>3686</v>
      </c>
      <c r="C7269" t="s">
        <v>347</v>
      </c>
      <c r="D7269" t="s">
        <v>20</v>
      </c>
      <c r="E7269" t="s">
        <v>35</v>
      </c>
      <c r="G7269" t="s">
        <v>33</v>
      </c>
      <c r="I7269" s="2" t="str">
        <f>LEFT(Tableau2[[#This Row],[DatasetName]],2)</f>
        <v>GB</v>
      </c>
    </row>
    <row r="7270" spans="1:9" hidden="1" x14ac:dyDescent="0.3">
      <c r="A7270" t="s">
        <v>17</v>
      </c>
      <c r="B7270" s="3" t="s">
        <v>3686</v>
      </c>
      <c r="C7270" t="s">
        <v>347</v>
      </c>
      <c r="D7270" t="s">
        <v>20</v>
      </c>
      <c r="E7270" t="s">
        <v>158</v>
      </c>
      <c r="G7270" t="s">
        <v>33</v>
      </c>
      <c r="I7270" s="2" t="str">
        <f>LEFT(Tableau2[[#This Row],[DatasetName]],2)</f>
        <v>GB</v>
      </c>
    </row>
    <row r="7271" spans="1:9" hidden="1" x14ac:dyDescent="0.3">
      <c r="A7271" t="s">
        <v>29</v>
      </c>
      <c r="B7271" s="3" t="s">
        <v>3686</v>
      </c>
      <c r="C7271" t="s">
        <v>347</v>
      </c>
      <c r="D7271" t="s">
        <v>20</v>
      </c>
      <c r="E7271" t="s">
        <v>155</v>
      </c>
      <c r="G7271" t="s">
        <v>33</v>
      </c>
      <c r="I7271" s="2" t="str">
        <f>LEFT(Tableau2[[#This Row],[DatasetName]],2)</f>
        <v>GB</v>
      </c>
    </row>
    <row r="7272" spans="1:9" hidden="1" x14ac:dyDescent="0.3">
      <c r="A7272" t="s">
        <v>29</v>
      </c>
      <c r="B7272" s="3" t="s">
        <v>3686</v>
      </c>
      <c r="C7272" t="s">
        <v>347</v>
      </c>
      <c r="D7272" t="s">
        <v>20</v>
      </c>
      <c r="E7272" t="s">
        <v>155</v>
      </c>
      <c r="G7272" t="s">
        <v>33</v>
      </c>
      <c r="I7272" s="2" t="str">
        <f>LEFT(Tableau2[[#This Row],[DatasetName]],2)</f>
        <v>GB</v>
      </c>
    </row>
    <row r="7273" spans="1:9" hidden="1" x14ac:dyDescent="0.3">
      <c r="A7273" t="s">
        <v>29</v>
      </c>
      <c r="B7273" s="3" t="s">
        <v>3686</v>
      </c>
      <c r="C7273" t="s">
        <v>347</v>
      </c>
      <c r="D7273" t="s">
        <v>20</v>
      </c>
      <c r="E7273" t="s">
        <v>155</v>
      </c>
      <c r="G7273" t="s">
        <v>33</v>
      </c>
      <c r="I7273" s="2" t="str">
        <f>LEFT(Tableau2[[#This Row],[DatasetName]],2)</f>
        <v>GB</v>
      </c>
    </row>
    <row r="7274" spans="1:9" hidden="1" x14ac:dyDescent="0.3">
      <c r="A7274" t="s">
        <v>17</v>
      </c>
      <c r="B7274" s="3" t="s">
        <v>3686</v>
      </c>
      <c r="C7274" t="s">
        <v>347</v>
      </c>
      <c r="D7274" t="s">
        <v>20</v>
      </c>
      <c r="E7274" t="s">
        <v>34</v>
      </c>
      <c r="G7274" t="s">
        <v>33</v>
      </c>
      <c r="I7274" s="2" t="str">
        <f>LEFT(Tableau2[[#This Row],[DatasetName]],2)</f>
        <v>GB</v>
      </c>
    </row>
    <row r="7275" spans="1:9" hidden="1" x14ac:dyDescent="0.3">
      <c r="A7275" t="s">
        <v>17</v>
      </c>
      <c r="B7275" s="3" t="s">
        <v>3702</v>
      </c>
      <c r="C7275" t="s">
        <v>347</v>
      </c>
      <c r="D7275" t="s">
        <v>20</v>
      </c>
      <c r="E7275" t="s">
        <v>34</v>
      </c>
      <c r="G7275" t="s">
        <v>33</v>
      </c>
      <c r="I7275" s="2" t="str">
        <f>LEFT(Tableau2[[#This Row],[DatasetName]],2)</f>
        <v>GB</v>
      </c>
    </row>
    <row r="7276" spans="1:9" hidden="1" x14ac:dyDescent="0.3">
      <c r="A7276" t="s">
        <v>17</v>
      </c>
      <c r="B7276" s="3" t="s">
        <v>3702</v>
      </c>
      <c r="C7276" t="s">
        <v>347</v>
      </c>
      <c r="D7276" t="s">
        <v>20</v>
      </c>
      <c r="E7276" t="s">
        <v>35</v>
      </c>
      <c r="G7276" t="s">
        <v>33</v>
      </c>
      <c r="I7276" s="2" t="str">
        <f>LEFT(Tableau2[[#This Row],[DatasetName]],2)</f>
        <v>GB</v>
      </c>
    </row>
    <row r="7277" spans="1:9" hidden="1" x14ac:dyDescent="0.3">
      <c r="A7277" t="s">
        <v>29</v>
      </c>
      <c r="B7277" s="3" t="s">
        <v>3702</v>
      </c>
      <c r="C7277" t="s">
        <v>347</v>
      </c>
      <c r="D7277" t="s">
        <v>20</v>
      </c>
      <c r="E7277" t="s">
        <v>155</v>
      </c>
      <c r="G7277" t="s">
        <v>33</v>
      </c>
      <c r="I7277" s="2" t="str">
        <f>LEFT(Tableau2[[#This Row],[DatasetName]],2)</f>
        <v>GB</v>
      </c>
    </row>
    <row r="7278" spans="1:9" hidden="1" x14ac:dyDescent="0.3">
      <c r="A7278" t="s">
        <v>17</v>
      </c>
      <c r="B7278" s="3" t="s">
        <v>3702</v>
      </c>
      <c r="C7278" t="s">
        <v>347</v>
      </c>
      <c r="D7278" t="s">
        <v>20</v>
      </c>
      <c r="E7278" t="s">
        <v>34</v>
      </c>
      <c r="G7278" t="s">
        <v>33</v>
      </c>
      <c r="I7278" s="2" t="str">
        <f>LEFT(Tableau2[[#This Row],[DatasetName]],2)</f>
        <v>GB</v>
      </c>
    </row>
    <row r="7279" spans="1:9" hidden="1" x14ac:dyDescent="0.3">
      <c r="A7279" t="s">
        <v>17</v>
      </c>
      <c r="B7279" s="3" t="s">
        <v>3702</v>
      </c>
      <c r="C7279" t="s">
        <v>347</v>
      </c>
      <c r="D7279" t="s">
        <v>20</v>
      </c>
      <c r="E7279" t="s">
        <v>158</v>
      </c>
      <c r="G7279" t="s">
        <v>33</v>
      </c>
      <c r="I7279" s="2" t="str">
        <f>LEFT(Tableau2[[#This Row],[DatasetName]],2)</f>
        <v>GB</v>
      </c>
    </row>
    <row r="7280" spans="1:9" hidden="1" x14ac:dyDescent="0.3">
      <c r="A7280" t="s">
        <v>29</v>
      </c>
      <c r="B7280" s="3" t="s">
        <v>3702</v>
      </c>
      <c r="C7280" t="s">
        <v>347</v>
      </c>
      <c r="D7280" t="s">
        <v>20</v>
      </c>
      <c r="E7280" t="s">
        <v>155</v>
      </c>
      <c r="G7280" t="s">
        <v>33</v>
      </c>
      <c r="I7280" s="2" t="str">
        <f>LEFT(Tableau2[[#This Row],[DatasetName]],2)</f>
        <v>GB</v>
      </c>
    </row>
    <row r="7281" spans="1:9" hidden="1" x14ac:dyDescent="0.3">
      <c r="A7281" t="s">
        <v>29</v>
      </c>
      <c r="B7281" s="3" t="s">
        <v>3702</v>
      </c>
      <c r="C7281" t="s">
        <v>347</v>
      </c>
      <c r="D7281" t="s">
        <v>20</v>
      </c>
      <c r="E7281" t="s">
        <v>155</v>
      </c>
      <c r="G7281" t="s">
        <v>33</v>
      </c>
      <c r="I7281" s="2" t="str">
        <f>LEFT(Tableau2[[#This Row],[DatasetName]],2)</f>
        <v>GB</v>
      </c>
    </row>
    <row r="7282" spans="1:9" hidden="1" x14ac:dyDescent="0.3">
      <c r="A7282" t="s">
        <v>29</v>
      </c>
      <c r="B7282" s="3" t="s">
        <v>3702</v>
      </c>
      <c r="C7282" t="s">
        <v>347</v>
      </c>
      <c r="D7282" t="s">
        <v>20</v>
      </c>
      <c r="E7282" t="s">
        <v>155</v>
      </c>
      <c r="G7282" t="s">
        <v>33</v>
      </c>
      <c r="I7282" s="2" t="str">
        <f>LEFT(Tableau2[[#This Row],[DatasetName]],2)</f>
        <v>GB</v>
      </c>
    </row>
    <row r="7283" spans="1:9" hidden="1" x14ac:dyDescent="0.3">
      <c r="A7283" t="s">
        <v>17</v>
      </c>
      <c r="B7283" s="3" t="s">
        <v>3702</v>
      </c>
      <c r="C7283" t="s">
        <v>347</v>
      </c>
      <c r="D7283" t="s">
        <v>20</v>
      </c>
      <c r="E7283" t="s">
        <v>34</v>
      </c>
      <c r="G7283" t="s">
        <v>33</v>
      </c>
      <c r="I7283" s="2" t="str">
        <f>LEFT(Tableau2[[#This Row],[DatasetName]],2)</f>
        <v>GB</v>
      </c>
    </row>
    <row r="7284" spans="1:9" hidden="1" x14ac:dyDescent="0.3">
      <c r="A7284" t="s">
        <v>29</v>
      </c>
      <c r="B7284" s="3" t="s">
        <v>3719</v>
      </c>
      <c r="C7284" t="s">
        <v>347</v>
      </c>
      <c r="D7284" t="s">
        <v>20</v>
      </c>
      <c r="E7284" t="s">
        <v>155</v>
      </c>
      <c r="G7284" t="s">
        <v>33</v>
      </c>
      <c r="I7284" s="2" t="str">
        <f>LEFT(Tableau2[[#This Row],[DatasetName]],2)</f>
        <v>GB</v>
      </c>
    </row>
    <row r="7285" spans="1:9" hidden="1" x14ac:dyDescent="0.3">
      <c r="A7285" t="s">
        <v>17</v>
      </c>
      <c r="B7285" s="3" t="s">
        <v>3719</v>
      </c>
      <c r="C7285" t="s">
        <v>347</v>
      </c>
      <c r="D7285" t="s">
        <v>20</v>
      </c>
      <c r="E7285" t="s">
        <v>35</v>
      </c>
      <c r="G7285" t="s">
        <v>33</v>
      </c>
      <c r="I7285" s="2" t="str">
        <f>LEFT(Tableau2[[#This Row],[DatasetName]],2)</f>
        <v>GB</v>
      </c>
    </row>
    <row r="7286" spans="1:9" hidden="1" x14ac:dyDescent="0.3">
      <c r="A7286" t="s">
        <v>17</v>
      </c>
      <c r="B7286" s="3" t="s">
        <v>3719</v>
      </c>
      <c r="C7286" t="s">
        <v>347</v>
      </c>
      <c r="D7286" t="s">
        <v>20</v>
      </c>
      <c r="E7286" t="s">
        <v>34</v>
      </c>
      <c r="G7286" t="s">
        <v>33</v>
      </c>
      <c r="I7286" s="2" t="str">
        <f>LEFT(Tableau2[[#This Row],[DatasetName]],2)</f>
        <v>GB</v>
      </c>
    </row>
    <row r="7287" spans="1:9" hidden="1" x14ac:dyDescent="0.3">
      <c r="A7287" t="s">
        <v>17</v>
      </c>
      <c r="B7287" s="3" t="s">
        <v>3719</v>
      </c>
      <c r="C7287" t="s">
        <v>347</v>
      </c>
      <c r="D7287" t="s">
        <v>20</v>
      </c>
      <c r="E7287" t="s">
        <v>34</v>
      </c>
      <c r="G7287" t="s">
        <v>33</v>
      </c>
      <c r="I7287" s="2" t="str">
        <f>LEFT(Tableau2[[#This Row],[DatasetName]],2)</f>
        <v>GB</v>
      </c>
    </row>
    <row r="7288" spans="1:9" hidden="1" x14ac:dyDescent="0.3">
      <c r="A7288" t="s">
        <v>17</v>
      </c>
      <c r="B7288" s="3" t="s">
        <v>3719</v>
      </c>
      <c r="C7288" t="s">
        <v>347</v>
      </c>
      <c r="D7288" t="s">
        <v>20</v>
      </c>
      <c r="E7288" t="s">
        <v>158</v>
      </c>
      <c r="G7288" t="s">
        <v>33</v>
      </c>
      <c r="I7288" s="2" t="str">
        <f>LEFT(Tableau2[[#This Row],[DatasetName]],2)</f>
        <v>GB</v>
      </c>
    </row>
    <row r="7289" spans="1:9" hidden="1" x14ac:dyDescent="0.3">
      <c r="A7289" t="s">
        <v>29</v>
      </c>
      <c r="B7289" s="3" t="s">
        <v>3719</v>
      </c>
      <c r="C7289" t="s">
        <v>347</v>
      </c>
      <c r="D7289" t="s">
        <v>20</v>
      </c>
      <c r="E7289" t="s">
        <v>155</v>
      </c>
      <c r="G7289" t="s">
        <v>33</v>
      </c>
      <c r="I7289" s="2" t="str">
        <f>LEFT(Tableau2[[#This Row],[DatasetName]],2)</f>
        <v>GB</v>
      </c>
    </row>
    <row r="7290" spans="1:9" hidden="1" x14ac:dyDescent="0.3">
      <c r="A7290" t="s">
        <v>17</v>
      </c>
      <c r="B7290" s="3" t="s">
        <v>3719</v>
      </c>
      <c r="C7290" t="s">
        <v>347</v>
      </c>
      <c r="D7290" t="s">
        <v>20</v>
      </c>
      <c r="E7290" t="s">
        <v>34</v>
      </c>
      <c r="G7290" t="s">
        <v>33</v>
      </c>
      <c r="I7290" s="2" t="str">
        <f>LEFT(Tableau2[[#This Row],[DatasetName]],2)</f>
        <v>GB</v>
      </c>
    </row>
    <row r="7291" spans="1:9" hidden="1" x14ac:dyDescent="0.3">
      <c r="A7291" t="s">
        <v>29</v>
      </c>
      <c r="B7291" s="3" t="s">
        <v>3719</v>
      </c>
      <c r="C7291" t="s">
        <v>347</v>
      </c>
      <c r="D7291" t="s">
        <v>20</v>
      </c>
      <c r="E7291" t="s">
        <v>155</v>
      </c>
      <c r="G7291" t="s">
        <v>33</v>
      </c>
      <c r="I7291" s="2" t="str">
        <f>LEFT(Tableau2[[#This Row],[DatasetName]],2)</f>
        <v>GB</v>
      </c>
    </row>
    <row r="7292" spans="1:9" hidden="1" x14ac:dyDescent="0.3">
      <c r="A7292" t="s">
        <v>29</v>
      </c>
      <c r="B7292" s="3" t="s">
        <v>3719</v>
      </c>
      <c r="C7292" t="s">
        <v>347</v>
      </c>
      <c r="D7292" t="s">
        <v>20</v>
      </c>
      <c r="E7292" t="s">
        <v>155</v>
      </c>
      <c r="G7292" t="s">
        <v>33</v>
      </c>
      <c r="I7292" s="2" t="str">
        <f>LEFT(Tableau2[[#This Row],[DatasetName]],2)</f>
        <v>GB</v>
      </c>
    </row>
    <row r="7293" spans="1:9" hidden="1" x14ac:dyDescent="0.3">
      <c r="A7293" t="s">
        <v>29</v>
      </c>
      <c r="B7293" s="3" t="s">
        <v>3881</v>
      </c>
      <c r="C7293" t="s">
        <v>347</v>
      </c>
      <c r="D7293" t="s">
        <v>20</v>
      </c>
      <c r="E7293" t="s">
        <v>59</v>
      </c>
      <c r="G7293" t="s">
        <v>33</v>
      </c>
      <c r="I7293" s="2" t="str">
        <f>LEFT(Tableau2[[#This Row],[DatasetName]],2)</f>
        <v>GB</v>
      </c>
    </row>
    <row r="7294" spans="1:9" hidden="1" x14ac:dyDescent="0.3">
      <c r="A7294" t="s">
        <v>17</v>
      </c>
      <c r="B7294" s="3" t="s">
        <v>3881</v>
      </c>
      <c r="C7294" t="s">
        <v>347</v>
      </c>
      <c r="D7294" t="s">
        <v>20</v>
      </c>
      <c r="E7294" t="s">
        <v>35</v>
      </c>
      <c r="G7294" t="s">
        <v>33</v>
      </c>
      <c r="I7294" s="2" t="str">
        <f>LEFT(Tableau2[[#This Row],[DatasetName]],2)</f>
        <v>GB</v>
      </c>
    </row>
    <row r="7295" spans="1:9" hidden="1" x14ac:dyDescent="0.3">
      <c r="A7295" t="s">
        <v>17</v>
      </c>
      <c r="B7295" s="3" t="s">
        <v>3881</v>
      </c>
      <c r="C7295" t="s">
        <v>347</v>
      </c>
      <c r="D7295" t="s">
        <v>20</v>
      </c>
      <c r="E7295" t="s">
        <v>34</v>
      </c>
      <c r="G7295" t="s">
        <v>33</v>
      </c>
      <c r="I7295" s="2" t="str">
        <f>LEFT(Tableau2[[#This Row],[DatasetName]],2)</f>
        <v>GB</v>
      </c>
    </row>
    <row r="7296" spans="1:9" hidden="1" x14ac:dyDescent="0.3">
      <c r="A7296" t="s">
        <v>17</v>
      </c>
      <c r="B7296" s="3" t="s">
        <v>3881</v>
      </c>
      <c r="C7296" t="s">
        <v>347</v>
      </c>
      <c r="D7296" t="s">
        <v>20</v>
      </c>
      <c r="E7296" t="s">
        <v>34</v>
      </c>
      <c r="G7296" t="s">
        <v>33</v>
      </c>
      <c r="I7296" s="2" t="str">
        <f>LEFT(Tableau2[[#This Row],[DatasetName]],2)</f>
        <v>GB</v>
      </c>
    </row>
    <row r="7297" spans="1:9" hidden="1" x14ac:dyDescent="0.3">
      <c r="A7297" t="s">
        <v>29</v>
      </c>
      <c r="B7297" s="3" t="s">
        <v>3881</v>
      </c>
      <c r="C7297" t="s">
        <v>347</v>
      </c>
      <c r="D7297" t="s">
        <v>20</v>
      </c>
      <c r="E7297" t="s">
        <v>59</v>
      </c>
      <c r="G7297" t="s">
        <v>33</v>
      </c>
      <c r="I7297" s="2" t="str">
        <f>LEFT(Tableau2[[#This Row],[DatasetName]],2)</f>
        <v>GB</v>
      </c>
    </row>
    <row r="7298" spans="1:9" hidden="1" x14ac:dyDescent="0.3">
      <c r="A7298" t="s">
        <v>17</v>
      </c>
      <c r="B7298" s="3" t="s">
        <v>3881</v>
      </c>
      <c r="C7298" t="s">
        <v>347</v>
      </c>
      <c r="D7298" t="s">
        <v>20</v>
      </c>
      <c r="E7298" t="s">
        <v>62</v>
      </c>
      <c r="G7298" t="s">
        <v>33</v>
      </c>
      <c r="I7298" s="2" t="str">
        <f>LEFT(Tableau2[[#This Row],[DatasetName]],2)</f>
        <v>GB</v>
      </c>
    </row>
    <row r="7299" spans="1:9" hidden="1" x14ac:dyDescent="0.3">
      <c r="A7299" t="s">
        <v>17</v>
      </c>
      <c r="B7299" s="3" t="s">
        <v>3881</v>
      </c>
      <c r="C7299" t="s">
        <v>347</v>
      </c>
      <c r="D7299" t="s">
        <v>20</v>
      </c>
      <c r="E7299" t="s">
        <v>34</v>
      </c>
      <c r="G7299" t="s">
        <v>33</v>
      </c>
      <c r="I7299" s="2" t="str">
        <f>LEFT(Tableau2[[#This Row],[DatasetName]],2)</f>
        <v>GB</v>
      </c>
    </row>
    <row r="7300" spans="1:9" hidden="1" x14ac:dyDescent="0.3">
      <c r="A7300" t="s">
        <v>29</v>
      </c>
      <c r="B7300" s="3" t="s">
        <v>3881</v>
      </c>
      <c r="C7300" t="s">
        <v>347</v>
      </c>
      <c r="D7300" t="s">
        <v>20</v>
      </c>
      <c r="E7300" t="s">
        <v>59</v>
      </c>
      <c r="G7300" t="s">
        <v>33</v>
      </c>
      <c r="I7300" s="2" t="str">
        <f>LEFT(Tableau2[[#This Row],[DatasetName]],2)</f>
        <v>GB</v>
      </c>
    </row>
    <row r="7301" spans="1:9" hidden="1" x14ac:dyDescent="0.3">
      <c r="A7301" t="s">
        <v>29</v>
      </c>
      <c r="B7301" s="3" t="s">
        <v>3881</v>
      </c>
      <c r="C7301" t="s">
        <v>347</v>
      </c>
      <c r="D7301" t="s">
        <v>20</v>
      </c>
      <c r="E7301" t="s">
        <v>59</v>
      </c>
      <c r="G7301" t="s">
        <v>33</v>
      </c>
      <c r="I7301" s="2" t="str">
        <f>LEFT(Tableau2[[#This Row],[DatasetName]],2)</f>
        <v>GB</v>
      </c>
    </row>
    <row r="7302" spans="1:9" hidden="1" x14ac:dyDescent="0.3">
      <c r="A7302" t="s">
        <v>29</v>
      </c>
      <c r="B7302" s="3" t="s">
        <v>348</v>
      </c>
      <c r="C7302" t="s">
        <v>349</v>
      </c>
      <c r="D7302" t="s">
        <v>20</v>
      </c>
      <c r="E7302" t="s">
        <v>83</v>
      </c>
      <c r="G7302" t="s">
        <v>33</v>
      </c>
      <c r="I7302" s="2" t="str">
        <f>LEFT(Tableau2[[#This Row],[DatasetName]],2)</f>
        <v>GB</v>
      </c>
    </row>
    <row r="7303" spans="1:9" hidden="1" x14ac:dyDescent="0.3">
      <c r="A7303" t="s">
        <v>17</v>
      </c>
      <c r="B7303" s="3" t="s">
        <v>348</v>
      </c>
      <c r="C7303" t="s">
        <v>349</v>
      </c>
      <c r="D7303" t="s">
        <v>20</v>
      </c>
      <c r="E7303" t="s">
        <v>34</v>
      </c>
      <c r="G7303" t="s">
        <v>33</v>
      </c>
      <c r="I7303" s="2" t="str">
        <f>LEFT(Tableau2[[#This Row],[DatasetName]],2)</f>
        <v>GB</v>
      </c>
    </row>
    <row r="7304" spans="1:9" hidden="1" x14ac:dyDescent="0.3">
      <c r="A7304" t="s">
        <v>17</v>
      </c>
      <c r="B7304" s="3" t="s">
        <v>348</v>
      </c>
      <c r="C7304" t="s">
        <v>349</v>
      </c>
      <c r="D7304" t="s">
        <v>20</v>
      </c>
      <c r="E7304" t="s">
        <v>35</v>
      </c>
      <c r="G7304" t="s">
        <v>33</v>
      </c>
      <c r="I7304" s="2" t="str">
        <f>LEFT(Tableau2[[#This Row],[DatasetName]],2)</f>
        <v>GB</v>
      </c>
    </row>
    <row r="7305" spans="1:9" hidden="1" x14ac:dyDescent="0.3">
      <c r="A7305" t="s">
        <v>17</v>
      </c>
      <c r="B7305" s="3" t="s">
        <v>348</v>
      </c>
      <c r="C7305" t="s">
        <v>349</v>
      </c>
      <c r="D7305" t="s">
        <v>20</v>
      </c>
      <c r="E7305" t="s">
        <v>34</v>
      </c>
      <c r="G7305" t="s">
        <v>33</v>
      </c>
      <c r="I7305" s="2" t="str">
        <f>LEFT(Tableau2[[#This Row],[DatasetName]],2)</f>
        <v>GB</v>
      </c>
    </row>
    <row r="7306" spans="1:9" hidden="1" x14ac:dyDescent="0.3">
      <c r="A7306" t="s">
        <v>29</v>
      </c>
      <c r="B7306" s="3" t="s">
        <v>364</v>
      </c>
      <c r="C7306" t="s">
        <v>349</v>
      </c>
      <c r="D7306" t="s">
        <v>20</v>
      </c>
      <c r="E7306" t="s">
        <v>83</v>
      </c>
      <c r="G7306" t="s">
        <v>33</v>
      </c>
      <c r="I7306" s="2" t="str">
        <f>LEFT(Tableau2[[#This Row],[DatasetName]],2)</f>
        <v>GB</v>
      </c>
    </row>
    <row r="7307" spans="1:9" hidden="1" x14ac:dyDescent="0.3">
      <c r="A7307" t="s">
        <v>17</v>
      </c>
      <c r="B7307" s="3" t="s">
        <v>364</v>
      </c>
      <c r="C7307" t="s">
        <v>349</v>
      </c>
      <c r="D7307" t="s">
        <v>20</v>
      </c>
      <c r="E7307" t="s">
        <v>34</v>
      </c>
      <c r="G7307" t="s">
        <v>33</v>
      </c>
      <c r="I7307" s="2" t="str">
        <f>LEFT(Tableau2[[#This Row],[DatasetName]],2)</f>
        <v>GB</v>
      </c>
    </row>
    <row r="7308" spans="1:9" hidden="1" x14ac:dyDescent="0.3">
      <c r="A7308" t="s">
        <v>17</v>
      </c>
      <c r="B7308" s="3" t="s">
        <v>364</v>
      </c>
      <c r="C7308" t="s">
        <v>349</v>
      </c>
      <c r="D7308" t="s">
        <v>20</v>
      </c>
      <c r="E7308" t="s">
        <v>35</v>
      </c>
      <c r="G7308" t="s">
        <v>33</v>
      </c>
      <c r="I7308" s="2" t="str">
        <f>LEFT(Tableau2[[#This Row],[DatasetName]],2)</f>
        <v>GB</v>
      </c>
    </row>
    <row r="7309" spans="1:9" hidden="1" x14ac:dyDescent="0.3">
      <c r="A7309" t="s">
        <v>17</v>
      </c>
      <c r="B7309" s="3" t="s">
        <v>364</v>
      </c>
      <c r="C7309" t="s">
        <v>349</v>
      </c>
      <c r="D7309" t="s">
        <v>20</v>
      </c>
      <c r="E7309" t="s">
        <v>34</v>
      </c>
      <c r="G7309" t="s">
        <v>33</v>
      </c>
      <c r="I7309" s="2" t="str">
        <f>LEFT(Tableau2[[#This Row],[DatasetName]],2)</f>
        <v>GB</v>
      </c>
    </row>
    <row r="7310" spans="1:9" hidden="1" x14ac:dyDescent="0.3">
      <c r="A7310" t="s">
        <v>29</v>
      </c>
      <c r="B7310" s="3" t="s">
        <v>377</v>
      </c>
      <c r="C7310" t="s">
        <v>349</v>
      </c>
      <c r="D7310" t="s">
        <v>20</v>
      </c>
      <c r="E7310" t="s">
        <v>83</v>
      </c>
      <c r="G7310" t="s">
        <v>33</v>
      </c>
      <c r="I7310" s="2" t="str">
        <f>LEFT(Tableau2[[#This Row],[DatasetName]],2)</f>
        <v>GB</v>
      </c>
    </row>
    <row r="7311" spans="1:9" hidden="1" x14ac:dyDescent="0.3">
      <c r="A7311" t="s">
        <v>17</v>
      </c>
      <c r="B7311" s="3" t="s">
        <v>377</v>
      </c>
      <c r="C7311" t="s">
        <v>349</v>
      </c>
      <c r="D7311" t="s">
        <v>20</v>
      </c>
      <c r="E7311" t="s">
        <v>34</v>
      </c>
      <c r="G7311" t="s">
        <v>33</v>
      </c>
      <c r="I7311" s="2" t="str">
        <f>LEFT(Tableau2[[#This Row],[DatasetName]],2)</f>
        <v>GB</v>
      </c>
    </row>
    <row r="7312" spans="1:9" hidden="1" x14ac:dyDescent="0.3">
      <c r="A7312" t="s">
        <v>17</v>
      </c>
      <c r="B7312" s="3" t="s">
        <v>377</v>
      </c>
      <c r="C7312" t="s">
        <v>349</v>
      </c>
      <c r="D7312" t="s">
        <v>20</v>
      </c>
      <c r="E7312" t="s">
        <v>35</v>
      </c>
      <c r="G7312" t="s">
        <v>33</v>
      </c>
      <c r="I7312" s="2" t="str">
        <f>LEFT(Tableau2[[#This Row],[DatasetName]],2)</f>
        <v>GB</v>
      </c>
    </row>
    <row r="7313" spans="1:9" hidden="1" x14ac:dyDescent="0.3">
      <c r="A7313" t="s">
        <v>17</v>
      </c>
      <c r="B7313" s="3" t="s">
        <v>377</v>
      </c>
      <c r="C7313" t="s">
        <v>349</v>
      </c>
      <c r="D7313" t="s">
        <v>20</v>
      </c>
      <c r="E7313" t="s">
        <v>34</v>
      </c>
      <c r="G7313" t="s">
        <v>33</v>
      </c>
      <c r="I7313" s="2" t="str">
        <f>LEFT(Tableau2[[#This Row],[DatasetName]],2)</f>
        <v>GB</v>
      </c>
    </row>
    <row r="7314" spans="1:9" hidden="1" x14ac:dyDescent="0.3">
      <c r="A7314" t="s">
        <v>29</v>
      </c>
      <c r="B7314" s="3" t="s">
        <v>394</v>
      </c>
      <c r="C7314" t="s">
        <v>349</v>
      </c>
      <c r="D7314" t="s">
        <v>20</v>
      </c>
      <c r="E7314" t="s">
        <v>83</v>
      </c>
      <c r="G7314" t="s">
        <v>33</v>
      </c>
      <c r="I7314" s="2" t="str">
        <f>LEFT(Tableau2[[#This Row],[DatasetName]],2)</f>
        <v>GB</v>
      </c>
    </row>
    <row r="7315" spans="1:9" hidden="1" x14ac:dyDescent="0.3">
      <c r="A7315" t="s">
        <v>17</v>
      </c>
      <c r="B7315" s="3" t="s">
        <v>394</v>
      </c>
      <c r="C7315" t="s">
        <v>349</v>
      </c>
      <c r="D7315" t="s">
        <v>20</v>
      </c>
      <c r="E7315" t="s">
        <v>34</v>
      </c>
      <c r="G7315" t="s">
        <v>33</v>
      </c>
      <c r="I7315" s="2" t="str">
        <f>LEFT(Tableau2[[#This Row],[DatasetName]],2)</f>
        <v>GB</v>
      </c>
    </row>
    <row r="7316" spans="1:9" hidden="1" x14ac:dyDescent="0.3">
      <c r="A7316" t="s">
        <v>17</v>
      </c>
      <c r="B7316" s="3" t="s">
        <v>394</v>
      </c>
      <c r="C7316" t="s">
        <v>349</v>
      </c>
      <c r="D7316" t="s">
        <v>20</v>
      </c>
      <c r="E7316" t="s">
        <v>35</v>
      </c>
      <c r="G7316" t="s">
        <v>33</v>
      </c>
      <c r="I7316" s="2" t="str">
        <f>LEFT(Tableau2[[#This Row],[DatasetName]],2)</f>
        <v>GB</v>
      </c>
    </row>
    <row r="7317" spans="1:9" hidden="1" x14ac:dyDescent="0.3">
      <c r="A7317" t="s">
        <v>17</v>
      </c>
      <c r="B7317" s="3" t="s">
        <v>394</v>
      </c>
      <c r="C7317" t="s">
        <v>349</v>
      </c>
      <c r="D7317" t="s">
        <v>20</v>
      </c>
      <c r="E7317" t="s">
        <v>34</v>
      </c>
      <c r="G7317" t="s">
        <v>33</v>
      </c>
      <c r="I7317" s="2" t="str">
        <f>LEFT(Tableau2[[#This Row],[DatasetName]],2)</f>
        <v>GB</v>
      </c>
    </row>
    <row r="7318" spans="1:9" hidden="1" x14ac:dyDescent="0.3">
      <c r="A7318" t="s">
        <v>29</v>
      </c>
      <c r="B7318" s="3" t="s">
        <v>444</v>
      </c>
      <c r="C7318" t="s">
        <v>349</v>
      </c>
      <c r="D7318" t="s">
        <v>20</v>
      </c>
      <c r="E7318" t="s">
        <v>107</v>
      </c>
      <c r="G7318" t="s">
        <v>33</v>
      </c>
      <c r="I7318" s="2" t="str">
        <f>LEFT(Tableau2[[#This Row],[DatasetName]],2)</f>
        <v>GB</v>
      </c>
    </row>
    <row r="7319" spans="1:9" hidden="1" x14ac:dyDescent="0.3">
      <c r="A7319" t="s">
        <v>17</v>
      </c>
      <c r="B7319" s="3" t="s">
        <v>444</v>
      </c>
      <c r="C7319" t="s">
        <v>349</v>
      </c>
      <c r="D7319" t="s">
        <v>20</v>
      </c>
      <c r="E7319" t="s">
        <v>34</v>
      </c>
      <c r="G7319" t="s">
        <v>33</v>
      </c>
      <c r="I7319" s="2" t="str">
        <f>LEFT(Tableau2[[#This Row],[DatasetName]],2)</f>
        <v>GB</v>
      </c>
    </row>
    <row r="7320" spans="1:9" hidden="1" x14ac:dyDescent="0.3">
      <c r="A7320" t="s">
        <v>17</v>
      </c>
      <c r="B7320" s="3" t="s">
        <v>444</v>
      </c>
      <c r="C7320" t="s">
        <v>349</v>
      </c>
      <c r="D7320" t="s">
        <v>20</v>
      </c>
      <c r="E7320" t="s">
        <v>34</v>
      </c>
      <c r="G7320" t="s">
        <v>33</v>
      </c>
      <c r="I7320" s="2" t="str">
        <f>LEFT(Tableau2[[#This Row],[DatasetName]],2)</f>
        <v>GB</v>
      </c>
    </row>
    <row r="7321" spans="1:9" hidden="1" x14ac:dyDescent="0.3">
      <c r="A7321" t="s">
        <v>17</v>
      </c>
      <c r="B7321" s="3" t="s">
        <v>444</v>
      </c>
      <c r="C7321" t="s">
        <v>349</v>
      </c>
      <c r="D7321" t="s">
        <v>20</v>
      </c>
      <c r="E7321" t="s">
        <v>35</v>
      </c>
      <c r="G7321" t="s">
        <v>33</v>
      </c>
      <c r="I7321" s="2" t="str">
        <f>LEFT(Tableau2[[#This Row],[DatasetName]],2)</f>
        <v>GB</v>
      </c>
    </row>
    <row r="7322" spans="1:9" hidden="1" x14ac:dyDescent="0.3">
      <c r="A7322" t="s">
        <v>29</v>
      </c>
      <c r="B7322" s="3" t="s">
        <v>460</v>
      </c>
      <c r="C7322" t="s">
        <v>349</v>
      </c>
      <c r="D7322" t="s">
        <v>20</v>
      </c>
      <c r="E7322" t="s">
        <v>107</v>
      </c>
      <c r="G7322" t="s">
        <v>33</v>
      </c>
      <c r="I7322" s="2" t="str">
        <f>LEFT(Tableau2[[#This Row],[DatasetName]],2)</f>
        <v>GB</v>
      </c>
    </row>
    <row r="7323" spans="1:9" hidden="1" x14ac:dyDescent="0.3">
      <c r="A7323" t="s">
        <v>17</v>
      </c>
      <c r="B7323" s="3" t="s">
        <v>460</v>
      </c>
      <c r="C7323" t="s">
        <v>349</v>
      </c>
      <c r="D7323" t="s">
        <v>20</v>
      </c>
      <c r="E7323" t="s">
        <v>34</v>
      </c>
      <c r="G7323" t="s">
        <v>33</v>
      </c>
      <c r="I7323" s="2" t="str">
        <f>LEFT(Tableau2[[#This Row],[DatasetName]],2)</f>
        <v>GB</v>
      </c>
    </row>
    <row r="7324" spans="1:9" hidden="1" x14ac:dyDescent="0.3">
      <c r="A7324" t="s">
        <v>17</v>
      </c>
      <c r="B7324" s="3" t="s">
        <v>460</v>
      </c>
      <c r="C7324" t="s">
        <v>349</v>
      </c>
      <c r="D7324" t="s">
        <v>20</v>
      </c>
      <c r="E7324" t="s">
        <v>35</v>
      </c>
      <c r="G7324" t="s">
        <v>33</v>
      </c>
      <c r="I7324" s="2" t="str">
        <f>LEFT(Tableau2[[#This Row],[DatasetName]],2)</f>
        <v>GB</v>
      </c>
    </row>
    <row r="7325" spans="1:9" hidden="1" x14ac:dyDescent="0.3">
      <c r="A7325" t="s">
        <v>17</v>
      </c>
      <c r="B7325" s="3" t="s">
        <v>460</v>
      </c>
      <c r="C7325" t="s">
        <v>349</v>
      </c>
      <c r="D7325" t="s">
        <v>20</v>
      </c>
      <c r="E7325" t="s">
        <v>34</v>
      </c>
      <c r="G7325" t="s">
        <v>33</v>
      </c>
      <c r="I7325" s="2" t="str">
        <f>LEFT(Tableau2[[#This Row],[DatasetName]],2)</f>
        <v>GB</v>
      </c>
    </row>
    <row r="7326" spans="1:9" hidden="1" x14ac:dyDescent="0.3">
      <c r="A7326" t="s">
        <v>29</v>
      </c>
      <c r="B7326" s="3" t="s">
        <v>622</v>
      </c>
      <c r="C7326" t="s">
        <v>349</v>
      </c>
      <c r="D7326" t="s">
        <v>20</v>
      </c>
      <c r="E7326" t="s">
        <v>283</v>
      </c>
      <c r="G7326" t="s">
        <v>33</v>
      </c>
      <c r="I7326" s="2" t="str">
        <f>LEFT(Tableau2[[#This Row],[DatasetName]],2)</f>
        <v>GB</v>
      </c>
    </row>
    <row r="7327" spans="1:9" hidden="1" x14ac:dyDescent="0.3">
      <c r="A7327" t="s">
        <v>17</v>
      </c>
      <c r="B7327" s="3" t="s">
        <v>622</v>
      </c>
      <c r="C7327" t="s">
        <v>349</v>
      </c>
      <c r="D7327" t="s">
        <v>20</v>
      </c>
      <c r="E7327" t="s">
        <v>34</v>
      </c>
      <c r="G7327" t="s">
        <v>33</v>
      </c>
      <c r="I7327" s="2" t="str">
        <f>LEFT(Tableau2[[#This Row],[DatasetName]],2)</f>
        <v>GB</v>
      </c>
    </row>
    <row r="7328" spans="1:9" hidden="1" x14ac:dyDescent="0.3">
      <c r="A7328" t="s">
        <v>17</v>
      </c>
      <c r="B7328" s="3" t="s">
        <v>622</v>
      </c>
      <c r="C7328" t="s">
        <v>349</v>
      </c>
      <c r="D7328" t="s">
        <v>20</v>
      </c>
      <c r="E7328" t="s">
        <v>35</v>
      </c>
      <c r="G7328" t="s">
        <v>33</v>
      </c>
      <c r="I7328" s="2" t="str">
        <f>LEFT(Tableau2[[#This Row],[DatasetName]],2)</f>
        <v>GB</v>
      </c>
    </row>
    <row r="7329" spans="1:9" hidden="1" x14ac:dyDescent="0.3">
      <c r="A7329" t="s">
        <v>17</v>
      </c>
      <c r="B7329" s="3" t="s">
        <v>622</v>
      </c>
      <c r="C7329" t="s">
        <v>349</v>
      </c>
      <c r="D7329" t="s">
        <v>20</v>
      </c>
      <c r="E7329" t="s">
        <v>34</v>
      </c>
      <c r="G7329" t="s">
        <v>33</v>
      </c>
      <c r="I7329" s="2" t="str">
        <f>LEFT(Tableau2[[#This Row],[DatasetName]],2)</f>
        <v>GB</v>
      </c>
    </row>
    <row r="7330" spans="1:9" hidden="1" x14ac:dyDescent="0.3">
      <c r="A7330" t="s">
        <v>29</v>
      </c>
      <c r="B7330" s="3" t="s">
        <v>840</v>
      </c>
      <c r="C7330" t="s">
        <v>349</v>
      </c>
      <c r="D7330" t="s">
        <v>20</v>
      </c>
      <c r="E7330" t="s">
        <v>107</v>
      </c>
      <c r="G7330" t="s">
        <v>33</v>
      </c>
      <c r="I7330" s="2" t="str">
        <f>LEFT(Tableau2[[#This Row],[DatasetName]],2)</f>
        <v>GB</v>
      </c>
    </row>
    <row r="7331" spans="1:9" hidden="1" x14ac:dyDescent="0.3">
      <c r="A7331" t="s">
        <v>17</v>
      </c>
      <c r="B7331" s="3" t="s">
        <v>840</v>
      </c>
      <c r="C7331" t="s">
        <v>349</v>
      </c>
      <c r="D7331" t="s">
        <v>20</v>
      </c>
      <c r="E7331" t="s">
        <v>34</v>
      </c>
      <c r="G7331" t="s">
        <v>33</v>
      </c>
      <c r="I7331" s="2" t="str">
        <f>LEFT(Tableau2[[#This Row],[DatasetName]],2)</f>
        <v>GB</v>
      </c>
    </row>
    <row r="7332" spans="1:9" hidden="1" x14ac:dyDescent="0.3">
      <c r="A7332" t="s">
        <v>17</v>
      </c>
      <c r="B7332" s="3" t="s">
        <v>840</v>
      </c>
      <c r="C7332" t="s">
        <v>349</v>
      </c>
      <c r="D7332" t="s">
        <v>20</v>
      </c>
      <c r="E7332" t="s">
        <v>35</v>
      </c>
      <c r="G7332" t="s">
        <v>33</v>
      </c>
      <c r="I7332" s="2" t="str">
        <f>LEFT(Tableau2[[#This Row],[DatasetName]],2)</f>
        <v>GB</v>
      </c>
    </row>
    <row r="7333" spans="1:9" hidden="1" x14ac:dyDescent="0.3">
      <c r="A7333" t="s">
        <v>17</v>
      </c>
      <c r="B7333" s="3" t="s">
        <v>840</v>
      </c>
      <c r="C7333" t="s">
        <v>349</v>
      </c>
      <c r="D7333" t="s">
        <v>20</v>
      </c>
      <c r="E7333" t="s">
        <v>34</v>
      </c>
      <c r="G7333" t="s">
        <v>33</v>
      </c>
      <c r="I7333" s="2" t="str">
        <f>LEFT(Tableau2[[#This Row],[DatasetName]],2)</f>
        <v>GB</v>
      </c>
    </row>
    <row r="7334" spans="1:9" hidden="1" x14ac:dyDescent="0.3">
      <c r="A7334" t="s">
        <v>29</v>
      </c>
      <c r="B7334" s="3" t="s">
        <v>857</v>
      </c>
      <c r="C7334" t="s">
        <v>349</v>
      </c>
      <c r="D7334" t="s">
        <v>20</v>
      </c>
      <c r="E7334" t="s">
        <v>59</v>
      </c>
      <c r="G7334" t="s">
        <v>33</v>
      </c>
      <c r="I7334" s="2" t="str">
        <f>LEFT(Tableau2[[#This Row],[DatasetName]],2)</f>
        <v>GB</v>
      </c>
    </row>
    <row r="7335" spans="1:9" hidden="1" x14ac:dyDescent="0.3">
      <c r="A7335" t="s">
        <v>17</v>
      </c>
      <c r="B7335" s="3" t="s">
        <v>857</v>
      </c>
      <c r="C7335" t="s">
        <v>349</v>
      </c>
      <c r="D7335" t="s">
        <v>20</v>
      </c>
      <c r="E7335" t="s">
        <v>34</v>
      </c>
      <c r="G7335" t="s">
        <v>33</v>
      </c>
      <c r="I7335" s="2" t="str">
        <f>LEFT(Tableau2[[#This Row],[DatasetName]],2)</f>
        <v>GB</v>
      </c>
    </row>
    <row r="7336" spans="1:9" hidden="1" x14ac:dyDescent="0.3">
      <c r="A7336" t="s">
        <v>17</v>
      </c>
      <c r="B7336" s="3" t="s">
        <v>857</v>
      </c>
      <c r="C7336" t="s">
        <v>349</v>
      </c>
      <c r="D7336" t="s">
        <v>20</v>
      </c>
      <c r="E7336" t="s">
        <v>35</v>
      </c>
      <c r="G7336" t="s">
        <v>33</v>
      </c>
      <c r="I7336" s="2" t="str">
        <f>LEFT(Tableau2[[#This Row],[DatasetName]],2)</f>
        <v>GB</v>
      </c>
    </row>
    <row r="7337" spans="1:9" hidden="1" x14ac:dyDescent="0.3">
      <c r="A7337" t="s">
        <v>17</v>
      </c>
      <c r="B7337" s="3" t="s">
        <v>857</v>
      </c>
      <c r="C7337" t="s">
        <v>349</v>
      </c>
      <c r="D7337" t="s">
        <v>20</v>
      </c>
      <c r="E7337" t="s">
        <v>34</v>
      </c>
      <c r="G7337" t="s">
        <v>33</v>
      </c>
      <c r="I7337" s="2" t="str">
        <f>LEFT(Tableau2[[#This Row],[DatasetName]],2)</f>
        <v>GB</v>
      </c>
    </row>
    <row r="7338" spans="1:9" hidden="1" x14ac:dyDescent="0.3">
      <c r="A7338" t="s">
        <v>29</v>
      </c>
      <c r="B7338" s="3" t="s">
        <v>874</v>
      </c>
      <c r="C7338" t="s">
        <v>349</v>
      </c>
      <c r="D7338" t="s">
        <v>20</v>
      </c>
      <c r="E7338" t="s">
        <v>59</v>
      </c>
      <c r="G7338" t="s">
        <v>33</v>
      </c>
      <c r="I7338" s="2" t="str">
        <f>LEFT(Tableau2[[#This Row],[DatasetName]],2)</f>
        <v>GB</v>
      </c>
    </row>
    <row r="7339" spans="1:9" hidden="1" x14ac:dyDescent="0.3">
      <c r="A7339" t="s">
        <v>17</v>
      </c>
      <c r="B7339" s="3" t="s">
        <v>874</v>
      </c>
      <c r="C7339" t="s">
        <v>349</v>
      </c>
      <c r="D7339" t="s">
        <v>20</v>
      </c>
      <c r="E7339" t="s">
        <v>34</v>
      </c>
      <c r="G7339" t="s">
        <v>33</v>
      </c>
      <c r="I7339" s="2" t="str">
        <f>LEFT(Tableau2[[#This Row],[DatasetName]],2)</f>
        <v>GB</v>
      </c>
    </row>
    <row r="7340" spans="1:9" hidden="1" x14ac:dyDescent="0.3">
      <c r="A7340" t="s">
        <v>17</v>
      </c>
      <c r="B7340" s="3" t="s">
        <v>874</v>
      </c>
      <c r="C7340" t="s">
        <v>349</v>
      </c>
      <c r="D7340" t="s">
        <v>20</v>
      </c>
      <c r="E7340" t="s">
        <v>35</v>
      </c>
      <c r="G7340" t="s">
        <v>33</v>
      </c>
      <c r="I7340" s="2" t="str">
        <f>LEFT(Tableau2[[#This Row],[DatasetName]],2)</f>
        <v>GB</v>
      </c>
    </row>
    <row r="7341" spans="1:9" hidden="1" x14ac:dyDescent="0.3">
      <c r="A7341" t="s">
        <v>17</v>
      </c>
      <c r="B7341" s="3" t="s">
        <v>874</v>
      </c>
      <c r="C7341" t="s">
        <v>349</v>
      </c>
      <c r="D7341" t="s">
        <v>20</v>
      </c>
      <c r="E7341" t="s">
        <v>34</v>
      </c>
      <c r="G7341" t="s">
        <v>33</v>
      </c>
      <c r="I7341" s="2" t="str">
        <f>LEFT(Tableau2[[#This Row],[DatasetName]],2)</f>
        <v>GB</v>
      </c>
    </row>
    <row r="7342" spans="1:9" hidden="1" x14ac:dyDescent="0.3">
      <c r="A7342" t="s">
        <v>29</v>
      </c>
      <c r="B7342" s="3" t="s">
        <v>1027</v>
      </c>
      <c r="C7342" t="s">
        <v>349</v>
      </c>
      <c r="D7342" t="s">
        <v>20</v>
      </c>
      <c r="E7342" t="s">
        <v>32</v>
      </c>
      <c r="G7342" t="s">
        <v>33</v>
      </c>
      <c r="I7342" s="2" t="str">
        <f>LEFT(Tableau2[[#This Row],[DatasetName]],2)</f>
        <v>GB</v>
      </c>
    </row>
    <row r="7343" spans="1:9" hidden="1" x14ac:dyDescent="0.3">
      <c r="A7343" t="s">
        <v>17</v>
      </c>
      <c r="B7343" s="3" t="s">
        <v>1027</v>
      </c>
      <c r="C7343" t="s">
        <v>349</v>
      </c>
      <c r="D7343" t="s">
        <v>20</v>
      </c>
      <c r="E7343" t="s">
        <v>34</v>
      </c>
      <c r="G7343" t="s">
        <v>33</v>
      </c>
      <c r="I7343" s="2" t="str">
        <f>LEFT(Tableau2[[#This Row],[DatasetName]],2)</f>
        <v>GB</v>
      </c>
    </row>
    <row r="7344" spans="1:9" hidden="1" x14ac:dyDescent="0.3">
      <c r="A7344" t="s">
        <v>17</v>
      </c>
      <c r="B7344" s="3" t="s">
        <v>1027</v>
      </c>
      <c r="C7344" t="s">
        <v>349</v>
      </c>
      <c r="D7344" t="s">
        <v>20</v>
      </c>
      <c r="E7344" t="s">
        <v>35</v>
      </c>
      <c r="G7344" t="s">
        <v>33</v>
      </c>
      <c r="I7344" s="2" t="str">
        <f>LEFT(Tableau2[[#This Row],[DatasetName]],2)</f>
        <v>GB</v>
      </c>
    </row>
    <row r="7345" spans="1:9" hidden="1" x14ac:dyDescent="0.3">
      <c r="A7345" t="s">
        <v>17</v>
      </c>
      <c r="B7345" s="3" t="s">
        <v>1027</v>
      </c>
      <c r="C7345" t="s">
        <v>349</v>
      </c>
      <c r="D7345" t="s">
        <v>20</v>
      </c>
      <c r="E7345" t="s">
        <v>34</v>
      </c>
      <c r="G7345" t="s">
        <v>33</v>
      </c>
      <c r="I7345" s="2" t="str">
        <f>LEFT(Tableau2[[#This Row],[DatasetName]],2)</f>
        <v>GB</v>
      </c>
    </row>
    <row r="7346" spans="1:9" hidden="1" x14ac:dyDescent="0.3">
      <c r="A7346" t="s">
        <v>29</v>
      </c>
      <c r="B7346" s="3" t="s">
        <v>1081</v>
      </c>
      <c r="C7346" t="s">
        <v>349</v>
      </c>
      <c r="D7346" t="s">
        <v>20</v>
      </c>
      <c r="E7346" t="s">
        <v>155</v>
      </c>
      <c r="G7346" t="s">
        <v>33</v>
      </c>
      <c r="I7346" s="2" t="str">
        <f>LEFT(Tableau2[[#This Row],[DatasetName]],2)</f>
        <v>GB</v>
      </c>
    </row>
    <row r="7347" spans="1:9" hidden="1" x14ac:dyDescent="0.3">
      <c r="A7347" t="s">
        <v>17</v>
      </c>
      <c r="B7347" s="3" t="s">
        <v>1081</v>
      </c>
      <c r="C7347" t="s">
        <v>349</v>
      </c>
      <c r="D7347" t="s">
        <v>20</v>
      </c>
      <c r="E7347" t="s">
        <v>34</v>
      </c>
      <c r="G7347" t="s">
        <v>33</v>
      </c>
      <c r="I7347" s="2" t="str">
        <f>LEFT(Tableau2[[#This Row],[DatasetName]],2)</f>
        <v>GB</v>
      </c>
    </row>
    <row r="7348" spans="1:9" hidden="1" x14ac:dyDescent="0.3">
      <c r="A7348" t="s">
        <v>17</v>
      </c>
      <c r="B7348" s="3" t="s">
        <v>1081</v>
      </c>
      <c r="C7348" t="s">
        <v>349</v>
      </c>
      <c r="D7348" t="s">
        <v>20</v>
      </c>
      <c r="E7348" t="s">
        <v>35</v>
      </c>
      <c r="G7348" t="s">
        <v>33</v>
      </c>
      <c r="I7348" s="2" t="str">
        <f>LEFT(Tableau2[[#This Row],[DatasetName]],2)</f>
        <v>GB</v>
      </c>
    </row>
    <row r="7349" spans="1:9" hidden="1" x14ac:dyDescent="0.3">
      <c r="A7349" t="s">
        <v>17</v>
      </c>
      <c r="B7349" s="3" t="s">
        <v>1081</v>
      </c>
      <c r="C7349" t="s">
        <v>349</v>
      </c>
      <c r="D7349" t="s">
        <v>20</v>
      </c>
      <c r="E7349" t="s">
        <v>34</v>
      </c>
      <c r="G7349" t="s">
        <v>33</v>
      </c>
      <c r="I7349" s="2" t="str">
        <f>LEFT(Tableau2[[#This Row],[DatasetName]],2)</f>
        <v>GB</v>
      </c>
    </row>
    <row r="7350" spans="1:9" hidden="1" x14ac:dyDescent="0.3">
      <c r="A7350" t="s">
        <v>17</v>
      </c>
      <c r="B7350" s="3" t="s">
        <v>1320</v>
      </c>
      <c r="C7350" t="s">
        <v>349</v>
      </c>
      <c r="D7350" t="s">
        <v>20</v>
      </c>
      <c r="E7350" t="s">
        <v>35</v>
      </c>
      <c r="G7350" t="s">
        <v>33</v>
      </c>
      <c r="I7350" s="2" t="str">
        <f>LEFT(Tableau2[[#This Row],[DatasetName]],2)</f>
        <v>GB</v>
      </c>
    </row>
    <row r="7351" spans="1:9" hidden="1" x14ac:dyDescent="0.3">
      <c r="A7351" t="s">
        <v>17</v>
      </c>
      <c r="B7351" s="3" t="s">
        <v>1320</v>
      </c>
      <c r="C7351" t="s">
        <v>349</v>
      </c>
      <c r="D7351" t="s">
        <v>20</v>
      </c>
      <c r="E7351" t="s">
        <v>34</v>
      </c>
      <c r="G7351" t="s">
        <v>33</v>
      </c>
      <c r="I7351" s="2" t="str">
        <f>LEFT(Tableau2[[#This Row],[DatasetName]],2)</f>
        <v>GB</v>
      </c>
    </row>
    <row r="7352" spans="1:9" hidden="1" x14ac:dyDescent="0.3">
      <c r="A7352" t="s">
        <v>17</v>
      </c>
      <c r="B7352" s="3" t="s">
        <v>1320</v>
      </c>
      <c r="C7352" t="s">
        <v>349</v>
      </c>
      <c r="D7352" t="s">
        <v>20</v>
      </c>
      <c r="E7352" t="s">
        <v>34</v>
      </c>
      <c r="G7352" t="s">
        <v>33</v>
      </c>
      <c r="I7352" s="2" t="str">
        <f>LEFT(Tableau2[[#This Row],[DatasetName]],2)</f>
        <v>GB</v>
      </c>
    </row>
    <row r="7353" spans="1:9" hidden="1" x14ac:dyDescent="0.3">
      <c r="A7353" t="s">
        <v>29</v>
      </c>
      <c r="B7353" s="3" t="s">
        <v>1320</v>
      </c>
      <c r="C7353" t="s">
        <v>349</v>
      </c>
      <c r="D7353" t="s">
        <v>20</v>
      </c>
      <c r="E7353" t="s">
        <v>32</v>
      </c>
      <c r="G7353" t="s">
        <v>33</v>
      </c>
      <c r="I7353" s="2" t="str">
        <f>LEFT(Tableau2[[#This Row],[DatasetName]],2)</f>
        <v>GB</v>
      </c>
    </row>
    <row r="7354" spans="1:9" hidden="1" x14ac:dyDescent="0.3">
      <c r="A7354" t="s">
        <v>29</v>
      </c>
      <c r="B7354" s="3" t="s">
        <v>1583</v>
      </c>
      <c r="C7354" t="s">
        <v>349</v>
      </c>
      <c r="D7354" t="s">
        <v>20</v>
      </c>
      <c r="E7354" t="s">
        <v>1584</v>
      </c>
      <c r="G7354" t="s">
        <v>1571</v>
      </c>
      <c r="I7354" s="2" t="str">
        <f>LEFT(Tableau2[[#This Row],[DatasetName]],2)</f>
        <v>GB</v>
      </c>
    </row>
    <row r="7355" spans="1:9" hidden="1" x14ac:dyDescent="0.3">
      <c r="A7355" t="s">
        <v>17</v>
      </c>
      <c r="B7355" s="3" t="s">
        <v>1583</v>
      </c>
      <c r="C7355" t="s">
        <v>349</v>
      </c>
      <c r="D7355" t="s">
        <v>20</v>
      </c>
      <c r="E7355" t="s">
        <v>1573</v>
      </c>
      <c r="G7355" t="s">
        <v>1571</v>
      </c>
      <c r="I7355" s="2" t="str">
        <f>LEFT(Tableau2[[#This Row],[DatasetName]],2)</f>
        <v>GB</v>
      </c>
    </row>
    <row r="7356" spans="1:9" hidden="1" x14ac:dyDescent="0.3">
      <c r="A7356" t="s">
        <v>17</v>
      </c>
      <c r="B7356" s="3" t="s">
        <v>1583</v>
      </c>
      <c r="C7356" t="s">
        <v>349</v>
      </c>
      <c r="D7356" t="s">
        <v>20</v>
      </c>
      <c r="E7356" t="s">
        <v>1574</v>
      </c>
      <c r="G7356" t="s">
        <v>1571</v>
      </c>
      <c r="I7356" s="2" t="str">
        <f>LEFT(Tableau2[[#This Row],[DatasetName]],2)</f>
        <v>GB</v>
      </c>
    </row>
    <row r="7357" spans="1:9" hidden="1" x14ac:dyDescent="0.3">
      <c r="A7357" t="s">
        <v>17</v>
      </c>
      <c r="B7357" s="3" t="s">
        <v>1583</v>
      </c>
      <c r="C7357" t="s">
        <v>349</v>
      </c>
      <c r="D7357" t="s">
        <v>20</v>
      </c>
      <c r="E7357" t="s">
        <v>1577</v>
      </c>
      <c r="G7357" t="s">
        <v>1571</v>
      </c>
      <c r="I7357" s="2" t="str">
        <f>LEFT(Tableau2[[#This Row],[DatasetName]],2)</f>
        <v>GB</v>
      </c>
    </row>
    <row r="7358" spans="1:9" hidden="1" x14ac:dyDescent="0.3">
      <c r="A7358" t="s">
        <v>17</v>
      </c>
      <c r="B7358" s="3" t="s">
        <v>3099</v>
      </c>
      <c r="C7358" t="s">
        <v>349</v>
      </c>
      <c r="D7358" t="s">
        <v>20</v>
      </c>
      <c r="E7358" t="s">
        <v>34</v>
      </c>
      <c r="G7358" t="s">
        <v>33</v>
      </c>
      <c r="I7358" s="2" t="str">
        <f>LEFT(Tableau2[[#This Row],[DatasetName]],2)</f>
        <v>GB</v>
      </c>
    </row>
    <row r="7359" spans="1:9" hidden="1" x14ac:dyDescent="0.3">
      <c r="A7359" t="s">
        <v>17</v>
      </c>
      <c r="B7359" s="3" t="s">
        <v>3099</v>
      </c>
      <c r="C7359" t="s">
        <v>349</v>
      </c>
      <c r="D7359" t="s">
        <v>20</v>
      </c>
      <c r="E7359" t="s">
        <v>34</v>
      </c>
      <c r="G7359" t="s">
        <v>33</v>
      </c>
      <c r="I7359" s="2" t="str">
        <f>LEFT(Tableau2[[#This Row],[DatasetName]],2)</f>
        <v>GB</v>
      </c>
    </row>
    <row r="7360" spans="1:9" hidden="1" x14ac:dyDescent="0.3">
      <c r="A7360" t="s">
        <v>29</v>
      </c>
      <c r="B7360" s="3" t="s">
        <v>3099</v>
      </c>
      <c r="C7360" t="s">
        <v>349</v>
      </c>
      <c r="D7360" t="s">
        <v>20</v>
      </c>
      <c r="E7360" t="s">
        <v>59</v>
      </c>
      <c r="G7360" t="s">
        <v>33</v>
      </c>
      <c r="I7360" s="2" t="str">
        <f>LEFT(Tableau2[[#This Row],[DatasetName]],2)</f>
        <v>GB</v>
      </c>
    </row>
    <row r="7361" spans="1:9" hidden="1" x14ac:dyDescent="0.3">
      <c r="A7361" t="s">
        <v>17</v>
      </c>
      <c r="B7361" s="3" t="s">
        <v>3099</v>
      </c>
      <c r="C7361" t="s">
        <v>349</v>
      </c>
      <c r="D7361" t="s">
        <v>20</v>
      </c>
      <c r="E7361" t="s">
        <v>35</v>
      </c>
      <c r="G7361" t="s">
        <v>33</v>
      </c>
      <c r="I7361" s="2" t="str">
        <f>LEFT(Tableau2[[#This Row],[DatasetName]],2)</f>
        <v>GB</v>
      </c>
    </row>
    <row r="7362" spans="1:9" hidden="1" x14ac:dyDescent="0.3">
      <c r="A7362" t="s">
        <v>17</v>
      </c>
      <c r="B7362" s="3" t="s">
        <v>3116</v>
      </c>
      <c r="C7362" t="s">
        <v>349</v>
      </c>
      <c r="D7362" t="s">
        <v>20</v>
      </c>
      <c r="E7362" t="s">
        <v>35</v>
      </c>
      <c r="G7362" t="s">
        <v>33</v>
      </c>
      <c r="I7362" s="2" t="str">
        <f>LEFT(Tableau2[[#This Row],[DatasetName]],2)</f>
        <v>GB</v>
      </c>
    </row>
    <row r="7363" spans="1:9" hidden="1" x14ac:dyDescent="0.3">
      <c r="A7363" t="s">
        <v>29</v>
      </c>
      <c r="B7363" s="3" t="s">
        <v>3116</v>
      </c>
      <c r="C7363" t="s">
        <v>349</v>
      </c>
      <c r="D7363" t="s">
        <v>20</v>
      </c>
      <c r="E7363" t="s">
        <v>59</v>
      </c>
      <c r="G7363" t="s">
        <v>33</v>
      </c>
      <c r="I7363" s="2" t="str">
        <f>LEFT(Tableau2[[#This Row],[DatasetName]],2)</f>
        <v>GB</v>
      </c>
    </row>
    <row r="7364" spans="1:9" hidden="1" x14ac:dyDescent="0.3">
      <c r="A7364" t="s">
        <v>17</v>
      </c>
      <c r="B7364" s="3" t="s">
        <v>3116</v>
      </c>
      <c r="C7364" t="s">
        <v>349</v>
      </c>
      <c r="D7364" t="s">
        <v>20</v>
      </c>
      <c r="E7364" t="s">
        <v>34</v>
      </c>
      <c r="G7364" t="s">
        <v>33</v>
      </c>
      <c r="I7364" s="2" t="str">
        <f>LEFT(Tableau2[[#This Row],[DatasetName]],2)</f>
        <v>GB</v>
      </c>
    </row>
    <row r="7365" spans="1:9" hidden="1" x14ac:dyDescent="0.3">
      <c r="A7365" t="s">
        <v>17</v>
      </c>
      <c r="B7365" s="3" t="s">
        <v>3116</v>
      </c>
      <c r="C7365" t="s">
        <v>349</v>
      </c>
      <c r="D7365" t="s">
        <v>20</v>
      </c>
      <c r="E7365" t="s">
        <v>34</v>
      </c>
      <c r="G7365" t="s">
        <v>33</v>
      </c>
      <c r="I7365" s="2" t="str">
        <f>LEFT(Tableau2[[#This Row],[DatasetName]],2)</f>
        <v>GB</v>
      </c>
    </row>
    <row r="7366" spans="1:9" hidden="1" x14ac:dyDescent="0.3">
      <c r="A7366" t="s">
        <v>17</v>
      </c>
      <c r="B7366" s="3" t="s">
        <v>3135</v>
      </c>
      <c r="C7366" t="s">
        <v>349</v>
      </c>
      <c r="D7366" t="s">
        <v>20</v>
      </c>
      <c r="E7366" t="s">
        <v>34</v>
      </c>
      <c r="G7366" t="s">
        <v>33</v>
      </c>
      <c r="I7366" s="2" t="str">
        <f>LEFT(Tableau2[[#This Row],[DatasetName]],2)</f>
        <v>GB</v>
      </c>
    </row>
    <row r="7367" spans="1:9" hidden="1" x14ac:dyDescent="0.3">
      <c r="A7367" t="s">
        <v>17</v>
      </c>
      <c r="B7367" s="3" t="s">
        <v>3135</v>
      </c>
      <c r="C7367" t="s">
        <v>349</v>
      </c>
      <c r="D7367" t="s">
        <v>20</v>
      </c>
      <c r="E7367" t="s">
        <v>35</v>
      </c>
      <c r="G7367" t="s">
        <v>33</v>
      </c>
      <c r="I7367" s="2" t="str">
        <f>LEFT(Tableau2[[#This Row],[DatasetName]],2)</f>
        <v>GB</v>
      </c>
    </row>
    <row r="7368" spans="1:9" hidden="1" x14ac:dyDescent="0.3">
      <c r="A7368" t="s">
        <v>29</v>
      </c>
      <c r="B7368" s="3" t="s">
        <v>3135</v>
      </c>
      <c r="C7368" t="s">
        <v>349</v>
      </c>
      <c r="D7368" t="s">
        <v>20</v>
      </c>
      <c r="E7368" t="s">
        <v>59</v>
      </c>
      <c r="G7368" t="s">
        <v>33</v>
      </c>
      <c r="I7368" s="2" t="str">
        <f>LEFT(Tableau2[[#This Row],[DatasetName]],2)</f>
        <v>GB</v>
      </c>
    </row>
    <row r="7369" spans="1:9" hidden="1" x14ac:dyDescent="0.3">
      <c r="A7369" t="s">
        <v>17</v>
      </c>
      <c r="B7369" s="3" t="s">
        <v>3135</v>
      </c>
      <c r="C7369" t="s">
        <v>349</v>
      </c>
      <c r="D7369" t="s">
        <v>20</v>
      </c>
      <c r="E7369" t="s">
        <v>34</v>
      </c>
      <c r="G7369" t="s">
        <v>33</v>
      </c>
      <c r="I7369" s="2" t="str">
        <f>LEFT(Tableau2[[#This Row],[DatasetName]],2)</f>
        <v>GB</v>
      </c>
    </row>
    <row r="7370" spans="1:9" hidden="1" x14ac:dyDescent="0.3">
      <c r="A7370" t="s">
        <v>17</v>
      </c>
      <c r="B7370" s="3" t="s">
        <v>3156</v>
      </c>
      <c r="C7370" t="s">
        <v>349</v>
      </c>
      <c r="D7370" t="s">
        <v>20</v>
      </c>
      <c r="E7370" t="s">
        <v>34</v>
      </c>
      <c r="G7370" t="s">
        <v>33</v>
      </c>
      <c r="I7370" s="2" t="str">
        <f>LEFT(Tableau2[[#This Row],[DatasetName]],2)</f>
        <v>GB</v>
      </c>
    </row>
    <row r="7371" spans="1:9" hidden="1" x14ac:dyDescent="0.3">
      <c r="A7371" t="s">
        <v>17</v>
      </c>
      <c r="B7371" s="3" t="s">
        <v>3156</v>
      </c>
      <c r="C7371" t="s">
        <v>349</v>
      </c>
      <c r="D7371" t="s">
        <v>20</v>
      </c>
      <c r="E7371" t="s">
        <v>35</v>
      </c>
      <c r="G7371" t="s">
        <v>33</v>
      </c>
      <c r="I7371" s="2" t="str">
        <f>LEFT(Tableau2[[#This Row],[DatasetName]],2)</f>
        <v>GB</v>
      </c>
    </row>
    <row r="7372" spans="1:9" hidden="1" x14ac:dyDescent="0.3">
      <c r="A7372" t="s">
        <v>17</v>
      </c>
      <c r="B7372" s="3" t="s">
        <v>3156</v>
      </c>
      <c r="C7372" t="s">
        <v>349</v>
      </c>
      <c r="D7372" t="s">
        <v>20</v>
      </c>
      <c r="E7372" t="s">
        <v>34</v>
      </c>
      <c r="G7372" t="s">
        <v>33</v>
      </c>
      <c r="I7372" s="2" t="str">
        <f>LEFT(Tableau2[[#This Row],[DatasetName]],2)</f>
        <v>GB</v>
      </c>
    </row>
    <row r="7373" spans="1:9" hidden="1" x14ac:dyDescent="0.3">
      <c r="A7373" t="s">
        <v>29</v>
      </c>
      <c r="B7373" s="3" t="s">
        <v>3156</v>
      </c>
      <c r="C7373" t="s">
        <v>349</v>
      </c>
      <c r="D7373" t="s">
        <v>20</v>
      </c>
      <c r="E7373" t="s">
        <v>59</v>
      </c>
      <c r="G7373" t="s">
        <v>33</v>
      </c>
      <c r="I7373" s="2" t="str">
        <f>LEFT(Tableau2[[#This Row],[DatasetName]],2)</f>
        <v>GB</v>
      </c>
    </row>
    <row r="7374" spans="1:9" hidden="1" x14ac:dyDescent="0.3">
      <c r="A7374" t="s">
        <v>29</v>
      </c>
      <c r="B7374" s="3" t="s">
        <v>3533</v>
      </c>
      <c r="C7374" t="s">
        <v>349</v>
      </c>
      <c r="D7374" t="s">
        <v>20</v>
      </c>
      <c r="E7374" t="s">
        <v>131</v>
      </c>
      <c r="G7374" t="s">
        <v>33</v>
      </c>
      <c r="I7374" s="2" t="str">
        <f>LEFT(Tableau2[[#This Row],[DatasetName]],2)</f>
        <v>GB</v>
      </c>
    </row>
    <row r="7375" spans="1:9" hidden="1" x14ac:dyDescent="0.3">
      <c r="A7375" t="s">
        <v>17</v>
      </c>
      <c r="B7375" s="3" t="s">
        <v>3533</v>
      </c>
      <c r="C7375" t="s">
        <v>349</v>
      </c>
      <c r="D7375" t="s">
        <v>20</v>
      </c>
      <c r="E7375" t="s">
        <v>35</v>
      </c>
      <c r="G7375" t="s">
        <v>33</v>
      </c>
      <c r="I7375" s="2" t="str">
        <f>LEFT(Tableau2[[#This Row],[DatasetName]],2)</f>
        <v>GB</v>
      </c>
    </row>
    <row r="7376" spans="1:9" hidden="1" x14ac:dyDescent="0.3">
      <c r="A7376" t="s">
        <v>17</v>
      </c>
      <c r="B7376" s="3" t="s">
        <v>3533</v>
      </c>
      <c r="C7376" t="s">
        <v>349</v>
      </c>
      <c r="D7376" t="s">
        <v>20</v>
      </c>
      <c r="E7376" t="s">
        <v>34</v>
      </c>
      <c r="G7376" t="s">
        <v>33</v>
      </c>
      <c r="I7376" s="2" t="str">
        <f>LEFT(Tableau2[[#This Row],[DatasetName]],2)</f>
        <v>GB</v>
      </c>
    </row>
    <row r="7377" spans="1:9" hidden="1" x14ac:dyDescent="0.3">
      <c r="A7377" t="s">
        <v>17</v>
      </c>
      <c r="B7377" s="3" t="s">
        <v>3533</v>
      </c>
      <c r="C7377" t="s">
        <v>349</v>
      </c>
      <c r="D7377" t="s">
        <v>20</v>
      </c>
      <c r="E7377" t="s">
        <v>34</v>
      </c>
      <c r="G7377" t="s">
        <v>33</v>
      </c>
      <c r="I7377" s="2" t="str">
        <f>LEFT(Tableau2[[#This Row],[DatasetName]],2)</f>
        <v>GB</v>
      </c>
    </row>
    <row r="7378" spans="1:9" hidden="1" x14ac:dyDescent="0.3">
      <c r="A7378" t="s">
        <v>29</v>
      </c>
      <c r="B7378" s="3" t="s">
        <v>3628</v>
      </c>
      <c r="C7378" t="s">
        <v>349</v>
      </c>
      <c r="D7378" t="s">
        <v>20</v>
      </c>
      <c r="E7378" t="s">
        <v>59</v>
      </c>
      <c r="G7378" t="s">
        <v>33</v>
      </c>
      <c r="I7378" s="2" t="str">
        <f>LEFT(Tableau2[[#This Row],[DatasetName]],2)</f>
        <v>GB</v>
      </c>
    </row>
    <row r="7379" spans="1:9" hidden="1" x14ac:dyDescent="0.3">
      <c r="A7379" t="s">
        <v>17</v>
      </c>
      <c r="B7379" s="3" t="s">
        <v>3628</v>
      </c>
      <c r="C7379" t="s">
        <v>349</v>
      </c>
      <c r="D7379" t="s">
        <v>20</v>
      </c>
      <c r="E7379" t="s">
        <v>35</v>
      </c>
      <c r="G7379" t="s">
        <v>33</v>
      </c>
      <c r="I7379" s="2" t="str">
        <f>LEFT(Tableau2[[#This Row],[DatasetName]],2)</f>
        <v>GB</v>
      </c>
    </row>
    <row r="7380" spans="1:9" hidden="1" x14ac:dyDescent="0.3">
      <c r="A7380" t="s">
        <v>17</v>
      </c>
      <c r="B7380" s="3" t="s">
        <v>3628</v>
      </c>
      <c r="C7380" t="s">
        <v>349</v>
      </c>
      <c r="D7380" t="s">
        <v>20</v>
      </c>
      <c r="E7380" t="s">
        <v>34</v>
      </c>
      <c r="G7380" t="s">
        <v>33</v>
      </c>
      <c r="I7380" s="2" t="str">
        <f>LEFT(Tableau2[[#This Row],[DatasetName]],2)</f>
        <v>GB</v>
      </c>
    </row>
    <row r="7381" spans="1:9" hidden="1" x14ac:dyDescent="0.3">
      <c r="A7381" t="s">
        <v>17</v>
      </c>
      <c r="B7381" s="3" t="s">
        <v>3628</v>
      </c>
      <c r="C7381" t="s">
        <v>349</v>
      </c>
      <c r="D7381" t="s">
        <v>20</v>
      </c>
      <c r="E7381" t="s">
        <v>34</v>
      </c>
      <c r="G7381" t="s">
        <v>33</v>
      </c>
      <c r="I7381" s="2" t="str">
        <f>LEFT(Tableau2[[#This Row],[DatasetName]],2)</f>
        <v>GB</v>
      </c>
    </row>
    <row r="7382" spans="1:9" hidden="1" x14ac:dyDescent="0.3">
      <c r="A7382" t="s">
        <v>29</v>
      </c>
      <c r="B7382" s="3" t="s">
        <v>3653</v>
      </c>
      <c r="C7382" t="s">
        <v>349</v>
      </c>
      <c r="D7382" t="s">
        <v>20</v>
      </c>
      <c r="E7382" t="s">
        <v>155</v>
      </c>
      <c r="G7382" t="s">
        <v>33</v>
      </c>
      <c r="I7382" s="2" t="str">
        <f>LEFT(Tableau2[[#This Row],[DatasetName]],2)</f>
        <v>GB</v>
      </c>
    </row>
    <row r="7383" spans="1:9" hidden="1" x14ac:dyDescent="0.3">
      <c r="A7383" t="s">
        <v>17</v>
      </c>
      <c r="B7383" s="3" t="s">
        <v>3653</v>
      </c>
      <c r="C7383" t="s">
        <v>349</v>
      </c>
      <c r="D7383" t="s">
        <v>20</v>
      </c>
      <c r="E7383" t="s">
        <v>34</v>
      </c>
      <c r="G7383" t="s">
        <v>33</v>
      </c>
      <c r="I7383" s="2" t="str">
        <f>LEFT(Tableau2[[#This Row],[DatasetName]],2)</f>
        <v>GB</v>
      </c>
    </row>
    <row r="7384" spans="1:9" hidden="1" x14ac:dyDescent="0.3">
      <c r="A7384" t="s">
        <v>17</v>
      </c>
      <c r="B7384" s="3" t="s">
        <v>3653</v>
      </c>
      <c r="C7384" t="s">
        <v>349</v>
      </c>
      <c r="D7384" t="s">
        <v>20</v>
      </c>
      <c r="E7384" t="s">
        <v>35</v>
      </c>
      <c r="G7384" t="s">
        <v>33</v>
      </c>
      <c r="I7384" s="2" t="str">
        <f>LEFT(Tableau2[[#This Row],[DatasetName]],2)</f>
        <v>GB</v>
      </c>
    </row>
    <row r="7385" spans="1:9" hidden="1" x14ac:dyDescent="0.3">
      <c r="A7385" t="s">
        <v>17</v>
      </c>
      <c r="B7385" s="3" t="s">
        <v>3653</v>
      </c>
      <c r="C7385" t="s">
        <v>349</v>
      </c>
      <c r="D7385" t="s">
        <v>20</v>
      </c>
      <c r="E7385" t="s">
        <v>34</v>
      </c>
      <c r="G7385" t="s">
        <v>33</v>
      </c>
      <c r="I7385" s="2" t="str">
        <f>LEFT(Tableau2[[#This Row],[DatasetName]],2)</f>
        <v>GB</v>
      </c>
    </row>
    <row r="7386" spans="1:9" hidden="1" x14ac:dyDescent="0.3">
      <c r="A7386" t="s">
        <v>29</v>
      </c>
      <c r="B7386" s="3" t="s">
        <v>3670</v>
      </c>
      <c r="C7386" t="s">
        <v>349</v>
      </c>
      <c r="D7386" t="s">
        <v>20</v>
      </c>
      <c r="E7386" t="s">
        <v>155</v>
      </c>
      <c r="G7386" t="s">
        <v>33</v>
      </c>
      <c r="I7386" s="2" t="str">
        <f>LEFT(Tableau2[[#This Row],[DatasetName]],2)</f>
        <v>GB</v>
      </c>
    </row>
    <row r="7387" spans="1:9" hidden="1" x14ac:dyDescent="0.3">
      <c r="A7387" t="s">
        <v>17</v>
      </c>
      <c r="B7387" s="3" t="s">
        <v>3670</v>
      </c>
      <c r="C7387" t="s">
        <v>349</v>
      </c>
      <c r="D7387" t="s">
        <v>20</v>
      </c>
      <c r="E7387" t="s">
        <v>34</v>
      </c>
      <c r="G7387" t="s">
        <v>33</v>
      </c>
      <c r="I7387" s="2" t="str">
        <f>LEFT(Tableau2[[#This Row],[DatasetName]],2)</f>
        <v>GB</v>
      </c>
    </row>
    <row r="7388" spans="1:9" hidden="1" x14ac:dyDescent="0.3">
      <c r="A7388" t="s">
        <v>17</v>
      </c>
      <c r="B7388" s="3" t="s">
        <v>3670</v>
      </c>
      <c r="C7388" t="s">
        <v>349</v>
      </c>
      <c r="D7388" t="s">
        <v>20</v>
      </c>
      <c r="E7388" t="s">
        <v>34</v>
      </c>
      <c r="G7388" t="s">
        <v>33</v>
      </c>
      <c r="I7388" s="2" t="str">
        <f>LEFT(Tableau2[[#This Row],[DatasetName]],2)</f>
        <v>GB</v>
      </c>
    </row>
    <row r="7389" spans="1:9" hidden="1" x14ac:dyDescent="0.3">
      <c r="A7389" t="s">
        <v>17</v>
      </c>
      <c r="B7389" s="3" t="s">
        <v>3670</v>
      </c>
      <c r="C7389" t="s">
        <v>349</v>
      </c>
      <c r="D7389" t="s">
        <v>20</v>
      </c>
      <c r="E7389" t="s">
        <v>35</v>
      </c>
      <c r="G7389" t="s">
        <v>33</v>
      </c>
      <c r="I7389" s="2" t="str">
        <f>LEFT(Tableau2[[#This Row],[DatasetName]],2)</f>
        <v>GB</v>
      </c>
    </row>
    <row r="7390" spans="1:9" hidden="1" x14ac:dyDescent="0.3">
      <c r="A7390" t="s">
        <v>29</v>
      </c>
      <c r="B7390" s="3" t="s">
        <v>3687</v>
      </c>
      <c r="C7390" t="s">
        <v>349</v>
      </c>
      <c r="D7390" t="s">
        <v>20</v>
      </c>
      <c r="E7390" t="s">
        <v>155</v>
      </c>
      <c r="G7390" t="s">
        <v>33</v>
      </c>
      <c r="I7390" s="2" t="str">
        <f>LEFT(Tableau2[[#This Row],[DatasetName]],2)</f>
        <v>GB</v>
      </c>
    </row>
    <row r="7391" spans="1:9" hidden="1" x14ac:dyDescent="0.3">
      <c r="A7391" t="s">
        <v>17</v>
      </c>
      <c r="B7391" s="3" t="s">
        <v>3687</v>
      </c>
      <c r="C7391" t="s">
        <v>349</v>
      </c>
      <c r="D7391" t="s">
        <v>20</v>
      </c>
      <c r="E7391" t="s">
        <v>34</v>
      </c>
      <c r="G7391" t="s">
        <v>33</v>
      </c>
      <c r="I7391" s="2" t="str">
        <f>LEFT(Tableau2[[#This Row],[DatasetName]],2)</f>
        <v>GB</v>
      </c>
    </row>
    <row r="7392" spans="1:9" hidden="1" x14ac:dyDescent="0.3">
      <c r="A7392" t="s">
        <v>17</v>
      </c>
      <c r="B7392" s="3" t="s">
        <v>3687</v>
      </c>
      <c r="C7392" t="s">
        <v>349</v>
      </c>
      <c r="D7392" t="s">
        <v>20</v>
      </c>
      <c r="E7392" t="s">
        <v>35</v>
      </c>
      <c r="G7392" t="s">
        <v>33</v>
      </c>
      <c r="I7392" s="2" t="str">
        <f>LEFT(Tableau2[[#This Row],[DatasetName]],2)</f>
        <v>GB</v>
      </c>
    </row>
    <row r="7393" spans="1:9" hidden="1" x14ac:dyDescent="0.3">
      <c r="A7393" t="s">
        <v>17</v>
      </c>
      <c r="B7393" s="3" t="s">
        <v>3687</v>
      </c>
      <c r="C7393" t="s">
        <v>349</v>
      </c>
      <c r="D7393" t="s">
        <v>20</v>
      </c>
      <c r="E7393" t="s">
        <v>34</v>
      </c>
      <c r="G7393" t="s">
        <v>33</v>
      </c>
      <c r="I7393" s="2" t="str">
        <f>LEFT(Tableau2[[#This Row],[DatasetName]],2)</f>
        <v>GB</v>
      </c>
    </row>
    <row r="7394" spans="1:9" hidden="1" x14ac:dyDescent="0.3">
      <c r="A7394" t="s">
        <v>29</v>
      </c>
      <c r="B7394" s="3" t="s">
        <v>3703</v>
      </c>
      <c r="C7394" t="s">
        <v>349</v>
      </c>
      <c r="D7394" t="s">
        <v>20</v>
      </c>
      <c r="E7394" t="s">
        <v>155</v>
      </c>
      <c r="G7394" t="s">
        <v>33</v>
      </c>
      <c r="I7394" s="2" t="str">
        <f>LEFT(Tableau2[[#This Row],[DatasetName]],2)</f>
        <v>GB</v>
      </c>
    </row>
    <row r="7395" spans="1:9" hidden="1" x14ac:dyDescent="0.3">
      <c r="A7395" t="s">
        <v>17</v>
      </c>
      <c r="B7395" s="3" t="s">
        <v>3703</v>
      </c>
      <c r="C7395" t="s">
        <v>349</v>
      </c>
      <c r="D7395" t="s">
        <v>20</v>
      </c>
      <c r="E7395" t="s">
        <v>34</v>
      </c>
      <c r="G7395" t="s">
        <v>33</v>
      </c>
      <c r="I7395" s="2" t="str">
        <f>LEFT(Tableau2[[#This Row],[DatasetName]],2)</f>
        <v>GB</v>
      </c>
    </row>
    <row r="7396" spans="1:9" hidden="1" x14ac:dyDescent="0.3">
      <c r="A7396" t="s">
        <v>17</v>
      </c>
      <c r="B7396" s="3" t="s">
        <v>3703</v>
      </c>
      <c r="C7396" t="s">
        <v>349</v>
      </c>
      <c r="D7396" t="s">
        <v>20</v>
      </c>
      <c r="E7396" t="s">
        <v>35</v>
      </c>
      <c r="G7396" t="s">
        <v>33</v>
      </c>
      <c r="I7396" s="2" t="str">
        <f>LEFT(Tableau2[[#This Row],[DatasetName]],2)</f>
        <v>GB</v>
      </c>
    </row>
    <row r="7397" spans="1:9" hidden="1" x14ac:dyDescent="0.3">
      <c r="A7397" t="s">
        <v>17</v>
      </c>
      <c r="B7397" s="3" t="s">
        <v>3703</v>
      </c>
      <c r="C7397" t="s">
        <v>349</v>
      </c>
      <c r="D7397" t="s">
        <v>20</v>
      </c>
      <c r="E7397" t="s">
        <v>34</v>
      </c>
      <c r="G7397" t="s">
        <v>33</v>
      </c>
      <c r="I7397" s="2" t="str">
        <f>LEFT(Tableau2[[#This Row],[DatasetName]],2)</f>
        <v>GB</v>
      </c>
    </row>
    <row r="7398" spans="1:9" hidden="1" x14ac:dyDescent="0.3">
      <c r="A7398" t="s">
        <v>29</v>
      </c>
      <c r="B7398" s="3" t="s">
        <v>3720</v>
      </c>
      <c r="C7398" t="s">
        <v>349</v>
      </c>
      <c r="D7398" t="s">
        <v>20</v>
      </c>
      <c r="E7398" t="s">
        <v>155</v>
      </c>
      <c r="G7398" t="s">
        <v>33</v>
      </c>
      <c r="I7398" s="2" t="str">
        <f>LEFT(Tableau2[[#This Row],[DatasetName]],2)</f>
        <v>GB</v>
      </c>
    </row>
    <row r="7399" spans="1:9" hidden="1" x14ac:dyDescent="0.3">
      <c r="A7399" t="s">
        <v>17</v>
      </c>
      <c r="B7399" s="3" t="s">
        <v>3720</v>
      </c>
      <c r="C7399" t="s">
        <v>349</v>
      </c>
      <c r="D7399" t="s">
        <v>20</v>
      </c>
      <c r="E7399" t="s">
        <v>34</v>
      </c>
      <c r="G7399" t="s">
        <v>33</v>
      </c>
      <c r="I7399" s="2" t="str">
        <f>LEFT(Tableau2[[#This Row],[DatasetName]],2)</f>
        <v>GB</v>
      </c>
    </row>
    <row r="7400" spans="1:9" hidden="1" x14ac:dyDescent="0.3">
      <c r="A7400" t="s">
        <v>17</v>
      </c>
      <c r="B7400" s="3" t="s">
        <v>3720</v>
      </c>
      <c r="C7400" t="s">
        <v>349</v>
      </c>
      <c r="D7400" t="s">
        <v>20</v>
      </c>
      <c r="E7400" t="s">
        <v>35</v>
      </c>
      <c r="G7400" t="s">
        <v>33</v>
      </c>
      <c r="I7400" s="2" t="str">
        <f>LEFT(Tableau2[[#This Row],[DatasetName]],2)</f>
        <v>GB</v>
      </c>
    </row>
    <row r="7401" spans="1:9" hidden="1" x14ac:dyDescent="0.3">
      <c r="A7401" t="s">
        <v>17</v>
      </c>
      <c r="B7401" s="3" t="s">
        <v>3720</v>
      </c>
      <c r="C7401" t="s">
        <v>349</v>
      </c>
      <c r="D7401" t="s">
        <v>20</v>
      </c>
      <c r="E7401" t="s">
        <v>34</v>
      </c>
      <c r="G7401" t="s">
        <v>33</v>
      </c>
      <c r="I7401" s="2" t="str">
        <f>LEFT(Tableau2[[#This Row],[DatasetName]],2)</f>
        <v>GB</v>
      </c>
    </row>
    <row r="7402" spans="1:9" hidden="1" x14ac:dyDescent="0.3">
      <c r="A7402" t="s">
        <v>29</v>
      </c>
      <c r="B7402" s="3" t="s">
        <v>3882</v>
      </c>
      <c r="C7402" t="s">
        <v>349</v>
      </c>
      <c r="D7402" t="s">
        <v>20</v>
      </c>
      <c r="E7402" t="s">
        <v>59</v>
      </c>
      <c r="G7402" t="s">
        <v>33</v>
      </c>
      <c r="I7402" s="2" t="str">
        <f>LEFT(Tableau2[[#This Row],[DatasetName]],2)</f>
        <v>GB</v>
      </c>
    </row>
    <row r="7403" spans="1:9" hidden="1" x14ac:dyDescent="0.3">
      <c r="A7403" t="s">
        <v>17</v>
      </c>
      <c r="B7403" s="3" t="s">
        <v>3882</v>
      </c>
      <c r="C7403" t="s">
        <v>349</v>
      </c>
      <c r="D7403" t="s">
        <v>20</v>
      </c>
      <c r="E7403" t="s">
        <v>35</v>
      </c>
      <c r="G7403" t="s">
        <v>33</v>
      </c>
      <c r="I7403" s="2" t="str">
        <f>LEFT(Tableau2[[#This Row],[DatasetName]],2)</f>
        <v>GB</v>
      </c>
    </row>
    <row r="7404" spans="1:9" hidden="1" x14ac:dyDescent="0.3">
      <c r="A7404" t="s">
        <v>17</v>
      </c>
      <c r="B7404" s="3" t="s">
        <v>3882</v>
      </c>
      <c r="C7404" t="s">
        <v>349</v>
      </c>
      <c r="D7404" t="s">
        <v>20</v>
      </c>
      <c r="E7404" t="s">
        <v>34</v>
      </c>
      <c r="G7404" t="s">
        <v>33</v>
      </c>
      <c r="I7404" s="2" t="str">
        <f>LEFT(Tableau2[[#This Row],[DatasetName]],2)</f>
        <v>GB</v>
      </c>
    </row>
    <row r="7405" spans="1:9" hidden="1" x14ac:dyDescent="0.3">
      <c r="A7405" t="s">
        <v>17</v>
      </c>
      <c r="B7405" s="3" t="s">
        <v>3882</v>
      </c>
      <c r="C7405" t="s">
        <v>349</v>
      </c>
      <c r="D7405" t="s">
        <v>20</v>
      </c>
      <c r="E7405" t="s">
        <v>34</v>
      </c>
      <c r="G7405" t="s">
        <v>33</v>
      </c>
      <c r="I7405" s="2" t="str">
        <f>LEFT(Tableau2[[#This Row],[DatasetName]],2)</f>
        <v>GB</v>
      </c>
    </row>
    <row r="7406" spans="1:9" hidden="1" x14ac:dyDescent="0.3">
      <c r="A7406" t="s">
        <v>17</v>
      </c>
      <c r="B7406" s="3" t="s">
        <v>350</v>
      </c>
      <c r="C7406" t="s">
        <v>351</v>
      </c>
      <c r="D7406" t="s">
        <v>20</v>
      </c>
      <c r="E7406" t="s">
        <v>83</v>
      </c>
      <c r="G7406" t="s">
        <v>33</v>
      </c>
      <c r="I7406" s="2" t="str">
        <f>LEFT(Tableau2[[#This Row],[DatasetName]],2)</f>
        <v>GB</v>
      </c>
    </row>
    <row r="7407" spans="1:9" hidden="1" x14ac:dyDescent="0.3">
      <c r="A7407" t="s">
        <v>29</v>
      </c>
      <c r="B7407" s="3" t="s">
        <v>350</v>
      </c>
      <c r="C7407" t="s">
        <v>351</v>
      </c>
      <c r="D7407" t="s">
        <v>20</v>
      </c>
      <c r="E7407" t="s">
        <v>83</v>
      </c>
      <c r="G7407" t="s">
        <v>33</v>
      </c>
      <c r="I7407" s="2" t="str">
        <f>LEFT(Tableau2[[#This Row],[DatasetName]],2)</f>
        <v>GB</v>
      </c>
    </row>
    <row r="7408" spans="1:9" hidden="1" x14ac:dyDescent="0.3">
      <c r="A7408" t="s">
        <v>17</v>
      </c>
      <c r="B7408" s="3" t="s">
        <v>350</v>
      </c>
      <c r="C7408" t="s">
        <v>351</v>
      </c>
      <c r="D7408" t="s">
        <v>20</v>
      </c>
      <c r="E7408" t="s">
        <v>34</v>
      </c>
      <c r="G7408" t="s">
        <v>33</v>
      </c>
      <c r="I7408" s="2" t="str">
        <f>LEFT(Tableau2[[#This Row],[DatasetName]],2)</f>
        <v>GB</v>
      </c>
    </row>
    <row r="7409" spans="1:9" hidden="1" x14ac:dyDescent="0.3">
      <c r="A7409" t="s">
        <v>17</v>
      </c>
      <c r="B7409" s="3" t="s">
        <v>350</v>
      </c>
      <c r="C7409" t="s">
        <v>351</v>
      </c>
      <c r="D7409" t="s">
        <v>20</v>
      </c>
      <c r="E7409" t="s">
        <v>35</v>
      </c>
      <c r="G7409" t="s">
        <v>33</v>
      </c>
      <c r="I7409" s="2" t="str">
        <f>LEFT(Tableau2[[#This Row],[DatasetName]],2)</f>
        <v>GB</v>
      </c>
    </row>
    <row r="7410" spans="1:9" hidden="1" x14ac:dyDescent="0.3">
      <c r="A7410" t="s">
        <v>29</v>
      </c>
      <c r="B7410" s="3" t="s">
        <v>365</v>
      </c>
      <c r="C7410" t="s">
        <v>351</v>
      </c>
      <c r="D7410" t="s">
        <v>20</v>
      </c>
      <c r="E7410" t="s">
        <v>83</v>
      </c>
      <c r="G7410" t="s">
        <v>33</v>
      </c>
      <c r="I7410" s="2" t="str">
        <f>LEFT(Tableau2[[#This Row],[DatasetName]],2)</f>
        <v>GB</v>
      </c>
    </row>
    <row r="7411" spans="1:9" hidden="1" x14ac:dyDescent="0.3">
      <c r="A7411" t="s">
        <v>17</v>
      </c>
      <c r="B7411" s="3" t="s">
        <v>365</v>
      </c>
      <c r="C7411" t="s">
        <v>351</v>
      </c>
      <c r="D7411" t="s">
        <v>20</v>
      </c>
      <c r="E7411" t="s">
        <v>83</v>
      </c>
      <c r="G7411" t="s">
        <v>33</v>
      </c>
      <c r="I7411" s="2" t="str">
        <f>LEFT(Tableau2[[#This Row],[DatasetName]],2)</f>
        <v>GB</v>
      </c>
    </row>
    <row r="7412" spans="1:9" hidden="1" x14ac:dyDescent="0.3">
      <c r="A7412" t="s">
        <v>17</v>
      </c>
      <c r="B7412" s="3" t="s">
        <v>365</v>
      </c>
      <c r="C7412" t="s">
        <v>351</v>
      </c>
      <c r="D7412" t="s">
        <v>20</v>
      </c>
      <c r="E7412" t="s">
        <v>34</v>
      </c>
      <c r="G7412" t="s">
        <v>33</v>
      </c>
      <c r="I7412" s="2" t="str">
        <f>LEFT(Tableau2[[#This Row],[DatasetName]],2)</f>
        <v>GB</v>
      </c>
    </row>
    <row r="7413" spans="1:9" hidden="1" x14ac:dyDescent="0.3">
      <c r="A7413" t="s">
        <v>17</v>
      </c>
      <c r="B7413" s="3" t="s">
        <v>365</v>
      </c>
      <c r="C7413" t="s">
        <v>351</v>
      </c>
      <c r="D7413" t="s">
        <v>20</v>
      </c>
      <c r="E7413" t="s">
        <v>35</v>
      </c>
      <c r="G7413" t="s">
        <v>33</v>
      </c>
      <c r="I7413" s="2" t="str">
        <f>LEFT(Tableau2[[#This Row],[DatasetName]],2)</f>
        <v>GB</v>
      </c>
    </row>
    <row r="7414" spans="1:9" hidden="1" x14ac:dyDescent="0.3">
      <c r="A7414" t="s">
        <v>29</v>
      </c>
      <c r="B7414" s="3" t="s">
        <v>378</v>
      </c>
      <c r="C7414" t="s">
        <v>351</v>
      </c>
      <c r="D7414" t="s">
        <v>20</v>
      </c>
      <c r="E7414" t="s">
        <v>83</v>
      </c>
      <c r="G7414" t="s">
        <v>33</v>
      </c>
      <c r="I7414" s="2" t="str">
        <f>LEFT(Tableau2[[#This Row],[DatasetName]],2)</f>
        <v>GB</v>
      </c>
    </row>
    <row r="7415" spans="1:9" hidden="1" x14ac:dyDescent="0.3">
      <c r="A7415" t="s">
        <v>17</v>
      </c>
      <c r="B7415" s="3" t="s">
        <v>378</v>
      </c>
      <c r="C7415" t="s">
        <v>351</v>
      </c>
      <c r="D7415" t="s">
        <v>20</v>
      </c>
      <c r="E7415" t="s">
        <v>83</v>
      </c>
      <c r="G7415" t="s">
        <v>33</v>
      </c>
      <c r="I7415" s="2" t="str">
        <f>LEFT(Tableau2[[#This Row],[DatasetName]],2)</f>
        <v>GB</v>
      </c>
    </row>
    <row r="7416" spans="1:9" hidden="1" x14ac:dyDescent="0.3">
      <c r="A7416" t="s">
        <v>17</v>
      </c>
      <c r="B7416" s="3" t="s">
        <v>378</v>
      </c>
      <c r="C7416" t="s">
        <v>351</v>
      </c>
      <c r="D7416" t="s">
        <v>20</v>
      </c>
      <c r="E7416" t="s">
        <v>34</v>
      </c>
      <c r="G7416" t="s">
        <v>33</v>
      </c>
      <c r="I7416" s="2" t="str">
        <f>LEFT(Tableau2[[#This Row],[DatasetName]],2)</f>
        <v>GB</v>
      </c>
    </row>
    <row r="7417" spans="1:9" hidden="1" x14ac:dyDescent="0.3">
      <c r="A7417" t="s">
        <v>17</v>
      </c>
      <c r="B7417" s="3" t="s">
        <v>378</v>
      </c>
      <c r="C7417" t="s">
        <v>351</v>
      </c>
      <c r="D7417" t="s">
        <v>20</v>
      </c>
      <c r="E7417" t="s">
        <v>35</v>
      </c>
      <c r="G7417" t="s">
        <v>33</v>
      </c>
      <c r="I7417" s="2" t="str">
        <f>LEFT(Tableau2[[#This Row],[DatasetName]],2)</f>
        <v>GB</v>
      </c>
    </row>
    <row r="7418" spans="1:9" hidden="1" x14ac:dyDescent="0.3">
      <c r="A7418" t="s">
        <v>17</v>
      </c>
      <c r="B7418" s="3" t="s">
        <v>395</v>
      </c>
      <c r="C7418" t="s">
        <v>351</v>
      </c>
      <c r="D7418" t="s">
        <v>20</v>
      </c>
      <c r="E7418" t="s">
        <v>83</v>
      </c>
      <c r="G7418" t="s">
        <v>33</v>
      </c>
      <c r="I7418" s="2" t="str">
        <f>LEFT(Tableau2[[#This Row],[DatasetName]],2)</f>
        <v>GB</v>
      </c>
    </row>
    <row r="7419" spans="1:9" hidden="1" x14ac:dyDescent="0.3">
      <c r="A7419" t="s">
        <v>29</v>
      </c>
      <c r="B7419" s="3" t="s">
        <v>395</v>
      </c>
      <c r="C7419" t="s">
        <v>351</v>
      </c>
      <c r="D7419" t="s">
        <v>20</v>
      </c>
      <c r="E7419" t="s">
        <v>83</v>
      </c>
      <c r="G7419" t="s">
        <v>33</v>
      </c>
      <c r="I7419" s="2" t="str">
        <f>LEFT(Tableau2[[#This Row],[DatasetName]],2)</f>
        <v>GB</v>
      </c>
    </row>
    <row r="7420" spans="1:9" hidden="1" x14ac:dyDescent="0.3">
      <c r="A7420" t="s">
        <v>17</v>
      </c>
      <c r="B7420" s="3" t="s">
        <v>395</v>
      </c>
      <c r="C7420" t="s">
        <v>351</v>
      </c>
      <c r="D7420" t="s">
        <v>20</v>
      </c>
      <c r="E7420" t="s">
        <v>34</v>
      </c>
      <c r="G7420" t="s">
        <v>33</v>
      </c>
      <c r="I7420" s="2" t="str">
        <f>LEFT(Tableau2[[#This Row],[DatasetName]],2)</f>
        <v>GB</v>
      </c>
    </row>
    <row r="7421" spans="1:9" hidden="1" x14ac:dyDescent="0.3">
      <c r="A7421" t="s">
        <v>17</v>
      </c>
      <c r="B7421" s="3" t="s">
        <v>395</v>
      </c>
      <c r="C7421" t="s">
        <v>351</v>
      </c>
      <c r="D7421" t="s">
        <v>20</v>
      </c>
      <c r="E7421" t="s">
        <v>35</v>
      </c>
      <c r="G7421" t="s">
        <v>33</v>
      </c>
      <c r="I7421" s="2" t="str">
        <f>LEFT(Tableau2[[#This Row],[DatasetName]],2)</f>
        <v>GB</v>
      </c>
    </row>
    <row r="7422" spans="1:9" hidden="1" x14ac:dyDescent="0.3">
      <c r="A7422" t="s">
        <v>29</v>
      </c>
      <c r="B7422" s="3" t="s">
        <v>445</v>
      </c>
      <c r="C7422" t="s">
        <v>351</v>
      </c>
      <c r="D7422" t="s">
        <v>20</v>
      </c>
      <c r="E7422" t="s">
        <v>107</v>
      </c>
      <c r="G7422" t="s">
        <v>33</v>
      </c>
      <c r="I7422" s="2" t="str">
        <f>LEFT(Tableau2[[#This Row],[DatasetName]],2)</f>
        <v>GB</v>
      </c>
    </row>
    <row r="7423" spans="1:9" hidden="1" x14ac:dyDescent="0.3">
      <c r="A7423" t="s">
        <v>17</v>
      </c>
      <c r="B7423" s="3" t="s">
        <v>445</v>
      </c>
      <c r="C7423" t="s">
        <v>351</v>
      </c>
      <c r="D7423" t="s">
        <v>20</v>
      </c>
      <c r="E7423" t="s">
        <v>107</v>
      </c>
      <c r="G7423" t="s">
        <v>33</v>
      </c>
      <c r="I7423" s="2" t="str">
        <f>LEFT(Tableau2[[#This Row],[DatasetName]],2)</f>
        <v>GB</v>
      </c>
    </row>
    <row r="7424" spans="1:9" hidden="1" x14ac:dyDescent="0.3">
      <c r="A7424" t="s">
        <v>17</v>
      </c>
      <c r="B7424" s="3" t="s">
        <v>445</v>
      </c>
      <c r="C7424" t="s">
        <v>351</v>
      </c>
      <c r="D7424" t="s">
        <v>20</v>
      </c>
      <c r="E7424" t="s">
        <v>34</v>
      </c>
      <c r="G7424" t="s">
        <v>33</v>
      </c>
      <c r="I7424" s="2" t="str">
        <f>LEFT(Tableau2[[#This Row],[DatasetName]],2)</f>
        <v>GB</v>
      </c>
    </row>
    <row r="7425" spans="1:9" hidden="1" x14ac:dyDescent="0.3">
      <c r="A7425" t="s">
        <v>17</v>
      </c>
      <c r="B7425" s="3" t="s">
        <v>445</v>
      </c>
      <c r="C7425" t="s">
        <v>351</v>
      </c>
      <c r="D7425" t="s">
        <v>20</v>
      </c>
      <c r="E7425" t="s">
        <v>35</v>
      </c>
      <c r="G7425" t="s">
        <v>33</v>
      </c>
      <c r="I7425" s="2" t="str">
        <f>LEFT(Tableau2[[#This Row],[DatasetName]],2)</f>
        <v>GB</v>
      </c>
    </row>
    <row r="7426" spans="1:9" hidden="1" x14ac:dyDescent="0.3">
      <c r="A7426" t="s">
        <v>29</v>
      </c>
      <c r="B7426" s="3" t="s">
        <v>623</v>
      </c>
      <c r="C7426" t="s">
        <v>351</v>
      </c>
      <c r="D7426" t="s">
        <v>20</v>
      </c>
      <c r="E7426" t="s">
        <v>283</v>
      </c>
      <c r="G7426" t="s">
        <v>33</v>
      </c>
      <c r="I7426" s="2" t="str">
        <f>LEFT(Tableau2[[#This Row],[DatasetName]],2)</f>
        <v>GB</v>
      </c>
    </row>
    <row r="7427" spans="1:9" hidden="1" x14ac:dyDescent="0.3">
      <c r="A7427" t="s">
        <v>17</v>
      </c>
      <c r="B7427" s="3" t="s">
        <v>623</v>
      </c>
      <c r="C7427" t="s">
        <v>351</v>
      </c>
      <c r="D7427" t="s">
        <v>20</v>
      </c>
      <c r="E7427" t="s">
        <v>283</v>
      </c>
      <c r="G7427" t="s">
        <v>33</v>
      </c>
      <c r="I7427" s="2" t="str">
        <f>LEFT(Tableau2[[#This Row],[DatasetName]],2)</f>
        <v>GB</v>
      </c>
    </row>
    <row r="7428" spans="1:9" hidden="1" x14ac:dyDescent="0.3">
      <c r="A7428" t="s">
        <v>17</v>
      </c>
      <c r="B7428" s="3" t="s">
        <v>623</v>
      </c>
      <c r="C7428" t="s">
        <v>351</v>
      </c>
      <c r="D7428" t="s">
        <v>20</v>
      </c>
      <c r="E7428" t="s">
        <v>34</v>
      </c>
      <c r="G7428" t="s">
        <v>33</v>
      </c>
      <c r="I7428" s="2" t="str">
        <f>LEFT(Tableau2[[#This Row],[DatasetName]],2)</f>
        <v>GB</v>
      </c>
    </row>
    <row r="7429" spans="1:9" hidden="1" x14ac:dyDescent="0.3">
      <c r="A7429" t="s">
        <v>17</v>
      </c>
      <c r="B7429" s="3" t="s">
        <v>623</v>
      </c>
      <c r="C7429" t="s">
        <v>351</v>
      </c>
      <c r="D7429" t="s">
        <v>20</v>
      </c>
      <c r="E7429" t="s">
        <v>35</v>
      </c>
      <c r="G7429" t="s">
        <v>33</v>
      </c>
      <c r="I7429" s="2" t="str">
        <f>LEFT(Tableau2[[#This Row],[DatasetName]],2)</f>
        <v>GB</v>
      </c>
    </row>
    <row r="7430" spans="1:9" hidden="1" x14ac:dyDescent="0.3">
      <c r="A7430" t="s">
        <v>17</v>
      </c>
      <c r="B7430" s="3" t="s">
        <v>824</v>
      </c>
      <c r="C7430" t="s">
        <v>351</v>
      </c>
      <c r="D7430" t="s">
        <v>20</v>
      </c>
      <c r="E7430" t="s">
        <v>107</v>
      </c>
      <c r="G7430" t="s">
        <v>33</v>
      </c>
      <c r="I7430" s="2" t="str">
        <f>LEFT(Tableau2[[#This Row],[DatasetName]],2)</f>
        <v>GB</v>
      </c>
    </row>
    <row r="7431" spans="1:9" hidden="1" x14ac:dyDescent="0.3">
      <c r="A7431" t="s">
        <v>29</v>
      </c>
      <c r="B7431" s="3" t="s">
        <v>824</v>
      </c>
      <c r="C7431" t="s">
        <v>351</v>
      </c>
      <c r="D7431" t="s">
        <v>20</v>
      </c>
      <c r="E7431" t="s">
        <v>107</v>
      </c>
      <c r="G7431" t="s">
        <v>33</v>
      </c>
      <c r="I7431" s="2" t="str">
        <f>LEFT(Tableau2[[#This Row],[DatasetName]],2)</f>
        <v>GB</v>
      </c>
    </row>
    <row r="7432" spans="1:9" hidden="1" x14ac:dyDescent="0.3">
      <c r="A7432" t="s">
        <v>17</v>
      </c>
      <c r="B7432" s="3" t="s">
        <v>824</v>
      </c>
      <c r="C7432" t="s">
        <v>351</v>
      </c>
      <c r="D7432" t="s">
        <v>20</v>
      </c>
      <c r="E7432" t="s">
        <v>34</v>
      </c>
      <c r="G7432" t="s">
        <v>33</v>
      </c>
      <c r="I7432" s="2" t="str">
        <f>LEFT(Tableau2[[#This Row],[DatasetName]],2)</f>
        <v>GB</v>
      </c>
    </row>
    <row r="7433" spans="1:9" hidden="1" x14ac:dyDescent="0.3">
      <c r="A7433" t="s">
        <v>17</v>
      </c>
      <c r="B7433" s="3" t="s">
        <v>824</v>
      </c>
      <c r="C7433" t="s">
        <v>351</v>
      </c>
      <c r="D7433" t="s">
        <v>20</v>
      </c>
      <c r="E7433" t="s">
        <v>35</v>
      </c>
      <c r="G7433" t="s">
        <v>33</v>
      </c>
      <c r="I7433" s="2" t="str">
        <f>LEFT(Tableau2[[#This Row],[DatasetName]],2)</f>
        <v>GB</v>
      </c>
    </row>
    <row r="7434" spans="1:9" hidden="1" x14ac:dyDescent="0.3">
      <c r="A7434" t="s">
        <v>29</v>
      </c>
      <c r="B7434" s="3" t="s">
        <v>841</v>
      </c>
      <c r="C7434" t="s">
        <v>351</v>
      </c>
      <c r="D7434" t="s">
        <v>20</v>
      </c>
      <c r="E7434" t="s">
        <v>107</v>
      </c>
      <c r="G7434" t="s">
        <v>33</v>
      </c>
      <c r="I7434" s="2" t="str">
        <f>LEFT(Tableau2[[#This Row],[DatasetName]],2)</f>
        <v>GB</v>
      </c>
    </row>
    <row r="7435" spans="1:9" hidden="1" x14ac:dyDescent="0.3">
      <c r="A7435" t="s">
        <v>17</v>
      </c>
      <c r="B7435" s="3" t="s">
        <v>841</v>
      </c>
      <c r="C7435" t="s">
        <v>351</v>
      </c>
      <c r="D7435" t="s">
        <v>20</v>
      </c>
      <c r="E7435" t="s">
        <v>107</v>
      </c>
      <c r="G7435" t="s">
        <v>33</v>
      </c>
      <c r="I7435" s="2" t="str">
        <f>LEFT(Tableau2[[#This Row],[DatasetName]],2)</f>
        <v>GB</v>
      </c>
    </row>
    <row r="7436" spans="1:9" hidden="1" x14ac:dyDescent="0.3">
      <c r="A7436" t="s">
        <v>17</v>
      </c>
      <c r="B7436" s="3" t="s">
        <v>841</v>
      </c>
      <c r="C7436" t="s">
        <v>351</v>
      </c>
      <c r="D7436" t="s">
        <v>20</v>
      </c>
      <c r="E7436" t="s">
        <v>34</v>
      </c>
      <c r="G7436" t="s">
        <v>33</v>
      </c>
      <c r="I7436" s="2" t="str">
        <f>LEFT(Tableau2[[#This Row],[DatasetName]],2)</f>
        <v>GB</v>
      </c>
    </row>
    <row r="7437" spans="1:9" hidden="1" x14ac:dyDescent="0.3">
      <c r="A7437" t="s">
        <v>17</v>
      </c>
      <c r="B7437" s="3" t="s">
        <v>841</v>
      </c>
      <c r="C7437" t="s">
        <v>351</v>
      </c>
      <c r="D7437" t="s">
        <v>20</v>
      </c>
      <c r="E7437" t="s">
        <v>35</v>
      </c>
      <c r="G7437" t="s">
        <v>33</v>
      </c>
      <c r="I7437" s="2" t="str">
        <f>LEFT(Tableau2[[#This Row],[DatasetName]],2)</f>
        <v>GB</v>
      </c>
    </row>
    <row r="7438" spans="1:9" hidden="1" x14ac:dyDescent="0.3">
      <c r="A7438" t="s">
        <v>17</v>
      </c>
      <c r="B7438" s="3" t="s">
        <v>858</v>
      </c>
      <c r="C7438" t="s">
        <v>351</v>
      </c>
      <c r="D7438" t="s">
        <v>20</v>
      </c>
      <c r="E7438" t="s">
        <v>59</v>
      </c>
      <c r="G7438" t="s">
        <v>33</v>
      </c>
      <c r="I7438" s="2" t="str">
        <f>LEFT(Tableau2[[#This Row],[DatasetName]],2)</f>
        <v>GB</v>
      </c>
    </row>
    <row r="7439" spans="1:9" hidden="1" x14ac:dyDescent="0.3">
      <c r="A7439" t="s">
        <v>17</v>
      </c>
      <c r="B7439" s="3" t="s">
        <v>858</v>
      </c>
      <c r="C7439" t="s">
        <v>351</v>
      </c>
      <c r="D7439" t="s">
        <v>20</v>
      </c>
      <c r="E7439" t="s">
        <v>34</v>
      </c>
      <c r="G7439" t="s">
        <v>33</v>
      </c>
      <c r="I7439" s="2" t="str">
        <f>LEFT(Tableau2[[#This Row],[DatasetName]],2)</f>
        <v>GB</v>
      </c>
    </row>
    <row r="7440" spans="1:9" hidden="1" x14ac:dyDescent="0.3">
      <c r="A7440" t="s">
        <v>29</v>
      </c>
      <c r="B7440" s="3" t="s">
        <v>858</v>
      </c>
      <c r="C7440" t="s">
        <v>351</v>
      </c>
      <c r="D7440" t="s">
        <v>20</v>
      </c>
      <c r="E7440" t="s">
        <v>59</v>
      </c>
      <c r="G7440" t="s">
        <v>33</v>
      </c>
      <c r="I7440" s="2" t="str">
        <f>LEFT(Tableau2[[#This Row],[DatasetName]],2)</f>
        <v>GB</v>
      </c>
    </row>
    <row r="7441" spans="1:9" hidden="1" x14ac:dyDescent="0.3">
      <c r="A7441" t="s">
        <v>17</v>
      </c>
      <c r="B7441" s="3" t="s">
        <v>858</v>
      </c>
      <c r="C7441" t="s">
        <v>351</v>
      </c>
      <c r="D7441" t="s">
        <v>20</v>
      </c>
      <c r="E7441" t="s">
        <v>35</v>
      </c>
      <c r="G7441" t="s">
        <v>33</v>
      </c>
      <c r="I7441" s="2" t="str">
        <f>LEFT(Tableau2[[#This Row],[DatasetName]],2)</f>
        <v>GB</v>
      </c>
    </row>
    <row r="7442" spans="1:9" hidden="1" x14ac:dyDescent="0.3">
      <c r="A7442" t="s">
        <v>29</v>
      </c>
      <c r="B7442" s="3" t="s">
        <v>875</v>
      </c>
      <c r="C7442" t="s">
        <v>351</v>
      </c>
      <c r="D7442" t="s">
        <v>20</v>
      </c>
      <c r="E7442" t="s">
        <v>59</v>
      </c>
      <c r="G7442" t="s">
        <v>33</v>
      </c>
      <c r="I7442" s="2" t="str">
        <f>LEFT(Tableau2[[#This Row],[DatasetName]],2)</f>
        <v>GB</v>
      </c>
    </row>
    <row r="7443" spans="1:9" hidden="1" x14ac:dyDescent="0.3">
      <c r="A7443" t="s">
        <v>17</v>
      </c>
      <c r="B7443" s="3" t="s">
        <v>875</v>
      </c>
      <c r="C7443" t="s">
        <v>351</v>
      </c>
      <c r="D7443" t="s">
        <v>20</v>
      </c>
      <c r="E7443" t="s">
        <v>59</v>
      </c>
      <c r="G7443" t="s">
        <v>33</v>
      </c>
      <c r="I7443" s="2" t="str">
        <f>LEFT(Tableau2[[#This Row],[DatasetName]],2)</f>
        <v>GB</v>
      </c>
    </row>
    <row r="7444" spans="1:9" hidden="1" x14ac:dyDescent="0.3">
      <c r="A7444" t="s">
        <v>17</v>
      </c>
      <c r="B7444" s="3" t="s">
        <v>875</v>
      </c>
      <c r="C7444" t="s">
        <v>351</v>
      </c>
      <c r="D7444" t="s">
        <v>20</v>
      </c>
      <c r="E7444" t="s">
        <v>34</v>
      </c>
      <c r="G7444" t="s">
        <v>33</v>
      </c>
      <c r="I7444" s="2" t="str">
        <f>LEFT(Tableau2[[#This Row],[DatasetName]],2)</f>
        <v>GB</v>
      </c>
    </row>
    <row r="7445" spans="1:9" hidden="1" x14ac:dyDescent="0.3">
      <c r="A7445" t="s">
        <v>17</v>
      </c>
      <c r="B7445" s="3" t="s">
        <v>875</v>
      </c>
      <c r="C7445" t="s">
        <v>351</v>
      </c>
      <c r="D7445" t="s">
        <v>20</v>
      </c>
      <c r="E7445" t="s">
        <v>35</v>
      </c>
      <c r="G7445" t="s">
        <v>33</v>
      </c>
      <c r="I7445" s="2" t="str">
        <f>LEFT(Tableau2[[#This Row],[DatasetName]],2)</f>
        <v>GB</v>
      </c>
    </row>
    <row r="7446" spans="1:9" hidden="1" x14ac:dyDescent="0.3">
      <c r="A7446" t="s">
        <v>29</v>
      </c>
      <c r="B7446" s="3" t="s">
        <v>1028</v>
      </c>
      <c r="C7446" t="s">
        <v>351</v>
      </c>
      <c r="D7446" t="s">
        <v>20</v>
      </c>
      <c r="E7446" t="s">
        <v>32</v>
      </c>
      <c r="G7446" t="s">
        <v>33</v>
      </c>
      <c r="I7446" s="2" t="str">
        <f>LEFT(Tableau2[[#This Row],[DatasetName]],2)</f>
        <v>GB</v>
      </c>
    </row>
    <row r="7447" spans="1:9" hidden="1" x14ac:dyDescent="0.3">
      <c r="A7447" t="s">
        <v>17</v>
      </c>
      <c r="B7447" s="3" t="s">
        <v>1028</v>
      </c>
      <c r="C7447" t="s">
        <v>351</v>
      </c>
      <c r="D7447" t="s">
        <v>20</v>
      </c>
      <c r="E7447" t="s">
        <v>32</v>
      </c>
      <c r="G7447" t="s">
        <v>33</v>
      </c>
      <c r="I7447" s="2" t="str">
        <f>LEFT(Tableau2[[#This Row],[DatasetName]],2)</f>
        <v>GB</v>
      </c>
    </row>
    <row r="7448" spans="1:9" hidden="1" x14ac:dyDescent="0.3">
      <c r="A7448" t="s">
        <v>17</v>
      </c>
      <c r="B7448" s="3" t="s">
        <v>1028</v>
      </c>
      <c r="C7448" t="s">
        <v>351</v>
      </c>
      <c r="D7448" t="s">
        <v>20</v>
      </c>
      <c r="E7448" t="s">
        <v>34</v>
      </c>
      <c r="G7448" t="s">
        <v>33</v>
      </c>
      <c r="I7448" s="2" t="str">
        <f>LEFT(Tableau2[[#This Row],[DatasetName]],2)</f>
        <v>GB</v>
      </c>
    </row>
    <row r="7449" spans="1:9" hidden="1" x14ac:dyDescent="0.3">
      <c r="A7449" t="s">
        <v>17</v>
      </c>
      <c r="B7449" s="3" t="s">
        <v>1028</v>
      </c>
      <c r="C7449" t="s">
        <v>351</v>
      </c>
      <c r="D7449" t="s">
        <v>20</v>
      </c>
      <c r="E7449" t="s">
        <v>35</v>
      </c>
      <c r="G7449" t="s">
        <v>33</v>
      </c>
      <c r="I7449" s="2" t="str">
        <f>LEFT(Tableau2[[#This Row],[DatasetName]],2)</f>
        <v>GB</v>
      </c>
    </row>
    <row r="7450" spans="1:9" hidden="1" x14ac:dyDescent="0.3">
      <c r="A7450" t="s">
        <v>29</v>
      </c>
      <c r="B7450" s="3" t="s">
        <v>1082</v>
      </c>
      <c r="C7450" t="s">
        <v>351</v>
      </c>
      <c r="D7450" t="s">
        <v>20</v>
      </c>
      <c r="E7450" t="s">
        <v>155</v>
      </c>
      <c r="G7450" t="s">
        <v>33</v>
      </c>
      <c r="I7450" s="2" t="str">
        <f>LEFT(Tableau2[[#This Row],[DatasetName]],2)</f>
        <v>GB</v>
      </c>
    </row>
    <row r="7451" spans="1:9" hidden="1" x14ac:dyDescent="0.3">
      <c r="A7451" t="s">
        <v>17</v>
      </c>
      <c r="B7451" s="3" t="s">
        <v>1082</v>
      </c>
      <c r="C7451" t="s">
        <v>351</v>
      </c>
      <c r="D7451" t="s">
        <v>20</v>
      </c>
      <c r="E7451" t="s">
        <v>155</v>
      </c>
      <c r="G7451" t="s">
        <v>33</v>
      </c>
      <c r="I7451" s="2" t="str">
        <f>LEFT(Tableau2[[#This Row],[DatasetName]],2)</f>
        <v>GB</v>
      </c>
    </row>
    <row r="7452" spans="1:9" hidden="1" x14ac:dyDescent="0.3">
      <c r="A7452" t="s">
        <v>17</v>
      </c>
      <c r="B7452" s="3" t="s">
        <v>1082</v>
      </c>
      <c r="C7452" t="s">
        <v>351</v>
      </c>
      <c r="D7452" t="s">
        <v>20</v>
      </c>
      <c r="E7452" t="s">
        <v>34</v>
      </c>
      <c r="G7452" t="s">
        <v>33</v>
      </c>
      <c r="I7452" s="2" t="str">
        <f>LEFT(Tableau2[[#This Row],[DatasetName]],2)</f>
        <v>GB</v>
      </c>
    </row>
    <row r="7453" spans="1:9" hidden="1" x14ac:dyDescent="0.3">
      <c r="A7453" t="s">
        <v>17</v>
      </c>
      <c r="B7453" s="3" t="s">
        <v>1082</v>
      </c>
      <c r="C7453" t="s">
        <v>351</v>
      </c>
      <c r="D7453" t="s">
        <v>20</v>
      </c>
      <c r="E7453" t="s">
        <v>35</v>
      </c>
      <c r="G7453" t="s">
        <v>33</v>
      </c>
      <c r="I7453" s="2" t="str">
        <f>LEFT(Tableau2[[#This Row],[DatasetName]],2)</f>
        <v>GB</v>
      </c>
    </row>
    <row r="7454" spans="1:9" hidden="1" x14ac:dyDescent="0.3">
      <c r="A7454" t="s">
        <v>29</v>
      </c>
      <c r="B7454" s="3" t="s">
        <v>1321</v>
      </c>
      <c r="C7454" t="s">
        <v>351</v>
      </c>
      <c r="D7454" t="s">
        <v>20</v>
      </c>
      <c r="E7454" t="s">
        <v>32</v>
      </c>
      <c r="G7454" t="s">
        <v>33</v>
      </c>
      <c r="I7454" s="2" t="str">
        <f>LEFT(Tableau2[[#This Row],[DatasetName]],2)</f>
        <v>GB</v>
      </c>
    </row>
    <row r="7455" spans="1:9" hidden="1" x14ac:dyDescent="0.3">
      <c r="A7455" t="s">
        <v>17</v>
      </c>
      <c r="B7455" s="3" t="s">
        <v>1321</v>
      </c>
      <c r="C7455" t="s">
        <v>351</v>
      </c>
      <c r="D7455" t="s">
        <v>20</v>
      </c>
      <c r="E7455" t="s">
        <v>32</v>
      </c>
      <c r="G7455" t="s">
        <v>33</v>
      </c>
      <c r="I7455" s="2" t="str">
        <f>LEFT(Tableau2[[#This Row],[DatasetName]],2)</f>
        <v>GB</v>
      </c>
    </row>
    <row r="7456" spans="1:9" hidden="1" x14ac:dyDescent="0.3">
      <c r="A7456" t="s">
        <v>17</v>
      </c>
      <c r="B7456" s="3" t="s">
        <v>1321</v>
      </c>
      <c r="C7456" t="s">
        <v>351</v>
      </c>
      <c r="D7456" t="s">
        <v>20</v>
      </c>
      <c r="E7456" t="s">
        <v>35</v>
      </c>
      <c r="G7456" t="s">
        <v>33</v>
      </c>
      <c r="I7456" s="2" t="str">
        <f>LEFT(Tableau2[[#This Row],[DatasetName]],2)</f>
        <v>GB</v>
      </c>
    </row>
    <row r="7457" spans="1:9" hidden="1" x14ac:dyDescent="0.3">
      <c r="A7457" t="s">
        <v>17</v>
      </c>
      <c r="B7457" s="3" t="s">
        <v>1321</v>
      </c>
      <c r="C7457" t="s">
        <v>351</v>
      </c>
      <c r="D7457" t="s">
        <v>20</v>
      </c>
      <c r="E7457" t="s">
        <v>34</v>
      </c>
      <c r="G7457" t="s">
        <v>33</v>
      </c>
      <c r="I7457" s="2" t="str">
        <f>LEFT(Tableau2[[#This Row],[DatasetName]],2)</f>
        <v>GB</v>
      </c>
    </row>
    <row r="7458" spans="1:9" hidden="1" x14ac:dyDescent="0.3">
      <c r="A7458" t="s">
        <v>29</v>
      </c>
      <c r="B7458" s="3" t="s">
        <v>1585</v>
      </c>
      <c r="C7458" t="s">
        <v>351</v>
      </c>
      <c r="D7458" t="s">
        <v>20</v>
      </c>
      <c r="E7458" t="s">
        <v>1586</v>
      </c>
      <c r="G7458" t="s">
        <v>1571</v>
      </c>
      <c r="I7458" s="2" t="str">
        <f>LEFT(Tableau2[[#This Row],[DatasetName]],2)</f>
        <v>GB</v>
      </c>
    </row>
    <row r="7459" spans="1:9" hidden="1" x14ac:dyDescent="0.3">
      <c r="A7459" t="s">
        <v>17</v>
      </c>
      <c r="B7459" s="3" t="s">
        <v>1585</v>
      </c>
      <c r="C7459" t="s">
        <v>351</v>
      </c>
      <c r="D7459" t="s">
        <v>20</v>
      </c>
      <c r="E7459" t="s">
        <v>1587</v>
      </c>
      <c r="G7459" t="s">
        <v>1571</v>
      </c>
      <c r="I7459" s="2" t="str">
        <f>LEFT(Tableau2[[#This Row],[DatasetName]],2)</f>
        <v>GB</v>
      </c>
    </row>
    <row r="7460" spans="1:9" hidden="1" x14ac:dyDescent="0.3">
      <c r="A7460" t="s">
        <v>17</v>
      </c>
      <c r="B7460" s="3" t="s">
        <v>1585</v>
      </c>
      <c r="C7460" t="s">
        <v>351</v>
      </c>
      <c r="D7460" t="s">
        <v>20</v>
      </c>
      <c r="E7460" t="s">
        <v>1573</v>
      </c>
      <c r="G7460" t="s">
        <v>1571</v>
      </c>
      <c r="I7460" s="2" t="str">
        <f>LEFT(Tableau2[[#This Row],[DatasetName]],2)</f>
        <v>GB</v>
      </c>
    </row>
    <row r="7461" spans="1:9" hidden="1" x14ac:dyDescent="0.3">
      <c r="A7461" t="s">
        <v>17</v>
      </c>
      <c r="B7461" s="3" t="s">
        <v>1585</v>
      </c>
      <c r="C7461" t="s">
        <v>351</v>
      </c>
      <c r="D7461" t="s">
        <v>20</v>
      </c>
      <c r="E7461" t="s">
        <v>1574</v>
      </c>
      <c r="G7461" t="s">
        <v>1571</v>
      </c>
      <c r="I7461" s="2" t="str">
        <f>LEFT(Tableau2[[#This Row],[DatasetName]],2)</f>
        <v>GB</v>
      </c>
    </row>
    <row r="7462" spans="1:9" hidden="1" x14ac:dyDescent="0.3">
      <c r="A7462" t="s">
        <v>17</v>
      </c>
      <c r="B7462" s="3" t="s">
        <v>3100</v>
      </c>
      <c r="C7462" t="s">
        <v>351</v>
      </c>
      <c r="D7462" t="s">
        <v>20</v>
      </c>
      <c r="E7462" t="s">
        <v>35</v>
      </c>
      <c r="G7462" t="s">
        <v>33</v>
      </c>
      <c r="I7462" s="2" t="str">
        <f>LEFT(Tableau2[[#This Row],[DatasetName]],2)</f>
        <v>GB</v>
      </c>
    </row>
    <row r="7463" spans="1:9" hidden="1" x14ac:dyDescent="0.3">
      <c r="A7463" t="s">
        <v>29</v>
      </c>
      <c r="B7463" s="3" t="s">
        <v>3100</v>
      </c>
      <c r="C7463" t="s">
        <v>351</v>
      </c>
      <c r="D7463" t="s">
        <v>20</v>
      </c>
      <c r="E7463" t="s">
        <v>59</v>
      </c>
      <c r="G7463" t="s">
        <v>33</v>
      </c>
      <c r="I7463" s="2" t="str">
        <f>LEFT(Tableau2[[#This Row],[DatasetName]],2)</f>
        <v>GB</v>
      </c>
    </row>
    <row r="7464" spans="1:9" hidden="1" x14ac:dyDescent="0.3">
      <c r="A7464" t="s">
        <v>17</v>
      </c>
      <c r="B7464" s="3" t="s">
        <v>3100</v>
      </c>
      <c r="C7464" t="s">
        <v>351</v>
      </c>
      <c r="D7464" t="s">
        <v>20</v>
      </c>
      <c r="E7464" t="s">
        <v>34</v>
      </c>
      <c r="G7464" t="s">
        <v>33</v>
      </c>
      <c r="I7464" s="2" t="str">
        <f>LEFT(Tableau2[[#This Row],[DatasetName]],2)</f>
        <v>GB</v>
      </c>
    </row>
    <row r="7465" spans="1:9" hidden="1" x14ac:dyDescent="0.3">
      <c r="A7465" t="s">
        <v>17</v>
      </c>
      <c r="B7465" s="3" t="s">
        <v>3100</v>
      </c>
      <c r="C7465" t="s">
        <v>351</v>
      </c>
      <c r="D7465" t="s">
        <v>20</v>
      </c>
      <c r="E7465" t="s">
        <v>59</v>
      </c>
      <c r="G7465" t="s">
        <v>33</v>
      </c>
      <c r="I7465" s="2" t="str">
        <f>LEFT(Tableau2[[#This Row],[DatasetName]],2)</f>
        <v>GB</v>
      </c>
    </row>
    <row r="7466" spans="1:9" hidden="1" x14ac:dyDescent="0.3">
      <c r="A7466" t="s">
        <v>17</v>
      </c>
      <c r="B7466" s="3" t="s">
        <v>3117</v>
      </c>
      <c r="C7466" t="s">
        <v>351</v>
      </c>
      <c r="D7466" t="s">
        <v>20</v>
      </c>
      <c r="E7466" t="s">
        <v>35</v>
      </c>
      <c r="G7466" t="s">
        <v>33</v>
      </c>
      <c r="I7466" s="2" t="str">
        <f>LEFT(Tableau2[[#This Row],[DatasetName]],2)</f>
        <v>GB</v>
      </c>
    </row>
    <row r="7467" spans="1:9" hidden="1" x14ac:dyDescent="0.3">
      <c r="A7467" t="s">
        <v>17</v>
      </c>
      <c r="B7467" s="3" t="s">
        <v>3117</v>
      </c>
      <c r="C7467" t="s">
        <v>351</v>
      </c>
      <c r="D7467" t="s">
        <v>20</v>
      </c>
      <c r="E7467" t="s">
        <v>34</v>
      </c>
      <c r="G7467" t="s">
        <v>33</v>
      </c>
      <c r="I7467" s="2" t="str">
        <f>LEFT(Tableau2[[#This Row],[DatasetName]],2)</f>
        <v>GB</v>
      </c>
    </row>
    <row r="7468" spans="1:9" hidden="1" x14ac:dyDescent="0.3">
      <c r="A7468" t="s">
        <v>17</v>
      </c>
      <c r="B7468" s="3" t="s">
        <v>3117</v>
      </c>
      <c r="C7468" t="s">
        <v>351</v>
      </c>
      <c r="D7468" t="s">
        <v>20</v>
      </c>
      <c r="E7468" t="s">
        <v>59</v>
      </c>
      <c r="G7468" t="s">
        <v>33</v>
      </c>
      <c r="I7468" s="2" t="str">
        <f>LEFT(Tableau2[[#This Row],[DatasetName]],2)</f>
        <v>GB</v>
      </c>
    </row>
    <row r="7469" spans="1:9" hidden="1" x14ac:dyDescent="0.3">
      <c r="A7469" t="s">
        <v>29</v>
      </c>
      <c r="B7469" s="3" t="s">
        <v>3117</v>
      </c>
      <c r="C7469" t="s">
        <v>351</v>
      </c>
      <c r="D7469" t="s">
        <v>20</v>
      </c>
      <c r="E7469" t="s">
        <v>59</v>
      </c>
      <c r="G7469" t="s">
        <v>33</v>
      </c>
      <c r="I7469" s="2" t="str">
        <f>LEFT(Tableau2[[#This Row],[DatasetName]],2)</f>
        <v>GB</v>
      </c>
    </row>
    <row r="7470" spans="1:9" hidden="1" x14ac:dyDescent="0.3">
      <c r="A7470" t="s">
        <v>17</v>
      </c>
      <c r="B7470" s="3" t="s">
        <v>3136</v>
      </c>
      <c r="C7470" t="s">
        <v>351</v>
      </c>
      <c r="D7470" t="s">
        <v>20</v>
      </c>
      <c r="E7470" t="s">
        <v>34</v>
      </c>
      <c r="G7470" t="s">
        <v>33</v>
      </c>
      <c r="I7470" s="2" t="str">
        <f>LEFT(Tableau2[[#This Row],[DatasetName]],2)</f>
        <v>GB</v>
      </c>
    </row>
    <row r="7471" spans="1:9" hidden="1" x14ac:dyDescent="0.3">
      <c r="A7471" t="s">
        <v>17</v>
      </c>
      <c r="B7471" s="3" t="s">
        <v>3136</v>
      </c>
      <c r="C7471" t="s">
        <v>351</v>
      </c>
      <c r="D7471" t="s">
        <v>20</v>
      </c>
      <c r="E7471" t="s">
        <v>59</v>
      </c>
      <c r="G7471" t="s">
        <v>33</v>
      </c>
      <c r="I7471" s="2" t="str">
        <f>LEFT(Tableau2[[#This Row],[DatasetName]],2)</f>
        <v>GB</v>
      </c>
    </row>
    <row r="7472" spans="1:9" hidden="1" x14ac:dyDescent="0.3">
      <c r="A7472" t="s">
        <v>17</v>
      </c>
      <c r="B7472" s="3" t="s">
        <v>3136</v>
      </c>
      <c r="C7472" t="s">
        <v>351</v>
      </c>
      <c r="D7472" t="s">
        <v>20</v>
      </c>
      <c r="E7472" t="s">
        <v>35</v>
      </c>
      <c r="G7472" t="s">
        <v>33</v>
      </c>
      <c r="I7472" s="2" t="str">
        <f>LEFT(Tableau2[[#This Row],[DatasetName]],2)</f>
        <v>GB</v>
      </c>
    </row>
    <row r="7473" spans="1:9" hidden="1" x14ac:dyDescent="0.3">
      <c r="A7473" t="s">
        <v>29</v>
      </c>
      <c r="B7473" s="3" t="s">
        <v>3136</v>
      </c>
      <c r="C7473" t="s">
        <v>351</v>
      </c>
      <c r="D7473" t="s">
        <v>20</v>
      </c>
      <c r="E7473" t="s">
        <v>59</v>
      </c>
      <c r="G7473" t="s">
        <v>33</v>
      </c>
      <c r="I7473" s="2" t="str">
        <f>LEFT(Tableau2[[#This Row],[DatasetName]],2)</f>
        <v>GB</v>
      </c>
    </row>
    <row r="7474" spans="1:9" hidden="1" x14ac:dyDescent="0.3">
      <c r="A7474" t="s">
        <v>29</v>
      </c>
      <c r="B7474" s="3" t="s">
        <v>3157</v>
      </c>
      <c r="C7474" t="s">
        <v>351</v>
      </c>
      <c r="D7474" t="s">
        <v>20</v>
      </c>
      <c r="E7474" t="s">
        <v>59</v>
      </c>
      <c r="G7474" t="s">
        <v>33</v>
      </c>
      <c r="I7474" s="2" t="str">
        <f>LEFT(Tableau2[[#This Row],[DatasetName]],2)</f>
        <v>GB</v>
      </c>
    </row>
    <row r="7475" spans="1:9" hidden="1" x14ac:dyDescent="0.3">
      <c r="A7475" t="s">
        <v>17</v>
      </c>
      <c r="B7475" s="3" t="s">
        <v>3157</v>
      </c>
      <c r="C7475" t="s">
        <v>351</v>
      </c>
      <c r="D7475" t="s">
        <v>20</v>
      </c>
      <c r="E7475" t="s">
        <v>35</v>
      </c>
      <c r="G7475" t="s">
        <v>33</v>
      </c>
      <c r="I7475" s="2" t="str">
        <f>LEFT(Tableau2[[#This Row],[DatasetName]],2)</f>
        <v>GB</v>
      </c>
    </row>
    <row r="7476" spans="1:9" hidden="1" x14ac:dyDescent="0.3">
      <c r="A7476" t="s">
        <v>17</v>
      </c>
      <c r="B7476" s="3" t="s">
        <v>3157</v>
      </c>
      <c r="C7476" t="s">
        <v>351</v>
      </c>
      <c r="D7476" t="s">
        <v>20</v>
      </c>
      <c r="E7476" t="s">
        <v>59</v>
      </c>
      <c r="G7476" t="s">
        <v>33</v>
      </c>
      <c r="I7476" s="2" t="str">
        <f>LEFT(Tableau2[[#This Row],[DatasetName]],2)</f>
        <v>GB</v>
      </c>
    </row>
    <row r="7477" spans="1:9" hidden="1" x14ac:dyDescent="0.3">
      <c r="A7477" t="s">
        <v>17</v>
      </c>
      <c r="B7477" s="3" t="s">
        <v>3157</v>
      </c>
      <c r="C7477" t="s">
        <v>351</v>
      </c>
      <c r="D7477" t="s">
        <v>20</v>
      </c>
      <c r="E7477" t="s">
        <v>34</v>
      </c>
      <c r="G7477" t="s">
        <v>33</v>
      </c>
      <c r="I7477" s="2" t="str">
        <f>LEFT(Tableau2[[#This Row],[DatasetName]],2)</f>
        <v>GB</v>
      </c>
    </row>
    <row r="7478" spans="1:9" hidden="1" x14ac:dyDescent="0.3">
      <c r="A7478" t="s">
        <v>29</v>
      </c>
      <c r="B7478" s="3" t="s">
        <v>3534</v>
      </c>
      <c r="C7478" t="s">
        <v>351</v>
      </c>
      <c r="D7478" t="s">
        <v>20</v>
      </c>
      <c r="E7478" t="s">
        <v>131</v>
      </c>
      <c r="G7478" t="s">
        <v>33</v>
      </c>
      <c r="I7478" s="2" t="str">
        <f>LEFT(Tableau2[[#This Row],[DatasetName]],2)</f>
        <v>GB</v>
      </c>
    </row>
    <row r="7479" spans="1:9" hidden="1" x14ac:dyDescent="0.3">
      <c r="A7479" t="s">
        <v>17</v>
      </c>
      <c r="B7479" s="3" t="s">
        <v>3534</v>
      </c>
      <c r="C7479" t="s">
        <v>351</v>
      </c>
      <c r="D7479" t="s">
        <v>20</v>
      </c>
      <c r="E7479" t="s">
        <v>131</v>
      </c>
      <c r="G7479" t="s">
        <v>33</v>
      </c>
      <c r="I7479" s="2" t="str">
        <f>LEFT(Tableau2[[#This Row],[DatasetName]],2)</f>
        <v>GB</v>
      </c>
    </row>
    <row r="7480" spans="1:9" hidden="1" x14ac:dyDescent="0.3">
      <c r="A7480" t="s">
        <v>17</v>
      </c>
      <c r="B7480" s="3" t="s">
        <v>3534</v>
      </c>
      <c r="C7480" t="s">
        <v>351</v>
      </c>
      <c r="D7480" t="s">
        <v>20</v>
      </c>
      <c r="E7480" t="s">
        <v>34</v>
      </c>
      <c r="G7480" t="s">
        <v>33</v>
      </c>
      <c r="I7480" s="2" t="str">
        <f>LEFT(Tableau2[[#This Row],[DatasetName]],2)</f>
        <v>GB</v>
      </c>
    </row>
    <row r="7481" spans="1:9" hidden="1" x14ac:dyDescent="0.3">
      <c r="A7481" t="s">
        <v>17</v>
      </c>
      <c r="B7481" s="3" t="s">
        <v>3534</v>
      </c>
      <c r="C7481" t="s">
        <v>351</v>
      </c>
      <c r="D7481" t="s">
        <v>20</v>
      </c>
      <c r="E7481" t="s">
        <v>35</v>
      </c>
      <c r="G7481" t="s">
        <v>33</v>
      </c>
      <c r="I7481" s="2" t="str">
        <f>LEFT(Tableau2[[#This Row],[DatasetName]],2)</f>
        <v>GB</v>
      </c>
    </row>
    <row r="7482" spans="1:9" hidden="1" x14ac:dyDescent="0.3">
      <c r="A7482" t="s">
        <v>29</v>
      </c>
      <c r="B7482" s="3" t="s">
        <v>3629</v>
      </c>
      <c r="C7482" t="s">
        <v>351</v>
      </c>
      <c r="D7482" t="s">
        <v>20</v>
      </c>
      <c r="E7482" t="s">
        <v>59</v>
      </c>
      <c r="G7482" t="s">
        <v>33</v>
      </c>
      <c r="I7482" s="2" t="str">
        <f>LEFT(Tableau2[[#This Row],[DatasetName]],2)</f>
        <v>GB</v>
      </c>
    </row>
    <row r="7483" spans="1:9" hidden="1" x14ac:dyDescent="0.3">
      <c r="A7483" t="s">
        <v>17</v>
      </c>
      <c r="B7483" s="3" t="s">
        <v>3629</v>
      </c>
      <c r="C7483" t="s">
        <v>351</v>
      </c>
      <c r="D7483" t="s">
        <v>20</v>
      </c>
      <c r="E7483" t="s">
        <v>59</v>
      </c>
      <c r="G7483" t="s">
        <v>33</v>
      </c>
      <c r="I7483" s="2" t="str">
        <f>LEFT(Tableau2[[#This Row],[DatasetName]],2)</f>
        <v>GB</v>
      </c>
    </row>
    <row r="7484" spans="1:9" hidden="1" x14ac:dyDescent="0.3">
      <c r="A7484" t="s">
        <v>17</v>
      </c>
      <c r="B7484" s="3" t="s">
        <v>3629</v>
      </c>
      <c r="C7484" t="s">
        <v>351</v>
      </c>
      <c r="D7484" t="s">
        <v>20</v>
      </c>
      <c r="E7484" t="s">
        <v>34</v>
      </c>
      <c r="G7484" t="s">
        <v>33</v>
      </c>
      <c r="I7484" s="2" t="str">
        <f>LEFT(Tableau2[[#This Row],[DatasetName]],2)</f>
        <v>GB</v>
      </c>
    </row>
    <row r="7485" spans="1:9" hidden="1" x14ac:dyDescent="0.3">
      <c r="A7485" t="s">
        <v>17</v>
      </c>
      <c r="B7485" s="3" t="s">
        <v>3629</v>
      </c>
      <c r="C7485" t="s">
        <v>351</v>
      </c>
      <c r="D7485" t="s">
        <v>20</v>
      </c>
      <c r="E7485" t="s">
        <v>35</v>
      </c>
      <c r="G7485" t="s">
        <v>33</v>
      </c>
      <c r="I7485" s="2" t="str">
        <f>LEFT(Tableau2[[#This Row],[DatasetName]],2)</f>
        <v>GB</v>
      </c>
    </row>
    <row r="7486" spans="1:9" hidden="1" x14ac:dyDescent="0.3">
      <c r="A7486" t="s">
        <v>17</v>
      </c>
      <c r="B7486" s="3" t="s">
        <v>3654</v>
      </c>
      <c r="C7486" t="s">
        <v>351</v>
      </c>
      <c r="D7486" t="s">
        <v>20</v>
      </c>
      <c r="E7486" t="s">
        <v>155</v>
      </c>
      <c r="G7486" t="s">
        <v>33</v>
      </c>
      <c r="I7486" s="2" t="str">
        <f>LEFT(Tableau2[[#This Row],[DatasetName]],2)</f>
        <v>GB</v>
      </c>
    </row>
    <row r="7487" spans="1:9" hidden="1" x14ac:dyDescent="0.3">
      <c r="A7487" t="s">
        <v>29</v>
      </c>
      <c r="B7487" s="3" t="s">
        <v>3654</v>
      </c>
      <c r="C7487" t="s">
        <v>351</v>
      </c>
      <c r="D7487" t="s">
        <v>20</v>
      </c>
      <c r="E7487" t="s">
        <v>155</v>
      </c>
      <c r="G7487" t="s">
        <v>33</v>
      </c>
      <c r="I7487" s="2" t="str">
        <f>LEFT(Tableau2[[#This Row],[DatasetName]],2)</f>
        <v>GB</v>
      </c>
    </row>
    <row r="7488" spans="1:9" hidden="1" x14ac:dyDescent="0.3">
      <c r="A7488" t="s">
        <v>17</v>
      </c>
      <c r="B7488" s="3" t="s">
        <v>3654</v>
      </c>
      <c r="C7488" t="s">
        <v>351</v>
      </c>
      <c r="D7488" t="s">
        <v>20</v>
      </c>
      <c r="E7488" t="s">
        <v>34</v>
      </c>
      <c r="G7488" t="s">
        <v>33</v>
      </c>
      <c r="I7488" s="2" t="str">
        <f>LEFT(Tableau2[[#This Row],[DatasetName]],2)</f>
        <v>GB</v>
      </c>
    </row>
    <row r="7489" spans="1:9" hidden="1" x14ac:dyDescent="0.3">
      <c r="A7489" t="s">
        <v>17</v>
      </c>
      <c r="B7489" s="3" t="s">
        <v>3654</v>
      </c>
      <c r="C7489" t="s">
        <v>351</v>
      </c>
      <c r="D7489" t="s">
        <v>20</v>
      </c>
      <c r="E7489" t="s">
        <v>35</v>
      </c>
      <c r="G7489" t="s">
        <v>33</v>
      </c>
      <c r="I7489" s="2" t="str">
        <f>LEFT(Tableau2[[#This Row],[DatasetName]],2)</f>
        <v>GB</v>
      </c>
    </row>
    <row r="7490" spans="1:9" hidden="1" x14ac:dyDescent="0.3">
      <c r="A7490" t="s">
        <v>17</v>
      </c>
      <c r="B7490" s="3" t="s">
        <v>3671</v>
      </c>
      <c r="C7490" t="s">
        <v>351</v>
      </c>
      <c r="D7490" t="s">
        <v>20</v>
      </c>
      <c r="E7490" t="s">
        <v>155</v>
      </c>
      <c r="G7490" t="s">
        <v>33</v>
      </c>
      <c r="I7490" s="2" t="str">
        <f>LEFT(Tableau2[[#This Row],[DatasetName]],2)</f>
        <v>GB</v>
      </c>
    </row>
    <row r="7491" spans="1:9" hidden="1" x14ac:dyDescent="0.3">
      <c r="A7491" t="s">
        <v>29</v>
      </c>
      <c r="B7491" s="3" t="s">
        <v>3671</v>
      </c>
      <c r="C7491" t="s">
        <v>351</v>
      </c>
      <c r="D7491" t="s">
        <v>20</v>
      </c>
      <c r="E7491" t="s">
        <v>155</v>
      </c>
      <c r="G7491" t="s">
        <v>33</v>
      </c>
      <c r="I7491" s="2" t="str">
        <f>LEFT(Tableau2[[#This Row],[DatasetName]],2)</f>
        <v>GB</v>
      </c>
    </row>
    <row r="7492" spans="1:9" hidden="1" x14ac:dyDescent="0.3">
      <c r="A7492" t="s">
        <v>17</v>
      </c>
      <c r="B7492" s="3" t="s">
        <v>3671</v>
      </c>
      <c r="C7492" t="s">
        <v>351</v>
      </c>
      <c r="D7492" t="s">
        <v>20</v>
      </c>
      <c r="E7492" t="s">
        <v>35</v>
      </c>
      <c r="G7492" t="s">
        <v>33</v>
      </c>
      <c r="I7492" s="2" t="str">
        <f>LEFT(Tableau2[[#This Row],[DatasetName]],2)</f>
        <v>GB</v>
      </c>
    </row>
    <row r="7493" spans="1:9" hidden="1" x14ac:dyDescent="0.3">
      <c r="A7493" t="s">
        <v>17</v>
      </c>
      <c r="B7493" s="3" t="s">
        <v>3671</v>
      </c>
      <c r="C7493" t="s">
        <v>351</v>
      </c>
      <c r="D7493" t="s">
        <v>20</v>
      </c>
      <c r="E7493" t="s">
        <v>34</v>
      </c>
      <c r="G7493" t="s">
        <v>33</v>
      </c>
      <c r="I7493" s="2" t="str">
        <f>LEFT(Tableau2[[#This Row],[DatasetName]],2)</f>
        <v>GB</v>
      </c>
    </row>
    <row r="7494" spans="1:9" hidden="1" x14ac:dyDescent="0.3">
      <c r="A7494" t="s">
        <v>29</v>
      </c>
      <c r="B7494" s="3" t="s">
        <v>3688</v>
      </c>
      <c r="C7494" t="s">
        <v>351</v>
      </c>
      <c r="D7494" t="s">
        <v>20</v>
      </c>
      <c r="E7494" t="s">
        <v>155</v>
      </c>
      <c r="G7494" t="s">
        <v>33</v>
      </c>
      <c r="I7494" s="2" t="str">
        <f>LEFT(Tableau2[[#This Row],[DatasetName]],2)</f>
        <v>GB</v>
      </c>
    </row>
    <row r="7495" spans="1:9" hidden="1" x14ac:dyDescent="0.3">
      <c r="A7495" t="s">
        <v>17</v>
      </c>
      <c r="B7495" s="3" t="s">
        <v>3688</v>
      </c>
      <c r="C7495" t="s">
        <v>351</v>
      </c>
      <c r="D7495" t="s">
        <v>20</v>
      </c>
      <c r="E7495" t="s">
        <v>155</v>
      </c>
      <c r="G7495" t="s">
        <v>33</v>
      </c>
      <c r="I7495" s="2" t="str">
        <f>LEFT(Tableau2[[#This Row],[DatasetName]],2)</f>
        <v>GB</v>
      </c>
    </row>
    <row r="7496" spans="1:9" hidden="1" x14ac:dyDescent="0.3">
      <c r="A7496" t="s">
        <v>17</v>
      </c>
      <c r="B7496" s="3" t="s">
        <v>3688</v>
      </c>
      <c r="C7496" t="s">
        <v>351</v>
      </c>
      <c r="D7496" t="s">
        <v>20</v>
      </c>
      <c r="E7496" t="s">
        <v>34</v>
      </c>
      <c r="G7496" t="s">
        <v>33</v>
      </c>
      <c r="I7496" s="2" t="str">
        <f>LEFT(Tableau2[[#This Row],[DatasetName]],2)</f>
        <v>GB</v>
      </c>
    </row>
    <row r="7497" spans="1:9" hidden="1" x14ac:dyDescent="0.3">
      <c r="A7497" t="s">
        <v>17</v>
      </c>
      <c r="B7497" s="3" t="s">
        <v>3688</v>
      </c>
      <c r="C7497" t="s">
        <v>351</v>
      </c>
      <c r="D7497" t="s">
        <v>20</v>
      </c>
      <c r="E7497" t="s">
        <v>35</v>
      </c>
      <c r="G7497" t="s">
        <v>33</v>
      </c>
      <c r="I7497" s="2" t="str">
        <f>LEFT(Tableau2[[#This Row],[DatasetName]],2)</f>
        <v>GB</v>
      </c>
    </row>
    <row r="7498" spans="1:9" hidden="1" x14ac:dyDescent="0.3">
      <c r="A7498" t="s">
        <v>29</v>
      </c>
      <c r="B7498" s="3" t="s">
        <v>3704</v>
      </c>
      <c r="C7498" t="s">
        <v>351</v>
      </c>
      <c r="D7498" t="s">
        <v>20</v>
      </c>
      <c r="E7498" t="s">
        <v>155</v>
      </c>
      <c r="G7498" t="s">
        <v>33</v>
      </c>
      <c r="I7498" s="2" t="str">
        <f>LEFT(Tableau2[[#This Row],[DatasetName]],2)</f>
        <v>GB</v>
      </c>
    </row>
    <row r="7499" spans="1:9" hidden="1" x14ac:dyDescent="0.3">
      <c r="A7499" t="s">
        <v>17</v>
      </c>
      <c r="B7499" s="3" t="s">
        <v>3704</v>
      </c>
      <c r="C7499" t="s">
        <v>351</v>
      </c>
      <c r="D7499" t="s">
        <v>20</v>
      </c>
      <c r="E7499" t="s">
        <v>155</v>
      </c>
      <c r="G7499" t="s">
        <v>33</v>
      </c>
      <c r="I7499" s="2" t="str">
        <f>LEFT(Tableau2[[#This Row],[DatasetName]],2)</f>
        <v>GB</v>
      </c>
    </row>
    <row r="7500" spans="1:9" hidden="1" x14ac:dyDescent="0.3">
      <c r="A7500" t="s">
        <v>17</v>
      </c>
      <c r="B7500" s="3" t="s">
        <v>3704</v>
      </c>
      <c r="C7500" t="s">
        <v>351</v>
      </c>
      <c r="D7500" t="s">
        <v>20</v>
      </c>
      <c r="E7500" t="s">
        <v>35</v>
      </c>
      <c r="G7500" t="s">
        <v>33</v>
      </c>
      <c r="I7500" s="2" t="str">
        <f>LEFT(Tableau2[[#This Row],[DatasetName]],2)</f>
        <v>GB</v>
      </c>
    </row>
    <row r="7501" spans="1:9" hidden="1" x14ac:dyDescent="0.3">
      <c r="A7501" t="s">
        <v>17</v>
      </c>
      <c r="B7501" s="3" t="s">
        <v>3704</v>
      </c>
      <c r="C7501" t="s">
        <v>351</v>
      </c>
      <c r="D7501" t="s">
        <v>20</v>
      </c>
      <c r="E7501" t="s">
        <v>34</v>
      </c>
      <c r="G7501" t="s">
        <v>33</v>
      </c>
      <c r="I7501" s="2" t="str">
        <f>LEFT(Tableau2[[#This Row],[DatasetName]],2)</f>
        <v>GB</v>
      </c>
    </row>
    <row r="7502" spans="1:9" hidden="1" x14ac:dyDescent="0.3">
      <c r="A7502" t="s">
        <v>29</v>
      </c>
      <c r="B7502" s="3" t="s">
        <v>3721</v>
      </c>
      <c r="C7502" t="s">
        <v>351</v>
      </c>
      <c r="D7502" t="s">
        <v>20</v>
      </c>
      <c r="E7502" t="s">
        <v>155</v>
      </c>
      <c r="G7502" t="s">
        <v>33</v>
      </c>
      <c r="I7502" s="2" t="str">
        <f>LEFT(Tableau2[[#This Row],[DatasetName]],2)</f>
        <v>GB</v>
      </c>
    </row>
    <row r="7503" spans="1:9" hidden="1" x14ac:dyDescent="0.3">
      <c r="A7503" t="s">
        <v>17</v>
      </c>
      <c r="B7503" s="3" t="s">
        <v>3721</v>
      </c>
      <c r="C7503" t="s">
        <v>351</v>
      </c>
      <c r="D7503" t="s">
        <v>20</v>
      </c>
      <c r="E7503" t="s">
        <v>155</v>
      </c>
      <c r="G7503" t="s">
        <v>33</v>
      </c>
      <c r="I7503" s="2" t="str">
        <f>LEFT(Tableau2[[#This Row],[DatasetName]],2)</f>
        <v>GB</v>
      </c>
    </row>
    <row r="7504" spans="1:9" hidden="1" x14ac:dyDescent="0.3">
      <c r="A7504" t="s">
        <v>17</v>
      </c>
      <c r="B7504" s="3" t="s">
        <v>3721</v>
      </c>
      <c r="C7504" t="s">
        <v>351</v>
      </c>
      <c r="D7504" t="s">
        <v>20</v>
      </c>
      <c r="E7504" t="s">
        <v>35</v>
      </c>
      <c r="G7504" t="s">
        <v>33</v>
      </c>
      <c r="I7504" s="2" t="str">
        <f>LEFT(Tableau2[[#This Row],[DatasetName]],2)</f>
        <v>GB</v>
      </c>
    </row>
    <row r="7505" spans="1:9" hidden="1" x14ac:dyDescent="0.3">
      <c r="A7505" t="s">
        <v>17</v>
      </c>
      <c r="B7505" s="3" t="s">
        <v>3721</v>
      </c>
      <c r="C7505" t="s">
        <v>351</v>
      </c>
      <c r="D7505" t="s">
        <v>20</v>
      </c>
      <c r="E7505" t="s">
        <v>34</v>
      </c>
      <c r="G7505" t="s">
        <v>33</v>
      </c>
      <c r="I7505" s="2" t="str">
        <f>LEFT(Tableau2[[#This Row],[DatasetName]],2)</f>
        <v>GB</v>
      </c>
    </row>
    <row r="7506" spans="1:9" hidden="1" x14ac:dyDescent="0.3">
      <c r="A7506" t="s">
        <v>29</v>
      </c>
      <c r="B7506" s="3" t="s">
        <v>3883</v>
      </c>
      <c r="C7506" t="s">
        <v>351</v>
      </c>
      <c r="D7506" t="s">
        <v>20</v>
      </c>
      <c r="E7506" t="s">
        <v>59</v>
      </c>
      <c r="G7506" t="s">
        <v>33</v>
      </c>
      <c r="I7506" s="2" t="str">
        <f>LEFT(Tableau2[[#This Row],[DatasetName]],2)</f>
        <v>GB</v>
      </c>
    </row>
    <row r="7507" spans="1:9" hidden="1" x14ac:dyDescent="0.3">
      <c r="A7507" t="s">
        <v>17</v>
      </c>
      <c r="B7507" s="3" t="s">
        <v>3883</v>
      </c>
      <c r="C7507" t="s">
        <v>351</v>
      </c>
      <c r="D7507" t="s">
        <v>20</v>
      </c>
      <c r="E7507" t="s">
        <v>59</v>
      </c>
      <c r="G7507" t="s">
        <v>33</v>
      </c>
      <c r="I7507" s="2" t="str">
        <f>LEFT(Tableau2[[#This Row],[DatasetName]],2)</f>
        <v>GB</v>
      </c>
    </row>
    <row r="7508" spans="1:9" hidden="1" x14ac:dyDescent="0.3">
      <c r="A7508" t="s">
        <v>17</v>
      </c>
      <c r="B7508" s="3" t="s">
        <v>3883</v>
      </c>
      <c r="C7508" t="s">
        <v>351</v>
      </c>
      <c r="D7508" t="s">
        <v>20</v>
      </c>
      <c r="E7508" t="s">
        <v>35</v>
      </c>
      <c r="G7508" t="s">
        <v>33</v>
      </c>
      <c r="I7508" s="2" t="str">
        <f>LEFT(Tableau2[[#This Row],[DatasetName]],2)</f>
        <v>GB</v>
      </c>
    </row>
    <row r="7509" spans="1:9" hidden="1" x14ac:dyDescent="0.3">
      <c r="A7509" t="s">
        <v>17</v>
      </c>
      <c r="B7509" s="3" t="s">
        <v>3883</v>
      </c>
      <c r="C7509" t="s">
        <v>351</v>
      </c>
      <c r="D7509" t="s">
        <v>20</v>
      </c>
      <c r="E7509" t="s">
        <v>34</v>
      </c>
      <c r="G7509" t="s">
        <v>33</v>
      </c>
      <c r="I7509" s="2" t="str">
        <f>LEFT(Tableau2[[#This Row],[DatasetName]],2)</f>
        <v>GB</v>
      </c>
    </row>
    <row r="7510" spans="1:9" hidden="1" x14ac:dyDescent="0.3">
      <c r="A7510" t="s">
        <v>29</v>
      </c>
      <c r="B7510" s="3" t="s">
        <v>175</v>
      </c>
      <c r="C7510" t="s">
        <v>176</v>
      </c>
      <c r="D7510" t="s">
        <v>20</v>
      </c>
      <c r="E7510" t="s">
        <v>59</v>
      </c>
      <c r="G7510" t="s">
        <v>33</v>
      </c>
      <c r="I7510" s="2" t="str">
        <f>LEFT(Tableau2[[#This Row],[DatasetName]],2)</f>
        <v>GB</v>
      </c>
    </row>
    <row r="7511" spans="1:9" hidden="1" x14ac:dyDescent="0.3">
      <c r="A7511" t="s">
        <v>17</v>
      </c>
      <c r="B7511" s="3" t="s">
        <v>175</v>
      </c>
      <c r="C7511" t="s">
        <v>176</v>
      </c>
      <c r="D7511" t="s">
        <v>20</v>
      </c>
      <c r="E7511" t="s">
        <v>59</v>
      </c>
      <c r="G7511" t="s">
        <v>33</v>
      </c>
      <c r="I7511" s="2" t="str">
        <f>LEFT(Tableau2[[#This Row],[DatasetName]],2)</f>
        <v>GB</v>
      </c>
    </row>
    <row r="7512" spans="1:9" hidden="1" x14ac:dyDescent="0.3">
      <c r="A7512" t="s">
        <v>17</v>
      </c>
      <c r="B7512" s="3" t="s">
        <v>175</v>
      </c>
      <c r="C7512" t="s">
        <v>176</v>
      </c>
      <c r="D7512" t="s">
        <v>20</v>
      </c>
      <c r="E7512" t="s">
        <v>34</v>
      </c>
      <c r="G7512" t="s">
        <v>33</v>
      </c>
      <c r="I7512" s="2" t="str">
        <f>LEFT(Tableau2[[#This Row],[DatasetName]],2)</f>
        <v>GB</v>
      </c>
    </row>
    <row r="7513" spans="1:9" hidden="1" x14ac:dyDescent="0.3">
      <c r="A7513" t="s">
        <v>17</v>
      </c>
      <c r="B7513" s="3" t="s">
        <v>175</v>
      </c>
      <c r="C7513" t="s">
        <v>176</v>
      </c>
      <c r="D7513" t="s">
        <v>20</v>
      </c>
      <c r="E7513" t="s">
        <v>35</v>
      </c>
      <c r="G7513" t="s">
        <v>33</v>
      </c>
      <c r="I7513" s="2" t="str">
        <f>LEFT(Tableau2[[#This Row],[DatasetName]],2)</f>
        <v>GB</v>
      </c>
    </row>
    <row r="7514" spans="1:9" hidden="1" x14ac:dyDescent="0.3">
      <c r="A7514" t="s">
        <v>29</v>
      </c>
      <c r="B7514" s="3" t="s">
        <v>352</v>
      </c>
      <c r="C7514" t="s">
        <v>176</v>
      </c>
      <c r="D7514" t="s">
        <v>20</v>
      </c>
      <c r="E7514" t="s">
        <v>83</v>
      </c>
      <c r="G7514" t="s">
        <v>33</v>
      </c>
      <c r="I7514" s="2" t="str">
        <f>LEFT(Tableau2[[#This Row],[DatasetName]],2)</f>
        <v>GB</v>
      </c>
    </row>
    <row r="7515" spans="1:9" hidden="1" x14ac:dyDescent="0.3">
      <c r="A7515" t="s">
        <v>17</v>
      </c>
      <c r="B7515" s="3" t="s">
        <v>352</v>
      </c>
      <c r="C7515" t="s">
        <v>176</v>
      </c>
      <c r="D7515" t="s">
        <v>20</v>
      </c>
      <c r="E7515" t="s">
        <v>83</v>
      </c>
      <c r="G7515" t="s">
        <v>33</v>
      </c>
      <c r="I7515" s="2" t="str">
        <f>LEFT(Tableau2[[#This Row],[DatasetName]],2)</f>
        <v>GB</v>
      </c>
    </row>
    <row r="7516" spans="1:9" hidden="1" x14ac:dyDescent="0.3">
      <c r="A7516" t="s">
        <v>17</v>
      </c>
      <c r="B7516" s="3" t="s">
        <v>352</v>
      </c>
      <c r="C7516" t="s">
        <v>176</v>
      </c>
      <c r="D7516" t="s">
        <v>20</v>
      </c>
      <c r="E7516" t="s">
        <v>34</v>
      </c>
      <c r="G7516" t="s">
        <v>33</v>
      </c>
      <c r="I7516" s="2" t="str">
        <f>LEFT(Tableau2[[#This Row],[DatasetName]],2)</f>
        <v>GB</v>
      </c>
    </row>
    <row r="7517" spans="1:9" hidden="1" x14ac:dyDescent="0.3">
      <c r="A7517" t="s">
        <v>17</v>
      </c>
      <c r="B7517" s="3" t="s">
        <v>352</v>
      </c>
      <c r="C7517" t="s">
        <v>176</v>
      </c>
      <c r="D7517" t="s">
        <v>20</v>
      </c>
      <c r="E7517" t="s">
        <v>35</v>
      </c>
      <c r="G7517" t="s">
        <v>33</v>
      </c>
      <c r="I7517" s="2" t="str">
        <f>LEFT(Tableau2[[#This Row],[DatasetName]],2)</f>
        <v>GB</v>
      </c>
    </row>
    <row r="7518" spans="1:9" hidden="1" x14ac:dyDescent="0.3">
      <c r="A7518" t="s">
        <v>29</v>
      </c>
      <c r="B7518" s="3" t="s">
        <v>366</v>
      </c>
      <c r="C7518" t="s">
        <v>176</v>
      </c>
      <c r="D7518" t="s">
        <v>20</v>
      </c>
      <c r="E7518" t="s">
        <v>83</v>
      </c>
      <c r="G7518" t="s">
        <v>33</v>
      </c>
      <c r="I7518" s="2" t="str">
        <f>LEFT(Tableau2[[#This Row],[DatasetName]],2)</f>
        <v>GB</v>
      </c>
    </row>
    <row r="7519" spans="1:9" hidden="1" x14ac:dyDescent="0.3">
      <c r="A7519" t="s">
        <v>17</v>
      </c>
      <c r="B7519" s="3" t="s">
        <v>366</v>
      </c>
      <c r="C7519" t="s">
        <v>176</v>
      </c>
      <c r="D7519" t="s">
        <v>20</v>
      </c>
      <c r="E7519" t="s">
        <v>83</v>
      </c>
      <c r="G7519" t="s">
        <v>33</v>
      </c>
      <c r="I7519" s="2" t="str">
        <f>LEFT(Tableau2[[#This Row],[DatasetName]],2)</f>
        <v>GB</v>
      </c>
    </row>
    <row r="7520" spans="1:9" hidden="1" x14ac:dyDescent="0.3">
      <c r="A7520" t="s">
        <v>17</v>
      </c>
      <c r="B7520" s="3" t="s">
        <v>366</v>
      </c>
      <c r="C7520" t="s">
        <v>176</v>
      </c>
      <c r="D7520" t="s">
        <v>20</v>
      </c>
      <c r="E7520" t="s">
        <v>34</v>
      </c>
      <c r="G7520" t="s">
        <v>33</v>
      </c>
      <c r="I7520" s="2" t="str">
        <f>LEFT(Tableau2[[#This Row],[DatasetName]],2)</f>
        <v>GB</v>
      </c>
    </row>
    <row r="7521" spans="1:9" hidden="1" x14ac:dyDescent="0.3">
      <c r="A7521" t="s">
        <v>17</v>
      </c>
      <c r="B7521" s="3" t="s">
        <v>366</v>
      </c>
      <c r="C7521" t="s">
        <v>176</v>
      </c>
      <c r="D7521" t="s">
        <v>20</v>
      </c>
      <c r="E7521" t="s">
        <v>35</v>
      </c>
      <c r="G7521" t="s">
        <v>33</v>
      </c>
      <c r="I7521" s="2" t="str">
        <f>LEFT(Tableau2[[#This Row],[DatasetName]],2)</f>
        <v>GB</v>
      </c>
    </row>
    <row r="7522" spans="1:9" hidden="1" x14ac:dyDescent="0.3">
      <c r="A7522" t="s">
        <v>29</v>
      </c>
      <c r="B7522" s="3" t="s">
        <v>379</v>
      </c>
      <c r="C7522" t="s">
        <v>176</v>
      </c>
      <c r="D7522" t="s">
        <v>20</v>
      </c>
      <c r="E7522" t="s">
        <v>83</v>
      </c>
      <c r="G7522" t="s">
        <v>33</v>
      </c>
      <c r="I7522" s="2" t="str">
        <f>LEFT(Tableau2[[#This Row],[DatasetName]],2)</f>
        <v>GB</v>
      </c>
    </row>
    <row r="7523" spans="1:9" hidden="1" x14ac:dyDescent="0.3">
      <c r="A7523" t="s">
        <v>17</v>
      </c>
      <c r="B7523" s="3" t="s">
        <v>379</v>
      </c>
      <c r="C7523" t="s">
        <v>176</v>
      </c>
      <c r="D7523" t="s">
        <v>20</v>
      </c>
      <c r="E7523" t="s">
        <v>83</v>
      </c>
      <c r="G7523" t="s">
        <v>33</v>
      </c>
      <c r="I7523" s="2" t="str">
        <f>LEFT(Tableau2[[#This Row],[DatasetName]],2)</f>
        <v>GB</v>
      </c>
    </row>
    <row r="7524" spans="1:9" hidden="1" x14ac:dyDescent="0.3">
      <c r="A7524" t="s">
        <v>17</v>
      </c>
      <c r="B7524" s="3" t="s">
        <v>379</v>
      </c>
      <c r="C7524" t="s">
        <v>176</v>
      </c>
      <c r="D7524" t="s">
        <v>20</v>
      </c>
      <c r="E7524" t="s">
        <v>34</v>
      </c>
      <c r="G7524" t="s">
        <v>33</v>
      </c>
      <c r="I7524" s="2" t="str">
        <f>LEFT(Tableau2[[#This Row],[DatasetName]],2)</f>
        <v>GB</v>
      </c>
    </row>
    <row r="7525" spans="1:9" hidden="1" x14ac:dyDescent="0.3">
      <c r="A7525" t="s">
        <v>17</v>
      </c>
      <c r="B7525" s="3" t="s">
        <v>379</v>
      </c>
      <c r="C7525" t="s">
        <v>176</v>
      </c>
      <c r="D7525" t="s">
        <v>20</v>
      </c>
      <c r="E7525" t="s">
        <v>35</v>
      </c>
      <c r="G7525" t="s">
        <v>33</v>
      </c>
      <c r="I7525" s="2" t="str">
        <f>LEFT(Tableau2[[#This Row],[DatasetName]],2)</f>
        <v>GB</v>
      </c>
    </row>
    <row r="7526" spans="1:9" hidden="1" x14ac:dyDescent="0.3">
      <c r="A7526" t="s">
        <v>29</v>
      </c>
      <c r="B7526" s="3" t="s">
        <v>396</v>
      </c>
      <c r="C7526" t="s">
        <v>176</v>
      </c>
      <c r="D7526" t="s">
        <v>20</v>
      </c>
      <c r="E7526" t="s">
        <v>83</v>
      </c>
      <c r="G7526" t="s">
        <v>33</v>
      </c>
      <c r="I7526" s="2" t="str">
        <f>LEFT(Tableau2[[#This Row],[DatasetName]],2)</f>
        <v>GB</v>
      </c>
    </row>
    <row r="7527" spans="1:9" hidden="1" x14ac:dyDescent="0.3">
      <c r="A7527" t="s">
        <v>17</v>
      </c>
      <c r="B7527" s="3" t="s">
        <v>396</v>
      </c>
      <c r="C7527" t="s">
        <v>176</v>
      </c>
      <c r="D7527" t="s">
        <v>20</v>
      </c>
      <c r="E7527" t="s">
        <v>83</v>
      </c>
      <c r="G7527" t="s">
        <v>33</v>
      </c>
      <c r="I7527" s="2" t="str">
        <f>LEFT(Tableau2[[#This Row],[DatasetName]],2)</f>
        <v>GB</v>
      </c>
    </row>
    <row r="7528" spans="1:9" hidden="1" x14ac:dyDescent="0.3">
      <c r="A7528" t="s">
        <v>17</v>
      </c>
      <c r="B7528" s="3" t="s">
        <v>396</v>
      </c>
      <c r="C7528" t="s">
        <v>176</v>
      </c>
      <c r="D7528" t="s">
        <v>20</v>
      </c>
      <c r="E7528" t="s">
        <v>34</v>
      </c>
      <c r="G7528" t="s">
        <v>33</v>
      </c>
      <c r="I7528" s="2" t="str">
        <f>LEFT(Tableau2[[#This Row],[DatasetName]],2)</f>
        <v>GB</v>
      </c>
    </row>
    <row r="7529" spans="1:9" hidden="1" x14ac:dyDescent="0.3">
      <c r="A7529" t="s">
        <v>17</v>
      </c>
      <c r="B7529" s="3" t="s">
        <v>396</v>
      </c>
      <c r="C7529" t="s">
        <v>176</v>
      </c>
      <c r="D7529" t="s">
        <v>20</v>
      </c>
      <c r="E7529" t="s">
        <v>35</v>
      </c>
      <c r="G7529" t="s">
        <v>33</v>
      </c>
      <c r="I7529" s="2" t="str">
        <f>LEFT(Tableau2[[#This Row],[DatasetName]],2)</f>
        <v>GB</v>
      </c>
    </row>
    <row r="7530" spans="1:9" hidden="1" x14ac:dyDescent="0.3">
      <c r="A7530" t="s">
        <v>29</v>
      </c>
      <c r="B7530" s="3" t="s">
        <v>446</v>
      </c>
      <c r="C7530" t="s">
        <v>176</v>
      </c>
      <c r="D7530" t="s">
        <v>20</v>
      </c>
      <c r="E7530" t="s">
        <v>107</v>
      </c>
      <c r="G7530" t="s">
        <v>33</v>
      </c>
      <c r="I7530" s="2" t="str">
        <f>LEFT(Tableau2[[#This Row],[DatasetName]],2)</f>
        <v>GB</v>
      </c>
    </row>
    <row r="7531" spans="1:9" hidden="1" x14ac:dyDescent="0.3">
      <c r="A7531" t="s">
        <v>17</v>
      </c>
      <c r="B7531" s="3" t="s">
        <v>446</v>
      </c>
      <c r="C7531" t="s">
        <v>176</v>
      </c>
      <c r="D7531" t="s">
        <v>20</v>
      </c>
      <c r="E7531" t="s">
        <v>107</v>
      </c>
      <c r="G7531" t="s">
        <v>33</v>
      </c>
      <c r="I7531" s="2" t="str">
        <f>LEFT(Tableau2[[#This Row],[DatasetName]],2)</f>
        <v>GB</v>
      </c>
    </row>
    <row r="7532" spans="1:9" hidden="1" x14ac:dyDescent="0.3">
      <c r="A7532" t="s">
        <v>17</v>
      </c>
      <c r="B7532" s="3" t="s">
        <v>446</v>
      </c>
      <c r="C7532" t="s">
        <v>176</v>
      </c>
      <c r="D7532" t="s">
        <v>20</v>
      </c>
      <c r="E7532" t="s">
        <v>35</v>
      </c>
      <c r="G7532" t="s">
        <v>33</v>
      </c>
      <c r="I7532" s="2" t="str">
        <f>LEFT(Tableau2[[#This Row],[DatasetName]],2)</f>
        <v>GB</v>
      </c>
    </row>
    <row r="7533" spans="1:9" hidden="1" x14ac:dyDescent="0.3">
      <c r="A7533" t="s">
        <v>17</v>
      </c>
      <c r="B7533" s="3" t="s">
        <v>446</v>
      </c>
      <c r="C7533" t="s">
        <v>176</v>
      </c>
      <c r="D7533" t="s">
        <v>20</v>
      </c>
      <c r="E7533" t="s">
        <v>34</v>
      </c>
      <c r="G7533" t="s">
        <v>33</v>
      </c>
      <c r="I7533" s="2" t="str">
        <f>LEFT(Tableau2[[#This Row],[DatasetName]],2)</f>
        <v>GB</v>
      </c>
    </row>
    <row r="7534" spans="1:9" hidden="1" x14ac:dyDescent="0.3">
      <c r="A7534" t="s">
        <v>29</v>
      </c>
      <c r="B7534" s="3" t="s">
        <v>624</v>
      </c>
      <c r="C7534" t="s">
        <v>176</v>
      </c>
      <c r="D7534" t="s">
        <v>20</v>
      </c>
      <c r="E7534" t="s">
        <v>283</v>
      </c>
      <c r="G7534" t="s">
        <v>33</v>
      </c>
      <c r="I7534" s="2" t="str">
        <f>LEFT(Tableau2[[#This Row],[DatasetName]],2)</f>
        <v>GB</v>
      </c>
    </row>
    <row r="7535" spans="1:9" hidden="1" x14ac:dyDescent="0.3">
      <c r="A7535" t="s">
        <v>17</v>
      </c>
      <c r="B7535" s="3" t="s">
        <v>624</v>
      </c>
      <c r="C7535" t="s">
        <v>176</v>
      </c>
      <c r="D7535" t="s">
        <v>20</v>
      </c>
      <c r="E7535" t="s">
        <v>283</v>
      </c>
      <c r="G7535" t="s">
        <v>33</v>
      </c>
      <c r="I7535" s="2" t="str">
        <f>LEFT(Tableau2[[#This Row],[DatasetName]],2)</f>
        <v>GB</v>
      </c>
    </row>
    <row r="7536" spans="1:9" hidden="1" x14ac:dyDescent="0.3">
      <c r="A7536" t="s">
        <v>17</v>
      </c>
      <c r="B7536" s="3" t="s">
        <v>624</v>
      </c>
      <c r="C7536" t="s">
        <v>176</v>
      </c>
      <c r="D7536" t="s">
        <v>20</v>
      </c>
      <c r="E7536" t="s">
        <v>34</v>
      </c>
      <c r="G7536" t="s">
        <v>33</v>
      </c>
      <c r="I7536" s="2" t="str">
        <f>LEFT(Tableau2[[#This Row],[DatasetName]],2)</f>
        <v>GB</v>
      </c>
    </row>
    <row r="7537" spans="1:9" hidden="1" x14ac:dyDescent="0.3">
      <c r="A7537" t="s">
        <v>17</v>
      </c>
      <c r="B7537" s="3" t="s">
        <v>624</v>
      </c>
      <c r="C7537" t="s">
        <v>176</v>
      </c>
      <c r="D7537" t="s">
        <v>20</v>
      </c>
      <c r="E7537" t="s">
        <v>35</v>
      </c>
      <c r="G7537" t="s">
        <v>33</v>
      </c>
      <c r="I7537" s="2" t="str">
        <f>LEFT(Tableau2[[#This Row],[DatasetName]],2)</f>
        <v>GB</v>
      </c>
    </row>
    <row r="7538" spans="1:9" hidden="1" x14ac:dyDescent="0.3">
      <c r="A7538" t="s">
        <v>29</v>
      </c>
      <c r="B7538" s="3" t="s">
        <v>825</v>
      </c>
      <c r="C7538" t="s">
        <v>176</v>
      </c>
      <c r="D7538" t="s">
        <v>20</v>
      </c>
      <c r="E7538" t="s">
        <v>107</v>
      </c>
      <c r="G7538" t="s">
        <v>33</v>
      </c>
      <c r="I7538" s="2" t="str">
        <f>LEFT(Tableau2[[#This Row],[DatasetName]],2)</f>
        <v>GB</v>
      </c>
    </row>
    <row r="7539" spans="1:9" hidden="1" x14ac:dyDescent="0.3">
      <c r="A7539" t="s">
        <v>17</v>
      </c>
      <c r="B7539" s="3" t="s">
        <v>825</v>
      </c>
      <c r="C7539" t="s">
        <v>176</v>
      </c>
      <c r="D7539" t="s">
        <v>20</v>
      </c>
      <c r="E7539" t="s">
        <v>107</v>
      </c>
      <c r="G7539" t="s">
        <v>33</v>
      </c>
      <c r="I7539" s="2" t="str">
        <f>LEFT(Tableau2[[#This Row],[DatasetName]],2)</f>
        <v>GB</v>
      </c>
    </row>
    <row r="7540" spans="1:9" hidden="1" x14ac:dyDescent="0.3">
      <c r="A7540" t="s">
        <v>17</v>
      </c>
      <c r="B7540" s="3" t="s">
        <v>825</v>
      </c>
      <c r="C7540" t="s">
        <v>176</v>
      </c>
      <c r="D7540" t="s">
        <v>20</v>
      </c>
      <c r="E7540" t="s">
        <v>34</v>
      </c>
      <c r="G7540" t="s">
        <v>33</v>
      </c>
      <c r="I7540" s="2" t="str">
        <f>LEFT(Tableau2[[#This Row],[DatasetName]],2)</f>
        <v>GB</v>
      </c>
    </row>
    <row r="7541" spans="1:9" hidden="1" x14ac:dyDescent="0.3">
      <c r="A7541" t="s">
        <v>17</v>
      </c>
      <c r="B7541" s="3" t="s">
        <v>825</v>
      </c>
      <c r="C7541" t="s">
        <v>176</v>
      </c>
      <c r="D7541" t="s">
        <v>20</v>
      </c>
      <c r="E7541" t="s">
        <v>35</v>
      </c>
      <c r="G7541" t="s">
        <v>33</v>
      </c>
      <c r="I7541" s="2" t="str">
        <f>LEFT(Tableau2[[#This Row],[DatasetName]],2)</f>
        <v>GB</v>
      </c>
    </row>
    <row r="7542" spans="1:9" hidden="1" x14ac:dyDescent="0.3">
      <c r="A7542" t="s">
        <v>29</v>
      </c>
      <c r="B7542" s="3" t="s">
        <v>842</v>
      </c>
      <c r="C7542" t="s">
        <v>176</v>
      </c>
      <c r="D7542" t="s">
        <v>20</v>
      </c>
      <c r="E7542" t="s">
        <v>107</v>
      </c>
      <c r="G7542" t="s">
        <v>33</v>
      </c>
      <c r="I7542" s="2" t="str">
        <f>LEFT(Tableau2[[#This Row],[DatasetName]],2)</f>
        <v>GB</v>
      </c>
    </row>
    <row r="7543" spans="1:9" hidden="1" x14ac:dyDescent="0.3">
      <c r="A7543" t="s">
        <v>17</v>
      </c>
      <c r="B7543" s="3" t="s">
        <v>842</v>
      </c>
      <c r="C7543" t="s">
        <v>176</v>
      </c>
      <c r="D7543" t="s">
        <v>20</v>
      </c>
      <c r="E7543" t="s">
        <v>107</v>
      </c>
      <c r="G7543" t="s">
        <v>33</v>
      </c>
      <c r="I7543" s="2" t="str">
        <f>LEFT(Tableau2[[#This Row],[DatasetName]],2)</f>
        <v>GB</v>
      </c>
    </row>
    <row r="7544" spans="1:9" hidden="1" x14ac:dyDescent="0.3">
      <c r="A7544" t="s">
        <v>17</v>
      </c>
      <c r="B7544" s="3" t="s">
        <v>842</v>
      </c>
      <c r="C7544" t="s">
        <v>176</v>
      </c>
      <c r="D7544" t="s">
        <v>20</v>
      </c>
      <c r="E7544" t="s">
        <v>35</v>
      </c>
      <c r="G7544" t="s">
        <v>33</v>
      </c>
      <c r="I7544" s="2" t="str">
        <f>LEFT(Tableau2[[#This Row],[DatasetName]],2)</f>
        <v>GB</v>
      </c>
    </row>
    <row r="7545" spans="1:9" hidden="1" x14ac:dyDescent="0.3">
      <c r="A7545" t="s">
        <v>17</v>
      </c>
      <c r="B7545" s="3" t="s">
        <v>842</v>
      </c>
      <c r="C7545" t="s">
        <v>176</v>
      </c>
      <c r="D7545" t="s">
        <v>20</v>
      </c>
      <c r="E7545" t="s">
        <v>34</v>
      </c>
      <c r="G7545" t="s">
        <v>33</v>
      </c>
      <c r="I7545" s="2" t="str">
        <f>LEFT(Tableau2[[#This Row],[DatasetName]],2)</f>
        <v>GB</v>
      </c>
    </row>
    <row r="7546" spans="1:9" hidden="1" x14ac:dyDescent="0.3">
      <c r="A7546" t="s">
        <v>29</v>
      </c>
      <c r="B7546" s="3" t="s">
        <v>859</v>
      </c>
      <c r="C7546" t="s">
        <v>176</v>
      </c>
      <c r="D7546" t="s">
        <v>20</v>
      </c>
      <c r="E7546" t="s">
        <v>59</v>
      </c>
      <c r="G7546" t="s">
        <v>33</v>
      </c>
      <c r="I7546" s="2" t="str">
        <f>LEFT(Tableau2[[#This Row],[DatasetName]],2)</f>
        <v>GB</v>
      </c>
    </row>
    <row r="7547" spans="1:9" hidden="1" x14ac:dyDescent="0.3">
      <c r="A7547" t="s">
        <v>17</v>
      </c>
      <c r="B7547" s="3" t="s">
        <v>859</v>
      </c>
      <c r="C7547" t="s">
        <v>176</v>
      </c>
      <c r="D7547" t="s">
        <v>20</v>
      </c>
      <c r="E7547" t="s">
        <v>59</v>
      </c>
      <c r="G7547" t="s">
        <v>33</v>
      </c>
      <c r="I7547" s="2" t="str">
        <f>LEFT(Tableau2[[#This Row],[DatasetName]],2)</f>
        <v>GB</v>
      </c>
    </row>
    <row r="7548" spans="1:9" hidden="1" x14ac:dyDescent="0.3">
      <c r="A7548" t="s">
        <v>17</v>
      </c>
      <c r="B7548" s="3" t="s">
        <v>859</v>
      </c>
      <c r="C7548" t="s">
        <v>176</v>
      </c>
      <c r="D7548" t="s">
        <v>20</v>
      </c>
      <c r="E7548" t="s">
        <v>34</v>
      </c>
      <c r="G7548" t="s">
        <v>33</v>
      </c>
      <c r="I7548" s="2" t="str">
        <f>LEFT(Tableau2[[#This Row],[DatasetName]],2)</f>
        <v>GB</v>
      </c>
    </row>
    <row r="7549" spans="1:9" hidden="1" x14ac:dyDescent="0.3">
      <c r="A7549" t="s">
        <v>17</v>
      </c>
      <c r="B7549" s="3" t="s">
        <v>859</v>
      </c>
      <c r="C7549" t="s">
        <v>176</v>
      </c>
      <c r="D7549" t="s">
        <v>20</v>
      </c>
      <c r="E7549" t="s">
        <v>35</v>
      </c>
      <c r="G7549" t="s">
        <v>33</v>
      </c>
      <c r="I7549" s="2" t="str">
        <f>LEFT(Tableau2[[#This Row],[DatasetName]],2)</f>
        <v>GB</v>
      </c>
    </row>
    <row r="7550" spans="1:9" hidden="1" x14ac:dyDescent="0.3">
      <c r="A7550" t="s">
        <v>29</v>
      </c>
      <c r="B7550" s="3" t="s">
        <v>1029</v>
      </c>
      <c r="C7550" t="s">
        <v>176</v>
      </c>
      <c r="D7550" t="s">
        <v>20</v>
      </c>
      <c r="E7550" t="s">
        <v>32</v>
      </c>
      <c r="G7550" t="s">
        <v>33</v>
      </c>
      <c r="I7550" s="2" t="str">
        <f>LEFT(Tableau2[[#This Row],[DatasetName]],2)</f>
        <v>GB</v>
      </c>
    </row>
    <row r="7551" spans="1:9" hidden="1" x14ac:dyDescent="0.3">
      <c r="A7551" t="s">
        <v>17</v>
      </c>
      <c r="B7551" s="3" t="s">
        <v>1029</v>
      </c>
      <c r="C7551" t="s">
        <v>176</v>
      </c>
      <c r="D7551" t="s">
        <v>20</v>
      </c>
      <c r="E7551" t="s">
        <v>32</v>
      </c>
      <c r="G7551" t="s">
        <v>33</v>
      </c>
      <c r="I7551" s="2" t="str">
        <f>LEFT(Tableau2[[#This Row],[DatasetName]],2)</f>
        <v>GB</v>
      </c>
    </row>
    <row r="7552" spans="1:9" hidden="1" x14ac:dyDescent="0.3">
      <c r="A7552" t="s">
        <v>17</v>
      </c>
      <c r="B7552" s="3" t="s">
        <v>1029</v>
      </c>
      <c r="C7552" t="s">
        <v>176</v>
      </c>
      <c r="D7552" t="s">
        <v>20</v>
      </c>
      <c r="E7552" t="s">
        <v>34</v>
      </c>
      <c r="G7552" t="s">
        <v>33</v>
      </c>
      <c r="I7552" s="2" t="str">
        <f>LEFT(Tableau2[[#This Row],[DatasetName]],2)</f>
        <v>GB</v>
      </c>
    </row>
    <row r="7553" spans="1:9" hidden="1" x14ac:dyDescent="0.3">
      <c r="A7553" t="s">
        <v>17</v>
      </c>
      <c r="B7553" s="3" t="s">
        <v>1029</v>
      </c>
      <c r="C7553" t="s">
        <v>176</v>
      </c>
      <c r="D7553" t="s">
        <v>20</v>
      </c>
      <c r="E7553" t="s">
        <v>35</v>
      </c>
      <c r="G7553" t="s">
        <v>33</v>
      </c>
      <c r="I7553" s="2" t="str">
        <f>LEFT(Tableau2[[#This Row],[DatasetName]],2)</f>
        <v>GB</v>
      </c>
    </row>
    <row r="7554" spans="1:9" hidden="1" x14ac:dyDescent="0.3">
      <c r="A7554" t="s">
        <v>29</v>
      </c>
      <c r="B7554" s="3" t="s">
        <v>1083</v>
      </c>
      <c r="C7554" t="s">
        <v>176</v>
      </c>
      <c r="D7554" t="s">
        <v>20</v>
      </c>
      <c r="E7554" t="s">
        <v>155</v>
      </c>
      <c r="G7554" t="s">
        <v>33</v>
      </c>
      <c r="I7554" s="2" t="str">
        <f>LEFT(Tableau2[[#This Row],[DatasetName]],2)</f>
        <v>GB</v>
      </c>
    </row>
    <row r="7555" spans="1:9" hidden="1" x14ac:dyDescent="0.3">
      <c r="A7555" t="s">
        <v>17</v>
      </c>
      <c r="B7555" s="3" t="s">
        <v>1083</v>
      </c>
      <c r="C7555" t="s">
        <v>176</v>
      </c>
      <c r="D7555" t="s">
        <v>20</v>
      </c>
      <c r="E7555" t="s">
        <v>155</v>
      </c>
      <c r="G7555" t="s">
        <v>33</v>
      </c>
      <c r="I7555" s="2" t="str">
        <f>LEFT(Tableau2[[#This Row],[DatasetName]],2)</f>
        <v>GB</v>
      </c>
    </row>
    <row r="7556" spans="1:9" hidden="1" x14ac:dyDescent="0.3">
      <c r="A7556" t="s">
        <v>17</v>
      </c>
      <c r="B7556" s="3" t="s">
        <v>1083</v>
      </c>
      <c r="C7556" t="s">
        <v>176</v>
      </c>
      <c r="D7556" t="s">
        <v>20</v>
      </c>
      <c r="E7556" t="s">
        <v>34</v>
      </c>
      <c r="G7556" t="s">
        <v>33</v>
      </c>
      <c r="I7556" s="2" t="str">
        <f>LEFT(Tableau2[[#This Row],[DatasetName]],2)</f>
        <v>GB</v>
      </c>
    </row>
    <row r="7557" spans="1:9" hidden="1" x14ac:dyDescent="0.3">
      <c r="A7557" t="s">
        <v>17</v>
      </c>
      <c r="B7557" s="3" t="s">
        <v>1083</v>
      </c>
      <c r="C7557" t="s">
        <v>176</v>
      </c>
      <c r="D7557" t="s">
        <v>20</v>
      </c>
      <c r="E7557" t="s">
        <v>35</v>
      </c>
      <c r="G7557" t="s">
        <v>33</v>
      </c>
      <c r="I7557" s="2" t="str">
        <f>LEFT(Tableau2[[#This Row],[DatasetName]],2)</f>
        <v>GB</v>
      </c>
    </row>
    <row r="7558" spans="1:9" hidden="1" x14ac:dyDescent="0.3">
      <c r="A7558" t="s">
        <v>29</v>
      </c>
      <c r="B7558" s="3" t="s">
        <v>1095</v>
      </c>
      <c r="C7558" t="s">
        <v>176</v>
      </c>
      <c r="D7558" t="s">
        <v>20</v>
      </c>
      <c r="E7558" t="s">
        <v>59</v>
      </c>
      <c r="G7558" t="s">
        <v>33</v>
      </c>
      <c r="I7558" s="2" t="str">
        <f>LEFT(Tableau2[[#This Row],[DatasetName]],2)</f>
        <v>GB</v>
      </c>
    </row>
    <row r="7559" spans="1:9" hidden="1" x14ac:dyDescent="0.3">
      <c r="A7559" t="s">
        <v>17</v>
      </c>
      <c r="B7559" s="3" t="s">
        <v>1095</v>
      </c>
      <c r="C7559" t="s">
        <v>176</v>
      </c>
      <c r="D7559" t="s">
        <v>20</v>
      </c>
      <c r="E7559" t="s">
        <v>59</v>
      </c>
      <c r="G7559" t="s">
        <v>33</v>
      </c>
      <c r="I7559" s="2" t="str">
        <f>LEFT(Tableau2[[#This Row],[DatasetName]],2)</f>
        <v>GB</v>
      </c>
    </row>
    <row r="7560" spans="1:9" hidden="1" x14ac:dyDescent="0.3">
      <c r="A7560" t="s">
        <v>17</v>
      </c>
      <c r="B7560" s="3" t="s">
        <v>1095</v>
      </c>
      <c r="C7560" t="s">
        <v>176</v>
      </c>
      <c r="D7560" t="s">
        <v>20</v>
      </c>
      <c r="E7560" t="s">
        <v>34</v>
      </c>
      <c r="G7560" t="s">
        <v>33</v>
      </c>
      <c r="I7560" s="2" t="str">
        <f>LEFT(Tableau2[[#This Row],[DatasetName]],2)</f>
        <v>GB</v>
      </c>
    </row>
    <row r="7561" spans="1:9" hidden="1" x14ac:dyDescent="0.3">
      <c r="A7561" t="s">
        <v>17</v>
      </c>
      <c r="B7561" s="3" t="s">
        <v>1095</v>
      </c>
      <c r="C7561" t="s">
        <v>176</v>
      </c>
      <c r="D7561" t="s">
        <v>20</v>
      </c>
      <c r="E7561" t="s">
        <v>35</v>
      </c>
      <c r="G7561" t="s">
        <v>33</v>
      </c>
      <c r="I7561" s="2" t="str">
        <f>LEFT(Tableau2[[#This Row],[DatasetName]],2)</f>
        <v>GB</v>
      </c>
    </row>
    <row r="7562" spans="1:9" hidden="1" x14ac:dyDescent="0.3">
      <c r="A7562" t="s">
        <v>29</v>
      </c>
      <c r="B7562" s="3" t="s">
        <v>1322</v>
      </c>
      <c r="C7562" t="s">
        <v>176</v>
      </c>
      <c r="D7562" t="s">
        <v>20</v>
      </c>
      <c r="E7562" t="s">
        <v>32</v>
      </c>
      <c r="G7562" t="s">
        <v>33</v>
      </c>
      <c r="I7562" s="2" t="str">
        <f>LEFT(Tableau2[[#This Row],[DatasetName]],2)</f>
        <v>GB</v>
      </c>
    </row>
    <row r="7563" spans="1:9" hidden="1" x14ac:dyDescent="0.3">
      <c r="A7563" t="s">
        <v>17</v>
      </c>
      <c r="B7563" s="3" t="s">
        <v>1322</v>
      </c>
      <c r="C7563" t="s">
        <v>176</v>
      </c>
      <c r="D7563" t="s">
        <v>20</v>
      </c>
      <c r="E7563" t="s">
        <v>32</v>
      </c>
      <c r="G7563" t="s">
        <v>33</v>
      </c>
      <c r="I7563" s="2" t="str">
        <f>LEFT(Tableau2[[#This Row],[DatasetName]],2)</f>
        <v>GB</v>
      </c>
    </row>
    <row r="7564" spans="1:9" hidden="1" x14ac:dyDescent="0.3">
      <c r="A7564" t="s">
        <v>17</v>
      </c>
      <c r="B7564" s="3" t="s">
        <v>1322</v>
      </c>
      <c r="C7564" t="s">
        <v>176</v>
      </c>
      <c r="D7564" t="s">
        <v>20</v>
      </c>
      <c r="E7564" t="s">
        <v>35</v>
      </c>
      <c r="G7564" t="s">
        <v>33</v>
      </c>
      <c r="I7564" s="2" t="str">
        <f>LEFT(Tableau2[[#This Row],[DatasetName]],2)</f>
        <v>GB</v>
      </c>
    </row>
    <row r="7565" spans="1:9" hidden="1" x14ac:dyDescent="0.3">
      <c r="A7565" t="s">
        <v>17</v>
      </c>
      <c r="B7565" s="3" t="s">
        <v>1322</v>
      </c>
      <c r="C7565" t="s">
        <v>176</v>
      </c>
      <c r="D7565" t="s">
        <v>20</v>
      </c>
      <c r="E7565" t="s">
        <v>34</v>
      </c>
      <c r="G7565" t="s">
        <v>33</v>
      </c>
      <c r="I7565" s="2" t="str">
        <f>LEFT(Tableau2[[#This Row],[DatasetName]],2)</f>
        <v>GB</v>
      </c>
    </row>
    <row r="7566" spans="1:9" hidden="1" x14ac:dyDescent="0.3">
      <c r="A7566" t="s">
        <v>29</v>
      </c>
      <c r="B7566" s="3" t="s">
        <v>1588</v>
      </c>
      <c r="C7566" t="s">
        <v>176</v>
      </c>
      <c r="D7566" t="s">
        <v>20</v>
      </c>
      <c r="E7566" t="s">
        <v>1589</v>
      </c>
      <c r="G7566" t="s">
        <v>1571</v>
      </c>
      <c r="I7566" s="2" t="str">
        <f>LEFT(Tableau2[[#This Row],[DatasetName]],2)</f>
        <v>GB</v>
      </c>
    </row>
    <row r="7567" spans="1:9" hidden="1" x14ac:dyDescent="0.3">
      <c r="A7567" t="s">
        <v>17</v>
      </c>
      <c r="B7567" s="3" t="s">
        <v>1588</v>
      </c>
      <c r="C7567" t="s">
        <v>176</v>
      </c>
      <c r="D7567" t="s">
        <v>20</v>
      </c>
      <c r="E7567" t="s">
        <v>1590</v>
      </c>
      <c r="G7567" t="s">
        <v>1571</v>
      </c>
      <c r="I7567" s="2" t="str">
        <f>LEFT(Tableau2[[#This Row],[DatasetName]],2)</f>
        <v>GB</v>
      </c>
    </row>
    <row r="7568" spans="1:9" hidden="1" x14ac:dyDescent="0.3">
      <c r="A7568" t="s">
        <v>17</v>
      </c>
      <c r="B7568" s="3" t="s">
        <v>1588</v>
      </c>
      <c r="C7568" t="s">
        <v>176</v>
      </c>
      <c r="D7568" t="s">
        <v>20</v>
      </c>
      <c r="E7568" t="s">
        <v>1573</v>
      </c>
      <c r="G7568" t="s">
        <v>1571</v>
      </c>
      <c r="I7568" s="2" t="str">
        <f>LEFT(Tableau2[[#This Row],[DatasetName]],2)</f>
        <v>GB</v>
      </c>
    </row>
    <row r="7569" spans="1:9" hidden="1" x14ac:dyDescent="0.3">
      <c r="A7569" t="s">
        <v>17</v>
      </c>
      <c r="B7569" s="3" t="s">
        <v>1588</v>
      </c>
      <c r="C7569" t="s">
        <v>176</v>
      </c>
      <c r="D7569" t="s">
        <v>20</v>
      </c>
      <c r="E7569" t="s">
        <v>1574</v>
      </c>
      <c r="G7569" t="s">
        <v>1571</v>
      </c>
      <c r="I7569" s="2" t="str">
        <f>LEFT(Tableau2[[#This Row],[DatasetName]],2)</f>
        <v>GB</v>
      </c>
    </row>
    <row r="7570" spans="1:9" hidden="1" x14ac:dyDescent="0.3">
      <c r="A7570" t="s">
        <v>17</v>
      </c>
      <c r="B7570" s="4" t="s">
        <v>3101</v>
      </c>
      <c r="C7570" t="s">
        <v>176</v>
      </c>
      <c r="D7570" t="s">
        <v>20</v>
      </c>
      <c r="E7570" t="s">
        <v>59</v>
      </c>
      <c r="G7570" t="s">
        <v>33</v>
      </c>
      <c r="I7570" s="2" t="str">
        <f>LEFT(Tableau2[[#This Row],[DatasetName]],2)</f>
        <v>GB</v>
      </c>
    </row>
    <row r="7571" spans="1:9" hidden="1" x14ac:dyDescent="0.3">
      <c r="A7571" t="s">
        <v>17</v>
      </c>
      <c r="B7571" s="4" t="s">
        <v>3101</v>
      </c>
      <c r="C7571" t="s">
        <v>176</v>
      </c>
      <c r="D7571" t="s">
        <v>20</v>
      </c>
      <c r="E7571" t="s">
        <v>34</v>
      </c>
      <c r="G7571" t="s">
        <v>33</v>
      </c>
      <c r="I7571" s="2" t="str">
        <f>LEFT(Tableau2[[#This Row],[DatasetName]],2)</f>
        <v>GB</v>
      </c>
    </row>
    <row r="7572" spans="1:9" hidden="1" x14ac:dyDescent="0.3">
      <c r="A7572" t="s">
        <v>17</v>
      </c>
      <c r="B7572" s="4" t="s">
        <v>3101</v>
      </c>
      <c r="C7572" t="s">
        <v>176</v>
      </c>
      <c r="D7572" t="s">
        <v>20</v>
      </c>
      <c r="E7572" t="s">
        <v>35</v>
      </c>
      <c r="G7572" t="s">
        <v>33</v>
      </c>
      <c r="I7572" s="2" t="str">
        <f>LEFT(Tableau2[[#This Row],[DatasetName]],2)</f>
        <v>GB</v>
      </c>
    </row>
    <row r="7573" spans="1:9" hidden="1" x14ac:dyDescent="0.3">
      <c r="A7573" t="s">
        <v>29</v>
      </c>
      <c r="B7573" s="4" t="s">
        <v>3101</v>
      </c>
      <c r="C7573" t="s">
        <v>176</v>
      </c>
      <c r="D7573" t="s">
        <v>20</v>
      </c>
      <c r="E7573" t="s">
        <v>59</v>
      </c>
      <c r="G7573" t="s">
        <v>33</v>
      </c>
      <c r="I7573" s="2" t="str">
        <f>LEFT(Tableau2[[#This Row],[DatasetName]],2)</f>
        <v>GB</v>
      </c>
    </row>
    <row r="7574" spans="1:9" hidden="1" x14ac:dyDescent="0.3">
      <c r="A7574" t="s">
        <v>17</v>
      </c>
      <c r="B7574" s="3" t="s">
        <v>3118</v>
      </c>
      <c r="C7574" t="s">
        <v>176</v>
      </c>
      <c r="D7574" t="s">
        <v>20</v>
      </c>
      <c r="E7574" t="s">
        <v>34</v>
      </c>
      <c r="G7574" t="s">
        <v>33</v>
      </c>
      <c r="I7574" s="2" t="str">
        <f>LEFT(Tableau2[[#This Row],[DatasetName]],2)</f>
        <v>GB</v>
      </c>
    </row>
    <row r="7575" spans="1:9" hidden="1" x14ac:dyDescent="0.3">
      <c r="A7575" t="s">
        <v>17</v>
      </c>
      <c r="B7575" s="3" t="s">
        <v>3118</v>
      </c>
      <c r="C7575" t="s">
        <v>176</v>
      </c>
      <c r="D7575" t="s">
        <v>20</v>
      </c>
      <c r="E7575" t="s">
        <v>35</v>
      </c>
      <c r="G7575" t="s">
        <v>33</v>
      </c>
      <c r="I7575" s="2" t="str">
        <f>LEFT(Tableau2[[#This Row],[DatasetName]],2)</f>
        <v>GB</v>
      </c>
    </row>
    <row r="7576" spans="1:9" hidden="1" x14ac:dyDescent="0.3">
      <c r="A7576" t="s">
        <v>29</v>
      </c>
      <c r="B7576" s="3" t="s">
        <v>3118</v>
      </c>
      <c r="C7576" t="s">
        <v>176</v>
      </c>
      <c r="D7576" t="s">
        <v>20</v>
      </c>
      <c r="E7576" t="s">
        <v>59</v>
      </c>
      <c r="G7576" t="s">
        <v>33</v>
      </c>
      <c r="I7576" s="2" t="str">
        <f>LEFT(Tableau2[[#This Row],[DatasetName]],2)</f>
        <v>GB</v>
      </c>
    </row>
    <row r="7577" spans="1:9" hidden="1" x14ac:dyDescent="0.3">
      <c r="A7577" t="s">
        <v>17</v>
      </c>
      <c r="B7577" s="3" t="s">
        <v>3118</v>
      </c>
      <c r="C7577" t="s">
        <v>176</v>
      </c>
      <c r="D7577" t="s">
        <v>20</v>
      </c>
      <c r="E7577" t="s">
        <v>59</v>
      </c>
      <c r="G7577" t="s">
        <v>33</v>
      </c>
      <c r="I7577" s="2" t="str">
        <f>LEFT(Tableau2[[#This Row],[DatasetName]],2)</f>
        <v>GB</v>
      </c>
    </row>
    <row r="7578" spans="1:9" hidden="1" x14ac:dyDescent="0.3">
      <c r="A7578" t="s">
        <v>17</v>
      </c>
      <c r="B7578" s="3" t="s">
        <v>3137</v>
      </c>
      <c r="C7578" t="s">
        <v>176</v>
      </c>
      <c r="D7578" t="s">
        <v>20</v>
      </c>
      <c r="E7578" t="s">
        <v>59</v>
      </c>
      <c r="G7578" t="s">
        <v>33</v>
      </c>
      <c r="I7578" s="2" t="str">
        <f>LEFT(Tableau2[[#This Row],[DatasetName]],2)</f>
        <v>GB</v>
      </c>
    </row>
    <row r="7579" spans="1:9" hidden="1" x14ac:dyDescent="0.3">
      <c r="A7579" t="s">
        <v>17</v>
      </c>
      <c r="B7579" s="3" t="s">
        <v>3137</v>
      </c>
      <c r="C7579" t="s">
        <v>176</v>
      </c>
      <c r="D7579" t="s">
        <v>20</v>
      </c>
      <c r="E7579" t="s">
        <v>35</v>
      </c>
      <c r="G7579" t="s">
        <v>33</v>
      </c>
      <c r="I7579" s="2" t="str">
        <f>LEFT(Tableau2[[#This Row],[DatasetName]],2)</f>
        <v>GB</v>
      </c>
    </row>
    <row r="7580" spans="1:9" hidden="1" x14ac:dyDescent="0.3">
      <c r="A7580" t="s">
        <v>17</v>
      </c>
      <c r="B7580" s="3" t="s">
        <v>3137</v>
      </c>
      <c r="C7580" t="s">
        <v>176</v>
      </c>
      <c r="D7580" t="s">
        <v>20</v>
      </c>
      <c r="E7580" t="s">
        <v>34</v>
      </c>
      <c r="G7580" t="s">
        <v>33</v>
      </c>
      <c r="I7580" s="2" t="str">
        <f>LEFT(Tableau2[[#This Row],[DatasetName]],2)</f>
        <v>GB</v>
      </c>
    </row>
    <row r="7581" spans="1:9" hidden="1" x14ac:dyDescent="0.3">
      <c r="A7581" t="s">
        <v>29</v>
      </c>
      <c r="B7581" s="3" t="s">
        <v>3137</v>
      </c>
      <c r="C7581" t="s">
        <v>176</v>
      </c>
      <c r="D7581" t="s">
        <v>20</v>
      </c>
      <c r="E7581" t="s">
        <v>59</v>
      </c>
      <c r="G7581" t="s">
        <v>33</v>
      </c>
      <c r="I7581" s="2" t="str">
        <f>LEFT(Tableau2[[#This Row],[DatasetName]],2)</f>
        <v>GB</v>
      </c>
    </row>
    <row r="7582" spans="1:9" hidden="1" x14ac:dyDescent="0.3">
      <c r="A7582" t="s">
        <v>17</v>
      </c>
      <c r="B7582" s="3" t="s">
        <v>3158</v>
      </c>
      <c r="C7582" t="s">
        <v>176</v>
      </c>
      <c r="D7582" t="s">
        <v>20</v>
      </c>
      <c r="E7582" t="s">
        <v>34</v>
      </c>
      <c r="G7582" t="s">
        <v>33</v>
      </c>
      <c r="I7582" s="2" t="str">
        <f>LEFT(Tableau2[[#This Row],[DatasetName]],2)</f>
        <v>GB</v>
      </c>
    </row>
    <row r="7583" spans="1:9" hidden="1" x14ac:dyDescent="0.3">
      <c r="A7583" t="s">
        <v>17</v>
      </c>
      <c r="B7583" s="3" t="s">
        <v>3158</v>
      </c>
      <c r="C7583" t="s">
        <v>176</v>
      </c>
      <c r="D7583" t="s">
        <v>20</v>
      </c>
      <c r="E7583" t="s">
        <v>59</v>
      </c>
      <c r="G7583" t="s">
        <v>33</v>
      </c>
      <c r="I7583" s="2" t="str">
        <f>LEFT(Tableau2[[#This Row],[DatasetName]],2)</f>
        <v>GB</v>
      </c>
    </row>
    <row r="7584" spans="1:9" hidden="1" x14ac:dyDescent="0.3">
      <c r="A7584" t="s">
        <v>17</v>
      </c>
      <c r="B7584" s="3" t="s">
        <v>3158</v>
      </c>
      <c r="C7584" t="s">
        <v>176</v>
      </c>
      <c r="D7584" t="s">
        <v>20</v>
      </c>
      <c r="E7584" t="s">
        <v>35</v>
      </c>
      <c r="G7584" t="s">
        <v>33</v>
      </c>
      <c r="I7584" s="2" t="str">
        <f>LEFT(Tableau2[[#This Row],[DatasetName]],2)</f>
        <v>GB</v>
      </c>
    </row>
    <row r="7585" spans="1:9" hidden="1" x14ac:dyDescent="0.3">
      <c r="A7585" t="s">
        <v>29</v>
      </c>
      <c r="B7585" s="3" t="s">
        <v>3158</v>
      </c>
      <c r="C7585" t="s">
        <v>176</v>
      </c>
      <c r="D7585" t="s">
        <v>20</v>
      </c>
      <c r="E7585" t="s">
        <v>59</v>
      </c>
      <c r="G7585" t="s">
        <v>33</v>
      </c>
      <c r="I7585" s="2" t="str">
        <f>LEFT(Tableau2[[#This Row],[DatasetName]],2)</f>
        <v>GB</v>
      </c>
    </row>
    <row r="7586" spans="1:9" hidden="1" x14ac:dyDescent="0.3">
      <c r="A7586" t="s">
        <v>29</v>
      </c>
      <c r="B7586" s="3" t="s">
        <v>3535</v>
      </c>
      <c r="C7586" t="s">
        <v>176</v>
      </c>
      <c r="D7586" t="s">
        <v>20</v>
      </c>
      <c r="E7586" t="s">
        <v>131</v>
      </c>
      <c r="G7586" t="s">
        <v>33</v>
      </c>
      <c r="I7586" s="2" t="str">
        <f>LEFT(Tableau2[[#This Row],[DatasetName]],2)</f>
        <v>GB</v>
      </c>
    </row>
    <row r="7587" spans="1:9" hidden="1" x14ac:dyDescent="0.3">
      <c r="A7587" t="s">
        <v>17</v>
      </c>
      <c r="B7587" s="3" t="s">
        <v>3535</v>
      </c>
      <c r="C7587" t="s">
        <v>176</v>
      </c>
      <c r="D7587" t="s">
        <v>20</v>
      </c>
      <c r="E7587" t="s">
        <v>131</v>
      </c>
      <c r="G7587" t="s">
        <v>33</v>
      </c>
      <c r="I7587" s="2" t="str">
        <f>LEFT(Tableau2[[#This Row],[DatasetName]],2)</f>
        <v>GB</v>
      </c>
    </row>
    <row r="7588" spans="1:9" hidden="1" x14ac:dyDescent="0.3">
      <c r="A7588" t="s">
        <v>17</v>
      </c>
      <c r="B7588" s="3" t="s">
        <v>3535</v>
      </c>
      <c r="C7588" t="s">
        <v>176</v>
      </c>
      <c r="D7588" t="s">
        <v>20</v>
      </c>
      <c r="E7588" t="s">
        <v>35</v>
      </c>
      <c r="G7588" t="s">
        <v>33</v>
      </c>
      <c r="I7588" s="2" t="str">
        <f>LEFT(Tableau2[[#This Row],[DatasetName]],2)</f>
        <v>GB</v>
      </c>
    </row>
    <row r="7589" spans="1:9" hidden="1" x14ac:dyDescent="0.3">
      <c r="A7589" t="s">
        <v>17</v>
      </c>
      <c r="B7589" s="3" t="s">
        <v>3535</v>
      </c>
      <c r="C7589" t="s">
        <v>176</v>
      </c>
      <c r="D7589" t="s">
        <v>20</v>
      </c>
      <c r="E7589" t="s">
        <v>34</v>
      </c>
      <c r="G7589" t="s">
        <v>33</v>
      </c>
      <c r="I7589" s="2" t="str">
        <f>LEFT(Tableau2[[#This Row],[DatasetName]],2)</f>
        <v>GB</v>
      </c>
    </row>
    <row r="7590" spans="1:9" hidden="1" x14ac:dyDescent="0.3">
      <c r="A7590" t="s">
        <v>29</v>
      </c>
      <c r="B7590" s="3" t="s">
        <v>3630</v>
      </c>
      <c r="C7590" t="s">
        <v>176</v>
      </c>
      <c r="D7590" t="s">
        <v>20</v>
      </c>
      <c r="E7590" t="s">
        <v>59</v>
      </c>
      <c r="G7590" t="s">
        <v>33</v>
      </c>
      <c r="I7590" s="2" t="str">
        <f>LEFT(Tableau2[[#This Row],[DatasetName]],2)</f>
        <v>GB</v>
      </c>
    </row>
    <row r="7591" spans="1:9" hidden="1" x14ac:dyDescent="0.3">
      <c r="A7591" t="s">
        <v>17</v>
      </c>
      <c r="B7591" s="3" t="s">
        <v>3630</v>
      </c>
      <c r="C7591" t="s">
        <v>176</v>
      </c>
      <c r="D7591" t="s">
        <v>20</v>
      </c>
      <c r="E7591" t="s">
        <v>59</v>
      </c>
      <c r="G7591" t="s">
        <v>33</v>
      </c>
      <c r="I7591" s="2" t="str">
        <f>LEFT(Tableau2[[#This Row],[DatasetName]],2)</f>
        <v>GB</v>
      </c>
    </row>
    <row r="7592" spans="1:9" hidden="1" x14ac:dyDescent="0.3">
      <c r="A7592" t="s">
        <v>17</v>
      </c>
      <c r="B7592" s="3" t="s">
        <v>3630</v>
      </c>
      <c r="C7592" t="s">
        <v>176</v>
      </c>
      <c r="D7592" t="s">
        <v>20</v>
      </c>
      <c r="E7592" t="s">
        <v>35</v>
      </c>
      <c r="G7592" t="s">
        <v>33</v>
      </c>
      <c r="I7592" s="2" t="str">
        <f>LEFT(Tableau2[[#This Row],[DatasetName]],2)</f>
        <v>GB</v>
      </c>
    </row>
    <row r="7593" spans="1:9" hidden="1" x14ac:dyDescent="0.3">
      <c r="A7593" t="s">
        <v>17</v>
      </c>
      <c r="B7593" s="3" t="s">
        <v>3630</v>
      </c>
      <c r="C7593" t="s">
        <v>176</v>
      </c>
      <c r="D7593" t="s">
        <v>20</v>
      </c>
      <c r="E7593" t="s">
        <v>34</v>
      </c>
      <c r="G7593" t="s">
        <v>33</v>
      </c>
      <c r="I7593" s="2" t="str">
        <f>LEFT(Tableau2[[#This Row],[DatasetName]],2)</f>
        <v>GB</v>
      </c>
    </row>
    <row r="7594" spans="1:9" hidden="1" x14ac:dyDescent="0.3">
      <c r="A7594" t="s">
        <v>29</v>
      </c>
      <c r="B7594" s="3" t="s">
        <v>3655</v>
      </c>
      <c r="C7594" t="s">
        <v>176</v>
      </c>
      <c r="D7594" t="s">
        <v>20</v>
      </c>
      <c r="E7594" t="s">
        <v>155</v>
      </c>
      <c r="G7594" t="s">
        <v>33</v>
      </c>
      <c r="I7594" s="2" t="str">
        <f>LEFT(Tableau2[[#This Row],[DatasetName]],2)</f>
        <v>GB</v>
      </c>
    </row>
    <row r="7595" spans="1:9" hidden="1" x14ac:dyDescent="0.3">
      <c r="A7595" t="s">
        <v>17</v>
      </c>
      <c r="B7595" s="3" t="s">
        <v>3655</v>
      </c>
      <c r="C7595" t="s">
        <v>176</v>
      </c>
      <c r="D7595" t="s">
        <v>20</v>
      </c>
      <c r="E7595" t="s">
        <v>155</v>
      </c>
      <c r="G7595" t="s">
        <v>33</v>
      </c>
      <c r="I7595" s="2" t="str">
        <f>LEFT(Tableau2[[#This Row],[DatasetName]],2)</f>
        <v>GB</v>
      </c>
    </row>
    <row r="7596" spans="1:9" hidden="1" x14ac:dyDescent="0.3">
      <c r="A7596" t="s">
        <v>17</v>
      </c>
      <c r="B7596" s="3" t="s">
        <v>3655</v>
      </c>
      <c r="C7596" t="s">
        <v>176</v>
      </c>
      <c r="D7596" t="s">
        <v>20</v>
      </c>
      <c r="E7596" t="s">
        <v>34</v>
      </c>
      <c r="G7596" t="s">
        <v>33</v>
      </c>
      <c r="I7596" s="2" t="str">
        <f>LEFT(Tableau2[[#This Row],[DatasetName]],2)</f>
        <v>GB</v>
      </c>
    </row>
    <row r="7597" spans="1:9" hidden="1" x14ac:dyDescent="0.3">
      <c r="A7597" t="s">
        <v>17</v>
      </c>
      <c r="B7597" s="3" t="s">
        <v>3655</v>
      </c>
      <c r="C7597" t="s">
        <v>176</v>
      </c>
      <c r="D7597" t="s">
        <v>20</v>
      </c>
      <c r="E7597" t="s">
        <v>35</v>
      </c>
      <c r="G7597" t="s">
        <v>33</v>
      </c>
      <c r="I7597" s="2" t="str">
        <f>LEFT(Tableau2[[#This Row],[DatasetName]],2)</f>
        <v>GB</v>
      </c>
    </row>
    <row r="7598" spans="1:9" hidden="1" x14ac:dyDescent="0.3">
      <c r="A7598" t="s">
        <v>29</v>
      </c>
      <c r="B7598" s="3" t="s">
        <v>3672</v>
      </c>
      <c r="C7598" t="s">
        <v>176</v>
      </c>
      <c r="D7598" t="s">
        <v>20</v>
      </c>
      <c r="E7598" t="s">
        <v>155</v>
      </c>
      <c r="G7598" t="s">
        <v>33</v>
      </c>
      <c r="I7598" s="2" t="str">
        <f>LEFT(Tableau2[[#This Row],[DatasetName]],2)</f>
        <v>GB</v>
      </c>
    </row>
    <row r="7599" spans="1:9" hidden="1" x14ac:dyDescent="0.3">
      <c r="A7599" t="s">
        <v>17</v>
      </c>
      <c r="B7599" s="3" t="s">
        <v>3672</v>
      </c>
      <c r="C7599" t="s">
        <v>176</v>
      </c>
      <c r="D7599" t="s">
        <v>20</v>
      </c>
      <c r="E7599" t="s">
        <v>155</v>
      </c>
      <c r="G7599" t="s">
        <v>33</v>
      </c>
      <c r="I7599" s="2" t="str">
        <f>LEFT(Tableau2[[#This Row],[DatasetName]],2)</f>
        <v>GB</v>
      </c>
    </row>
    <row r="7600" spans="1:9" hidden="1" x14ac:dyDescent="0.3">
      <c r="A7600" t="s">
        <v>17</v>
      </c>
      <c r="B7600" s="3" t="s">
        <v>3672</v>
      </c>
      <c r="C7600" t="s">
        <v>176</v>
      </c>
      <c r="D7600" t="s">
        <v>20</v>
      </c>
      <c r="E7600" t="s">
        <v>34</v>
      </c>
      <c r="G7600" t="s">
        <v>33</v>
      </c>
      <c r="I7600" s="2" t="str">
        <f>LEFT(Tableau2[[#This Row],[DatasetName]],2)</f>
        <v>GB</v>
      </c>
    </row>
    <row r="7601" spans="1:9" hidden="1" x14ac:dyDescent="0.3">
      <c r="A7601" t="s">
        <v>17</v>
      </c>
      <c r="B7601" s="3" t="s">
        <v>3672</v>
      </c>
      <c r="C7601" t="s">
        <v>176</v>
      </c>
      <c r="D7601" t="s">
        <v>20</v>
      </c>
      <c r="E7601" t="s">
        <v>35</v>
      </c>
      <c r="G7601" t="s">
        <v>33</v>
      </c>
      <c r="I7601" s="2" t="str">
        <f>LEFT(Tableau2[[#This Row],[DatasetName]],2)</f>
        <v>GB</v>
      </c>
    </row>
    <row r="7602" spans="1:9" hidden="1" x14ac:dyDescent="0.3">
      <c r="A7602" t="s">
        <v>29</v>
      </c>
      <c r="B7602" s="3" t="s">
        <v>3689</v>
      </c>
      <c r="C7602" t="s">
        <v>176</v>
      </c>
      <c r="D7602" t="s">
        <v>20</v>
      </c>
      <c r="E7602" t="s">
        <v>155</v>
      </c>
      <c r="G7602" t="s">
        <v>33</v>
      </c>
      <c r="I7602" s="2" t="str">
        <f>LEFT(Tableau2[[#This Row],[DatasetName]],2)</f>
        <v>GB</v>
      </c>
    </row>
    <row r="7603" spans="1:9" hidden="1" x14ac:dyDescent="0.3">
      <c r="A7603" t="s">
        <v>17</v>
      </c>
      <c r="B7603" s="3" t="s">
        <v>3689</v>
      </c>
      <c r="C7603" t="s">
        <v>176</v>
      </c>
      <c r="D7603" t="s">
        <v>20</v>
      </c>
      <c r="E7603" t="s">
        <v>155</v>
      </c>
      <c r="G7603" t="s">
        <v>33</v>
      </c>
      <c r="I7603" s="2" t="str">
        <f>LEFT(Tableau2[[#This Row],[DatasetName]],2)</f>
        <v>GB</v>
      </c>
    </row>
    <row r="7604" spans="1:9" hidden="1" x14ac:dyDescent="0.3">
      <c r="A7604" t="s">
        <v>17</v>
      </c>
      <c r="B7604" s="3" t="s">
        <v>3689</v>
      </c>
      <c r="C7604" t="s">
        <v>176</v>
      </c>
      <c r="D7604" t="s">
        <v>20</v>
      </c>
      <c r="E7604" t="s">
        <v>34</v>
      </c>
      <c r="G7604" t="s">
        <v>33</v>
      </c>
      <c r="I7604" s="2" t="str">
        <f>LEFT(Tableau2[[#This Row],[DatasetName]],2)</f>
        <v>GB</v>
      </c>
    </row>
    <row r="7605" spans="1:9" hidden="1" x14ac:dyDescent="0.3">
      <c r="A7605" t="s">
        <v>17</v>
      </c>
      <c r="B7605" s="3" t="s">
        <v>3689</v>
      </c>
      <c r="C7605" t="s">
        <v>176</v>
      </c>
      <c r="D7605" t="s">
        <v>20</v>
      </c>
      <c r="E7605" t="s">
        <v>35</v>
      </c>
      <c r="G7605" t="s">
        <v>33</v>
      </c>
      <c r="I7605" s="2" t="str">
        <f>LEFT(Tableau2[[#This Row],[DatasetName]],2)</f>
        <v>GB</v>
      </c>
    </row>
    <row r="7606" spans="1:9" hidden="1" x14ac:dyDescent="0.3">
      <c r="A7606" t="s">
        <v>29</v>
      </c>
      <c r="B7606" s="3" t="s">
        <v>3705</v>
      </c>
      <c r="C7606" t="s">
        <v>176</v>
      </c>
      <c r="D7606" t="s">
        <v>20</v>
      </c>
      <c r="E7606" t="s">
        <v>155</v>
      </c>
      <c r="G7606" t="s">
        <v>33</v>
      </c>
      <c r="I7606" s="2" t="str">
        <f>LEFT(Tableau2[[#This Row],[DatasetName]],2)</f>
        <v>GB</v>
      </c>
    </row>
    <row r="7607" spans="1:9" hidden="1" x14ac:dyDescent="0.3">
      <c r="A7607" t="s">
        <v>17</v>
      </c>
      <c r="B7607" s="3" t="s">
        <v>3705</v>
      </c>
      <c r="C7607" t="s">
        <v>176</v>
      </c>
      <c r="D7607" t="s">
        <v>20</v>
      </c>
      <c r="E7607" t="s">
        <v>155</v>
      </c>
      <c r="G7607" t="s">
        <v>33</v>
      </c>
      <c r="I7607" s="2" t="str">
        <f>LEFT(Tableau2[[#This Row],[DatasetName]],2)</f>
        <v>GB</v>
      </c>
    </row>
    <row r="7608" spans="1:9" hidden="1" x14ac:dyDescent="0.3">
      <c r="A7608" t="s">
        <v>17</v>
      </c>
      <c r="B7608" s="3" t="s">
        <v>3705</v>
      </c>
      <c r="C7608" t="s">
        <v>176</v>
      </c>
      <c r="D7608" t="s">
        <v>20</v>
      </c>
      <c r="E7608" t="s">
        <v>34</v>
      </c>
      <c r="G7608" t="s">
        <v>33</v>
      </c>
      <c r="I7608" s="2" t="str">
        <f>LEFT(Tableau2[[#This Row],[DatasetName]],2)</f>
        <v>GB</v>
      </c>
    </row>
    <row r="7609" spans="1:9" hidden="1" x14ac:dyDescent="0.3">
      <c r="A7609" t="s">
        <v>17</v>
      </c>
      <c r="B7609" s="3" t="s">
        <v>3705</v>
      </c>
      <c r="C7609" t="s">
        <v>176</v>
      </c>
      <c r="D7609" t="s">
        <v>20</v>
      </c>
      <c r="E7609" t="s">
        <v>35</v>
      </c>
      <c r="G7609" t="s">
        <v>33</v>
      </c>
      <c r="I7609" s="2" t="str">
        <f>LEFT(Tableau2[[#This Row],[DatasetName]],2)</f>
        <v>GB</v>
      </c>
    </row>
    <row r="7610" spans="1:9" hidden="1" x14ac:dyDescent="0.3">
      <c r="A7610" t="s">
        <v>29</v>
      </c>
      <c r="B7610" s="3" t="s">
        <v>3722</v>
      </c>
      <c r="C7610" t="s">
        <v>176</v>
      </c>
      <c r="D7610" t="s">
        <v>20</v>
      </c>
      <c r="E7610" t="s">
        <v>155</v>
      </c>
      <c r="G7610" t="s">
        <v>33</v>
      </c>
      <c r="I7610" s="2" t="str">
        <f>LEFT(Tableau2[[#This Row],[DatasetName]],2)</f>
        <v>GB</v>
      </c>
    </row>
    <row r="7611" spans="1:9" hidden="1" x14ac:dyDescent="0.3">
      <c r="A7611" t="s">
        <v>17</v>
      </c>
      <c r="B7611" s="3" t="s">
        <v>3722</v>
      </c>
      <c r="C7611" t="s">
        <v>176</v>
      </c>
      <c r="D7611" t="s">
        <v>20</v>
      </c>
      <c r="E7611" t="s">
        <v>155</v>
      </c>
      <c r="G7611" t="s">
        <v>33</v>
      </c>
      <c r="I7611" s="2" t="str">
        <f>LEFT(Tableau2[[#This Row],[DatasetName]],2)</f>
        <v>GB</v>
      </c>
    </row>
    <row r="7612" spans="1:9" hidden="1" x14ac:dyDescent="0.3">
      <c r="A7612" t="s">
        <v>17</v>
      </c>
      <c r="B7612" s="3" t="s">
        <v>3722</v>
      </c>
      <c r="C7612" t="s">
        <v>176</v>
      </c>
      <c r="D7612" t="s">
        <v>20</v>
      </c>
      <c r="E7612" t="s">
        <v>35</v>
      </c>
      <c r="G7612" t="s">
        <v>33</v>
      </c>
      <c r="I7612" s="2" t="str">
        <f>LEFT(Tableau2[[#This Row],[DatasetName]],2)</f>
        <v>GB</v>
      </c>
    </row>
    <row r="7613" spans="1:9" hidden="1" x14ac:dyDescent="0.3">
      <c r="A7613" t="s">
        <v>17</v>
      </c>
      <c r="B7613" s="3" t="s">
        <v>3722</v>
      </c>
      <c r="C7613" t="s">
        <v>176</v>
      </c>
      <c r="D7613" t="s">
        <v>20</v>
      </c>
      <c r="E7613" t="s">
        <v>34</v>
      </c>
      <c r="G7613" t="s">
        <v>33</v>
      </c>
      <c r="I7613" s="2" t="str">
        <f>LEFT(Tableau2[[#This Row],[DatasetName]],2)</f>
        <v>GB</v>
      </c>
    </row>
    <row r="7614" spans="1:9" hidden="1" x14ac:dyDescent="0.3">
      <c r="A7614" t="s">
        <v>17</v>
      </c>
      <c r="B7614" s="3" t="s">
        <v>177</v>
      </c>
      <c r="C7614" t="s">
        <v>178</v>
      </c>
      <c r="D7614" t="s">
        <v>20</v>
      </c>
      <c r="E7614" t="s">
        <v>34</v>
      </c>
      <c r="G7614" t="s">
        <v>33</v>
      </c>
      <c r="I7614" s="2" t="str">
        <f>LEFT(Tableau2[[#This Row],[DatasetName]],2)</f>
        <v>GB</v>
      </c>
    </row>
    <row r="7615" spans="1:9" hidden="1" x14ac:dyDescent="0.3">
      <c r="A7615" t="s">
        <v>17</v>
      </c>
      <c r="B7615" s="3" t="s">
        <v>177</v>
      </c>
      <c r="C7615" t="s">
        <v>178</v>
      </c>
      <c r="D7615" t="s">
        <v>20</v>
      </c>
      <c r="E7615" t="s">
        <v>34</v>
      </c>
      <c r="G7615" t="s">
        <v>33</v>
      </c>
      <c r="I7615" s="2" t="str">
        <f>LEFT(Tableau2[[#This Row],[DatasetName]],2)</f>
        <v>GB</v>
      </c>
    </row>
    <row r="7616" spans="1:9" hidden="1" x14ac:dyDescent="0.3">
      <c r="A7616" t="s">
        <v>17</v>
      </c>
      <c r="B7616" s="3" t="s">
        <v>177</v>
      </c>
      <c r="C7616" t="s">
        <v>178</v>
      </c>
      <c r="D7616" t="s">
        <v>20</v>
      </c>
      <c r="E7616" t="s">
        <v>59</v>
      </c>
      <c r="G7616" t="s">
        <v>33</v>
      </c>
      <c r="I7616" s="2" t="str">
        <f>LEFT(Tableau2[[#This Row],[DatasetName]],2)</f>
        <v>GB</v>
      </c>
    </row>
    <row r="7617" spans="1:9" hidden="1" x14ac:dyDescent="0.3">
      <c r="A7617" t="s">
        <v>17</v>
      </c>
      <c r="B7617" s="3" t="s">
        <v>177</v>
      </c>
      <c r="C7617" t="s">
        <v>178</v>
      </c>
      <c r="D7617" t="s">
        <v>20</v>
      </c>
      <c r="E7617" t="s">
        <v>35</v>
      </c>
      <c r="G7617" t="s">
        <v>33</v>
      </c>
      <c r="I7617" s="2" t="str">
        <f>LEFT(Tableau2[[#This Row],[DatasetName]],2)</f>
        <v>GB</v>
      </c>
    </row>
    <row r="7618" spans="1:9" hidden="1" x14ac:dyDescent="0.3">
      <c r="A7618" t="s">
        <v>29</v>
      </c>
      <c r="B7618" s="3" t="s">
        <v>177</v>
      </c>
      <c r="C7618" t="s">
        <v>178</v>
      </c>
      <c r="D7618" t="s">
        <v>20</v>
      </c>
      <c r="E7618" t="s">
        <v>59</v>
      </c>
      <c r="G7618" t="s">
        <v>33</v>
      </c>
      <c r="I7618" s="2" t="str">
        <f>LEFT(Tableau2[[#This Row],[DatasetName]],2)</f>
        <v>GB</v>
      </c>
    </row>
    <row r="7619" spans="1:9" hidden="1" x14ac:dyDescent="0.3">
      <c r="A7619" t="s">
        <v>17</v>
      </c>
      <c r="B7619" s="3" t="s">
        <v>177</v>
      </c>
      <c r="C7619" t="s">
        <v>178</v>
      </c>
      <c r="D7619" t="s">
        <v>20</v>
      </c>
      <c r="E7619" t="s">
        <v>59</v>
      </c>
      <c r="G7619" t="s">
        <v>33</v>
      </c>
      <c r="I7619" s="2" t="str">
        <f>LEFT(Tableau2[[#This Row],[DatasetName]],2)</f>
        <v>GB</v>
      </c>
    </row>
    <row r="7620" spans="1:9" hidden="1" x14ac:dyDescent="0.3">
      <c r="A7620" t="s">
        <v>29</v>
      </c>
      <c r="B7620" s="3" t="s">
        <v>353</v>
      </c>
      <c r="C7620" t="s">
        <v>178</v>
      </c>
      <c r="D7620" t="s">
        <v>20</v>
      </c>
      <c r="E7620" t="s">
        <v>83</v>
      </c>
      <c r="G7620" t="s">
        <v>33</v>
      </c>
      <c r="I7620" s="2" t="str">
        <f>LEFT(Tableau2[[#This Row],[DatasetName]],2)</f>
        <v>GB</v>
      </c>
    </row>
    <row r="7621" spans="1:9" hidden="1" x14ac:dyDescent="0.3">
      <c r="A7621" t="s">
        <v>17</v>
      </c>
      <c r="B7621" s="3" t="s">
        <v>353</v>
      </c>
      <c r="C7621" t="s">
        <v>178</v>
      </c>
      <c r="D7621" t="s">
        <v>20</v>
      </c>
      <c r="E7621" t="s">
        <v>83</v>
      </c>
      <c r="G7621" t="s">
        <v>33</v>
      </c>
      <c r="I7621" s="2" t="str">
        <f>LEFT(Tableau2[[#This Row],[DatasetName]],2)</f>
        <v>GB</v>
      </c>
    </row>
    <row r="7622" spans="1:9" hidden="1" x14ac:dyDescent="0.3">
      <c r="A7622" t="s">
        <v>17</v>
      </c>
      <c r="B7622" s="3" t="s">
        <v>353</v>
      </c>
      <c r="C7622" t="s">
        <v>178</v>
      </c>
      <c r="D7622" t="s">
        <v>20</v>
      </c>
      <c r="E7622" t="s">
        <v>34</v>
      </c>
      <c r="G7622" t="s">
        <v>33</v>
      </c>
      <c r="I7622" s="2" t="str">
        <f>LEFT(Tableau2[[#This Row],[DatasetName]],2)</f>
        <v>GB</v>
      </c>
    </row>
    <row r="7623" spans="1:9" hidden="1" x14ac:dyDescent="0.3">
      <c r="A7623" t="s">
        <v>17</v>
      </c>
      <c r="B7623" s="3" t="s">
        <v>353</v>
      </c>
      <c r="C7623" t="s">
        <v>178</v>
      </c>
      <c r="D7623" t="s">
        <v>20</v>
      </c>
      <c r="E7623" t="s">
        <v>34</v>
      </c>
      <c r="G7623" t="s">
        <v>33</v>
      </c>
      <c r="I7623" s="2" t="str">
        <f>LEFT(Tableau2[[#This Row],[DatasetName]],2)</f>
        <v>GB</v>
      </c>
    </row>
    <row r="7624" spans="1:9" hidden="1" x14ac:dyDescent="0.3">
      <c r="A7624" t="s">
        <v>17</v>
      </c>
      <c r="B7624" s="3" t="s">
        <v>353</v>
      </c>
      <c r="C7624" t="s">
        <v>178</v>
      </c>
      <c r="D7624" t="s">
        <v>20</v>
      </c>
      <c r="E7624" t="s">
        <v>35</v>
      </c>
      <c r="G7624" t="s">
        <v>33</v>
      </c>
      <c r="I7624" s="2" t="str">
        <f>LEFT(Tableau2[[#This Row],[DatasetName]],2)</f>
        <v>GB</v>
      </c>
    </row>
    <row r="7625" spans="1:9" hidden="1" x14ac:dyDescent="0.3">
      <c r="A7625" t="s">
        <v>17</v>
      </c>
      <c r="B7625" s="3" t="s">
        <v>353</v>
      </c>
      <c r="C7625" t="s">
        <v>178</v>
      </c>
      <c r="D7625" t="s">
        <v>20</v>
      </c>
      <c r="E7625" t="s">
        <v>83</v>
      </c>
      <c r="G7625" t="s">
        <v>33</v>
      </c>
      <c r="I7625" s="2" t="str">
        <f>LEFT(Tableau2[[#This Row],[DatasetName]],2)</f>
        <v>GB</v>
      </c>
    </row>
    <row r="7626" spans="1:9" hidden="1" x14ac:dyDescent="0.3">
      <c r="A7626" t="s">
        <v>29</v>
      </c>
      <c r="B7626" s="3" t="s">
        <v>367</v>
      </c>
      <c r="C7626" t="s">
        <v>178</v>
      </c>
      <c r="D7626" t="s">
        <v>20</v>
      </c>
      <c r="E7626" t="s">
        <v>83</v>
      </c>
      <c r="G7626" t="s">
        <v>33</v>
      </c>
      <c r="I7626" s="2" t="str">
        <f>LEFT(Tableau2[[#This Row],[DatasetName]],2)</f>
        <v>GB</v>
      </c>
    </row>
    <row r="7627" spans="1:9" hidden="1" x14ac:dyDescent="0.3">
      <c r="A7627" t="s">
        <v>17</v>
      </c>
      <c r="B7627" s="3" t="s">
        <v>367</v>
      </c>
      <c r="C7627" t="s">
        <v>178</v>
      </c>
      <c r="D7627" t="s">
        <v>20</v>
      </c>
      <c r="E7627" t="s">
        <v>83</v>
      </c>
      <c r="G7627" t="s">
        <v>33</v>
      </c>
      <c r="I7627" s="2" t="str">
        <f>LEFT(Tableau2[[#This Row],[DatasetName]],2)</f>
        <v>GB</v>
      </c>
    </row>
    <row r="7628" spans="1:9" hidden="1" x14ac:dyDescent="0.3">
      <c r="A7628" t="s">
        <v>17</v>
      </c>
      <c r="B7628" s="3" t="s">
        <v>367</v>
      </c>
      <c r="C7628" t="s">
        <v>178</v>
      </c>
      <c r="D7628" t="s">
        <v>20</v>
      </c>
      <c r="E7628" t="s">
        <v>34</v>
      </c>
      <c r="G7628" t="s">
        <v>33</v>
      </c>
      <c r="I7628" s="2" t="str">
        <f>LEFT(Tableau2[[#This Row],[DatasetName]],2)</f>
        <v>GB</v>
      </c>
    </row>
    <row r="7629" spans="1:9" hidden="1" x14ac:dyDescent="0.3">
      <c r="A7629" t="s">
        <v>17</v>
      </c>
      <c r="B7629" s="3" t="s">
        <v>367</v>
      </c>
      <c r="C7629" t="s">
        <v>178</v>
      </c>
      <c r="D7629" t="s">
        <v>20</v>
      </c>
      <c r="E7629" t="s">
        <v>34</v>
      </c>
      <c r="G7629" t="s">
        <v>33</v>
      </c>
      <c r="I7629" s="2" t="str">
        <f>LEFT(Tableau2[[#This Row],[DatasetName]],2)</f>
        <v>GB</v>
      </c>
    </row>
    <row r="7630" spans="1:9" hidden="1" x14ac:dyDescent="0.3">
      <c r="A7630" t="s">
        <v>17</v>
      </c>
      <c r="B7630" s="3" t="s">
        <v>367</v>
      </c>
      <c r="C7630" t="s">
        <v>178</v>
      </c>
      <c r="D7630" t="s">
        <v>20</v>
      </c>
      <c r="E7630" t="s">
        <v>35</v>
      </c>
      <c r="G7630" t="s">
        <v>33</v>
      </c>
      <c r="I7630" s="2" t="str">
        <f>LEFT(Tableau2[[#This Row],[DatasetName]],2)</f>
        <v>GB</v>
      </c>
    </row>
    <row r="7631" spans="1:9" hidden="1" x14ac:dyDescent="0.3">
      <c r="A7631" t="s">
        <v>17</v>
      </c>
      <c r="B7631" s="3" t="s">
        <v>367</v>
      </c>
      <c r="C7631" t="s">
        <v>178</v>
      </c>
      <c r="D7631" t="s">
        <v>20</v>
      </c>
      <c r="E7631" t="s">
        <v>83</v>
      </c>
      <c r="G7631" t="s">
        <v>33</v>
      </c>
      <c r="I7631" s="2" t="str">
        <f>LEFT(Tableau2[[#This Row],[DatasetName]],2)</f>
        <v>GB</v>
      </c>
    </row>
    <row r="7632" spans="1:9" hidden="1" x14ac:dyDescent="0.3">
      <c r="A7632" t="s">
        <v>29</v>
      </c>
      <c r="B7632" s="3" t="s">
        <v>380</v>
      </c>
      <c r="C7632" t="s">
        <v>178</v>
      </c>
      <c r="D7632" t="s">
        <v>20</v>
      </c>
      <c r="E7632" t="s">
        <v>83</v>
      </c>
      <c r="G7632" t="s">
        <v>33</v>
      </c>
      <c r="I7632" s="2" t="str">
        <f>LEFT(Tableau2[[#This Row],[DatasetName]],2)</f>
        <v>GB</v>
      </c>
    </row>
    <row r="7633" spans="1:9" hidden="1" x14ac:dyDescent="0.3">
      <c r="A7633" t="s">
        <v>17</v>
      </c>
      <c r="B7633" s="3" t="s">
        <v>380</v>
      </c>
      <c r="C7633" t="s">
        <v>178</v>
      </c>
      <c r="D7633" t="s">
        <v>20</v>
      </c>
      <c r="E7633" t="s">
        <v>83</v>
      </c>
      <c r="G7633" t="s">
        <v>33</v>
      </c>
      <c r="I7633" s="2" t="str">
        <f>LEFT(Tableau2[[#This Row],[DatasetName]],2)</f>
        <v>GB</v>
      </c>
    </row>
    <row r="7634" spans="1:9" hidden="1" x14ac:dyDescent="0.3">
      <c r="A7634" t="s">
        <v>17</v>
      </c>
      <c r="B7634" s="3" t="s">
        <v>380</v>
      </c>
      <c r="C7634" t="s">
        <v>178</v>
      </c>
      <c r="D7634" t="s">
        <v>20</v>
      </c>
      <c r="E7634" t="s">
        <v>34</v>
      </c>
      <c r="G7634" t="s">
        <v>33</v>
      </c>
      <c r="I7634" s="2" t="str">
        <f>LEFT(Tableau2[[#This Row],[DatasetName]],2)</f>
        <v>GB</v>
      </c>
    </row>
    <row r="7635" spans="1:9" hidden="1" x14ac:dyDescent="0.3">
      <c r="A7635" t="s">
        <v>17</v>
      </c>
      <c r="B7635" s="3" t="s">
        <v>380</v>
      </c>
      <c r="C7635" t="s">
        <v>178</v>
      </c>
      <c r="D7635" t="s">
        <v>20</v>
      </c>
      <c r="E7635" t="s">
        <v>34</v>
      </c>
      <c r="G7635" t="s">
        <v>33</v>
      </c>
      <c r="I7635" s="2" t="str">
        <f>LEFT(Tableau2[[#This Row],[DatasetName]],2)</f>
        <v>GB</v>
      </c>
    </row>
    <row r="7636" spans="1:9" hidden="1" x14ac:dyDescent="0.3">
      <c r="A7636" t="s">
        <v>17</v>
      </c>
      <c r="B7636" s="3" t="s">
        <v>380</v>
      </c>
      <c r="C7636" t="s">
        <v>178</v>
      </c>
      <c r="D7636" t="s">
        <v>20</v>
      </c>
      <c r="E7636" t="s">
        <v>35</v>
      </c>
      <c r="G7636" t="s">
        <v>33</v>
      </c>
      <c r="I7636" s="2" t="str">
        <f>LEFT(Tableau2[[#This Row],[DatasetName]],2)</f>
        <v>GB</v>
      </c>
    </row>
    <row r="7637" spans="1:9" hidden="1" x14ac:dyDescent="0.3">
      <c r="A7637" t="s">
        <v>17</v>
      </c>
      <c r="B7637" s="3" t="s">
        <v>380</v>
      </c>
      <c r="C7637" t="s">
        <v>178</v>
      </c>
      <c r="D7637" t="s">
        <v>20</v>
      </c>
      <c r="E7637" t="s">
        <v>83</v>
      </c>
      <c r="G7637" t="s">
        <v>33</v>
      </c>
      <c r="I7637" s="2" t="str">
        <f>LEFT(Tableau2[[#This Row],[DatasetName]],2)</f>
        <v>GB</v>
      </c>
    </row>
    <row r="7638" spans="1:9" hidden="1" x14ac:dyDescent="0.3">
      <c r="A7638" t="s">
        <v>17</v>
      </c>
      <c r="B7638" s="3" t="s">
        <v>397</v>
      </c>
      <c r="C7638" t="s">
        <v>178</v>
      </c>
      <c r="D7638" t="s">
        <v>20</v>
      </c>
      <c r="E7638" t="s">
        <v>83</v>
      </c>
      <c r="G7638" t="s">
        <v>33</v>
      </c>
      <c r="I7638" s="2" t="str">
        <f>LEFT(Tableau2[[#This Row],[DatasetName]],2)</f>
        <v>GB</v>
      </c>
    </row>
    <row r="7639" spans="1:9" hidden="1" x14ac:dyDescent="0.3">
      <c r="A7639" t="s">
        <v>17</v>
      </c>
      <c r="B7639" s="3" t="s">
        <v>397</v>
      </c>
      <c r="C7639" t="s">
        <v>178</v>
      </c>
      <c r="D7639" t="s">
        <v>20</v>
      </c>
      <c r="E7639" t="s">
        <v>34</v>
      </c>
      <c r="G7639" t="s">
        <v>33</v>
      </c>
      <c r="I7639" s="2" t="str">
        <f>LEFT(Tableau2[[#This Row],[DatasetName]],2)</f>
        <v>GB</v>
      </c>
    </row>
    <row r="7640" spans="1:9" hidden="1" x14ac:dyDescent="0.3">
      <c r="A7640" t="s">
        <v>17</v>
      </c>
      <c r="B7640" s="3" t="s">
        <v>397</v>
      </c>
      <c r="C7640" t="s">
        <v>178</v>
      </c>
      <c r="D7640" t="s">
        <v>20</v>
      </c>
      <c r="E7640" t="s">
        <v>34</v>
      </c>
      <c r="G7640" t="s">
        <v>33</v>
      </c>
      <c r="I7640" s="2" t="str">
        <f>LEFT(Tableau2[[#This Row],[DatasetName]],2)</f>
        <v>GB</v>
      </c>
    </row>
    <row r="7641" spans="1:9" hidden="1" x14ac:dyDescent="0.3">
      <c r="A7641" t="s">
        <v>17</v>
      </c>
      <c r="B7641" s="3" t="s">
        <v>397</v>
      </c>
      <c r="C7641" t="s">
        <v>178</v>
      </c>
      <c r="D7641" t="s">
        <v>20</v>
      </c>
      <c r="E7641" t="s">
        <v>35</v>
      </c>
      <c r="G7641" t="s">
        <v>33</v>
      </c>
      <c r="I7641" s="2" t="str">
        <f>LEFT(Tableau2[[#This Row],[DatasetName]],2)</f>
        <v>GB</v>
      </c>
    </row>
    <row r="7642" spans="1:9" hidden="1" x14ac:dyDescent="0.3">
      <c r="A7642" t="s">
        <v>17</v>
      </c>
      <c r="B7642" s="3" t="s">
        <v>397</v>
      </c>
      <c r="C7642" t="s">
        <v>178</v>
      </c>
      <c r="D7642" t="s">
        <v>20</v>
      </c>
      <c r="E7642" t="s">
        <v>83</v>
      </c>
      <c r="G7642" t="s">
        <v>33</v>
      </c>
      <c r="I7642" s="2" t="str">
        <f>LEFT(Tableau2[[#This Row],[DatasetName]],2)</f>
        <v>GB</v>
      </c>
    </row>
    <row r="7643" spans="1:9" hidden="1" x14ac:dyDescent="0.3">
      <c r="A7643" t="s">
        <v>29</v>
      </c>
      <c r="B7643" s="3" t="s">
        <v>397</v>
      </c>
      <c r="C7643" t="s">
        <v>178</v>
      </c>
      <c r="D7643" t="s">
        <v>20</v>
      </c>
      <c r="E7643" t="s">
        <v>83</v>
      </c>
      <c r="G7643" t="s">
        <v>33</v>
      </c>
      <c r="I7643" s="2" t="str">
        <f>LEFT(Tableau2[[#This Row],[DatasetName]],2)</f>
        <v>GB</v>
      </c>
    </row>
    <row r="7644" spans="1:9" hidden="1" x14ac:dyDescent="0.3">
      <c r="A7644" t="s">
        <v>29</v>
      </c>
      <c r="B7644" s="3" t="s">
        <v>447</v>
      </c>
      <c r="C7644" t="s">
        <v>178</v>
      </c>
      <c r="D7644" t="s">
        <v>20</v>
      </c>
      <c r="E7644" t="s">
        <v>107</v>
      </c>
      <c r="G7644" t="s">
        <v>33</v>
      </c>
      <c r="I7644" s="2" t="str">
        <f>LEFT(Tableau2[[#This Row],[DatasetName]],2)</f>
        <v>GB</v>
      </c>
    </row>
    <row r="7645" spans="1:9" hidden="1" x14ac:dyDescent="0.3">
      <c r="A7645" t="s">
        <v>17</v>
      </c>
      <c r="B7645" s="3" t="s">
        <v>447</v>
      </c>
      <c r="C7645" t="s">
        <v>178</v>
      </c>
      <c r="D7645" t="s">
        <v>20</v>
      </c>
      <c r="E7645" t="s">
        <v>107</v>
      </c>
      <c r="G7645" t="s">
        <v>33</v>
      </c>
      <c r="I7645" s="2" t="str">
        <f>LEFT(Tableau2[[#This Row],[DatasetName]],2)</f>
        <v>GB</v>
      </c>
    </row>
    <row r="7646" spans="1:9" hidden="1" x14ac:dyDescent="0.3">
      <c r="A7646" t="s">
        <v>17</v>
      </c>
      <c r="B7646" s="3" t="s">
        <v>447</v>
      </c>
      <c r="C7646" t="s">
        <v>178</v>
      </c>
      <c r="D7646" t="s">
        <v>20</v>
      </c>
      <c r="E7646" t="s">
        <v>34</v>
      </c>
      <c r="G7646" t="s">
        <v>33</v>
      </c>
      <c r="I7646" s="2" t="str">
        <f>LEFT(Tableau2[[#This Row],[DatasetName]],2)</f>
        <v>GB</v>
      </c>
    </row>
    <row r="7647" spans="1:9" hidden="1" x14ac:dyDescent="0.3">
      <c r="A7647" t="s">
        <v>17</v>
      </c>
      <c r="B7647" s="3" t="s">
        <v>447</v>
      </c>
      <c r="C7647" t="s">
        <v>178</v>
      </c>
      <c r="D7647" t="s">
        <v>20</v>
      </c>
      <c r="E7647" t="s">
        <v>35</v>
      </c>
      <c r="G7647" t="s">
        <v>33</v>
      </c>
      <c r="I7647" s="2" t="str">
        <f>LEFT(Tableau2[[#This Row],[DatasetName]],2)</f>
        <v>GB</v>
      </c>
    </row>
    <row r="7648" spans="1:9" hidden="1" x14ac:dyDescent="0.3">
      <c r="A7648" t="s">
        <v>17</v>
      </c>
      <c r="B7648" s="3" t="s">
        <v>447</v>
      </c>
      <c r="C7648" t="s">
        <v>178</v>
      </c>
      <c r="D7648" t="s">
        <v>20</v>
      </c>
      <c r="E7648" t="s">
        <v>34</v>
      </c>
      <c r="G7648" t="s">
        <v>33</v>
      </c>
      <c r="I7648" s="2" t="str">
        <f>LEFT(Tableau2[[#This Row],[DatasetName]],2)</f>
        <v>GB</v>
      </c>
    </row>
    <row r="7649" spans="1:9" hidden="1" x14ac:dyDescent="0.3">
      <c r="A7649" t="s">
        <v>17</v>
      </c>
      <c r="B7649" s="3" t="s">
        <v>447</v>
      </c>
      <c r="C7649" t="s">
        <v>178</v>
      </c>
      <c r="D7649" t="s">
        <v>20</v>
      </c>
      <c r="E7649" t="s">
        <v>107</v>
      </c>
      <c r="G7649" t="s">
        <v>33</v>
      </c>
      <c r="I7649" s="2" t="str">
        <f>LEFT(Tableau2[[#This Row],[DatasetName]],2)</f>
        <v>GB</v>
      </c>
    </row>
    <row r="7650" spans="1:9" hidden="1" x14ac:dyDescent="0.3">
      <c r="A7650" t="s">
        <v>29</v>
      </c>
      <c r="B7650" s="4" t="s">
        <v>625</v>
      </c>
      <c r="C7650" t="s">
        <v>178</v>
      </c>
      <c r="D7650" t="s">
        <v>20</v>
      </c>
      <c r="E7650" t="s">
        <v>283</v>
      </c>
      <c r="G7650" t="s">
        <v>33</v>
      </c>
      <c r="I7650" s="2" t="str">
        <f>LEFT(Tableau2[[#This Row],[DatasetName]],2)</f>
        <v>GB</v>
      </c>
    </row>
    <row r="7651" spans="1:9" hidden="1" x14ac:dyDescent="0.3">
      <c r="A7651" t="s">
        <v>17</v>
      </c>
      <c r="B7651" s="4" t="s">
        <v>625</v>
      </c>
      <c r="C7651" t="s">
        <v>178</v>
      </c>
      <c r="D7651" t="s">
        <v>20</v>
      </c>
      <c r="E7651" t="s">
        <v>283</v>
      </c>
      <c r="G7651" t="s">
        <v>33</v>
      </c>
      <c r="I7651" s="2" t="str">
        <f>LEFT(Tableau2[[#This Row],[DatasetName]],2)</f>
        <v>GB</v>
      </c>
    </row>
    <row r="7652" spans="1:9" hidden="1" x14ac:dyDescent="0.3">
      <c r="A7652" t="s">
        <v>17</v>
      </c>
      <c r="B7652" s="4" t="s">
        <v>625</v>
      </c>
      <c r="C7652" t="s">
        <v>178</v>
      </c>
      <c r="D7652" t="s">
        <v>20</v>
      </c>
      <c r="E7652" t="s">
        <v>34</v>
      </c>
      <c r="G7652" t="s">
        <v>33</v>
      </c>
      <c r="I7652" s="2" t="str">
        <f>LEFT(Tableau2[[#This Row],[DatasetName]],2)</f>
        <v>GB</v>
      </c>
    </row>
    <row r="7653" spans="1:9" hidden="1" x14ac:dyDescent="0.3">
      <c r="A7653" t="s">
        <v>17</v>
      </c>
      <c r="B7653" s="4" t="s">
        <v>625</v>
      </c>
      <c r="C7653" t="s">
        <v>178</v>
      </c>
      <c r="D7653" t="s">
        <v>20</v>
      </c>
      <c r="E7653" t="s">
        <v>34</v>
      </c>
      <c r="G7653" t="s">
        <v>33</v>
      </c>
      <c r="I7653" s="2" t="str">
        <f>LEFT(Tableau2[[#This Row],[DatasetName]],2)</f>
        <v>GB</v>
      </c>
    </row>
    <row r="7654" spans="1:9" hidden="1" x14ac:dyDescent="0.3">
      <c r="A7654" t="s">
        <v>17</v>
      </c>
      <c r="B7654" s="4" t="s">
        <v>625</v>
      </c>
      <c r="C7654" t="s">
        <v>178</v>
      </c>
      <c r="D7654" t="s">
        <v>20</v>
      </c>
      <c r="E7654" t="s">
        <v>35</v>
      </c>
      <c r="G7654" t="s">
        <v>33</v>
      </c>
      <c r="I7654" s="2" t="str">
        <f>LEFT(Tableau2[[#This Row],[DatasetName]],2)</f>
        <v>GB</v>
      </c>
    </row>
    <row r="7655" spans="1:9" hidden="1" x14ac:dyDescent="0.3">
      <c r="A7655" t="s">
        <v>17</v>
      </c>
      <c r="B7655" s="4" t="s">
        <v>625</v>
      </c>
      <c r="C7655" t="s">
        <v>178</v>
      </c>
      <c r="D7655" t="s">
        <v>20</v>
      </c>
      <c r="E7655" t="s">
        <v>283</v>
      </c>
      <c r="G7655" t="s">
        <v>33</v>
      </c>
      <c r="I7655" s="2" t="str">
        <f>LEFT(Tableau2[[#This Row],[DatasetName]],2)</f>
        <v>GB</v>
      </c>
    </row>
    <row r="7656" spans="1:9" hidden="1" x14ac:dyDescent="0.3">
      <c r="A7656" t="s">
        <v>29</v>
      </c>
      <c r="B7656" s="4" t="s">
        <v>826</v>
      </c>
      <c r="C7656" t="s">
        <v>178</v>
      </c>
      <c r="D7656" t="s">
        <v>20</v>
      </c>
      <c r="E7656" t="s">
        <v>107</v>
      </c>
      <c r="G7656" t="s">
        <v>33</v>
      </c>
      <c r="I7656" s="2" t="str">
        <f>LEFT(Tableau2[[#This Row],[DatasetName]],2)</f>
        <v>GB</v>
      </c>
    </row>
    <row r="7657" spans="1:9" hidden="1" x14ac:dyDescent="0.3">
      <c r="A7657" t="s">
        <v>17</v>
      </c>
      <c r="B7657" s="4" t="s">
        <v>826</v>
      </c>
      <c r="C7657" t="s">
        <v>178</v>
      </c>
      <c r="D7657" t="s">
        <v>20</v>
      </c>
      <c r="E7657" t="s">
        <v>107</v>
      </c>
      <c r="G7657" t="s">
        <v>33</v>
      </c>
      <c r="I7657" s="2" t="str">
        <f>LEFT(Tableau2[[#This Row],[DatasetName]],2)</f>
        <v>GB</v>
      </c>
    </row>
    <row r="7658" spans="1:9" hidden="1" x14ac:dyDescent="0.3">
      <c r="A7658" t="s">
        <v>17</v>
      </c>
      <c r="B7658" s="4" t="s">
        <v>826</v>
      </c>
      <c r="C7658" t="s">
        <v>178</v>
      </c>
      <c r="D7658" t="s">
        <v>20</v>
      </c>
      <c r="E7658" t="s">
        <v>34</v>
      </c>
      <c r="G7658" t="s">
        <v>33</v>
      </c>
      <c r="I7658" s="2" t="str">
        <f>LEFT(Tableau2[[#This Row],[DatasetName]],2)</f>
        <v>GB</v>
      </c>
    </row>
    <row r="7659" spans="1:9" hidden="1" x14ac:dyDescent="0.3">
      <c r="A7659" t="s">
        <v>17</v>
      </c>
      <c r="B7659" s="4" t="s">
        <v>826</v>
      </c>
      <c r="C7659" t="s">
        <v>178</v>
      </c>
      <c r="D7659" t="s">
        <v>20</v>
      </c>
      <c r="E7659" t="s">
        <v>34</v>
      </c>
      <c r="G7659" t="s">
        <v>33</v>
      </c>
      <c r="I7659" s="2" t="str">
        <f>LEFT(Tableau2[[#This Row],[DatasetName]],2)</f>
        <v>GB</v>
      </c>
    </row>
    <row r="7660" spans="1:9" hidden="1" x14ac:dyDescent="0.3">
      <c r="A7660" t="s">
        <v>17</v>
      </c>
      <c r="B7660" s="4" t="s">
        <v>826</v>
      </c>
      <c r="C7660" t="s">
        <v>178</v>
      </c>
      <c r="D7660" t="s">
        <v>20</v>
      </c>
      <c r="E7660" t="s">
        <v>35</v>
      </c>
      <c r="G7660" t="s">
        <v>33</v>
      </c>
      <c r="I7660" s="2" t="str">
        <f>LEFT(Tableau2[[#This Row],[DatasetName]],2)</f>
        <v>GB</v>
      </c>
    </row>
    <row r="7661" spans="1:9" hidden="1" x14ac:dyDescent="0.3">
      <c r="A7661" t="s">
        <v>17</v>
      </c>
      <c r="B7661" s="4" t="s">
        <v>826</v>
      </c>
      <c r="C7661" t="s">
        <v>178</v>
      </c>
      <c r="D7661" t="s">
        <v>20</v>
      </c>
      <c r="E7661" t="s">
        <v>107</v>
      </c>
      <c r="G7661" t="s">
        <v>33</v>
      </c>
      <c r="I7661" s="2" t="str">
        <f>LEFT(Tableau2[[#This Row],[DatasetName]],2)</f>
        <v>GB</v>
      </c>
    </row>
    <row r="7662" spans="1:9" hidden="1" x14ac:dyDescent="0.3">
      <c r="A7662" t="s">
        <v>29</v>
      </c>
      <c r="B7662" s="3" t="s">
        <v>843</v>
      </c>
      <c r="C7662" t="s">
        <v>178</v>
      </c>
      <c r="D7662" t="s">
        <v>20</v>
      </c>
      <c r="E7662" t="s">
        <v>107</v>
      </c>
      <c r="G7662" t="s">
        <v>33</v>
      </c>
      <c r="I7662" s="2" t="str">
        <f>LEFT(Tableau2[[#This Row],[DatasetName]],2)</f>
        <v>GB</v>
      </c>
    </row>
    <row r="7663" spans="1:9" hidden="1" x14ac:dyDescent="0.3">
      <c r="A7663" t="s">
        <v>17</v>
      </c>
      <c r="B7663" s="3" t="s">
        <v>843</v>
      </c>
      <c r="C7663" t="s">
        <v>178</v>
      </c>
      <c r="D7663" t="s">
        <v>20</v>
      </c>
      <c r="E7663" t="s">
        <v>107</v>
      </c>
      <c r="G7663" t="s">
        <v>33</v>
      </c>
      <c r="I7663" s="2" t="str">
        <f>LEFT(Tableau2[[#This Row],[DatasetName]],2)</f>
        <v>GB</v>
      </c>
    </row>
    <row r="7664" spans="1:9" hidden="1" x14ac:dyDescent="0.3">
      <c r="A7664" t="s">
        <v>17</v>
      </c>
      <c r="B7664" s="3" t="s">
        <v>843</v>
      </c>
      <c r="C7664" t="s">
        <v>178</v>
      </c>
      <c r="D7664" t="s">
        <v>20</v>
      </c>
      <c r="E7664" t="s">
        <v>35</v>
      </c>
      <c r="G7664" t="s">
        <v>33</v>
      </c>
      <c r="I7664" s="2" t="str">
        <f>LEFT(Tableau2[[#This Row],[DatasetName]],2)</f>
        <v>GB</v>
      </c>
    </row>
    <row r="7665" spans="1:9" hidden="1" x14ac:dyDescent="0.3">
      <c r="A7665" t="s">
        <v>17</v>
      </c>
      <c r="B7665" s="3" t="s">
        <v>843</v>
      </c>
      <c r="C7665" t="s">
        <v>178</v>
      </c>
      <c r="D7665" t="s">
        <v>20</v>
      </c>
      <c r="E7665" t="s">
        <v>34</v>
      </c>
      <c r="G7665" t="s">
        <v>33</v>
      </c>
      <c r="I7665" s="2" t="str">
        <f>LEFT(Tableau2[[#This Row],[DatasetName]],2)</f>
        <v>GB</v>
      </c>
    </row>
    <row r="7666" spans="1:9" hidden="1" x14ac:dyDescent="0.3">
      <c r="A7666" t="s">
        <v>17</v>
      </c>
      <c r="B7666" s="3" t="s">
        <v>843</v>
      </c>
      <c r="C7666" t="s">
        <v>178</v>
      </c>
      <c r="D7666" t="s">
        <v>20</v>
      </c>
      <c r="E7666" t="s">
        <v>34</v>
      </c>
      <c r="G7666" t="s">
        <v>33</v>
      </c>
      <c r="I7666" s="2" t="str">
        <f>LEFT(Tableau2[[#This Row],[DatasetName]],2)</f>
        <v>GB</v>
      </c>
    </row>
    <row r="7667" spans="1:9" hidden="1" x14ac:dyDescent="0.3">
      <c r="A7667" t="s">
        <v>17</v>
      </c>
      <c r="B7667" s="3" t="s">
        <v>843</v>
      </c>
      <c r="C7667" t="s">
        <v>178</v>
      </c>
      <c r="D7667" t="s">
        <v>20</v>
      </c>
      <c r="E7667" t="s">
        <v>107</v>
      </c>
      <c r="G7667" t="s">
        <v>33</v>
      </c>
      <c r="I7667" s="2" t="str">
        <f>LEFT(Tableau2[[#This Row],[DatasetName]],2)</f>
        <v>GB</v>
      </c>
    </row>
    <row r="7668" spans="1:9" hidden="1" x14ac:dyDescent="0.3">
      <c r="A7668" t="s">
        <v>29</v>
      </c>
      <c r="B7668" s="3" t="s">
        <v>861</v>
      </c>
      <c r="C7668" t="s">
        <v>178</v>
      </c>
      <c r="D7668" t="s">
        <v>20</v>
      </c>
      <c r="E7668" t="s">
        <v>59</v>
      </c>
      <c r="G7668" t="s">
        <v>33</v>
      </c>
      <c r="I7668" s="2" t="str">
        <f>LEFT(Tableau2[[#This Row],[DatasetName]],2)</f>
        <v>GB</v>
      </c>
    </row>
    <row r="7669" spans="1:9" hidden="1" x14ac:dyDescent="0.3">
      <c r="A7669" t="s">
        <v>17</v>
      </c>
      <c r="B7669" s="3" t="s">
        <v>861</v>
      </c>
      <c r="C7669" t="s">
        <v>178</v>
      </c>
      <c r="D7669" t="s">
        <v>20</v>
      </c>
      <c r="E7669" t="s">
        <v>59</v>
      </c>
      <c r="G7669" t="s">
        <v>33</v>
      </c>
      <c r="I7669" s="2" t="str">
        <f>LEFT(Tableau2[[#This Row],[DatasetName]],2)</f>
        <v>GB</v>
      </c>
    </row>
    <row r="7670" spans="1:9" hidden="1" x14ac:dyDescent="0.3">
      <c r="A7670" t="s">
        <v>17</v>
      </c>
      <c r="B7670" s="3" t="s">
        <v>861</v>
      </c>
      <c r="C7670" t="s">
        <v>178</v>
      </c>
      <c r="D7670" t="s">
        <v>20</v>
      </c>
      <c r="E7670" t="s">
        <v>34</v>
      </c>
      <c r="G7670" t="s">
        <v>33</v>
      </c>
      <c r="I7670" s="2" t="str">
        <f>LEFT(Tableau2[[#This Row],[DatasetName]],2)</f>
        <v>GB</v>
      </c>
    </row>
    <row r="7671" spans="1:9" hidden="1" x14ac:dyDescent="0.3">
      <c r="A7671" t="s">
        <v>17</v>
      </c>
      <c r="B7671" s="3" t="s">
        <v>861</v>
      </c>
      <c r="C7671" t="s">
        <v>178</v>
      </c>
      <c r="D7671" t="s">
        <v>20</v>
      </c>
      <c r="E7671" t="s">
        <v>34</v>
      </c>
      <c r="G7671" t="s">
        <v>33</v>
      </c>
      <c r="I7671" s="2" t="str">
        <f>LEFT(Tableau2[[#This Row],[DatasetName]],2)</f>
        <v>GB</v>
      </c>
    </row>
    <row r="7672" spans="1:9" hidden="1" x14ac:dyDescent="0.3">
      <c r="A7672" t="s">
        <v>17</v>
      </c>
      <c r="B7672" s="3" t="s">
        <v>861</v>
      </c>
      <c r="C7672" t="s">
        <v>178</v>
      </c>
      <c r="D7672" t="s">
        <v>20</v>
      </c>
      <c r="E7672" t="s">
        <v>35</v>
      </c>
      <c r="G7672" t="s">
        <v>33</v>
      </c>
      <c r="I7672" s="2" t="str">
        <f>LEFT(Tableau2[[#This Row],[DatasetName]],2)</f>
        <v>GB</v>
      </c>
    </row>
    <row r="7673" spans="1:9" hidden="1" x14ac:dyDescent="0.3">
      <c r="A7673" t="s">
        <v>17</v>
      </c>
      <c r="B7673" s="3" t="s">
        <v>861</v>
      </c>
      <c r="C7673" t="s">
        <v>178</v>
      </c>
      <c r="D7673" t="s">
        <v>20</v>
      </c>
      <c r="E7673" t="s">
        <v>59</v>
      </c>
      <c r="G7673" t="s">
        <v>33</v>
      </c>
      <c r="I7673" s="2" t="str">
        <f>LEFT(Tableau2[[#This Row],[DatasetName]],2)</f>
        <v>GB</v>
      </c>
    </row>
    <row r="7674" spans="1:9" hidden="1" x14ac:dyDescent="0.3">
      <c r="A7674" t="s">
        <v>29</v>
      </c>
      <c r="B7674" s="3" t="s">
        <v>876</v>
      </c>
      <c r="C7674" t="s">
        <v>178</v>
      </c>
      <c r="D7674" t="s">
        <v>20</v>
      </c>
      <c r="E7674" t="s">
        <v>59</v>
      </c>
      <c r="G7674" t="s">
        <v>33</v>
      </c>
      <c r="I7674" s="2" t="str">
        <f>LEFT(Tableau2[[#This Row],[DatasetName]],2)</f>
        <v>GB</v>
      </c>
    </row>
    <row r="7675" spans="1:9" hidden="1" x14ac:dyDescent="0.3">
      <c r="A7675" t="s">
        <v>17</v>
      </c>
      <c r="B7675" s="3" t="s">
        <v>876</v>
      </c>
      <c r="C7675" t="s">
        <v>178</v>
      </c>
      <c r="D7675" t="s">
        <v>20</v>
      </c>
      <c r="E7675" t="s">
        <v>59</v>
      </c>
      <c r="G7675" t="s">
        <v>33</v>
      </c>
      <c r="I7675" s="2" t="str">
        <f>LEFT(Tableau2[[#This Row],[DatasetName]],2)</f>
        <v>GB</v>
      </c>
    </row>
    <row r="7676" spans="1:9" hidden="1" x14ac:dyDescent="0.3">
      <c r="A7676" t="s">
        <v>17</v>
      </c>
      <c r="B7676" s="3" t="s">
        <v>876</v>
      </c>
      <c r="C7676" t="s">
        <v>178</v>
      </c>
      <c r="D7676" t="s">
        <v>20</v>
      </c>
      <c r="E7676" t="s">
        <v>34</v>
      </c>
      <c r="G7676" t="s">
        <v>33</v>
      </c>
      <c r="I7676" s="2" t="str">
        <f>LEFT(Tableau2[[#This Row],[DatasetName]],2)</f>
        <v>GB</v>
      </c>
    </row>
    <row r="7677" spans="1:9" hidden="1" x14ac:dyDescent="0.3">
      <c r="A7677" t="s">
        <v>17</v>
      </c>
      <c r="B7677" s="3" t="s">
        <v>876</v>
      </c>
      <c r="C7677" t="s">
        <v>178</v>
      </c>
      <c r="D7677" t="s">
        <v>20</v>
      </c>
      <c r="E7677" t="s">
        <v>34</v>
      </c>
      <c r="G7677" t="s">
        <v>33</v>
      </c>
      <c r="I7677" s="2" t="str">
        <f>LEFT(Tableau2[[#This Row],[DatasetName]],2)</f>
        <v>GB</v>
      </c>
    </row>
    <row r="7678" spans="1:9" hidden="1" x14ac:dyDescent="0.3">
      <c r="A7678" t="s">
        <v>17</v>
      </c>
      <c r="B7678" s="3" t="s">
        <v>876</v>
      </c>
      <c r="C7678" t="s">
        <v>178</v>
      </c>
      <c r="D7678" t="s">
        <v>20</v>
      </c>
      <c r="E7678" t="s">
        <v>35</v>
      </c>
      <c r="G7678" t="s">
        <v>33</v>
      </c>
      <c r="I7678" s="2" t="str">
        <f>LEFT(Tableau2[[#This Row],[DatasetName]],2)</f>
        <v>GB</v>
      </c>
    </row>
    <row r="7679" spans="1:9" hidden="1" x14ac:dyDescent="0.3">
      <c r="A7679" t="s">
        <v>17</v>
      </c>
      <c r="B7679" s="3" t="s">
        <v>876</v>
      </c>
      <c r="C7679" t="s">
        <v>178</v>
      </c>
      <c r="D7679" t="s">
        <v>20</v>
      </c>
      <c r="E7679" t="s">
        <v>59</v>
      </c>
      <c r="G7679" t="s">
        <v>33</v>
      </c>
      <c r="I7679" s="2" t="str">
        <f>LEFT(Tableau2[[#This Row],[DatasetName]],2)</f>
        <v>GB</v>
      </c>
    </row>
    <row r="7680" spans="1:9" hidden="1" x14ac:dyDescent="0.3">
      <c r="A7680" t="s">
        <v>29</v>
      </c>
      <c r="B7680" s="3" t="s">
        <v>1030</v>
      </c>
      <c r="C7680" t="s">
        <v>178</v>
      </c>
      <c r="D7680" t="s">
        <v>20</v>
      </c>
      <c r="E7680" t="s">
        <v>32</v>
      </c>
      <c r="G7680" t="s">
        <v>33</v>
      </c>
      <c r="I7680" s="2" t="str">
        <f>LEFT(Tableau2[[#This Row],[DatasetName]],2)</f>
        <v>GB</v>
      </c>
    </row>
    <row r="7681" spans="1:9" hidden="1" x14ac:dyDescent="0.3">
      <c r="A7681" t="s">
        <v>17</v>
      </c>
      <c r="B7681" s="3" t="s">
        <v>1030</v>
      </c>
      <c r="C7681" t="s">
        <v>178</v>
      </c>
      <c r="D7681" t="s">
        <v>20</v>
      </c>
      <c r="E7681" t="s">
        <v>32</v>
      </c>
      <c r="G7681" t="s">
        <v>33</v>
      </c>
      <c r="I7681" s="2" t="str">
        <f>LEFT(Tableau2[[#This Row],[DatasetName]],2)</f>
        <v>GB</v>
      </c>
    </row>
    <row r="7682" spans="1:9" hidden="1" x14ac:dyDescent="0.3">
      <c r="A7682" t="s">
        <v>17</v>
      </c>
      <c r="B7682" s="3" t="s">
        <v>1030</v>
      </c>
      <c r="C7682" t="s">
        <v>178</v>
      </c>
      <c r="D7682" t="s">
        <v>20</v>
      </c>
      <c r="E7682" t="s">
        <v>34</v>
      </c>
      <c r="G7682" t="s">
        <v>33</v>
      </c>
      <c r="I7682" s="2" t="str">
        <f>LEFT(Tableau2[[#This Row],[DatasetName]],2)</f>
        <v>GB</v>
      </c>
    </row>
    <row r="7683" spans="1:9" hidden="1" x14ac:dyDescent="0.3">
      <c r="A7683" t="s">
        <v>17</v>
      </c>
      <c r="B7683" s="3" t="s">
        <v>1030</v>
      </c>
      <c r="C7683" t="s">
        <v>178</v>
      </c>
      <c r="D7683" t="s">
        <v>20</v>
      </c>
      <c r="E7683" t="s">
        <v>34</v>
      </c>
      <c r="G7683" t="s">
        <v>33</v>
      </c>
      <c r="I7683" s="2" t="str">
        <f>LEFT(Tableau2[[#This Row],[DatasetName]],2)</f>
        <v>GB</v>
      </c>
    </row>
    <row r="7684" spans="1:9" hidden="1" x14ac:dyDescent="0.3">
      <c r="A7684" t="s">
        <v>17</v>
      </c>
      <c r="B7684" s="3" t="s">
        <v>1030</v>
      </c>
      <c r="C7684" t="s">
        <v>178</v>
      </c>
      <c r="D7684" t="s">
        <v>20</v>
      </c>
      <c r="E7684" t="s">
        <v>35</v>
      </c>
      <c r="G7684" t="s">
        <v>33</v>
      </c>
      <c r="I7684" s="2" t="str">
        <f>LEFT(Tableau2[[#This Row],[DatasetName]],2)</f>
        <v>GB</v>
      </c>
    </row>
    <row r="7685" spans="1:9" hidden="1" x14ac:dyDescent="0.3">
      <c r="A7685" t="s">
        <v>17</v>
      </c>
      <c r="B7685" s="3" t="s">
        <v>1030</v>
      </c>
      <c r="C7685" t="s">
        <v>178</v>
      </c>
      <c r="D7685" t="s">
        <v>20</v>
      </c>
      <c r="E7685" t="s">
        <v>32</v>
      </c>
      <c r="G7685" t="s">
        <v>33</v>
      </c>
      <c r="I7685" s="2" t="str">
        <f>LEFT(Tableau2[[#This Row],[DatasetName]],2)</f>
        <v>GB</v>
      </c>
    </row>
    <row r="7686" spans="1:9" hidden="1" x14ac:dyDescent="0.3">
      <c r="A7686" t="s">
        <v>29</v>
      </c>
      <c r="B7686" s="3" t="s">
        <v>1084</v>
      </c>
      <c r="C7686" t="s">
        <v>178</v>
      </c>
      <c r="D7686" t="s">
        <v>20</v>
      </c>
      <c r="E7686" t="s">
        <v>155</v>
      </c>
      <c r="G7686" t="s">
        <v>33</v>
      </c>
      <c r="I7686" s="2" t="str">
        <f>LEFT(Tableau2[[#This Row],[DatasetName]],2)</f>
        <v>GB</v>
      </c>
    </row>
    <row r="7687" spans="1:9" hidden="1" x14ac:dyDescent="0.3">
      <c r="A7687" t="s">
        <v>17</v>
      </c>
      <c r="B7687" s="3" t="s">
        <v>1084</v>
      </c>
      <c r="C7687" t="s">
        <v>178</v>
      </c>
      <c r="D7687" t="s">
        <v>20</v>
      </c>
      <c r="E7687" t="s">
        <v>155</v>
      </c>
      <c r="G7687" t="s">
        <v>33</v>
      </c>
      <c r="I7687" s="2" t="str">
        <f>LEFT(Tableau2[[#This Row],[DatasetName]],2)</f>
        <v>GB</v>
      </c>
    </row>
    <row r="7688" spans="1:9" hidden="1" x14ac:dyDescent="0.3">
      <c r="A7688" t="s">
        <v>17</v>
      </c>
      <c r="B7688" s="3" t="s">
        <v>1084</v>
      </c>
      <c r="C7688" t="s">
        <v>178</v>
      </c>
      <c r="D7688" t="s">
        <v>20</v>
      </c>
      <c r="E7688" t="s">
        <v>34</v>
      </c>
      <c r="G7688" t="s">
        <v>33</v>
      </c>
      <c r="I7688" s="2" t="str">
        <f>LEFT(Tableau2[[#This Row],[DatasetName]],2)</f>
        <v>GB</v>
      </c>
    </row>
    <row r="7689" spans="1:9" hidden="1" x14ac:dyDescent="0.3">
      <c r="A7689" t="s">
        <v>17</v>
      </c>
      <c r="B7689" s="3" t="s">
        <v>1084</v>
      </c>
      <c r="C7689" t="s">
        <v>178</v>
      </c>
      <c r="D7689" t="s">
        <v>20</v>
      </c>
      <c r="E7689" t="s">
        <v>34</v>
      </c>
      <c r="G7689" t="s">
        <v>33</v>
      </c>
      <c r="I7689" s="2" t="str">
        <f>LEFT(Tableau2[[#This Row],[DatasetName]],2)</f>
        <v>GB</v>
      </c>
    </row>
    <row r="7690" spans="1:9" hidden="1" x14ac:dyDescent="0.3">
      <c r="A7690" t="s">
        <v>17</v>
      </c>
      <c r="B7690" s="3" t="s">
        <v>1084</v>
      </c>
      <c r="C7690" t="s">
        <v>178</v>
      </c>
      <c r="D7690" t="s">
        <v>20</v>
      </c>
      <c r="E7690" t="s">
        <v>35</v>
      </c>
      <c r="G7690" t="s">
        <v>33</v>
      </c>
      <c r="I7690" s="2" t="str">
        <f>LEFT(Tableau2[[#This Row],[DatasetName]],2)</f>
        <v>GB</v>
      </c>
    </row>
    <row r="7691" spans="1:9" hidden="1" x14ac:dyDescent="0.3">
      <c r="A7691" t="s">
        <v>17</v>
      </c>
      <c r="B7691" s="3" t="s">
        <v>1084</v>
      </c>
      <c r="C7691" t="s">
        <v>178</v>
      </c>
      <c r="D7691" t="s">
        <v>20</v>
      </c>
      <c r="E7691" t="s">
        <v>155</v>
      </c>
      <c r="G7691" t="s">
        <v>33</v>
      </c>
      <c r="I7691" s="2" t="str">
        <f>LEFT(Tableau2[[#This Row],[DatasetName]],2)</f>
        <v>GB</v>
      </c>
    </row>
    <row r="7692" spans="1:9" hidden="1" x14ac:dyDescent="0.3">
      <c r="A7692" t="s">
        <v>29</v>
      </c>
      <c r="B7692" s="3" t="s">
        <v>1323</v>
      </c>
      <c r="C7692" t="s">
        <v>178</v>
      </c>
      <c r="D7692" t="s">
        <v>20</v>
      </c>
      <c r="E7692" t="s">
        <v>32</v>
      </c>
      <c r="G7692" t="s">
        <v>33</v>
      </c>
      <c r="I7692" s="2" t="str">
        <f>LEFT(Tableau2[[#This Row],[DatasetName]],2)</f>
        <v>GB</v>
      </c>
    </row>
    <row r="7693" spans="1:9" hidden="1" x14ac:dyDescent="0.3">
      <c r="A7693" t="s">
        <v>17</v>
      </c>
      <c r="B7693" s="3" t="s">
        <v>1323</v>
      </c>
      <c r="C7693" t="s">
        <v>178</v>
      </c>
      <c r="D7693" t="s">
        <v>20</v>
      </c>
      <c r="E7693" t="s">
        <v>32</v>
      </c>
      <c r="G7693" t="s">
        <v>33</v>
      </c>
      <c r="I7693" s="2" t="str">
        <f>LEFT(Tableau2[[#This Row],[DatasetName]],2)</f>
        <v>GB</v>
      </c>
    </row>
    <row r="7694" spans="1:9" hidden="1" x14ac:dyDescent="0.3">
      <c r="A7694" t="s">
        <v>17</v>
      </c>
      <c r="B7694" s="3" t="s">
        <v>1323</v>
      </c>
      <c r="C7694" t="s">
        <v>178</v>
      </c>
      <c r="D7694" t="s">
        <v>20</v>
      </c>
      <c r="E7694" t="s">
        <v>34</v>
      </c>
      <c r="G7694" t="s">
        <v>33</v>
      </c>
      <c r="I7694" s="2" t="str">
        <f>LEFT(Tableau2[[#This Row],[DatasetName]],2)</f>
        <v>GB</v>
      </c>
    </row>
    <row r="7695" spans="1:9" hidden="1" x14ac:dyDescent="0.3">
      <c r="A7695" t="s">
        <v>17</v>
      </c>
      <c r="B7695" s="3" t="s">
        <v>1323</v>
      </c>
      <c r="C7695" t="s">
        <v>178</v>
      </c>
      <c r="D7695" t="s">
        <v>20</v>
      </c>
      <c r="E7695" t="s">
        <v>34</v>
      </c>
      <c r="G7695" t="s">
        <v>33</v>
      </c>
      <c r="I7695" s="2" t="str">
        <f>LEFT(Tableau2[[#This Row],[DatasetName]],2)</f>
        <v>GB</v>
      </c>
    </row>
    <row r="7696" spans="1:9" hidden="1" x14ac:dyDescent="0.3">
      <c r="A7696" t="s">
        <v>17</v>
      </c>
      <c r="B7696" s="3" t="s">
        <v>1323</v>
      </c>
      <c r="C7696" t="s">
        <v>178</v>
      </c>
      <c r="D7696" t="s">
        <v>20</v>
      </c>
      <c r="E7696" t="s">
        <v>35</v>
      </c>
      <c r="G7696" t="s">
        <v>33</v>
      </c>
      <c r="I7696" s="2" t="str">
        <f>LEFT(Tableau2[[#This Row],[DatasetName]],2)</f>
        <v>GB</v>
      </c>
    </row>
    <row r="7697" spans="1:9" hidden="1" x14ac:dyDescent="0.3">
      <c r="A7697" t="s">
        <v>17</v>
      </c>
      <c r="B7697" s="3" t="s">
        <v>1323</v>
      </c>
      <c r="C7697" t="s">
        <v>178</v>
      </c>
      <c r="D7697" t="s">
        <v>20</v>
      </c>
      <c r="E7697" t="s">
        <v>32</v>
      </c>
      <c r="G7697" t="s">
        <v>33</v>
      </c>
      <c r="I7697" s="2" t="str">
        <f>LEFT(Tableau2[[#This Row],[DatasetName]],2)</f>
        <v>GB</v>
      </c>
    </row>
    <row r="7698" spans="1:9" hidden="1" x14ac:dyDescent="0.3">
      <c r="A7698" t="s">
        <v>29</v>
      </c>
      <c r="B7698" s="3" t="s">
        <v>3102</v>
      </c>
      <c r="C7698" t="s">
        <v>178</v>
      </c>
      <c r="D7698" t="s">
        <v>20</v>
      </c>
      <c r="E7698" t="s">
        <v>59</v>
      </c>
      <c r="G7698" t="s">
        <v>33</v>
      </c>
      <c r="I7698" s="2" t="str">
        <f>LEFT(Tableau2[[#This Row],[DatasetName]],2)</f>
        <v>GB</v>
      </c>
    </row>
    <row r="7699" spans="1:9" hidden="1" x14ac:dyDescent="0.3">
      <c r="A7699" t="s">
        <v>17</v>
      </c>
      <c r="B7699" s="3" t="s">
        <v>3102</v>
      </c>
      <c r="C7699" t="s">
        <v>178</v>
      </c>
      <c r="D7699" t="s">
        <v>20</v>
      </c>
      <c r="E7699" t="s">
        <v>59</v>
      </c>
      <c r="G7699" t="s">
        <v>33</v>
      </c>
      <c r="I7699" s="2" t="str">
        <f>LEFT(Tableau2[[#This Row],[DatasetName]],2)</f>
        <v>GB</v>
      </c>
    </row>
    <row r="7700" spans="1:9" hidden="1" x14ac:dyDescent="0.3">
      <c r="A7700" t="s">
        <v>17</v>
      </c>
      <c r="B7700" s="3" t="s">
        <v>3102</v>
      </c>
      <c r="C7700" t="s">
        <v>178</v>
      </c>
      <c r="D7700" t="s">
        <v>20</v>
      </c>
      <c r="E7700" t="s">
        <v>59</v>
      </c>
      <c r="G7700" t="s">
        <v>33</v>
      </c>
      <c r="I7700" s="2" t="str">
        <f>LEFT(Tableau2[[#This Row],[DatasetName]],2)</f>
        <v>GB</v>
      </c>
    </row>
    <row r="7701" spans="1:9" hidden="1" x14ac:dyDescent="0.3">
      <c r="A7701" t="s">
        <v>17</v>
      </c>
      <c r="B7701" s="3" t="s">
        <v>3102</v>
      </c>
      <c r="C7701" t="s">
        <v>178</v>
      </c>
      <c r="D7701" t="s">
        <v>20</v>
      </c>
      <c r="E7701" t="s">
        <v>35</v>
      </c>
      <c r="G7701" t="s">
        <v>33</v>
      </c>
      <c r="I7701" s="2" t="str">
        <f>LEFT(Tableau2[[#This Row],[DatasetName]],2)</f>
        <v>GB</v>
      </c>
    </row>
    <row r="7702" spans="1:9" hidden="1" x14ac:dyDescent="0.3">
      <c r="A7702" t="s">
        <v>17</v>
      </c>
      <c r="B7702" s="3" t="s">
        <v>3102</v>
      </c>
      <c r="C7702" t="s">
        <v>178</v>
      </c>
      <c r="D7702" t="s">
        <v>20</v>
      </c>
      <c r="E7702" t="s">
        <v>34</v>
      </c>
      <c r="G7702" t="s">
        <v>33</v>
      </c>
      <c r="I7702" s="2" t="str">
        <f>LEFT(Tableau2[[#This Row],[DatasetName]],2)</f>
        <v>GB</v>
      </c>
    </row>
    <row r="7703" spans="1:9" hidden="1" x14ac:dyDescent="0.3">
      <c r="A7703" t="s">
        <v>17</v>
      </c>
      <c r="B7703" s="3" t="s">
        <v>3102</v>
      </c>
      <c r="C7703" t="s">
        <v>178</v>
      </c>
      <c r="D7703" t="s">
        <v>20</v>
      </c>
      <c r="E7703" t="s">
        <v>34</v>
      </c>
      <c r="G7703" t="s">
        <v>33</v>
      </c>
      <c r="I7703" s="2" t="str">
        <f>LEFT(Tableau2[[#This Row],[DatasetName]],2)</f>
        <v>GB</v>
      </c>
    </row>
    <row r="7704" spans="1:9" hidden="1" x14ac:dyDescent="0.3">
      <c r="A7704" t="s">
        <v>17</v>
      </c>
      <c r="B7704" s="3" t="s">
        <v>3119</v>
      </c>
      <c r="C7704" t="s">
        <v>178</v>
      </c>
      <c r="D7704" t="s">
        <v>20</v>
      </c>
      <c r="E7704" t="s">
        <v>59</v>
      </c>
      <c r="G7704" t="s">
        <v>33</v>
      </c>
      <c r="I7704" s="2" t="str">
        <f>LEFT(Tableau2[[#This Row],[DatasetName]],2)</f>
        <v>GB</v>
      </c>
    </row>
    <row r="7705" spans="1:9" hidden="1" x14ac:dyDescent="0.3">
      <c r="A7705" t="s">
        <v>29</v>
      </c>
      <c r="B7705" s="3" t="s">
        <v>3119</v>
      </c>
      <c r="C7705" t="s">
        <v>178</v>
      </c>
      <c r="D7705" t="s">
        <v>20</v>
      </c>
      <c r="E7705" t="s">
        <v>59</v>
      </c>
      <c r="G7705" t="s">
        <v>33</v>
      </c>
      <c r="I7705" s="2" t="str">
        <f>LEFT(Tableau2[[#This Row],[DatasetName]],2)</f>
        <v>GB</v>
      </c>
    </row>
    <row r="7706" spans="1:9" hidden="1" x14ac:dyDescent="0.3">
      <c r="A7706" t="s">
        <v>17</v>
      </c>
      <c r="B7706" s="3" t="s">
        <v>3119</v>
      </c>
      <c r="C7706" t="s">
        <v>178</v>
      </c>
      <c r="D7706" t="s">
        <v>20</v>
      </c>
      <c r="E7706" t="s">
        <v>35</v>
      </c>
      <c r="G7706" t="s">
        <v>33</v>
      </c>
      <c r="I7706" s="2" t="str">
        <f>LEFT(Tableau2[[#This Row],[DatasetName]],2)</f>
        <v>GB</v>
      </c>
    </row>
    <row r="7707" spans="1:9" hidden="1" x14ac:dyDescent="0.3">
      <c r="A7707" t="s">
        <v>17</v>
      </c>
      <c r="B7707" s="3" t="s">
        <v>3119</v>
      </c>
      <c r="C7707" t="s">
        <v>178</v>
      </c>
      <c r="D7707" t="s">
        <v>20</v>
      </c>
      <c r="E7707" t="s">
        <v>59</v>
      </c>
      <c r="G7707" t="s">
        <v>33</v>
      </c>
      <c r="I7707" s="2" t="str">
        <f>LEFT(Tableau2[[#This Row],[DatasetName]],2)</f>
        <v>GB</v>
      </c>
    </row>
    <row r="7708" spans="1:9" hidden="1" x14ac:dyDescent="0.3">
      <c r="A7708" t="s">
        <v>17</v>
      </c>
      <c r="B7708" s="3" t="s">
        <v>3119</v>
      </c>
      <c r="C7708" t="s">
        <v>178</v>
      </c>
      <c r="D7708" t="s">
        <v>20</v>
      </c>
      <c r="E7708" t="s">
        <v>34</v>
      </c>
      <c r="G7708" t="s">
        <v>33</v>
      </c>
      <c r="I7708" s="2" t="str">
        <f>LEFT(Tableau2[[#This Row],[DatasetName]],2)</f>
        <v>GB</v>
      </c>
    </row>
    <row r="7709" spans="1:9" hidden="1" x14ac:dyDescent="0.3">
      <c r="A7709" t="s">
        <v>17</v>
      </c>
      <c r="B7709" s="3" t="s">
        <v>3119</v>
      </c>
      <c r="C7709" t="s">
        <v>178</v>
      </c>
      <c r="D7709" t="s">
        <v>20</v>
      </c>
      <c r="E7709" t="s">
        <v>34</v>
      </c>
      <c r="G7709" t="s">
        <v>33</v>
      </c>
      <c r="I7709" s="2" t="str">
        <f>LEFT(Tableau2[[#This Row],[DatasetName]],2)</f>
        <v>GB</v>
      </c>
    </row>
    <row r="7710" spans="1:9" hidden="1" x14ac:dyDescent="0.3">
      <c r="A7710" t="s">
        <v>29</v>
      </c>
      <c r="B7710" s="3" t="s">
        <v>3138</v>
      </c>
      <c r="C7710" t="s">
        <v>178</v>
      </c>
      <c r="D7710" t="s">
        <v>20</v>
      </c>
      <c r="E7710" t="s">
        <v>59</v>
      </c>
      <c r="G7710" t="s">
        <v>33</v>
      </c>
      <c r="I7710" s="2" t="str">
        <f>LEFT(Tableau2[[#This Row],[DatasetName]],2)</f>
        <v>GB</v>
      </c>
    </row>
    <row r="7711" spans="1:9" hidden="1" x14ac:dyDescent="0.3">
      <c r="A7711" t="s">
        <v>17</v>
      </c>
      <c r="B7711" s="3" t="s">
        <v>3138</v>
      </c>
      <c r="C7711" t="s">
        <v>178</v>
      </c>
      <c r="D7711" t="s">
        <v>20</v>
      </c>
      <c r="E7711" t="s">
        <v>34</v>
      </c>
      <c r="G7711" t="s">
        <v>33</v>
      </c>
      <c r="I7711" s="2" t="str">
        <f>LEFT(Tableau2[[#This Row],[DatasetName]],2)</f>
        <v>GB</v>
      </c>
    </row>
    <row r="7712" spans="1:9" hidden="1" x14ac:dyDescent="0.3">
      <c r="A7712" t="s">
        <v>17</v>
      </c>
      <c r="B7712" s="3" t="s">
        <v>3138</v>
      </c>
      <c r="C7712" t="s">
        <v>178</v>
      </c>
      <c r="D7712" t="s">
        <v>20</v>
      </c>
      <c r="E7712" t="s">
        <v>34</v>
      </c>
      <c r="G7712" t="s">
        <v>33</v>
      </c>
      <c r="I7712" s="2" t="str">
        <f>LEFT(Tableau2[[#This Row],[DatasetName]],2)</f>
        <v>GB</v>
      </c>
    </row>
    <row r="7713" spans="1:9" hidden="1" x14ac:dyDescent="0.3">
      <c r="A7713" t="s">
        <v>17</v>
      </c>
      <c r="B7713" s="3" t="s">
        <v>3138</v>
      </c>
      <c r="C7713" t="s">
        <v>178</v>
      </c>
      <c r="D7713" t="s">
        <v>20</v>
      </c>
      <c r="E7713" t="s">
        <v>59</v>
      </c>
      <c r="G7713" t="s">
        <v>33</v>
      </c>
      <c r="I7713" s="2" t="str">
        <f>LEFT(Tableau2[[#This Row],[DatasetName]],2)</f>
        <v>GB</v>
      </c>
    </row>
    <row r="7714" spans="1:9" hidden="1" x14ac:dyDescent="0.3">
      <c r="A7714" t="s">
        <v>17</v>
      </c>
      <c r="B7714" s="3" t="s">
        <v>3138</v>
      </c>
      <c r="C7714" t="s">
        <v>178</v>
      </c>
      <c r="D7714" t="s">
        <v>20</v>
      </c>
      <c r="E7714" t="s">
        <v>59</v>
      </c>
      <c r="G7714" t="s">
        <v>33</v>
      </c>
      <c r="I7714" s="2" t="str">
        <f>LEFT(Tableau2[[#This Row],[DatasetName]],2)</f>
        <v>GB</v>
      </c>
    </row>
    <row r="7715" spans="1:9" hidden="1" x14ac:dyDescent="0.3">
      <c r="A7715" t="s">
        <v>17</v>
      </c>
      <c r="B7715" s="3" t="s">
        <v>3138</v>
      </c>
      <c r="C7715" t="s">
        <v>178</v>
      </c>
      <c r="D7715" t="s">
        <v>20</v>
      </c>
      <c r="E7715" t="s">
        <v>35</v>
      </c>
      <c r="G7715" t="s">
        <v>33</v>
      </c>
      <c r="I7715" s="2" t="str">
        <f>LEFT(Tableau2[[#This Row],[DatasetName]],2)</f>
        <v>GB</v>
      </c>
    </row>
    <row r="7716" spans="1:9" hidden="1" x14ac:dyDescent="0.3">
      <c r="A7716" t="s">
        <v>17</v>
      </c>
      <c r="B7716" s="3" t="s">
        <v>3159</v>
      </c>
      <c r="C7716" t="s">
        <v>178</v>
      </c>
      <c r="D7716" t="s">
        <v>20</v>
      </c>
      <c r="E7716" t="s">
        <v>34</v>
      </c>
      <c r="G7716" t="s">
        <v>33</v>
      </c>
      <c r="I7716" s="2" t="str">
        <f>LEFT(Tableau2[[#This Row],[DatasetName]],2)</f>
        <v>GB</v>
      </c>
    </row>
    <row r="7717" spans="1:9" hidden="1" x14ac:dyDescent="0.3">
      <c r="A7717" t="s">
        <v>17</v>
      </c>
      <c r="B7717" s="3" t="s">
        <v>3159</v>
      </c>
      <c r="C7717" t="s">
        <v>178</v>
      </c>
      <c r="D7717" t="s">
        <v>20</v>
      </c>
      <c r="E7717" t="s">
        <v>59</v>
      </c>
      <c r="G7717" t="s">
        <v>33</v>
      </c>
      <c r="I7717" s="2" t="str">
        <f>LEFT(Tableau2[[#This Row],[DatasetName]],2)</f>
        <v>GB</v>
      </c>
    </row>
    <row r="7718" spans="1:9" hidden="1" x14ac:dyDescent="0.3">
      <c r="A7718" t="s">
        <v>17</v>
      </c>
      <c r="B7718" s="3" t="s">
        <v>3159</v>
      </c>
      <c r="C7718" t="s">
        <v>178</v>
      </c>
      <c r="D7718" t="s">
        <v>20</v>
      </c>
      <c r="E7718" t="s">
        <v>35</v>
      </c>
      <c r="G7718" t="s">
        <v>33</v>
      </c>
      <c r="I7718" s="2" t="str">
        <f>LEFT(Tableau2[[#This Row],[DatasetName]],2)</f>
        <v>GB</v>
      </c>
    </row>
    <row r="7719" spans="1:9" hidden="1" x14ac:dyDescent="0.3">
      <c r="A7719" t="s">
        <v>17</v>
      </c>
      <c r="B7719" s="3" t="s">
        <v>3159</v>
      </c>
      <c r="C7719" t="s">
        <v>178</v>
      </c>
      <c r="D7719" t="s">
        <v>20</v>
      </c>
      <c r="E7719" t="s">
        <v>34</v>
      </c>
      <c r="G7719" t="s">
        <v>33</v>
      </c>
      <c r="I7719" s="2" t="str">
        <f>LEFT(Tableau2[[#This Row],[DatasetName]],2)</f>
        <v>GB</v>
      </c>
    </row>
    <row r="7720" spans="1:9" hidden="1" x14ac:dyDescent="0.3">
      <c r="A7720" t="s">
        <v>17</v>
      </c>
      <c r="B7720" s="3" t="s">
        <v>3159</v>
      </c>
      <c r="C7720" t="s">
        <v>178</v>
      </c>
      <c r="D7720" t="s">
        <v>20</v>
      </c>
      <c r="E7720" t="s">
        <v>59</v>
      </c>
      <c r="G7720" t="s">
        <v>33</v>
      </c>
      <c r="I7720" s="2" t="str">
        <f>LEFT(Tableau2[[#This Row],[DatasetName]],2)</f>
        <v>GB</v>
      </c>
    </row>
    <row r="7721" spans="1:9" hidden="1" x14ac:dyDescent="0.3">
      <c r="A7721" t="s">
        <v>29</v>
      </c>
      <c r="B7721" s="3" t="s">
        <v>3159</v>
      </c>
      <c r="C7721" t="s">
        <v>178</v>
      </c>
      <c r="D7721" t="s">
        <v>20</v>
      </c>
      <c r="E7721" t="s">
        <v>59</v>
      </c>
      <c r="G7721" t="s">
        <v>33</v>
      </c>
      <c r="I7721" s="2" t="str">
        <f>LEFT(Tableau2[[#This Row],[DatasetName]],2)</f>
        <v>GB</v>
      </c>
    </row>
    <row r="7722" spans="1:9" hidden="1" x14ac:dyDescent="0.3">
      <c r="A7722" t="s">
        <v>29</v>
      </c>
      <c r="B7722" s="3" t="s">
        <v>3536</v>
      </c>
      <c r="C7722" t="s">
        <v>178</v>
      </c>
      <c r="D7722" t="s">
        <v>20</v>
      </c>
      <c r="E7722" t="s">
        <v>131</v>
      </c>
      <c r="G7722" t="s">
        <v>33</v>
      </c>
      <c r="I7722" s="2" t="str">
        <f>LEFT(Tableau2[[#This Row],[DatasetName]],2)</f>
        <v>GB</v>
      </c>
    </row>
    <row r="7723" spans="1:9" hidden="1" x14ac:dyDescent="0.3">
      <c r="A7723" t="s">
        <v>17</v>
      </c>
      <c r="B7723" s="3" t="s">
        <v>3536</v>
      </c>
      <c r="C7723" t="s">
        <v>178</v>
      </c>
      <c r="D7723" t="s">
        <v>20</v>
      </c>
      <c r="E7723" t="s">
        <v>131</v>
      </c>
      <c r="G7723" t="s">
        <v>33</v>
      </c>
      <c r="I7723" s="2" t="str">
        <f>LEFT(Tableau2[[#This Row],[DatasetName]],2)</f>
        <v>GB</v>
      </c>
    </row>
    <row r="7724" spans="1:9" hidden="1" x14ac:dyDescent="0.3">
      <c r="A7724" t="s">
        <v>17</v>
      </c>
      <c r="B7724" s="3" t="s">
        <v>3536</v>
      </c>
      <c r="C7724" t="s">
        <v>178</v>
      </c>
      <c r="D7724" t="s">
        <v>20</v>
      </c>
      <c r="E7724" t="s">
        <v>35</v>
      </c>
      <c r="G7724" t="s">
        <v>33</v>
      </c>
      <c r="I7724" s="2" t="str">
        <f>LEFT(Tableau2[[#This Row],[DatasetName]],2)</f>
        <v>GB</v>
      </c>
    </row>
    <row r="7725" spans="1:9" hidden="1" x14ac:dyDescent="0.3">
      <c r="A7725" t="s">
        <v>17</v>
      </c>
      <c r="B7725" s="3" t="s">
        <v>3536</v>
      </c>
      <c r="C7725" t="s">
        <v>178</v>
      </c>
      <c r="D7725" t="s">
        <v>20</v>
      </c>
      <c r="E7725" t="s">
        <v>34</v>
      </c>
      <c r="G7725" t="s">
        <v>33</v>
      </c>
      <c r="I7725" s="2" t="str">
        <f>LEFT(Tableau2[[#This Row],[DatasetName]],2)</f>
        <v>GB</v>
      </c>
    </row>
    <row r="7726" spans="1:9" hidden="1" x14ac:dyDescent="0.3">
      <c r="A7726" t="s">
        <v>17</v>
      </c>
      <c r="B7726" s="3" t="s">
        <v>3536</v>
      </c>
      <c r="C7726" t="s">
        <v>178</v>
      </c>
      <c r="D7726" t="s">
        <v>20</v>
      </c>
      <c r="E7726" t="s">
        <v>34</v>
      </c>
      <c r="G7726" t="s">
        <v>33</v>
      </c>
      <c r="I7726" s="2" t="str">
        <f>LEFT(Tableau2[[#This Row],[DatasetName]],2)</f>
        <v>GB</v>
      </c>
    </row>
    <row r="7727" spans="1:9" hidden="1" x14ac:dyDescent="0.3">
      <c r="A7727" t="s">
        <v>17</v>
      </c>
      <c r="B7727" s="3" t="s">
        <v>3536</v>
      </c>
      <c r="C7727" t="s">
        <v>178</v>
      </c>
      <c r="D7727" t="s">
        <v>20</v>
      </c>
      <c r="E7727" t="s">
        <v>131</v>
      </c>
      <c r="G7727" t="s">
        <v>33</v>
      </c>
      <c r="I7727" s="2" t="str">
        <f>LEFT(Tableau2[[#This Row],[DatasetName]],2)</f>
        <v>GB</v>
      </c>
    </row>
    <row r="7728" spans="1:9" hidden="1" x14ac:dyDescent="0.3">
      <c r="A7728" t="s">
        <v>29</v>
      </c>
      <c r="B7728" s="3" t="s">
        <v>3631</v>
      </c>
      <c r="C7728" t="s">
        <v>178</v>
      </c>
      <c r="D7728" t="s">
        <v>20</v>
      </c>
      <c r="E7728" t="s">
        <v>59</v>
      </c>
      <c r="G7728" t="s">
        <v>33</v>
      </c>
      <c r="I7728" s="2" t="str">
        <f>LEFT(Tableau2[[#This Row],[DatasetName]],2)</f>
        <v>GB</v>
      </c>
    </row>
    <row r="7729" spans="1:9" hidden="1" x14ac:dyDescent="0.3">
      <c r="A7729" t="s">
        <v>17</v>
      </c>
      <c r="B7729" s="3" t="s">
        <v>3631</v>
      </c>
      <c r="C7729" t="s">
        <v>178</v>
      </c>
      <c r="D7729" t="s">
        <v>20</v>
      </c>
      <c r="E7729" t="s">
        <v>59</v>
      </c>
      <c r="G7729" t="s">
        <v>33</v>
      </c>
      <c r="I7729" s="2" t="str">
        <f>LEFT(Tableau2[[#This Row],[DatasetName]],2)</f>
        <v>GB</v>
      </c>
    </row>
    <row r="7730" spans="1:9" hidden="1" x14ac:dyDescent="0.3">
      <c r="A7730" t="s">
        <v>17</v>
      </c>
      <c r="B7730" s="3" t="s">
        <v>3631</v>
      </c>
      <c r="C7730" t="s">
        <v>178</v>
      </c>
      <c r="D7730" t="s">
        <v>20</v>
      </c>
      <c r="E7730" t="s">
        <v>34</v>
      </c>
      <c r="G7730" t="s">
        <v>33</v>
      </c>
      <c r="I7730" s="2" t="str">
        <f>LEFT(Tableau2[[#This Row],[DatasetName]],2)</f>
        <v>GB</v>
      </c>
    </row>
    <row r="7731" spans="1:9" hidden="1" x14ac:dyDescent="0.3">
      <c r="A7731" t="s">
        <v>17</v>
      </c>
      <c r="B7731" s="3" t="s">
        <v>3631</v>
      </c>
      <c r="C7731" t="s">
        <v>178</v>
      </c>
      <c r="D7731" t="s">
        <v>20</v>
      </c>
      <c r="E7731" t="s">
        <v>35</v>
      </c>
      <c r="G7731" t="s">
        <v>33</v>
      </c>
      <c r="I7731" s="2" t="str">
        <f>LEFT(Tableau2[[#This Row],[DatasetName]],2)</f>
        <v>GB</v>
      </c>
    </row>
    <row r="7732" spans="1:9" hidden="1" x14ac:dyDescent="0.3">
      <c r="A7732" t="s">
        <v>17</v>
      </c>
      <c r="B7732" s="3" t="s">
        <v>3631</v>
      </c>
      <c r="C7732" t="s">
        <v>178</v>
      </c>
      <c r="D7732" t="s">
        <v>20</v>
      </c>
      <c r="E7732" t="s">
        <v>34</v>
      </c>
      <c r="G7732" t="s">
        <v>33</v>
      </c>
      <c r="I7732" s="2" t="str">
        <f>LEFT(Tableau2[[#This Row],[DatasetName]],2)</f>
        <v>GB</v>
      </c>
    </row>
    <row r="7733" spans="1:9" hidden="1" x14ac:dyDescent="0.3">
      <c r="A7733" t="s">
        <v>17</v>
      </c>
      <c r="B7733" s="3" t="s">
        <v>3631</v>
      </c>
      <c r="C7733" t="s">
        <v>178</v>
      </c>
      <c r="D7733" t="s">
        <v>20</v>
      </c>
      <c r="E7733" t="s">
        <v>59</v>
      </c>
      <c r="G7733" t="s">
        <v>33</v>
      </c>
      <c r="I7733" s="2" t="str">
        <f>LEFT(Tableau2[[#This Row],[DatasetName]],2)</f>
        <v>GB</v>
      </c>
    </row>
    <row r="7734" spans="1:9" hidden="1" x14ac:dyDescent="0.3">
      <c r="A7734" t="s">
        <v>29</v>
      </c>
      <c r="B7734" s="3" t="s">
        <v>3656</v>
      </c>
      <c r="C7734" t="s">
        <v>178</v>
      </c>
      <c r="D7734" t="s">
        <v>20</v>
      </c>
      <c r="E7734" t="s">
        <v>155</v>
      </c>
      <c r="G7734" t="s">
        <v>33</v>
      </c>
      <c r="I7734" s="2" t="str">
        <f>LEFT(Tableau2[[#This Row],[DatasetName]],2)</f>
        <v>GB</v>
      </c>
    </row>
    <row r="7735" spans="1:9" hidden="1" x14ac:dyDescent="0.3">
      <c r="A7735" t="s">
        <v>17</v>
      </c>
      <c r="B7735" s="3" t="s">
        <v>3656</v>
      </c>
      <c r="C7735" t="s">
        <v>178</v>
      </c>
      <c r="D7735" t="s">
        <v>20</v>
      </c>
      <c r="E7735" t="s">
        <v>155</v>
      </c>
      <c r="G7735" t="s">
        <v>33</v>
      </c>
      <c r="I7735" s="2" t="str">
        <f>LEFT(Tableau2[[#This Row],[DatasetName]],2)</f>
        <v>GB</v>
      </c>
    </row>
    <row r="7736" spans="1:9" hidden="1" x14ac:dyDescent="0.3">
      <c r="A7736" t="s">
        <v>17</v>
      </c>
      <c r="B7736" s="3" t="s">
        <v>3656</v>
      </c>
      <c r="C7736" t="s">
        <v>178</v>
      </c>
      <c r="D7736" t="s">
        <v>20</v>
      </c>
      <c r="E7736" t="s">
        <v>34</v>
      </c>
      <c r="G7736" t="s">
        <v>33</v>
      </c>
      <c r="I7736" s="2" t="str">
        <f>LEFT(Tableau2[[#This Row],[DatasetName]],2)</f>
        <v>GB</v>
      </c>
    </row>
    <row r="7737" spans="1:9" hidden="1" x14ac:dyDescent="0.3">
      <c r="A7737" t="s">
        <v>17</v>
      </c>
      <c r="B7737" s="3" t="s">
        <v>3656</v>
      </c>
      <c r="C7737" t="s">
        <v>178</v>
      </c>
      <c r="D7737" t="s">
        <v>20</v>
      </c>
      <c r="E7737" t="s">
        <v>34</v>
      </c>
      <c r="G7737" t="s">
        <v>33</v>
      </c>
      <c r="I7737" s="2" t="str">
        <f>LEFT(Tableau2[[#This Row],[DatasetName]],2)</f>
        <v>GB</v>
      </c>
    </row>
    <row r="7738" spans="1:9" hidden="1" x14ac:dyDescent="0.3">
      <c r="A7738" t="s">
        <v>17</v>
      </c>
      <c r="B7738" s="3" t="s">
        <v>3656</v>
      </c>
      <c r="C7738" t="s">
        <v>178</v>
      </c>
      <c r="D7738" t="s">
        <v>20</v>
      </c>
      <c r="E7738" t="s">
        <v>35</v>
      </c>
      <c r="G7738" t="s">
        <v>33</v>
      </c>
      <c r="I7738" s="2" t="str">
        <f>LEFT(Tableau2[[#This Row],[DatasetName]],2)</f>
        <v>GB</v>
      </c>
    </row>
    <row r="7739" spans="1:9" hidden="1" x14ac:dyDescent="0.3">
      <c r="A7739" t="s">
        <v>17</v>
      </c>
      <c r="B7739" s="3" t="s">
        <v>3656</v>
      </c>
      <c r="C7739" t="s">
        <v>178</v>
      </c>
      <c r="D7739" t="s">
        <v>20</v>
      </c>
      <c r="E7739" t="s">
        <v>155</v>
      </c>
      <c r="G7739" t="s">
        <v>33</v>
      </c>
      <c r="I7739" s="2" t="str">
        <f>LEFT(Tableau2[[#This Row],[DatasetName]],2)</f>
        <v>GB</v>
      </c>
    </row>
    <row r="7740" spans="1:9" hidden="1" x14ac:dyDescent="0.3">
      <c r="A7740" t="s">
        <v>29</v>
      </c>
      <c r="B7740" s="3" t="s">
        <v>3673</v>
      </c>
      <c r="C7740" t="s">
        <v>178</v>
      </c>
      <c r="D7740" t="s">
        <v>20</v>
      </c>
      <c r="E7740" t="s">
        <v>155</v>
      </c>
      <c r="G7740" t="s">
        <v>33</v>
      </c>
      <c r="I7740" s="2" t="str">
        <f>LEFT(Tableau2[[#This Row],[DatasetName]],2)</f>
        <v>GB</v>
      </c>
    </row>
    <row r="7741" spans="1:9" hidden="1" x14ac:dyDescent="0.3">
      <c r="A7741" t="s">
        <v>17</v>
      </c>
      <c r="B7741" s="3" t="s">
        <v>3673</v>
      </c>
      <c r="C7741" t="s">
        <v>178</v>
      </c>
      <c r="D7741" t="s">
        <v>20</v>
      </c>
      <c r="E7741" t="s">
        <v>155</v>
      </c>
      <c r="G7741" t="s">
        <v>33</v>
      </c>
      <c r="I7741" s="2" t="str">
        <f>LEFT(Tableau2[[#This Row],[DatasetName]],2)</f>
        <v>GB</v>
      </c>
    </row>
    <row r="7742" spans="1:9" hidden="1" x14ac:dyDescent="0.3">
      <c r="A7742" t="s">
        <v>17</v>
      </c>
      <c r="B7742" s="3" t="s">
        <v>3673</v>
      </c>
      <c r="C7742" t="s">
        <v>178</v>
      </c>
      <c r="D7742" t="s">
        <v>20</v>
      </c>
      <c r="E7742" t="s">
        <v>35</v>
      </c>
      <c r="G7742" t="s">
        <v>33</v>
      </c>
      <c r="I7742" s="2" t="str">
        <f>LEFT(Tableau2[[#This Row],[DatasetName]],2)</f>
        <v>GB</v>
      </c>
    </row>
    <row r="7743" spans="1:9" hidden="1" x14ac:dyDescent="0.3">
      <c r="A7743" t="s">
        <v>17</v>
      </c>
      <c r="B7743" s="3" t="s">
        <v>3673</v>
      </c>
      <c r="C7743" t="s">
        <v>178</v>
      </c>
      <c r="D7743" t="s">
        <v>20</v>
      </c>
      <c r="E7743" t="s">
        <v>34</v>
      </c>
      <c r="G7743" t="s">
        <v>33</v>
      </c>
      <c r="I7743" s="2" t="str">
        <f>LEFT(Tableau2[[#This Row],[DatasetName]],2)</f>
        <v>GB</v>
      </c>
    </row>
    <row r="7744" spans="1:9" hidden="1" x14ac:dyDescent="0.3">
      <c r="A7744" t="s">
        <v>17</v>
      </c>
      <c r="B7744" s="3" t="s">
        <v>3673</v>
      </c>
      <c r="C7744" t="s">
        <v>178</v>
      </c>
      <c r="D7744" t="s">
        <v>20</v>
      </c>
      <c r="E7744" t="s">
        <v>34</v>
      </c>
      <c r="G7744" t="s">
        <v>33</v>
      </c>
      <c r="I7744" s="2" t="str">
        <f>LEFT(Tableau2[[#This Row],[DatasetName]],2)</f>
        <v>GB</v>
      </c>
    </row>
    <row r="7745" spans="1:9" hidden="1" x14ac:dyDescent="0.3">
      <c r="A7745" t="s">
        <v>17</v>
      </c>
      <c r="B7745" s="3" t="s">
        <v>3673</v>
      </c>
      <c r="C7745" t="s">
        <v>178</v>
      </c>
      <c r="D7745" t="s">
        <v>20</v>
      </c>
      <c r="E7745" t="s">
        <v>155</v>
      </c>
      <c r="G7745" t="s">
        <v>33</v>
      </c>
      <c r="I7745" s="2" t="str">
        <f>LEFT(Tableau2[[#This Row],[DatasetName]],2)</f>
        <v>GB</v>
      </c>
    </row>
    <row r="7746" spans="1:9" hidden="1" x14ac:dyDescent="0.3">
      <c r="A7746" t="s">
        <v>29</v>
      </c>
      <c r="B7746" s="3" t="s">
        <v>3690</v>
      </c>
      <c r="C7746" t="s">
        <v>178</v>
      </c>
      <c r="D7746" t="s">
        <v>20</v>
      </c>
      <c r="E7746" t="s">
        <v>155</v>
      </c>
      <c r="G7746" t="s">
        <v>33</v>
      </c>
      <c r="I7746" s="2" t="str">
        <f>LEFT(Tableau2[[#This Row],[DatasetName]],2)</f>
        <v>GB</v>
      </c>
    </row>
    <row r="7747" spans="1:9" hidden="1" x14ac:dyDescent="0.3">
      <c r="A7747" t="s">
        <v>17</v>
      </c>
      <c r="B7747" s="3" t="s">
        <v>3690</v>
      </c>
      <c r="C7747" t="s">
        <v>178</v>
      </c>
      <c r="D7747" t="s">
        <v>20</v>
      </c>
      <c r="E7747" t="s">
        <v>155</v>
      </c>
      <c r="G7747" t="s">
        <v>33</v>
      </c>
      <c r="I7747" s="2" t="str">
        <f>LEFT(Tableau2[[#This Row],[DatasetName]],2)</f>
        <v>GB</v>
      </c>
    </row>
    <row r="7748" spans="1:9" hidden="1" x14ac:dyDescent="0.3">
      <c r="A7748" t="s">
        <v>17</v>
      </c>
      <c r="B7748" s="3" t="s">
        <v>3690</v>
      </c>
      <c r="C7748" t="s">
        <v>178</v>
      </c>
      <c r="D7748" t="s">
        <v>20</v>
      </c>
      <c r="E7748" t="s">
        <v>34</v>
      </c>
      <c r="G7748" t="s">
        <v>33</v>
      </c>
      <c r="I7748" s="2" t="str">
        <f>LEFT(Tableau2[[#This Row],[DatasetName]],2)</f>
        <v>GB</v>
      </c>
    </row>
    <row r="7749" spans="1:9" hidden="1" x14ac:dyDescent="0.3">
      <c r="A7749" t="s">
        <v>17</v>
      </c>
      <c r="B7749" s="3" t="s">
        <v>3690</v>
      </c>
      <c r="C7749" t="s">
        <v>178</v>
      </c>
      <c r="D7749" t="s">
        <v>20</v>
      </c>
      <c r="E7749" t="s">
        <v>34</v>
      </c>
      <c r="G7749" t="s">
        <v>33</v>
      </c>
      <c r="I7749" s="2" t="str">
        <f>LEFT(Tableau2[[#This Row],[DatasetName]],2)</f>
        <v>GB</v>
      </c>
    </row>
    <row r="7750" spans="1:9" hidden="1" x14ac:dyDescent="0.3">
      <c r="A7750" t="s">
        <v>17</v>
      </c>
      <c r="B7750" s="3" t="s">
        <v>3690</v>
      </c>
      <c r="C7750" t="s">
        <v>178</v>
      </c>
      <c r="D7750" t="s">
        <v>20</v>
      </c>
      <c r="E7750" t="s">
        <v>35</v>
      </c>
      <c r="G7750" t="s">
        <v>33</v>
      </c>
      <c r="I7750" s="2" t="str">
        <f>LEFT(Tableau2[[#This Row],[DatasetName]],2)</f>
        <v>GB</v>
      </c>
    </row>
    <row r="7751" spans="1:9" hidden="1" x14ac:dyDescent="0.3">
      <c r="A7751" t="s">
        <v>17</v>
      </c>
      <c r="B7751" s="3" t="s">
        <v>3690</v>
      </c>
      <c r="C7751" t="s">
        <v>178</v>
      </c>
      <c r="D7751" t="s">
        <v>20</v>
      </c>
      <c r="E7751" t="s">
        <v>155</v>
      </c>
      <c r="G7751" t="s">
        <v>33</v>
      </c>
      <c r="I7751" s="2" t="str">
        <f>LEFT(Tableau2[[#This Row],[DatasetName]],2)</f>
        <v>GB</v>
      </c>
    </row>
    <row r="7752" spans="1:9" hidden="1" x14ac:dyDescent="0.3">
      <c r="A7752" t="s">
        <v>29</v>
      </c>
      <c r="B7752" s="3" t="s">
        <v>3706</v>
      </c>
      <c r="C7752" t="s">
        <v>178</v>
      </c>
      <c r="D7752" t="s">
        <v>20</v>
      </c>
      <c r="E7752" t="s">
        <v>155</v>
      </c>
      <c r="G7752" t="s">
        <v>33</v>
      </c>
      <c r="I7752" s="2" t="str">
        <f>LEFT(Tableau2[[#This Row],[DatasetName]],2)</f>
        <v>GB</v>
      </c>
    </row>
    <row r="7753" spans="1:9" hidden="1" x14ac:dyDescent="0.3">
      <c r="A7753" t="s">
        <v>17</v>
      </c>
      <c r="B7753" s="3" t="s">
        <v>3706</v>
      </c>
      <c r="C7753" t="s">
        <v>178</v>
      </c>
      <c r="D7753" t="s">
        <v>20</v>
      </c>
      <c r="E7753" t="s">
        <v>155</v>
      </c>
      <c r="G7753" t="s">
        <v>33</v>
      </c>
      <c r="I7753" s="2" t="str">
        <f>LEFT(Tableau2[[#This Row],[DatasetName]],2)</f>
        <v>GB</v>
      </c>
    </row>
    <row r="7754" spans="1:9" hidden="1" x14ac:dyDescent="0.3">
      <c r="A7754" t="s">
        <v>17</v>
      </c>
      <c r="B7754" s="3" t="s">
        <v>3706</v>
      </c>
      <c r="C7754" t="s">
        <v>178</v>
      </c>
      <c r="D7754" t="s">
        <v>20</v>
      </c>
      <c r="E7754" t="s">
        <v>35</v>
      </c>
      <c r="G7754" t="s">
        <v>33</v>
      </c>
      <c r="I7754" s="2" t="str">
        <f>LEFT(Tableau2[[#This Row],[DatasetName]],2)</f>
        <v>GB</v>
      </c>
    </row>
    <row r="7755" spans="1:9" hidden="1" x14ac:dyDescent="0.3">
      <c r="A7755" t="s">
        <v>17</v>
      </c>
      <c r="B7755" s="3" t="s">
        <v>3706</v>
      </c>
      <c r="C7755" t="s">
        <v>178</v>
      </c>
      <c r="D7755" t="s">
        <v>20</v>
      </c>
      <c r="E7755" t="s">
        <v>34</v>
      </c>
      <c r="G7755" t="s">
        <v>33</v>
      </c>
      <c r="I7755" s="2" t="str">
        <f>LEFT(Tableau2[[#This Row],[DatasetName]],2)</f>
        <v>GB</v>
      </c>
    </row>
    <row r="7756" spans="1:9" hidden="1" x14ac:dyDescent="0.3">
      <c r="A7756" t="s">
        <v>17</v>
      </c>
      <c r="B7756" s="3" t="s">
        <v>3706</v>
      </c>
      <c r="C7756" t="s">
        <v>178</v>
      </c>
      <c r="D7756" t="s">
        <v>20</v>
      </c>
      <c r="E7756" t="s">
        <v>34</v>
      </c>
      <c r="G7756" t="s">
        <v>33</v>
      </c>
      <c r="I7756" s="2" t="str">
        <f>LEFT(Tableau2[[#This Row],[DatasetName]],2)</f>
        <v>GB</v>
      </c>
    </row>
    <row r="7757" spans="1:9" hidden="1" x14ac:dyDescent="0.3">
      <c r="A7757" t="s">
        <v>17</v>
      </c>
      <c r="B7757" s="3" t="s">
        <v>3706</v>
      </c>
      <c r="C7757" t="s">
        <v>178</v>
      </c>
      <c r="D7757" t="s">
        <v>20</v>
      </c>
      <c r="E7757" t="s">
        <v>155</v>
      </c>
      <c r="G7757" t="s">
        <v>33</v>
      </c>
      <c r="I7757" s="2" t="str">
        <f>LEFT(Tableau2[[#This Row],[DatasetName]],2)</f>
        <v>GB</v>
      </c>
    </row>
    <row r="7758" spans="1:9" hidden="1" x14ac:dyDescent="0.3">
      <c r="A7758" t="s">
        <v>29</v>
      </c>
      <c r="B7758" s="3" t="s">
        <v>3723</v>
      </c>
      <c r="C7758" t="s">
        <v>178</v>
      </c>
      <c r="D7758" t="s">
        <v>20</v>
      </c>
      <c r="E7758" t="s">
        <v>155</v>
      </c>
      <c r="G7758" t="s">
        <v>33</v>
      </c>
      <c r="I7758" s="2" t="str">
        <f>LEFT(Tableau2[[#This Row],[DatasetName]],2)</f>
        <v>GB</v>
      </c>
    </row>
    <row r="7759" spans="1:9" hidden="1" x14ac:dyDescent="0.3">
      <c r="A7759" t="s">
        <v>17</v>
      </c>
      <c r="B7759" s="3" t="s">
        <v>3723</v>
      </c>
      <c r="C7759" t="s">
        <v>178</v>
      </c>
      <c r="D7759" t="s">
        <v>20</v>
      </c>
      <c r="E7759" t="s">
        <v>35</v>
      </c>
      <c r="G7759" t="s">
        <v>33</v>
      </c>
      <c r="I7759" s="2" t="str">
        <f>LEFT(Tableau2[[#This Row],[DatasetName]],2)</f>
        <v>GB</v>
      </c>
    </row>
    <row r="7760" spans="1:9" hidden="1" x14ac:dyDescent="0.3">
      <c r="A7760" t="s">
        <v>17</v>
      </c>
      <c r="B7760" s="3" t="s">
        <v>3723</v>
      </c>
      <c r="C7760" t="s">
        <v>178</v>
      </c>
      <c r="D7760" t="s">
        <v>20</v>
      </c>
      <c r="E7760" t="s">
        <v>155</v>
      </c>
      <c r="G7760" t="s">
        <v>33</v>
      </c>
      <c r="I7760" s="2" t="str">
        <f>LEFT(Tableau2[[#This Row],[DatasetName]],2)</f>
        <v>GB</v>
      </c>
    </row>
    <row r="7761" spans="1:9" hidden="1" x14ac:dyDescent="0.3">
      <c r="A7761" t="s">
        <v>17</v>
      </c>
      <c r="B7761" s="3" t="s">
        <v>3723</v>
      </c>
      <c r="C7761" t="s">
        <v>178</v>
      </c>
      <c r="D7761" t="s">
        <v>20</v>
      </c>
      <c r="E7761" t="s">
        <v>34</v>
      </c>
      <c r="G7761" t="s">
        <v>33</v>
      </c>
      <c r="I7761" s="2" t="str">
        <f>LEFT(Tableau2[[#This Row],[DatasetName]],2)</f>
        <v>GB</v>
      </c>
    </row>
    <row r="7762" spans="1:9" hidden="1" x14ac:dyDescent="0.3">
      <c r="A7762" t="s">
        <v>17</v>
      </c>
      <c r="B7762" s="3" t="s">
        <v>3723</v>
      </c>
      <c r="C7762" t="s">
        <v>178</v>
      </c>
      <c r="D7762" t="s">
        <v>20</v>
      </c>
      <c r="E7762" t="s">
        <v>34</v>
      </c>
      <c r="G7762" t="s">
        <v>33</v>
      </c>
      <c r="I7762" s="2" t="str">
        <f>LEFT(Tableau2[[#This Row],[DatasetName]],2)</f>
        <v>GB</v>
      </c>
    </row>
    <row r="7763" spans="1:9" hidden="1" x14ac:dyDescent="0.3">
      <c r="A7763" t="s">
        <v>17</v>
      </c>
      <c r="B7763" s="3" t="s">
        <v>3723</v>
      </c>
      <c r="C7763" t="s">
        <v>178</v>
      </c>
      <c r="D7763" t="s">
        <v>20</v>
      </c>
      <c r="E7763" t="s">
        <v>155</v>
      </c>
      <c r="G7763" t="s">
        <v>33</v>
      </c>
      <c r="I7763" s="2" t="str">
        <f>LEFT(Tableau2[[#This Row],[DatasetName]],2)</f>
        <v>GB</v>
      </c>
    </row>
    <row r="7764" spans="1:9" hidden="1" x14ac:dyDescent="0.3">
      <c r="A7764" t="s">
        <v>29</v>
      </c>
      <c r="B7764" s="3" t="s">
        <v>179</v>
      </c>
      <c r="C7764" t="s">
        <v>180</v>
      </c>
      <c r="D7764" t="s">
        <v>20</v>
      </c>
      <c r="E7764" t="s">
        <v>59</v>
      </c>
      <c r="G7764" t="s">
        <v>33</v>
      </c>
      <c r="I7764" s="2" t="str">
        <f>LEFT(Tableau2[[#This Row],[DatasetName]],2)</f>
        <v>GB</v>
      </c>
    </row>
    <row r="7765" spans="1:9" hidden="1" x14ac:dyDescent="0.3">
      <c r="A7765" t="s">
        <v>17</v>
      </c>
      <c r="B7765" s="3" t="s">
        <v>179</v>
      </c>
      <c r="C7765" t="s">
        <v>180</v>
      </c>
      <c r="D7765" t="s">
        <v>20</v>
      </c>
      <c r="E7765" t="s">
        <v>59</v>
      </c>
      <c r="G7765" t="s">
        <v>33</v>
      </c>
      <c r="I7765" s="2" t="str">
        <f>LEFT(Tableau2[[#This Row],[DatasetName]],2)</f>
        <v>GB</v>
      </c>
    </row>
    <row r="7766" spans="1:9" hidden="1" x14ac:dyDescent="0.3">
      <c r="A7766" t="s">
        <v>17</v>
      </c>
      <c r="B7766" s="3" t="s">
        <v>179</v>
      </c>
      <c r="C7766" t="s">
        <v>180</v>
      </c>
      <c r="D7766" t="s">
        <v>20</v>
      </c>
      <c r="E7766" t="s">
        <v>34</v>
      </c>
      <c r="G7766" t="s">
        <v>33</v>
      </c>
      <c r="I7766" s="2" t="str">
        <f>LEFT(Tableau2[[#This Row],[DatasetName]],2)</f>
        <v>GB</v>
      </c>
    </row>
    <row r="7767" spans="1:9" hidden="1" x14ac:dyDescent="0.3">
      <c r="A7767" t="s">
        <v>17</v>
      </c>
      <c r="B7767" s="3" t="s">
        <v>179</v>
      </c>
      <c r="C7767" t="s">
        <v>180</v>
      </c>
      <c r="D7767" t="s">
        <v>20</v>
      </c>
      <c r="E7767" t="s">
        <v>35</v>
      </c>
      <c r="G7767" t="s">
        <v>33</v>
      </c>
      <c r="I7767" s="2" t="str">
        <f>LEFT(Tableau2[[#This Row],[DatasetName]],2)</f>
        <v>GB</v>
      </c>
    </row>
    <row r="7768" spans="1:9" hidden="1" x14ac:dyDescent="0.3">
      <c r="A7768" t="s">
        <v>29</v>
      </c>
      <c r="B7768" s="3" t="s">
        <v>354</v>
      </c>
      <c r="C7768" t="s">
        <v>180</v>
      </c>
      <c r="D7768" t="s">
        <v>20</v>
      </c>
      <c r="E7768" t="s">
        <v>83</v>
      </c>
      <c r="G7768" t="s">
        <v>33</v>
      </c>
      <c r="I7768" s="2" t="str">
        <f>LEFT(Tableau2[[#This Row],[DatasetName]],2)</f>
        <v>GB</v>
      </c>
    </row>
    <row r="7769" spans="1:9" hidden="1" x14ac:dyDescent="0.3">
      <c r="A7769" t="s">
        <v>17</v>
      </c>
      <c r="B7769" s="3" t="s">
        <v>354</v>
      </c>
      <c r="C7769" t="s">
        <v>180</v>
      </c>
      <c r="D7769" t="s">
        <v>20</v>
      </c>
      <c r="E7769" t="s">
        <v>83</v>
      </c>
      <c r="G7769" t="s">
        <v>33</v>
      </c>
      <c r="I7769" s="2" t="str">
        <f>LEFT(Tableau2[[#This Row],[DatasetName]],2)</f>
        <v>GB</v>
      </c>
    </row>
    <row r="7770" spans="1:9" hidden="1" x14ac:dyDescent="0.3">
      <c r="A7770" t="s">
        <v>17</v>
      </c>
      <c r="B7770" s="3" t="s">
        <v>354</v>
      </c>
      <c r="C7770" t="s">
        <v>180</v>
      </c>
      <c r="D7770" t="s">
        <v>20</v>
      </c>
      <c r="E7770" t="s">
        <v>34</v>
      </c>
      <c r="G7770" t="s">
        <v>33</v>
      </c>
      <c r="I7770" s="2" t="str">
        <f>LEFT(Tableau2[[#This Row],[DatasetName]],2)</f>
        <v>GB</v>
      </c>
    </row>
    <row r="7771" spans="1:9" hidden="1" x14ac:dyDescent="0.3">
      <c r="A7771" t="s">
        <v>17</v>
      </c>
      <c r="B7771" s="3" t="s">
        <v>354</v>
      </c>
      <c r="C7771" t="s">
        <v>180</v>
      </c>
      <c r="D7771" t="s">
        <v>20</v>
      </c>
      <c r="E7771" t="s">
        <v>35</v>
      </c>
      <c r="G7771" t="s">
        <v>33</v>
      </c>
      <c r="I7771" s="2" t="str">
        <f>LEFT(Tableau2[[#This Row],[DatasetName]],2)</f>
        <v>GB</v>
      </c>
    </row>
    <row r="7772" spans="1:9" hidden="1" x14ac:dyDescent="0.3">
      <c r="A7772" t="s">
        <v>29</v>
      </c>
      <c r="B7772" s="3" t="s">
        <v>381</v>
      </c>
      <c r="C7772" t="s">
        <v>180</v>
      </c>
      <c r="D7772" t="s">
        <v>20</v>
      </c>
      <c r="E7772" t="s">
        <v>83</v>
      </c>
      <c r="G7772" t="s">
        <v>33</v>
      </c>
      <c r="I7772" s="2" t="str">
        <f>LEFT(Tableau2[[#This Row],[DatasetName]],2)</f>
        <v>GB</v>
      </c>
    </row>
    <row r="7773" spans="1:9" hidden="1" x14ac:dyDescent="0.3">
      <c r="A7773" t="s">
        <v>17</v>
      </c>
      <c r="B7773" s="3" t="s">
        <v>381</v>
      </c>
      <c r="C7773" t="s">
        <v>180</v>
      </c>
      <c r="D7773" t="s">
        <v>20</v>
      </c>
      <c r="E7773" t="s">
        <v>83</v>
      </c>
      <c r="G7773" t="s">
        <v>33</v>
      </c>
      <c r="I7773" s="2" t="str">
        <f>LEFT(Tableau2[[#This Row],[DatasetName]],2)</f>
        <v>GB</v>
      </c>
    </row>
    <row r="7774" spans="1:9" hidden="1" x14ac:dyDescent="0.3">
      <c r="A7774" t="s">
        <v>17</v>
      </c>
      <c r="B7774" s="3" t="s">
        <v>381</v>
      </c>
      <c r="C7774" t="s">
        <v>180</v>
      </c>
      <c r="D7774" t="s">
        <v>20</v>
      </c>
      <c r="E7774" t="s">
        <v>34</v>
      </c>
      <c r="G7774" t="s">
        <v>33</v>
      </c>
      <c r="I7774" s="2" t="str">
        <f>LEFT(Tableau2[[#This Row],[DatasetName]],2)</f>
        <v>GB</v>
      </c>
    </row>
    <row r="7775" spans="1:9" hidden="1" x14ac:dyDescent="0.3">
      <c r="A7775" t="s">
        <v>17</v>
      </c>
      <c r="B7775" s="3" t="s">
        <v>381</v>
      </c>
      <c r="C7775" t="s">
        <v>180</v>
      </c>
      <c r="D7775" t="s">
        <v>20</v>
      </c>
      <c r="E7775" t="s">
        <v>35</v>
      </c>
      <c r="G7775" t="s">
        <v>33</v>
      </c>
      <c r="I7775" s="2" t="str">
        <f>LEFT(Tableau2[[#This Row],[DatasetName]],2)</f>
        <v>GB</v>
      </c>
    </row>
    <row r="7776" spans="1:9" hidden="1" x14ac:dyDescent="0.3">
      <c r="A7776" t="s">
        <v>29</v>
      </c>
      <c r="B7776" s="3" t="s">
        <v>398</v>
      </c>
      <c r="C7776" t="s">
        <v>180</v>
      </c>
      <c r="D7776" t="s">
        <v>20</v>
      </c>
      <c r="E7776" t="s">
        <v>83</v>
      </c>
      <c r="G7776" t="s">
        <v>33</v>
      </c>
      <c r="I7776" s="2" t="str">
        <f>LEFT(Tableau2[[#This Row],[DatasetName]],2)</f>
        <v>GB</v>
      </c>
    </row>
    <row r="7777" spans="1:9" hidden="1" x14ac:dyDescent="0.3">
      <c r="A7777" t="s">
        <v>17</v>
      </c>
      <c r="B7777" s="3" t="s">
        <v>398</v>
      </c>
      <c r="C7777" t="s">
        <v>180</v>
      </c>
      <c r="D7777" t="s">
        <v>20</v>
      </c>
      <c r="E7777" t="s">
        <v>83</v>
      </c>
      <c r="G7777" t="s">
        <v>33</v>
      </c>
      <c r="I7777" s="2" t="str">
        <f>LEFT(Tableau2[[#This Row],[DatasetName]],2)</f>
        <v>GB</v>
      </c>
    </row>
    <row r="7778" spans="1:9" hidden="1" x14ac:dyDescent="0.3">
      <c r="A7778" t="s">
        <v>17</v>
      </c>
      <c r="B7778" s="3" t="s">
        <v>398</v>
      </c>
      <c r="C7778" t="s">
        <v>180</v>
      </c>
      <c r="D7778" t="s">
        <v>20</v>
      </c>
      <c r="E7778" t="s">
        <v>34</v>
      </c>
      <c r="G7778" t="s">
        <v>33</v>
      </c>
      <c r="I7778" s="2" t="str">
        <f>LEFT(Tableau2[[#This Row],[DatasetName]],2)</f>
        <v>GB</v>
      </c>
    </row>
    <row r="7779" spans="1:9" hidden="1" x14ac:dyDescent="0.3">
      <c r="A7779" t="s">
        <v>17</v>
      </c>
      <c r="B7779" s="3" t="s">
        <v>398</v>
      </c>
      <c r="C7779" t="s">
        <v>180</v>
      </c>
      <c r="D7779" t="s">
        <v>20</v>
      </c>
      <c r="E7779" t="s">
        <v>35</v>
      </c>
      <c r="G7779" t="s">
        <v>33</v>
      </c>
      <c r="I7779" s="2" t="str">
        <f>LEFT(Tableau2[[#This Row],[DatasetName]],2)</f>
        <v>GB</v>
      </c>
    </row>
    <row r="7780" spans="1:9" hidden="1" x14ac:dyDescent="0.3">
      <c r="A7780" t="s">
        <v>29</v>
      </c>
      <c r="B7780" s="3" t="s">
        <v>448</v>
      </c>
      <c r="C7780" t="s">
        <v>180</v>
      </c>
      <c r="D7780" t="s">
        <v>20</v>
      </c>
      <c r="E7780" t="s">
        <v>107</v>
      </c>
      <c r="G7780" t="s">
        <v>33</v>
      </c>
      <c r="I7780" s="2" t="str">
        <f>LEFT(Tableau2[[#This Row],[DatasetName]],2)</f>
        <v>GB</v>
      </c>
    </row>
    <row r="7781" spans="1:9" hidden="1" x14ac:dyDescent="0.3">
      <c r="A7781" t="s">
        <v>17</v>
      </c>
      <c r="B7781" s="3" t="s">
        <v>448</v>
      </c>
      <c r="C7781" t="s">
        <v>180</v>
      </c>
      <c r="D7781" t="s">
        <v>20</v>
      </c>
      <c r="E7781" t="s">
        <v>107</v>
      </c>
      <c r="G7781" t="s">
        <v>33</v>
      </c>
      <c r="I7781" s="2" t="str">
        <f>LEFT(Tableau2[[#This Row],[DatasetName]],2)</f>
        <v>GB</v>
      </c>
    </row>
    <row r="7782" spans="1:9" hidden="1" x14ac:dyDescent="0.3">
      <c r="A7782" t="s">
        <v>17</v>
      </c>
      <c r="B7782" s="3" t="s">
        <v>448</v>
      </c>
      <c r="C7782" t="s">
        <v>180</v>
      </c>
      <c r="D7782" t="s">
        <v>20</v>
      </c>
      <c r="E7782" t="s">
        <v>35</v>
      </c>
      <c r="G7782" t="s">
        <v>33</v>
      </c>
      <c r="I7782" s="2" t="str">
        <f>LEFT(Tableau2[[#This Row],[DatasetName]],2)</f>
        <v>GB</v>
      </c>
    </row>
    <row r="7783" spans="1:9" hidden="1" x14ac:dyDescent="0.3">
      <c r="A7783" t="s">
        <v>17</v>
      </c>
      <c r="B7783" s="3" t="s">
        <v>448</v>
      </c>
      <c r="C7783" t="s">
        <v>180</v>
      </c>
      <c r="D7783" t="s">
        <v>20</v>
      </c>
      <c r="E7783" t="s">
        <v>34</v>
      </c>
      <c r="G7783" t="s">
        <v>33</v>
      </c>
      <c r="I7783" s="2" t="str">
        <f>LEFT(Tableau2[[#This Row],[DatasetName]],2)</f>
        <v>GB</v>
      </c>
    </row>
    <row r="7784" spans="1:9" hidden="1" x14ac:dyDescent="0.3">
      <c r="A7784" t="s">
        <v>29</v>
      </c>
      <c r="B7784" s="3" t="s">
        <v>626</v>
      </c>
      <c r="C7784" t="s">
        <v>180</v>
      </c>
      <c r="D7784" t="s">
        <v>20</v>
      </c>
      <c r="E7784" t="s">
        <v>283</v>
      </c>
      <c r="G7784" t="s">
        <v>33</v>
      </c>
      <c r="I7784" s="2" t="str">
        <f>LEFT(Tableau2[[#This Row],[DatasetName]],2)</f>
        <v>GB</v>
      </c>
    </row>
    <row r="7785" spans="1:9" hidden="1" x14ac:dyDescent="0.3">
      <c r="A7785" t="s">
        <v>17</v>
      </c>
      <c r="B7785" s="3" t="s">
        <v>626</v>
      </c>
      <c r="C7785" t="s">
        <v>180</v>
      </c>
      <c r="D7785" t="s">
        <v>20</v>
      </c>
      <c r="E7785" t="s">
        <v>283</v>
      </c>
      <c r="G7785" t="s">
        <v>33</v>
      </c>
      <c r="I7785" s="2" t="str">
        <f>LEFT(Tableau2[[#This Row],[DatasetName]],2)</f>
        <v>GB</v>
      </c>
    </row>
    <row r="7786" spans="1:9" hidden="1" x14ac:dyDescent="0.3">
      <c r="A7786" t="s">
        <v>17</v>
      </c>
      <c r="B7786" s="3" t="s">
        <v>626</v>
      </c>
      <c r="C7786" t="s">
        <v>180</v>
      </c>
      <c r="D7786" t="s">
        <v>20</v>
      </c>
      <c r="E7786" t="s">
        <v>34</v>
      </c>
      <c r="G7786" t="s">
        <v>33</v>
      </c>
      <c r="I7786" s="2" t="str">
        <f>LEFT(Tableau2[[#This Row],[DatasetName]],2)</f>
        <v>GB</v>
      </c>
    </row>
    <row r="7787" spans="1:9" hidden="1" x14ac:dyDescent="0.3">
      <c r="A7787" t="s">
        <v>17</v>
      </c>
      <c r="B7787" s="3" t="s">
        <v>626</v>
      </c>
      <c r="C7787" t="s">
        <v>180</v>
      </c>
      <c r="D7787" t="s">
        <v>20</v>
      </c>
      <c r="E7787" t="s">
        <v>35</v>
      </c>
      <c r="G7787" t="s">
        <v>33</v>
      </c>
      <c r="I7787" s="2" t="str">
        <f>LEFT(Tableau2[[#This Row],[DatasetName]],2)</f>
        <v>GB</v>
      </c>
    </row>
    <row r="7788" spans="1:9" hidden="1" x14ac:dyDescent="0.3">
      <c r="A7788" t="s">
        <v>29</v>
      </c>
      <c r="B7788" s="3" t="s">
        <v>827</v>
      </c>
      <c r="C7788" t="s">
        <v>180</v>
      </c>
      <c r="D7788" t="s">
        <v>20</v>
      </c>
      <c r="E7788" t="s">
        <v>107</v>
      </c>
      <c r="G7788" t="s">
        <v>33</v>
      </c>
      <c r="I7788" s="2" t="str">
        <f>LEFT(Tableau2[[#This Row],[DatasetName]],2)</f>
        <v>GB</v>
      </c>
    </row>
    <row r="7789" spans="1:9" hidden="1" x14ac:dyDescent="0.3">
      <c r="A7789" t="s">
        <v>17</v>
      </c>
      <c r="B7789" s="3" t="s">
        <v>827</v>
      </c>
      <c r="C7789" t="s">
        <v>180</v>
      </c>
      <c r="D7789" t="s">
        <v>20</v>
      </c>
      <c r="E7789" t="s">
        <v>107</v>
      </c>
      <c r="G7789" t="s">
        <v>33</v>
      </c>
      <c r="I7789" s="2" t="str">
        <f>LEFT(Tableau2[[#This Row],[DatasetName]],2)</f>
        <v>GB</v>
      </c>
    </row>
    <row r="7790" spans="1:9" hidden="1" x14ac:dyDescent="0.3">
      <c r="A7790" t="s">
        <v>17</v>
      </c>
      <c r="B7790" s="3" t="s">
        <v>827</v>
      </c>
      <c r="C7790" t="s">
        <v>180</v>
      </c>
      <c r="D7790" t="s">
        <v>20</v>
      </c>
      <c r="E7790" t="s">
        <v>34</v>
      </c>
      <c r="G7790" t="s">
        <v>33</v>
      </c>
      <c r="I7790" s="2" t="str">
        <f>LEFT(Tableau2[[#This Row],[DatasetName]],2)</f>
        <v>GB</v>
      </c>
    </row>
    <row r="7791" spans="1:9" hidden="1" x14ac:dyDescent="0.3">
      <c r="A7791" t="s">
        <v>17</v>
      </c>
      <c r="B7791" s="3" t="s">
        <v>827</v>
      </c>
      <c r="C7791" t="s">
        <v>180</v>
      </c>
      <c r="D7791" t="s">
        <v>20</v>
      </c>
      <c r="E7791" t="s">
        <v>35</v>
      </c>
      <c r="G7791" t="s">
        <v>33</v>
      </c>
      <c r="I7791" s="2" t="str">
        <f>LEFT(Tableau2[[#This Row],[DatasetName]],2)</f>
        <v>GB</v>
      </c>
    </row>
    <row r="7792" spans="1:9" hidden="1" x14ac:dyDescent="0.3">
      <c r="A7792" t="s">
        <v>29</v>
      </c>
      <c r="B7792" s="3" t="s">
        <v>844</v>
      </c>
      <c r="C7792" t="s">
        <v>180</v>
      </c>
      <c r="D7792" t="s">
        <v>20</v>
      </c>
      <c r="E7792" t="s">
        <v>107</v>
      </c>
      <c r="G7792" t="s">
        <v>33</v>
      </c>
      <c r="I7792" s="2" t="str">
        <f>LEFT(Tableau2[[#This Row],[DatasetName]],2)</f>
        <v>GB</v>
      </c>
    </row>
    <row r="7793" spans="1:9" hidden="1" x14ac:dyDescent="0.3">
      <c r="A7793" t="s">
        <v>17</v>
      </c>
      <c r="B7793" s="3" t="s">
        <v>844</v>
      </c>
      <c r="C7793" t="s">
        <v>180</v>
      </c>
      <c r="D7793" t="s">
        <v>20</v>
      </c>
      <c r="E7793" t="s">
        <v>107</v>
      </c>
      <c r="G7793" t="s">
        <v>33</v>
      </c>
      <c r="I7793" s="2" t="str">
        <f>LEFT(Tableau2[[#This Row],[DatasetName]],2)</f>
        <v>GB</v>
      </c>
    </row>
    <row r="7794" spans="1:9" hidden="1" x14ac:dyDescent="0.3">
      <c r="A7794" t="s">
        <v>17</v>
      </c>
      <c r="B7794" s="3" t="s">
        <v>844</v>
      </c>
      <c r="C7794" t="s">
        <v>180</v>
      </c>
      <c r="D7794" t="s">
        <v>20</v>
      </c>
      <c r="E7794" t="s">
        <v>35</v>
      </c>
      <c r="G7794" t="s">
        <v>33</v>
      </c>
      <c r="I7794" s="2" t="str">
        <f>LEFT(Tableau2[[#This Row],[DatasetName]],2)</f>
        <v>GB</v>
      </c>
    </row>
    <row r="7795" spans="1:9" hidden="1" x14ac:dyDescent="0.3">
      <c r="A7795" t="s">
        <v>17</v>
      </c>
      <c r="B7795" s="3" t="s">
        <v>844</v>
      </c>
      <c r="C7795" t="s">
        <v>180</v>
      </c>
      <c r="D7795" t="s">
        <v>20</v>
      </c>
      <c r="E7795" t="s">
        <v>34</v>
      </c>
      <c r="G7795" t="s">
        <v>33</v>
      </c>
      <c r="I7795" s="2" t="str">
        <f>LEFT(Tableau2[[#This Row],[DatasetName]],2)</f>
        <v>GB</v>
      </c>
    </row>
    <row r="7796" spans="1:9" hidden="1" x14ac:dyDescent="0.3">
      <c r="A7796" t="s">
        <v>29</v>
      </c>
      <c r="B7796" s="3" t="s">
        <v>860</v>
      </c>
      <c r="C7796" t="s">
        <v>180</v>
      </c>
      <c r="D7796" t="s">
        <v>20</v>
      </c>
      <c r="E7796" t="s">
        <v>59</v>
      </c>
      <c r="G7796" t="s">
        <v>33</v>
      </c>
      <c r="I7796" s="2" t="str">
        <f>LEFT(Tableau2[[#This Row],[DatasetName]],2)</f>
        <v>GB</v>
      </c>
    </row>
    <row r="7797" spans="1:9" hidden="1" x14ac:dyDescent="0.3">
      <c r="A7797" t="s">
        <v>17</v>
      </c>
      <c r="B7797" s="3" t="s">
        <v>860</v>
      </c>
      <c r="C7797" t="s">
        <v>180</v>
      </c>
      <c r="D7797" t="s">
        <v>20</v>
      </c>
      <c r="E7797" t="s">
        <v>59</v>
      </c>
      <c r="G7797" t="s">
        <v>33</v>
      </c>
      <c r="I7797" s="2" t="str">
        <f>LEFT(Tableau2[[#This Row],[DatasetName]],2)</f>
        <v>GB</v>
      </c>
    </row>
    <row r="7798" spans="1:9" hidden="1" x14ac:dyDescent="0.3">
      <c r="A7798" t="s">
        <v>17</v>
      </c>
      <c r="B7798" s="3" t="s">
        <v>860</v>
      </c>
      <c r="C7798" t="s">
        <v>180</v>
      </c>
      <c r="D7798" t="s">
        <v>20</v>
      </c>
      <c r="E7798" t="s">
        <v>34</v>
      </c>
      <c r="G7798" t="s">
        <v>33</v>
      </c>
      <c r="I7798" s="2" t="str">
        <f>LEFT(Tableau2[[#This Row],[DatasetName]],2)</f>
        <v>GB</v>
      </c>
    </row>
    <row r="7799" spans="1:9" hidden="1" x14ac:dyDescent="0.3">
      <c r="A7799" t="s">
        <v>17</v>
      </c>
      <c r="B7799" s="3" t="s">
        <v>860</v>
      </c>
      <c r="C7799" t="s">
        <v>180</v>
      </c>
      <c r="D7799" t="s">
        <v>20</v>
      </c>
      <c r="E7799" t="s">
        <v>35</v>
      </c>
      <c r="G7799" t="s">
        <v>33</v>
      </c>
      <c r="I7799" s="2" t="str">
        <f>LEFT(Tableau2[[#This Row],[DatasetName]],2)</f>
        <v>GB</v>
      </c>
    </row>
    <row r="7800" spans="1:9" hidden="1" x14ac:dyDescent="0.3">
      <c r="A7800" t="s">
        <v>29</v>
      </c>
      <c r="B7800" s="3" t="s">
        <v>877</v>
      </c>
      <c r="C7800" t="s">
        <v>180</v>
      </c>
      <c r="D7800" t="s">
        <v>20</v>
      </c>
      <c r="E7800" t="s">
        <v>59</v>
      </c>
      <c r="G7800" t="s">
        <v>33</v>
      </c>
      <c r="I7800" s="2" t="str">
        <f>LEFT(Tableau2[[#This Row],[DatasetName]],2)</f>
        <v>GB</v>
      </c>
    </row>
    <row r="7801" spans="1:9" hidden="1" x14ac:dyDescent="0.3">
      <c r="A7801" t="s">
        <v>17</v>
      </c>
      <c r="B7801" s="3" t="s">
        <v>877</v>
      </c>
      <c r="C7801" t="s">
        <v>180</v>
      </c>
      <c r="D7801" t="s">
        <v>20</v>
      </c>
      <c r="E7801" t="s">
        <v>59</v>
      </c>
      <c r="G7801" t="s">
        <v>33</v>
      </c>
      <c r="I7801" s="2" t="str">
        <f>LEFT(Tableau2[[#This Row],[DatasetName]],2)</f>
        <v>GB</v>
      </c>
    </row>
    <row r="7802" spans="1:9" hidden="1" x14ac:dyDescent="0.3">
      <c r="A7802" t="s">
        <v>17</v>
      </c>
      <c r="B7802" s="3" t="s">
        <v>877</v>
      </c>
      <c r="C7802" t="s">
        <v>180</v>
      </c>
      <c r="D7802" t="s">
        <v>20</v>
      </c>
      <c r="E7802" t="s">
        <v>34</v>
      </c>
      <c r="G7802" t="s">
        <v>33</v>
      </c>
      <c r="I7802" s="2" t="str">
        <f>LEFT(Tableau2[[#This Row],[DatasetName]],2)</f>
        <v>GB</v>
      </c>
    </row>
    <row r="7803" spans="1:9" hidden="1" x14ac:dyDescent="0.3">
      <c r="A7803" t="s">
        <v>17</v>
      </c>
      <c r="B7803" s="3" t="s">
        <v>877</v>
      </c>
      <c r="C7803" t="s">
        <v>180</v>
      </c>
      <c r="D7803" t="s">
        <v>20</v>
      </c>
      <c r="E7803" t="s">
        <v>35</v>
      </c>
      <c r="G7803" t="s">
        <v>33</v>
      </c>
      <c r="I7803" s="2" t="str">
        <f>LEFT(Tableau2[[#This Row],[DatasetName]],2)</f>
        <v>GB</v>
      </c>
    </row>
    <row r="7804" spans="1:9" hidden="1" x14ac:dyDescent="0.3">
      <c r="A7804" t="s">
        <v>29</v>
      </c>
      <c r="B7804" s="3" t="s">
        <v>915</v>
      </c>
      <c r="C7804" t="s">
        <v>180</v>
      </c>
      <c r="D7804" t="s">
        <v>20</v>
      </c>
      <c r="E7804" t="s">
        <v>83</v>
      </c>
      <c r="G7804" t="s">
        <v>33</v>
      </c>
      <c r="I7804" s="2" t="str">
        <f>LEFT(Tableau2[[#This Row],[DatasetName]],2)</f>
        <v>GB</v>
      </c>
    </row>
    <row r="7805" spans="1:9" hidden="1" x14ac:dyDescent="0.3">
      <c r="A7805" t="s">
        <v>17</v>
      </c>
      <c r="B7805" s="3" t="s">
        <v>915</v>
      </c>
      <c r="C7805" t="s">
        <v>180</v>
      </c>
      <c r="D7805" t="s">
        <v>20</v>
      </c>
      <c r="E7805" t="s">
        <v>83</v>
      </c>
      <c r="G7805" t="s">
        <v>33</v>
      </c>
      <c r="I7805" s="2" t="str">
        <f>LEFT(Tableau2[[#This Row],[DatasetName]],2)</f>
        <v>GB</v>
      </c>
    </row>
    <row r="7806" spans="1:9" hidden="1" x14ac:dyDescent="0.3">
      <c r="A7806" t="s">
        <v>17</v>
      </c>
      <c r="B7806" s="3" t="s">
        <v>915</v>
      </c>
      <c r="C7806" t="s">
        <v>180</v>
      </c>
      <c r="D7806" t="s">
        <v>20</v>
      </c>
      <c r="E7806" t="s">
        <v>34</v>
      </c>
      <c r="G7806" t="s">
        <v>33</v>
      </c>
      <c r="I7806" s="2" t="str">
        <f>LEFT(Tableau2[[#This Row],[DatasetName]],2)</f>
        <v>GB</v>
      </c>
    </row>
    <row r="7807" spans="1:9" hidden="1" x14ac:dyDescent="0.3">
      <c r="A7807" t="s">
        <v>17</v>
      </c>
      <c r="B7807" s="3" t="s">
        <v>915</v>
      </c>
      <c r="C7807" t="s">
        <v>180</v>
      </c>
      <c r="D7807" t="s">
        <v>20</v>
      </c>
      <c r="E7807" t="s">
        <v>35</v>
      </c>
      <c r="G7807" t="s">
        <v>33</v>
      </c>
      <c r="I7807" s="2" t="str">
        <f>LEFT(Tableau2[[#This Row],[DatasetName]],2)</f>
        <v>GB</v>
      </c>
    </row>
    <row r="7808" spans="1:9" hidden="1" x14ac:dyDescent="0.3">
      <c r="A7808" t="s">
        <v>29</v>
      </c>
      <c r="B7808" s="3" t="s">
        <v>1038</v>
      </c>
      <c r="C7808" t="s">
        <v>180</v>
      </c>
      <c r="D7808" t="s">
        <v>20</v>
      </c>
      <c r="E7808" t="s">
        <v>32</v>
      </c>
      <c r="G7808" t="s">
        <v>33</v>
      </c>
      <c r="I7808" s="2" t="str">
        <f>LEFT(Tableau2[[#This Row],[DatasetName]],2)</f>
        <v>GB</v>
      </c>
    </row>
    <row r="7809" spans="1:9" hidden="1" x14ac:dyDescent="0.3">
      <c r="A7809" t="s">
        <v>17</v>
      </c>
      <c r="B7809" s="3" t="s">
        <v>1038</v>
      </c>
      <c r="C7809" t="s">
        <v>180</v>
      </c>
      <c r="D7809" t="s">
        <v>20</v>
      </c>
      <c r="E7809" t="s">
        <v>32</v>
      </c>
      <c r="G7809" t="s">
        <v>33</v>
      </c>
      <c r="I7809" s="2" t="str">
        <f>LEFT(Tableau2[[#This Row],[DatasetName]],2)</f>
        <v>GB</v>
      </c>
    </row>
    <row r="7810" spans="1:9" hidden="1" x14ac:dyDescent="0.3">
      <c r="A7810" t="s">
        <v>17</v>
      </c>
      <c r="B7810" s="3" t="s">
        <v>1038</v>
      </c>
      <c r="C7810" t="s">
        <v>180</v>
      </c>
      <c r="D7810" t="s">
        <v>20</v>
      </c>
      <c r="E7810" t="s">
        <v>34</v>
      </c>
      <c r="G7810" t="s">
        <v>33</v>
      </c>
      <c r="I7810" s="2" t="str">
        <f>LEFT(Tableau2[[#This Row],[DatasetName]],2)</f>
        <v>GB</v>
      </c>
    </row>
    <row r="7811" spans="1:9" hidden="1" x14ac:dyDescent="0.3">
      <c r="A7811" t="s">
        <v>17</v>
      </c>
      <c r="B7811" s="3" t="s">
        <v>1038</v>
      </c>
      <c r="C7811" t="s">
        <v>180</v>
      </c>
      <c r="D7811" t="s">
        <v>20</v>
      </c>
      <c r="E7811" t="s">
        <v>35</v>
      </c>
      <c r="G7811" t="s">
        <v>33</v>
      </c>
      <c r="I7811" s="2" t="str">
        <f>LEFT(Tableau2[[#This Row],[DatasetName]],2)</f>
        <v>GB</v>
      </c>
    </row>
    <row r="7812" spans="1:9" hidden="1" x14ac:dyDescent="0.3">
      <c r="A7812" t="s">
        <v>29</v>
      </c>
      <c r="B7812" s="3" t="s">
        <v>1085</v>
      </c>
      <c r="C7812" t="s">
        <v>180</v>
      </c>
      <c r="D7812" t="s">
        <v>20</v>
      </c>
      <c r="E7812" t="s">
        <v>155</v>
      </c>
      <c r="G7812" t="s">
        <v>33</v>
      </c>
      <c r="I7812" s="2" t="str">
        <f>LEFT(Tableau2[[#This Row],[DatasetName]],2)</f>
        <v>GB</v>
      </c>
    </row>
    <row r="7813" spans="1:9" hidden="1" x14ac:dyDescent="0.3">
      <c r="A7813" t="s">
        <v>17</v>
      </c>
      <c r="B7813" s="3" t="s">
        <v>1085</v>
      </c>
      <c r="C7813" t="s">
        <v>180</v>
      </c>
      <c r="D7813" t="s">
        <v>20</v>
      </c>
      <c r="E7813" t="s">
        <v>155</v>
      </c>
      <c r="G7813" t="s">
        <v>33</v>
      </c>
      <c r="I7813" s="2" t="str">
        <f>LEFT(Tableau2[[#This Row],[DatasetName]],2)</f>
        <v>GB</v>
      </c>
    </row>
    <row r="7814" spans="1:9" hidden="1" x14ac:dyDescent="0.3">
      <c r="A7814" t="s">
        <v>17</v>
      </c>
      <c r="B7814" s="3" t="s">
        <v>1085</v>
      </c>
      <c r="C7814" t="s">
        <v>180</v>
      </c>
      <c r="D7814" t="s">
        <v>20</v>
      </c>
      <c r="E7814" t="s">
        <v>34</v>
      </c>
      <c r="G7814" t="s">
        <v>33</v>
      </c>
      <c r="I7814" s="2" t="str">
        <f>LEFT(Tableau2[[#This Row],[DatasetName]],2)</f>
        <v>GB</v>
      </c>
    </row>
    <row r="7815" spans="1:9" hidden="1" x14ac:dyDescent="0.3">
      <c r="A7815" t="s">
        <v>17</v>
      </c>
      <c r="B7815" s="3" t="s">
        <v>1085</v>
      </c>
      <c r="C7815" t="s">
        <v>180</v>
      </c>
      <c r="D7815" t="s">
        <v>20</v>
      </c>
      <c r="E7815" t="s">
        <v>35</v>
      </c>
      <c r="G7815" t="s">
        <v>33</v>
      </c>
      <c r="I7815" s="2" t="str">
        <f>LEFT(Tableau2[[#This Row],[DatasetName]],2)</f>
        <v>GB</v>
      </c>
    </row>
    <row r="7816" spans="1:9" hidden="1" x14ac:dyDescent="0.3">
      <c r="A7816" t="s">
        <v>29</v>
      </c>
      <c r="B7816" s="3" t="s">
        <v>1324</v>
      </c>
      <c r="C7816" t="s">
        <v>180</v>
      </c>
      <c r="D7816" t="s">
        <v>20</v>
      </c>
      <c r="E7816" t="s">
        <v>32</v>
      </c>
      <c r="G7816" t="s">
        <v>33</v>
      </c>
      <c r="I7816" s="2" t="str">
        <f>LEFT(Tableau2[[#This Row],[DatasetName]],2)</f>
        <v>GB</v>
      </c>
    </row>
    <row r="7817" spans="1:9" hidden="1" x14ac:dyDescent="0.3">
      <c r="A7817" t="s">
        <v>17</v>
      </c>
      <c r="B7817" s="3" t="s">
        <v>1324</v>
      </c>
      <c r="C7817" t="s">
        <v>180</v>
      </c>
      <c r="D7817" t="s">
        <v>20</v>
      </c>
      <c r="E7817" t="s">
        <v>32</v>
      </c>
      <c r="G7817" t="s">
        <v>33</v>
      </c>
      <c r="I7817" s="2" t="str">
        <f>LEFT(Tableau2[[#This Row],[DatasetName]],2)</f>
        <v>GB</v>
      </c>
    </row>
    <row r="7818" spans="1:9" hidden="1" x14ac:dyDescent="0.3">
      <c r="A7818" t="s">
        <v>17</v>
      </c>
      <c r="B7818" s="3" t="s">
        <v>1324</v>
      </c>
      <c r="C7818" t="s">
        <v>180</v>
      </c>
      <c r="D7818" t="s">
        <v>20</v>
      </c>
      <c r="E7818" t="s">
        <v>35</v>
      </c>
      <c r="G7818" t="s">
        <v>33</v>
      </c>
      <c r="I7818" s="2" t="str">
        <f>LEFT(Tableau2[[#This Row],[DatasetName]],2)</f>
        <v>GB</v>
      </c>
    </row>
    <row r="7819" spans="1:9" hidden="1" x14ac:dyDescent="0.3">
      <c r="A7819" t="s">
        <v>17</v>
      </c>
      <c r="B7819" s="3" t="s">
        <v>1324</v>
      </c>
      <c r="C7819" t="s">
        <v>180</v>
      </c>
      <c r="D7819" t="s">
        <v>20</v>
      </c>
      <c r="E7819" t="s">
        <v>34</v>
      </c>
      <c r="G7819" t="s">
        <v>33</v>
      </c>
      <c r="I7819" s="2" t="str">
        <f>LEFT(Tableau2[[#This Row],[DatasetName]],2)</f>
        <v>GB</v>
      </c>
    </row>
    <row r="7820" spans="1:9" hidden="1" x14ac:dyDescent="0.3">
      <c r="A7820" t="s">
        <v>17</v>
      </c>
      <c r="B7820" s="3" t="s">
        <v>3103</v>
      </c>
      <c r="C7820" t="s">
        <v>180</v>
      </c>
      <c r="D7820" t="s">
        <v>20</v>
      </c>
      <c r="E7820" t="s">
        <v>35</v>
      </c>
      <c r="G7820" t="s">
        <v>33</v>
      </c>
      <c r="I7820" s="2" t="str">
        <f>LEFT(Tableau2[[#This Row],[DatasetName]],2)</f>
        <v>GB</v>
      </c>
    </row>
    <row r="7821" spans="1:9" hidden="1" x14ac:dyDescent="0.3">
      <c r="A7821" t="s">
        <v>29</v>
      </c>
      <c r="B7821" s="3" t="s">
        <v>3103</v>
      </c>
      <c r="C7821" t="s">
        <v>180</v>
      </c>
      <c r="D7821" t="s">
        <v>20</v>
      </c>
      <c r="E7821" t="s">
        <v>59</v>
      </c>
      <c r="G7821" t="s">
        <v>33</v>
      </c>
      <c r="I7821" s="2" t="str">
        <f>LEFT(Tableau2[[#This Row],[DatasetName]],2)</f>
        <v>GB</v>
      </c>
    </row>
    <row r="7822" spans="1:9" hidden="1" x14ac:dyDescent="0.3">
      <c r="A7822" t="s">
        <v>17</v>
      </c>
      <c r="B7822" s="3" t="s">
        <v>3103</v>
      </c>
      <c r="C7822" t="s">
        <v>180</v>
      </c>
      <c r="D7822" t="s">
        <v>20</v>
      </c>
      <c r="E7822" t="s">
        <v>34</v>
      </c>
      <c r="G7822" t="s">
        <v>33</v>
      </c>
      <c r="I7822" s="2" t="str">
        <f>LEFT(Tableau2[[#This Row],[DatasetName]],2)</f>
        <v>GB</v>
      </c>
    </row>
    <row r="7823" spans="1:9" hidden="1" x14ac:dyDescent="0.3">
      <c r="A7823" t="s">
        <v>17</v>
      </c>
      <c r="B7823" s="3" t="s">
        <v>3103</v>
      </c>
      <c r="C7823" t="s">
        <v>180</v>
      </c>
      <c r="D7823" t="s">
        <v>20</v>
      </c>
      <c r="E7823" t="s">
        <v>59</v>
      </c>
      <c r="G7823" t="s">
        <v>33</v>
      </c>
      <c r="I7823" s="2" t="str">
        <f>LEFT(Tableau2[[#This Row],[DatasetName]],2)</f>
        <v>GB</v>
      </c>
    </row>
    <row r="7824" spans="1:9" hidden="1" x14ac:dyDescent="0.3">
      <c r="A7824" t="s">
        <v>17</v>
      </c>
      <c r="B7824" s="3" t="s">
        <v>3120</v>
      </c>
      <c r="C7824" t="s">
        <v>180</v>
      </c>
      <c r="D7824" t="s">
        <v>20</v>
      </c>
      <c r="E7824" t="s">
        <v>34</v>
      </c>
      <c r="G7824" t="s">
        <v>33</v>
      </c>
      <c r="I7824" s="2" t="str">
        <f>LEFT(Tableau2[[#This Row],[DatasetName]],2)</f>
        <v>GB</v>
      </c>
    </row>
    <row r="7825" spans="1:9" hidden="1" x14ac:dyDescent="0.3">
      <c r="A7825" t="s">
        <v>29</v>
      </c>
      <c r="B7825" s="3" t="s">
        <v>3120</v>
      </c>
      <c r="C7825" t="s">
        <v>180</v>
      </c>
      <c r="D7825" t="s">
        <v>20</v>
      </c>
      <c r="E7825" t="s">
        <v>59</v>
      </c>
      <c r="G7825" t="s">
        <v>33</v>
      </c>
      <c r="I7825" s="2" t="str">
        <f>LEFT(Tableau2[[#This Row],[DatasetName]],2)</f>
        <v>GB</v>
      </c>
    </row>
    <row r="7826" spans="1:9" hidden="1" x14ac:dyDescent="0.3">
      <c r="A7826" t="s">
        <v>17</v>
      </c>
      <c r="B7826" s="3" t="s">
        <v>3120</v>
      </c>
      <c r="C7826" t="s">
        <v>180</v>
      </c>
      <c r="D7826" t="s">
        <v>20</v>
      </c>
      <c r="E7826" t="s">
        <v>59</v>
      </c>
      <c r="G7826" t="s">
        <v>33</v>
      </c>
      <c r="I7826" s="2" t="str">
        <f>LEFT(Tableau2[[#This Row],[DatasetName]],2)</f>
        <v>GB</v>
      </c>
    </row>
    <row r="7827" spans="1:9" hidden="1" x14ac:dyDescent="0.3">
      <c r="A7827" t="s">
        <v>17</v>
      </c>
      <c r="B7827" s="3" t="s">
        <v>3120</v>
      </c>
      <c r="C7827" t="s">
        <v>180</v>
      </c>
      <c r="D7827" t="s">
        <v>20</v>
      </c>
      <c r="E7827" t="s">
        <v>35</v>
      </c>
      <c r="G7827" t="s">
        <v>33</v>
      </c>
      <c r="I7827" s="2" t="str">
        <f>LEFT(Tableau2[[#This Row],[DatasetName]],2)</f>
        <v>GB</v>
      </c>
    </row>
    <row r="7828" spans="1:9" hidden="1" x14ac:dyDescent="0.3">
      <c r="A7828" t="s">
        <v>17</v>
      </c>
      <c r="B7828" s="3" t="s">
        <v>3139</v>
      </c>
      <c r="C7828" t="s">
        <v>180</v>
      </c>
      <c r="D7828" t="s">
        <v>20</v>
      </c>
      <c r="E7828" t="s">
        <v>59</v>
      </c>
      <c r="G7828" t="s">
        <v>33</v>
      </c>
      <c r="I7828" s="2" t="str">
        <f>LEFT(Tableau2[[#This Row],[DatasetName]],2)</f>
        <v>GB</v>
      </c>
    </row>
    <row r="7829" spans="1:9" hidden="1" x14ac:dyDescent="0.3">
      <c r="A7829" t="s">
        <v>29</v>
      </c>
      <c r="B7829" s="3" t="s">
        <v>3139</v>
      </c>
      <c r="C7829" t="s">
        <v>180</v>
      </c>
      <c r="D7829" t="s">
        <v>20</v>
      </c>
      <c r="E7829" t="s">
        <v>59</v>
      </c>
      <c r="G7829" t="s">
        <v>33</v>
      </c>
      <c r="I7829" s="2" t="str">
        <f>LEFT(Tableau2[[#This Row],[DatasetName]],2)</f>
        <v>GB</v>
      </c>
    </row>
    <row r="7830" spans="1:9" hidden="1" x14ac:dyDescent="0.3">
      <c r="A7830" t="s">
        <v>17</v>
      </c>
      <c r="B7830" s="3" t="s">
        <v>3139</v>
      </c>
      <c r="C7830" t="s">
        <v>180</v>
      </c>
      <c r="D7830" t="s">
        <v>20</v>
      </c>
      <c r="E7830" t="s">
        <v>35</v>
      </c>
      <c r="G7830" t="s">
        <v>33</v>
      </c>
      <c r="I7830" s="2" t="str">
        <f>LEFT(Tableau2[[#This Row],[DatasetName]],2)</f>
        <v>GB</v>
      </c>
    </row>
    <row r="7831" spans="1:9" hidden="1" x14ac:dyDescent="0.3">
      <c r="A7831" t="s">
        <v>17</v>
      </c>
      <c r="B7831" s="3" t="s">
        <v>3139</v>
      </c>
      <c r="C7831" t="s">
        <v>180</v>
      </c>
      <c r="D7831" t="s">
        <v>20</v>
      </c>
      <c r="E7831" t="s">
        <v>34</v>
      </c>
      <c r="G7831" t="s">
        <v>33</v>
      </c>
      <c r="I7831" s="2" t="str">
        <f>LEFT(Tableau2[[#This Row],[DatasetName]],2)</f>
        <v>GB</v>
      </c>
    </row>
    <row r="7832" spans="1:9" hidden="1" x14ac:dyDescent="0.3">
      <c r="A7832" t="s">
        <v>17</v>
      </c>
      <c r="B7832" s="3" t="s">
        <v>3160</v>
      </c>
      <c r="C7832" t="s">
        <v>180</v>
      </c>
      <c r="D7832" t="s">
        <v>20</v>
      </c>
      <c r="E7832" t="s">
        <v>59</v>
      </c>
      <c r="G7832" t="s">
        <v>33</v>
      </c>
      <c r="I7832" s="2" t="str">
        <f>LEFT(Tableau2[[#This Row],[DatasetName]],2)</f>
        <v>GB</v>
      </c>
    </row>
    <row r="7833" spans="1:9" hidden="1" x14ac:dyDescent="0.3">
      <c r="A7833" t="s">
        <v>17</v>
      </c>
      <c r="B7833" s="3" t="s">
        <v>3160</v>
      </c>
      <c r="C7833" t="s">
        <v>180</v>
      </c>
      <c r="D7833" t="s">
        <v>20</v>
      </c>
      <c r="E7833" t="s">
        <v>34</v>
      </c>
      <c r="G7833" t="s">
        <v>33</v>
      </c>
      <c r="I7833" s="2" t="str">
        <f>LEFT(Tableau2[[#This Row],[DatasetName]],2)</f>
        <v>GB</v>
      </c>
    </row>
    <row r="7834" spans="1:9" hidden="1" x14ac:dyDescent="0.3">
      <c r="A7834" t="s">
        <v>17</v>
      </c>
      <c r="B7834" s="3" t="s">
        <v>3160</v>
      </c>
      <c r="C7834" t="s">
        <v>180</v>
      </c>
      <c r="D7834" t="s">
        <v>20</v>
      </c>
      <c r="E7834" t="s">
        <v>35</v>
      </c>
      <c r="G7834" t="s">
        <v>33</v>
      </c>
      <c r="I7834" s="2" t="str">
        <f>LEFT(Tableau2[[#This Row],[DatasetName]],2)</f>
        <v>GB</v>
      </c>
    </row>
    <row r="7835" spans="1:9" hidden="1" x14ac:dyDescent="0.3">
      <c r="A7835" t="s">
        <v>29</v>
      </c>
      <c r="B7835" s="3" t="s">
        <v>3160</v>
      </c>
      <c r="C7835" t="s">
        <v>180</v>
      </c>
      <c r="D7835" t="s">
        <v>20</v>
      </c>
      <c r="E7835" t="s">
        <v>59</v>
      </c>
      <c r="G7835" t="s">
        <v>33</v>
      </c>
      <c r="I7835" s="2" t="str">
        <f>LEFT(Tableau2[[#This Row],[DatasetName]],2)</f>
        <v>GB</v>
      </c>
    </row>
    <row r="7836" spans="1:9" hidden="1" x14ac:dyDescent="0.3">
      <c r="A7836" t="s">
        <v>29</v>
      </c>
      <c r="B7836" s="3" t="s">
        <v>3537</v>
      </c>
      <c r="C7836" t="s">
        <v>180</v>
      </c>
      <c r="D7836" t="s">
        <v>20</v>
      </c>
      <c r="E7836" t="s">
        <v>131</v>
      </c>
      <c r="G7836" t="s">
        <v>33</v>
      </c>
      <c r="I7836" s="2" t="str">
        <f>LEFT(Tableau2[[#This Row],[DatasetName]],2)</f>
        <v>GB</v>
      </c>
    </row>
    <row r="7837" spans="1:9" hidden="1" x14ac:dyDescent="0.3">
      <c r="A7837" t="s">
        <v>17</v>
      </c>
      <c r="B7837" s="3" t="s">
        <v>3537</v>
      </c>
      <c r="C7837" t="s">
        <v>180</v>
      </c>
      <c r="D7837" t="s">
        <v>20</v>
      </c>
      <c r="E7837" t="s">
        <v>131</v>
      </c>
      <c r="G7837" t="s">
        <v>33</v>
      </c>
      <c r="I7837" s="2" t="str">
        <f>LEFT(Tableau2[[#This Row],[DatasetName]],2)</f>
        <v>GB</v>
      </c>
    </row>
    <row r="7838" spans="1:9" hidden="1" x14ac:dyDescent="0.3">
      <c r="A7838" t="s">
        <v>17</v>
      </c>
      <c r="B7838" s="3" t="s">
        <v>3537</v>
      </c>
      <c r="C7838" t="s">
        <v>180</v>
      </c>
      <c r="D7838" t="s">
        <v>20</v>
      </c>
      <c r="E7838" t="s">
        <v>35</v>
      </c>
      <c r="G7838" t="s">
        <v>33</v>
      </c>
      <c r="I7838" s="2" t="str">
        <f>LEFT(Tableau2[[#This Row],[DatasetName]],2)</f>
        <v>GB</v>
      </c>
    </row>
    <row r="7839" spans="1:9" hidden="1" x14ac:dyDescent="0.3">
      <c r="A7839" t="s">
        <v>17</v>
      </c>
      <c r="B7839" s="3" t="s">
        <v>3537</v>
      </c>
      <c r="C7839" t="s">
        <v>180</v>
      </c>
      <c r="D7839" t="s">
        <v>20</v>
      </c>
      <c r="E7839" t="s">
        <v>34</v>
      </c>
      <c r="G7839" t="s">
        <v>33</v>
      </c>
      <c r="I7839" s="2" t="str">
        <f>LEFT(Tableau2[[#This Row],[DatasetName]],2)</f>
        <v>GB</v>
      </c>
    </row>
    <row r="7840" spans="1:9" hidden="1" x14ac:dyDescent="0.3">
      <c r="A7840" t="s">
        <v>29</v>
      </c>
      <c r="B7840" s="3" t="s">
        <v>3632</v>
      </c>
      <c r="C7840" t="s">
        <v>180</v>
      </c>
      <c r="D7840" t="s">
        <v>20</v>
      </c>
      <c r="E7840" t="s">
        <v>59</v>
      </c>
      <c r="G7840" t="s">
        <v>33</v>
      </c>
      <c r="I7840" s="2" t="str">
        <f>LEFT(Tableau2[[#This Row],[DatasetName]],2)</f>
        <v>GB</v>
      </c>
    </row>
    <row r="7841" spans="1:9" hidden="1" x14ac:dyDescent="0.3">
      <c r="A7841" t="s">
        <v>17</v>
      </c>
      <c r="B7841" s="3" t="s">
        <v>3632</v>
      </c>
      <c r="C7841" t="s">
        <v>180</v>
      </c>
      <c r="D7841" t="s">
        <v>20</v>
      </c>
      <c r="E7841" t="s">
        <v>59</v>
      </c>
      <c r="G7841" t="s">
        <v>33</v>
      </c>
      <c r="I7841" s="2" t="str">
        <f>LEFT(Tableau2[[#This Row],[DatasetName]],2)</f>
        <v>GB</v>
      </c>
    </row>
    <row r="7842" spans="1:9" hidden="1" x14ac:dyDescent="0.3">
      <c r="A7842" t="s">
        <v>17</v>
      </c>
      <c r="B7842" s="3" t="s">
        <v>3632</v>
      </c>
      <c r="C7842" t="s">
        <v>180</v>
      </c>
      <c r="D7842" t="s">
        <v>20</v>
      </c>
      <c r="E7842" t="s">
        <v>34</v>
      </c>
      <c r="G7842" t="s">
        <v>33</v>
      </c>
      <c r="I7842" s="2" t="str">
        <f>LEFT(Tableau2[[#This Row],[DatasetName]],2)</f>
        <v>GB</v>
      </c>
    </row>
    <row r="7843" spans="1:9" hidden="1" x14ac:dyDescent="0.3">
      <c r="A7843" t="s">
        <v>17</v>
      </c>
      <c r="B7843" s="3" t="s">
        <v>3632</v>
      </c>
      <c r="C7843" t="s">
        <v>180</v>
      </c>
      <c r="D7843" t="s">
        <v>20</v>
      </c>
      <c r="E7843" t="s">
        <v>35</v>
      </c>
      <c r="G7843" t="s">
        <v>33</v>
      </c>
      <c r="I7843" s="2" t="str">
        <f>LEFT(Tableau2[[#This Row],[DatasetName]],2)</f>
        <v>GB</v>
      </c>
    </row>
    <row r="7844" spans="1:9" hidden="1" x14ac:dyDescent="0.3">
      <c r="A7844" t="s">
        <v>29</v>
      </c>
      <c r="B7844" s="3" t="s">
        <v>3657</v>
      </c>
      <c r="C7844" t="s">
        <v>180</v>
      </c>
      <c r="D7844" t="s">
        <v>20</v>
      </c>
      <c r="E7844" t="s">
        <v>155</v>
      </c>
      <c r="G7844" t="s">
        <v>33</v>
      </c>
      <c r="I7844" s="2" t="str">
        <f>LEFT(Tableau2[[#This Row],[DatasetName]],2)</f>
        <v>GB</v>
      </c>
    </row>
    <row r="7845" spans="1:9" hidden="1" x14ac:dyDescent="0.3">
      <c r="A7845" t="s">
        <v>17</v>
      </c>
      <c r="B7845" s="3" t="s">
        <v>3657</v>
      </c>
      <c r="C7845" t="s">
        <v>180</v>
      </c>
      <c r="D7845" t="s">
        <v>20</v>
      </c>
      <c r="E7845" t="s">
        <v>155</v>
      </c>
      <c r="G7845" t="s">
        <v>33</v>
      </c>
      <c r="I7845" s="2" t="str">
        <f>LEFT(Tableau2[[#This Row],[DatasetName]],2)</f>
        <v>GB</v>
      </c>
    </row>
    <row r="7846" spans="1:9" hidden="1" x14ac:dyDescent="0.3">
      <c r="A7846" t="s">
        <v>17</v>
      </c>
      <c r="B7846" s="3" t="s">
        <v>3657</v>
      </c>
      <c r="C7846" t="s">
        <v>180</v>
      </c>
      <c r="D7846" t="s">
        <v>20</v>
      </c>
      <c r="E7846" t="s">
        <v>34</v>
      </c>
      <c r="G7846" t="s">
        <v>33</v>
      </c>
      <c r="I7846" s="2" t="str">
        <f>LEFT(Tableau2[[#This Row],[DatasetName]],2)</f>
        <v>GB</v>
      </c>
    </row>
    <row r="7847" spans="1:9" hidden="1" x14ac:dyDescent="0.3">
      <c r="A7847" t="s">
        <v>17</v>
      </c>
      <c r="B7847" s="3" t="s">
        <v>3657</v>
      </c>
      <c r="C7847" t="s">
        <v>180</v>
      </c>
      <c r="D7847" t="s">
        <v>20</v>
      </c>
      <c r="E7847" t="s">
        <v>35</v>
      </c>
      <c r="G7847" t="s">
        <v>33</v>
      </c>
      <c r="I7847" s="2" t="str">
        <f>LEFT(Tableau2[[#This Row],[DatasetName]],2)</f>
        <v>GB</v>
      </c>
    </row>
    <row r="7848" spans="1:9" hidden="1" x14ac:dyDescent="0.3">
      <c r="A7848" t="s">
        <v>29</v>
      </c>
      <c r="B7848" s="3" t="s">
        <v>3674</v>
      </c>
      <c r="C7848" t="s">
        <v>180</v>
      </c>
      <c r="D7848" t="s">
        <v>20</v>
      </c>
      <c r="E7848" t="s">
        <v>155</v>
      </c>
      <c r="G7848" t="s">
        <v>33</v>
      </c>
      <c r="I7848" s="2" t="str">
        <f>LEFT(Tableau2[[#This Row],[DatasetName]],2)</f>
        <v>GB</v>
      </c>
    </row>
    <row r="7849" spans="1:9" hidden="1" x14ac:dyDescent="0.3">
      <c r="A7849" t="s">
        <v>17</v>
      </c>
      <c r="B7849" s="3" t="s">
        <v>3674</v>
      </c>
      <c r="C7849" t="s">
        <v>180</v>
      </c>
      <c r="D7849" t="s">
        <v>20</v>
      </c>
      <c r="E7849" t="s">
        <v>155</v>
      </c>
      <c r="G7849" t="s">
        <v>33</v>
      </c>
      <c r="I7849" s="2" t="str">
        <f>LEFT(Tableau2[[#This Row],[DatasetName]],2)</f>
        <v>GB</v>
      </c>
    </row>
    <row r="7850" spans="1:9" hidden="1" x14ac:dyDescent="0.3">
      <c r="A7850" t="s">
        <v>17</v>
      </c>
      <c r="B7850" s="3" t="s">
        <v>3674</v>
      </c>
      <c r="C7850" t="s">
        <v>180</v>
      </c>
      <c r="D7850" t="s">
        <v>20</v>
      </c>
      <c r="E7850" t="s">
        <v>34</v>
      </c>
      <c r="G7850" t="s">
        <v>33</v>
      </c>
      <c r="I7850" s="2" t="str">
        <f>LEFT(Tableau2[[#This Row],[DatasetName]],2)</f>
        <v>GB</v>
      </c>
    </row>
    <row r="7851" spans="1:9" hidden="1" x14ac:dyDescent="0.3">
      <c r="A7851" t="s">
        <v>17</v>
      </c>
      <c r="B7851" s="3" t="s">
        <v>3674</v>
      </c>
      <c r="C7851" t="s">
        <v>180</v>
      </c>
      <c r="D7851" t="s">
        <v>20</v>
      </c>
      <c r="E7851" t="s">
        <v>35</v>
      </c>
      <c r="G7851" t="s">
        <v>33</v>
      </c>
      <c r="I7851" s="2" t="str">
        <f>LEFT(Tableau2[[#This Row],[DatasetName]],2)</f>
        <v>GB</v>
      </c>
    </row>
    <row r="7852" spans="1:9" hidden="1" x14ac:dyDescent="0.3">
      <c r="A7852" t="s">
        <v>29</v>
      </c>
      <c r="B7852" s="3" t="s">
        <v>3691</v>
      </c>
      <c r="C7852" t="s">
        <v>180</v>
      </c>
      <c r="D7852" t="s">
        <v>20</v>
      </c>
      <c r="E7852" t="s">
        <v>155</v>
      </c>
      <c r="G7852" t="s">
        <v>33</v>
      </c>
      <c r="I7852" s="2" t="str">
        <f>LEFT(Tableau2[[#This Row],[DatasetName]],2)</f>
        <v>GB</v>
      </c>
    </row>
    <row r="7853" spans="1:9" hidden="1" x14ac:dyDescent="0.3">
      <c r="A7853" t="s">
        <v>17</v>
      </c>
      <c r="B7853" s="3" t="s">
        <v>3691</v>
      </c>
      <c r="C7853" t="s">
        <v>180</v>
      </c>
      <c r="D7853" t="s">
        <v>20</v>
      </c>
      <c r="E7853" t="s">
        <v>155</v>
      </c>
      <c r="G7853" t="s">
        <v>33</v>
      </c>
      <c r="I7853" s="2" t="str">
        <f>LEFT(Tableau2[[#This Row],[DatasetName]],2)</f>
        <v>GB</v>
      </c>
    </row>
    <row r="7854" spans="1:9" hidden="1" x14ac:dyDescent="0.3">
      <c r="A7854" t="s">
        <v>17</v>
      </c>
      <c r="B7854" s="3" t="s">
        <v>3691</v>
      </c>
      <c r="C7854" t="s">
        <v>180</v>
      </c>
      <c r="D7854" t="s">
        <v>20</v>
      </c>
      <c r="E7854" t="s">
        <v>34</v>
      </c>
      <c r="G7854" t="s">
        <v>33</v>
      </c>
      <c r="I7854" s="2" t="str">
        <f>LEFT(Tableau2[[#This Row],[DatasetName]],2)</f>
        <v>GB</v>
      </c>
    </row>
    <row r="7855" spans="1:9" hidden="1" x14ac:dyDescent="0.3">
      <c r="A7855" t="s">
        <v>17</v>
      </c>
      <c r="B7855" s="3" t="s">
        <v>3691</v>
      </c>
      <c r="C7855" t="s">
        <v>180</v>
      </c>
      <c r="D7855" t="s">
        <v>20</v>
      </c>
      <c r="E7855" t="s">
        <v>35</v>
      </c>
      <c r="G7855" t="s">
        <v>33</v>
      </c>
      <c r="I7855" s="2" t="str">
        <f>LEFT(Tableau2[[#This Row],[DatasetName]],2)</f>
        <v>GB</v>
      </c>
    </row>
    <row r="7856" spans="1:9" hidden="1" x14ac:dyDescent="0.3">
      <c r="A7856" t="s">
        <v>29</v>
      </c>
      <c r="B7856" s="3" t="s">
        <v>3707</v>
      </c>
      <c r="C7856" t="s">
        <v>180</v>
      </c>
      <c r="D7856" t="s">
        <v>20</v>
      </c>
      <c r="E7856" t="s">
        <v>155</v>
      </c>
      <c r="G7856" t="s">
        <v>33</v>
      </c>
      <c r="I7856" s="2" t="str">
        <f>LEFT(Tableau2[[#This Row],[DatasetName]],2)</f>
        <v>GB</v>
      </c>
    </row>
    <row r="7857" spans="1:9" hidden="1" x14ac:dyDescent="0.3">
      <c r="A7857" t="s">
        <v>17</v>
      </c>
      <c r="B7857" s="3" t="s">
        <v>3707</v>
      </c>
      <c r="C7857" t="s">
        <v>180</v>
      </c>
      <c r="D7857" t="s">
        <v>20</v>
      </c>
      <c r="E7857" t="s">
        <v>155</v>
      </c>
      <c r="G7857" t="s">
        <v>33</v>
      </c>
      <c r="I7857" s="2" t="str">
        <f>LEFT(Tableau2[[#This Row],[DatasetName]],2)</f>
        <v>GB</v>
      </c>
    </row>
    <row r="7858" spans="1:9" hidden="1" x14ac:dyDescent="0.3">
      <c r="A7858" t="s">
        <v>17</v>
      </c>
      <c r="B7858" s="3" t="s">
        <v>3707</v>
      </c>
      <c r="C7858" t="s">
        <v>180</v>
      </c>
      <c r="D7858" t="s">
        <v>20</v>
      </c>
      <c r="E7858" t="s">
        <v>35</v>
      </c>
      <c r="G7858" t="s">
        <v>33</v>
      </c>
      <c r="I7858" s="2" t="str">
        <f>LEFT(Tableau2[[#This Row],[DatasetName]],2)</f>
        <v>GB</v>
      </c>
    </row>
    <row r="7859" spans="1:9" hidden="1" x14ac:dyDescent="0.3">
      <c r="A7859" t="s">
        <v>17</v>
      </c>
      <c r="B7859" s="3" t="s">
        <v>3707</v>
      </c>
      <c r="C7859" t="s">
        <v>180</v>
      </c>
      <c r="D7859" t="s">
        <v>20</v>
      </c>
      <c r="E7859" t="s">
        <v>34</v>
      </c>
      <c r="G7859" t="s">
        <v>33</v>
      </c>
      <c r="I7859" s="2" t="str">
        <f>LEFT(Tableau2[[#This Row],[DatasetName]],2)</f>
        <v>GB</v>
      </c>
    </row>
    <row r="7860" spans="1:9" hidden="1" x14ac:dyDescent="0.3">
      <c r="A7860" t="s">
        <v>29</v>
      </c>
      <c r="B7860" s="3" t="s">
        <v>3724</v>
      </c>
      <c r="C7860" t="s">
        <v>180</v>
      </c>
      <c r="D7860" t="s">
        <v>20</v>
      </c>
      <c r="E7860" t="s">
        <v>155</v>
      </c>
      <c r="G7860" t="s">
        <v>33</v>
      </c>
      <c r="I7860" s="2" t="str">
        <f>LEFT(Tableau2[[#This Row],[DatasetName]],2)</f>
        <v>GB</v>
      </c>
    </row>
    <row r="7861" spans="1:9" hidden="1" x14ac:dyDescent="0.3">
      <c r="A7861" t="s">
        <v>17</v>
      </c>
      <c r="B7861" s="3" t="s">
        <v>3724</v>
      </c>
      <c r="C7861" t="s">
        <v>180</v>
      </c>
      <c r="D7861" t="s">
        <v>20</v>
      </c>
      <c r="E7861" t="s">
        <v>155</v>
      </c>
      <c r="G7861" t="s">
        <v>33</v>
      </c>
      <c r="I7861" s="2" t="str">
        <f>LEFT(Tableau2[[#This Row],[DatasetName]],2)</f>
        <v>GB</v>
      </c>
    </row>
    <row r="7862" spans="1:9" hidden="1" x14ac:dyDescent="0.3">
      <c r="A7862" t="s">
        <v>17</v>
      </c>
      <c r="B7862" s="3" t="s">
        <v>3724</v>
      </c>
      <c r="C7862" t="s">
        <v>180</v>
      </c>
      <c r="D7862" t="s">
        <v>20</v>
      </c>
      <c r="E7862" t="s">
        <v>35</v>
      </c>
      <c r="G7862" t="s">
        <v>33</v>
      </c>
      <c r="I7862" s="2" t="str">
        <f>LEFT(Tableau2[[#This Row],[DatasetName]],2)</f>
        <v>GB</v>
      </c>
    </row>
    <row r="7863" spans="1:9" hidden="1" x14ac:dyDescent="0.3">
      <c r="A7863" t="s">
        <v>17</v>
      </c>
      <c r="B7863" s="3" t="s">
        <v>3724</v>
      </c>
      <c r="C7863" t="s">
        <v>180</v>
      </c>
      <c r="D7863" t="s">
        <v>20</v>
      </c>
      <c r="E7863" t="s">
        <v>34</v>
      </c>
      <c r="G7863" t="s">
        <v>33</v>
      </c>
      <c r="I7863" s="2" t="str">
        <f>LEFT(Tableau2[[#This Row],[DatasetName]],2)</f>
        <v>GB</v>
      </c>
    </row>
    <row r="7864" spans="1:9" hidden="1" x14ac:dyDescent="0.3">
      <c r="A7864" t="s">
        <v>29</v>
      </c>
      <c r="B7864" s="4" t="s">
        <v>181</v>
      </c>
      <c r="C7864" t="s">
        <v>182</v>
      </c>
      <c r="D7864" t="s">
        <v>20</v>
      </c>
      <c r="E7864" t="s">
        <v>59</v>
      </c>
      <c r="G7864" t="s">
        <v>33</v>
      </c>
      <c r="I7864" s="2" t="str">
        <f>LEFT(Tableau2[[#This Row],[DatasetName]],2)</f>
        <v>GB</v>
      </c>
    </row>
    <row r="7865" spans="1:9" hidden="1" x14ac:dyDescent="0.3">
      <c r="A7865" t="s">
        <v>17</v>
      </c>
      <c r="B7865" s="4" t="s">
        <v>181</v>
      </c>
      <c r="C7865" t="s">
        <v>182</v>
      </c>
      <c r="D7865" t="s">
        <v>20</v>
      </c>
      <c r="E7865" t="s">
        <v>35</v>
      </c>
      <c r="G7865" t="s">
        <v>33</v>
      </c>
      <c r="I7865" s="2" t="str">
        <f>LEFT(Tableau2[[#This Row],[DatasetName]],2)</f>
        <v>GB</v>
      </c>
    </row>
    <row r="7866" spans="1:9" hidden="1" x14ac:dyDescent="0.3">
      <c r="A7866" t="s">
        <v>17</v>
      </c>
      <c r="B7866" s="4" t="s">
        <v>181</v>
      </c>
      <c r="C7866" t="s">
        <v>182</v>
      </c>
      <c r="D7866" t="s">
        <v>20</v>
      </c>
      <c r="E7866" t="s">
        <v>34</v>
      </c>
      <c r="G7866" t="s">
        <v>33</v>
      </c>
      <c r="I7866" s="2" t="str">
        <f>LEFT(Tableau2[[#This Row],[DatasetName]],2)</f>
        <v>GB</v>
      </c>
    </row>
    <row r="7867" spans="1:9" hidden="1" x14ac:dyDescent="0.3">
      <c r="A7867" t="s">
        <v>29</v>
      </c>
      <c r="B7867" s="3" t="s">
        <v>382</v>
      </c>
      <c r="C7867" t="s">
        <v>182</v>
      </c>
      <c r="D7867" t="s">
        <v>20</v>
      </c>
      <c r="E7867" t="s">
        <v>83</v>
      </c>
      <c r="G7867" t="s">
        <v>33</v>
      </c>
      <c r="I7867" s="2" t="str">
        <f>LEFT(Tableau2[[#This Row],[DatasetName]],2)</f>
        <v>GB</v>
      </c>
    </row>
    <row r="7868" spans="1:9" hidden="1" x14ac:dyDescent="0.3">
      <c r="A7868" t="s">
        <v>17</v>
      </c>
      <c r="B7868" s="3" t="s">
        <v>382</v>
      </c>
      <c r="C7868" t="s">
        <v>182</v>
      </c>
      <c r="D7868" t="s">
        <v>20</v>
      </c>
      <c r="E7868" t="s">
        <v>34</v>
      </c>
      <c r="G7868" t="s">
        <v>33</v>
      </c>
      <c r="I7868" s="2" t="str">
        <f>LEFT(Tableau2[[#This Row],[DatasetName]],2)</f>
        <v>GB</v>
      </c>
    </row>
    <row r="7869" spans="1:9" hidden="1" x14ac:dyDescent="0.3">
      <c r="A7869" t="s">
        <v>17</v>
      </c>
      <c r="B7869" s="3" t="s">
        <v>382</v>
      </c>
      <c r="C7869" t="s">
        <v>182</v>
      </c>
      <c r="D7869" t="s">
        <v>20</v>
      </c>
      <c r="E7869" t="s">
        <v>35</v>
      </c>
      <c r="G7869" t="s">
        <v>33</v>
      </c>
      <c r="I7869" s="2" t="str">
        <f>LEFT(Tableau2[[#This Row],[DatasetName]],2)</f>
        <v>GB</v>
      </c>
    </row>
    <row r="7870" spans="1:9" hidden="1" x14ac:dyDescent="0.3">
      <c r="A7870" t="s">
        <v>29</v>
      </c>
      <c r="B7870" s="3" t="s">
        <v>399</v>
      </c>
      <c r="C7870" t="s">
        <v>182</v>
      </c>
      <c r="D7870" t="s">
        <v>20</v>
      </c>
      <c r="E7870" t="s">
        <v>83</v>
      </c>
      <c r="G7870" t="s">
        <v>33</v>
      </c>
      <c r="I7870" s="2" t="str">
        <f>LEFT(Tableau2[[#This Row],[DatasetName]],2)</f>
        <v>GB</v>
      </c>
    </row>
    <row r="7871" spans="1:9" hidden="1" x14ac:dyDescent="0.3">
      <c r="A7871" t="s">
        <v>17</v>
      </c>
      <c r="B7871" s="3" t="s">
        <v>399</v>
      </c>
      <c r="C7871" t="s">
        <v>182</v>
      </c>
      <c r="D7871" t="s">
        <v>20</v>
      </c>
      <c r="E7871" t="s">
        <v>34</v>
      </c>
      <c r="G7871" t="s">
        <v>33</v>
      </c>
      <c r="I7871" s="2" t="str">
        <f>LEFT(Tableau2[[#This Row],[DatasetName]],2)</f>
        <v>GB</v>
      </c>
    </row>
    <row r="7872" spans="1:9" hidden="1" x14ac:dyDescent="0.3">
      <c r="A7872" t="s">
        <v>17</v>
      </c>
      <c r="B7872" s="3" t="s">
        <v>399</v>
      </c>
      <c r="C7872" t="s">
        <v>182</v>
      </c>
      <c r="D7872" t="s">
        <v>20</v>
      </c>
      <c r="E7872" t="s">
        <v>35</v>
      </c>
      <c r="G7872" t="s">
        <v>33</v>
      </c>
      <c r="I7872" s="2" t="str">
        <f>LEFT(Tableau2[[#This Row],[DatasetName]],2)</f>
        <v>GB</v>
      </c>
    </row>
    <row r="7873" spans="1:9" hidden="1" x14ac:dyDescent="0.3">
      <c r="A7873" t="s">
        <v>29</v>
      </c>
      <c r="B7873" s="3" t="s">
        <v>627</v>
      </c>
      <c r="C7873" t="s">
        <v>182</v>
      </c>
      <c r="D7873" t="s">
        <v>20</v>
      </c>
      <c r="E7873" t="s">
        <v>283</v>
      </c>
      <c r="G7873" t="s">
        <v>33</v>
      </c>
      <c r="I7873" s="2" t="str">
        <f>LEFT(Tableau2[[#This Row],[DatasetName]],2)</f>
        <v>GB</v>
      </c>
    </row>
    <row r="7874" spans="1:9" hidden="1" x14ac:dyDescent="0.3">
      <c r="A7874" t="s">
        <v>17</v>
      </c>
      <c r="B7874" s="3" t="s">
        <v>627</v>
      </c>
      <c r="C7874" t="s">
        <v>182</v>
      </c>
      <c r="D7874" t="s">
        <v>20</v>
      </c>
      <c r="E7874" t="s">
        <v>34</v>
      </c>
      <c r="G7874" t="s">
        <v>33</v>
      </c>
      <c r="I7874" s="2" t="str">
        <f>LEFT(Tableau2[[#This Row],[DatasetName]],2)</f>
        <v>GB</v>
      </c>
    </row>
    <row r="7875" spans="1:9" hidden="1" x14ac:dyDescent="0.3">
      <c r="A7875" t="s">
        <v>17</v>
      </c>
      <c r="B7875" s="3" t="s">
        <v>627</v>
      </c>
      <c r="C7875" t="s">
        <v>182</v>
      </c>
      <c r="D7875" t="s">
        <v>20</v>
      </c>
      <c r="E7875" t="s">
        <v>35</v>
      </c>
      <c r="G7875" t="s">
        <v>33</v>
      </c>
      <c r="I7875" s="2" t="str">
        <f>LEFT(Tableau2[[#This Row],[DatasetName]],2)</f>
        <v>GB</v>
      </c>
    </row>
    <row r="7876" spans="1:9" hidden="1" x14ac:dyDescent="0.3">
      <c r="A7876" t="s">
        <v>29</v>
      </c>
      <c r="B7876" s="3" t="s">
        <v>828</v>
      </c>
      <c r="C7876" t="s">
        <v>182</v>
      </c>
      <c r="D7876" t="s">
        <v>20</v>
      </c>
      <c r="E7876" t="s">
        <v>107</v>
      </c>
      <c r="G7876" t="s">
        <v>33</v>
      </c>
      <c r="I7876" s="2" t="str">
        <f>LEFT(Tableau2[[#This Row],[DatasetName]],2)</f>
        <v>GB</v>
      </c>
    </row>
    <row r="7877" spans="1:9" hidden="1" x14ac:dyDescent="0.3">
      <c r="A7877" t="s">
        <v>17</v>
      </c>
      <c r="B7877" s="3" t="s">
        <v>828</v>
      </c>
      <c r="C7877" t="s">
        <v>182</v>
      </c>
      <c r="D7877" t="s">
        <v>20</v>
      </c>
      <c r="E7877" t="s">
        <v>34</v>
      </c>
      <c r="G7877" t="s">
        <v>33</v>
      </c>
      <c r="I7877" s="2" t="str">
        <f>LEFT(Tableau2[[#This Row],[DatasetName]],2)</f>
        <v>GB</v>
      </c>
    </row>
    <row r="7878" spans="1:9" hidden="1" x14ac:dyDescent="0.3">
      <c r="A7878" t="s">
        <v>17</v>
      </c>
      <c r="B7878" s="3" t="s">
        <v>828</v>
      </c>
      <c r="C7878" t="s">
        <v>182</v>
      </c>
      <c r="D7878" t="s">
        <v>20</v>
      </c>
      <c r="E7878" t="s">
        <v>35</v>
      </c>
      <c r="G7878" t="s">
        <v>33</v>
      </c>
      <c r="I7878" s="2" t="str">
        <f>LEFT(Tableau2[[#This Row],[DatasetName]],2)</f>
        <v>GB</v>
      </c>
    </row>
    <row r="7879" spans="1:9" hidden="1" x14ac:dyDescent="0.3">
      <c r="A7879" t="s">
        <v>29</v>
      </c>
      <c r="B7879" s="3" t="s">
        <v>845</v>
      </c>
      <c r="C7879" t="s">
        <v>182</v>
      </c>
      <c r="D7879" t="s">
        <v>20</v>
      </c>
      <c r="E7879" t="s">
        <v>107</v>
      </c>
      <c r="G7879" t="s">
        <v>33</v>
      </c>
      <c r="I7879" s="2" t="str">
        <f>LEFT(Tableau2[[#This Row],[DatasetName]],2)</f>
        <v>GB</v>
      </c>
    </row>
    <row r="7880" spans="1:9" hidden="1" x14ac:dyDescent="0.3">
      <c r="A7880" t="s">
        <v>17</v>
      </c>
      <c r="B7880" s="3" t="s">
        <v>845</v>
      </c>
      <c r="C7880" t="s">
        <v>182</v>
      </c>
      <c r="D7880" t="s">
        <v>20</v>
      </c>
      <c r="E7880" t="s">
        <v>35</v>
      </c>
      <c r="G7880" t="s">
        <v>33</v>
      </c>
      <c r="I7880" s="2" t="str">
        <f>LEFT(Tableau2[[#This Row],[DatasetName]],2)</f>
        <v>GB</v>
      </c>
    </row>
    <row r="7881" spans="1:9" hidden="1" x14ac:dyDescent="0.3">
      <c r="A7881" t="s">
        <v>17</v>
      </c>
      <c r="B7881" s="3" t="s">
        <v>845</v>
      </c>
      <c r="C7881" t="s">
        <v>182</v>
      </c>
      <c r="D7881" t="s">
        <v>20</v>
      </c>
      <c r="E7881" t="s">
        <v>34</v>
      </c>
      <c r="G7881" t="s">
        <v>33</v>
      </c>
      <c r="I7881" s="2" t="str">
        <f>LEFT(Tableau2[[#This Row],[DatasetName]],2)</f>
        <v>GB</v>
      </c>
    </row>
    <row r="7882" spans="1:9" hidden="1" x14ac:dyDescent="0.3">
      <c r="A7882" t="s">
        <v>29</v>
      </c>
      <c r="B7882" s="3" t="s">
        <v>862</v>
      </c>
      <c r="C7882" t="s">
        <v>182</v>
      </c>
      <c r="D7882" t="s">
        <v>20</v>
      </c>
      <c r="E7882" t="s">
        <v>59</v>
      </c>
      <c r="G7882" t="s">
        <v>33</v>
      </c>
      <c r="I7882" s="2" t="str">
        <f>LEFT(Tableau2[[#This Row],[DatasetName]],2)</f>
        <v>GB</v>
      </c>
    </row>
    <row r="7883" spans="1:9" hidden="1" x14ac:dyDescent="0.3">
      <c r="A7883" t="s">
        <v>17</v>
      </c>
      <c r="B7883" s="3" t="s">
        <v>862</v>
      </c>
      <c r="C7883" t="s">
        <v>182</v>
      </c>
      <c r="D7883" t="s">
        <v>20</v>
      </c>
      <c r="E7883" t="s">
        <v>34</v>
      </c>
      <c r="G7883" t="s">
        <v>33</v>
      </c>
      <c r="I7883" s="2" t="str">
        <f>LEFT(Tableau2[[#This Row],[DatasetName]],2)</f>
        <v>GB</v>
      </c>
    </row>
    <row r="7884" spans="1:9" hidden="1" x14ac:dyDescent="0.3">
      <c r="A7884" t="s">
        <v>17</v>
      </c>
      <c r="B7884" s="3" t="s">
        <v>862</v>
      </c>
      <c r="C7884" t="s">
        <v>182</v>
      </c>
      <c r="D7884" t="s">
        <v>20</v>
      </c>
      <c r="E7884" t="s">
        <v>35</v>
      </c>
      <c r="G7884" t="s">
        <v>33</v>
      </c>
      <c r="I7884" s="2" t="str">
        <f>LEFT(Tableau2[[#This Row],[DatasetName]],2)</f>
        <v>GB</v>
      </c>
    </row>
    <row r="7885" spans="1:9" hidden="1" x14ac:dyDescent="0.3">
      <c r="A7885" t="s">
        <v>29</v>
      </c>
      <c r="B7885" s="3" t="s">
        <v>878</v>
      </c>
      <c r="C7885" t="s">
        <v>182</v>
      </c>
      <c r="D7885" t="s">
        <v>20</v>
      </c>
      <c r="E7885" t="s">
        <v>59</v>
      </c>
      <c r="G7885" t="s">
        <v>33</v>
      </c>
      <c r="I7885" s="2" t="str">
        <f>LEFT(Tableau2[[#This Row],[DatasetName]],2)</f>
        <v>GB</v>
      </c>
    </row>
    <row r="7886" spans="1:9" hidden="1" x14ac:dyDescent="0.3">
      <c r="A7886" t="s">
        <v>17</v>
      </c>
      <c r="B7886" s="3" t="s">
        <v>878</v>
      </c>
      <c r="C7886" t="s">
        <v>182</v>
      </c>
      <c r="D7886" t="s">
        <v>20</v>
      </c>
      <c r="E7886" t="s">
        <v>34</v>
      </c>
      <c r="G7886" t="s">
        <v>33</v>
      </c>
      <c r="I7886" s="2" t="str">
        <f>LEFT(Tableau2[[#This Row],[DatasetName]],2)</f>
        <v>GB</v>
      </c>
    </row>
    <row r="7887" spans="1:9" hidden="1" x14ac:dyDescent="0.3">
      <c r="A7887" t="s">
        <v>17</v>
      </c>
      <c r="B7887" s="3" t="s">
        <v>878</v>
      </c>
      <c r="C7887" t="s">
        <v>182</v>
      </c>
      <c r="D7887" t="s">
        <v>20</v>
      </c>
      <c r="E7887" t="s">
        <v>35</v>
      </c>
      <c r="G7887" t="s">
        <v>33</v>
      </c>
      <c r="I7887" s="2" t="str">
        <f>LEFT(Tableau2[[#This Row],[DatasetName]],2)</f>
        <v>GB</v>
      </c>
    </row>
    <row r="7888" spans="1:9" hidden="1" x14ac:dyDescent="0.3">
      <c r="A7888" t="s">
        <v>29</v>
      </c>
      <c r="B7888" s="3" t="s">
        <v>906</v>
      </c>
      <c r="C7888" t="s">
        <v>182</v>
      </c>
      <c r="D7888" t="s">
        <v>20</v>
      </c>
      <c r="E7888" t="s">
        <v>83</v>
      </c>
      <c r="G7888" t="s">
        <v>33</v>
      </c>
      <c r="I7888" s="2" t="str">
        <f>LEFT(Tableau2[[#This Row],[DatasetName]],2)</f>
        <v>GB</v>
      </c>
    </row>
    <row r="7889" spans="1:9" hidden="1" x14ac:dyDescent="0.3">
      <c r="A7889" t="s">
        <v>17</v>
      </c>
      <c r="B7889" s="3" t="s">
        <v>906</v>
      </c>
      <c r="C7889" t="s">
        <v>182</v>
      </c>
      <c r="D7889" t="s">
        <v>20</v>
      </c>
      <c r="E7889" t="s">
        <v>34</v>
      </c>
      <c r="G7889" t="s">
        <v>33</v>
      </c>
      <c r="I7889" s="2" t="str">
        <f>LEFT(Tableau2[[#This Row],[DatasetName]],2)</f>
        <v>GB</v>
      </c>
    </row>
    <row r="7890" spans="1:9" hidden="1" x14ac:dyDescent="0.3">
      <c r="A7890" t="s">
        <v>17</v>
      </c>
      <c r="B7890" s="3" t="s">
        <v>906</v>
      </c>
      <c r="C7890" t="s">
        <v>182</v>
      </c>
      <c r="D7890" t="s">
        <v>20</v>
      </c>
      <c r="E7890" t="s">
        <v>35</v>
      </c>
      <c r="G7890" t="s">
        <v>33</v>
      </c>
      <c r="I7890" s="2" t="str">
        <f>LEFT(Tableau2[[#This Row],[DatasetName]],2)</f>
        <v>GB</v>
      </c>
    </row>
    <row r="7891" spans="1:9" hidden="1" x14ac:dyDescent="0.3">
      <c r="A7891" t="s">
        <v>29</v>
      </c>
      <c r="B7891" s="3" t="s">
        <v>914</v>
      </c>
      <c r="C7891" t="s">
        <v>182</v>
      </c>
      <c r="D7891" t="s">
        <v>20</v>
      </c>
      <c r="E7891" t="s">
        <v>83</v>
      </c>
      <c r="G7891" t="s">
        <v>33</v>
      </c>
      <c r="I7891" s="2" t="str">
        <f>LEFT(Tableau2[[#This Row],[DatasetName]],2)</f>
        <v>GB</v>
      </c>
    </row>
    <row r="7892" spans="1:9" hidden="1" x14ac:dyDescent="0.3">
      <c r="A7892" t="s">
        <v>17</v>
      </c>
      <c r="B7892" s="3" t="s">
        <v>914</v>
      </c>
      <c r="C7892" t="s">
        <v>182</v>
      </c>
      <c r="D7892" t="s">
        <v>20</v>
      </c>
      <c r="E7892" t="s">
        <v>34</v>
      </c>
      <c r="G7892" t="s">
        <v>33</v>
      </c>
      <c r="I7892" s="2" t="str">
        <f>LEFT(Tableau2[[#This Row],[DatasetName]],2)</f>
        <v>GB</v>
      </c>
    </row>
    <row r="7893" spans="1:9" hidden="1" x14ac:dyDescent="0.3">
      <c r="A7893" t="s">
        <v>17</v>
      </c>
      <c r="B7893" s="3" t="s">
        <v>914</v>
      </c>
      <c r="C7893" t="s">
        <v>182</v>
      </c>
      <c r="D7893" t="s">
        <v>20</v>
      </c>
      <c r="E7893" t="s">
        <v>35</v>
      </c>
      <c r="G7893" t="s">
        <v>33</v>
      </c>
      <c r="I7893" s="2" t="str">
        <f>LEFT(Tableau2[[#This Row],[DatasetName]],2)</f>
        <v>GB</v>
      </c>
    </row>
    <row r="7894" spans="1:9" hidden="1" x14ac:dyDescent="0.3">
      <c r="A7894" t="s">
        <v>29</v>
      </c>
      <c r="B7894" s="3" t="s">
        <v>1031</v>
      </c>
      <c r="C7894" t="s">
        <v>182</v>
      </c>
      <c r="D7894" t="s">
        <v>20</v>
      </c>
      <c r="E7894" t="s">
        <v>32</v>
      </c>
      <c r="G7894" t="s">
        <v>33</v>
      </c>
      <c r="I7894" s="2" t="str">
        <f>LEFT(Tableau2[[#This Row],[DatasetName]],2)</f>
        <v>GB</v>
      </c>
    </row>
    <row r="7895" spans="1:9" hidden="1" x14ac:dyDescent="0.3">
      <c r="A7895" t="s">
        <v>17</v>
      </c>
      <c r="B7895" s="3" t="s">
        <v>1031</v>
      </c>
      <c r="C7895" t="s">
        <v>182</v>
      </c>
      <c r="D7895" t="s">
        <v>20</v>
      </c>
      <c r="E7895" t="s">
        <v>34</v>
      </c>
      <c r="G7895" t="s">
        <v>33</v>
      </c>
      <c r="I7895" s="2" t="str">
        <f>LEFT(Tableau2[[#This Row],[DatasetName]],2)</f>
        <v>GB</v>
      </c>
    </row>
    <row r="7896" spans="1:9" hidden="1" x14ac:dyDescent="0.3">
      <c r="A7896" t="s">
        <v>17</v>
      </c>
      <c r="B7896" s="3" t="s">
        <v>1031</v>
      </c>
      <c r="C7896" t="s">
        <v>182</v>
      </c>
      <c r="D7896" t="s">
        <v>20</v>
      </c>
      <c r="E7896" t="s">
        <v>35</v>
      </c>
      <c r="G7896" t="s">
        <v>33</v>
      </c>
      <c r="I7896" s="2" t="str">
        <f>LEFT(Tableau2[[#This Row],[DatasetName]],2)</f>
        <v>GB</v>
      </c>
    </row>
    <row r="7897" spans="1:9" hidden="1" x14ac:dyDescent="0.3">
      <c r="A7897" t="s">
        <v>29</v>
      </c>
      <c r="B7897" s="3" t="s">
        <v>1086</v>
      </c>
      <c r="C7897" t="s">
        <v>182</v>
      </c>
      <c r="D7897" t="s">
        <v>20</v>
      </c>
      <c r="E7897" t="s">
        <v>155</v>
      </c>
      <c r="G7897" t="s">
        <v>33</v>
      </c>
      <c r="I7897" s="2" t="str">
        <f>LEFT(Tableau2[[#This Row],[DatasetName]],2)</f>
        <v>GB</v>
      </c>
    </row>
    <row r="7898" spans="1:9" hidden="1" x14ac:dyDescent="0.3">
      <c r="A7898" t="s">
        <v>17</v>
      </c>
      <c r="B7898" s="3" t="s">
        <v>1086</v>
      </c>
      <c r="C7898" t="s">
        <v>182</v>
      </c>
      <c r="D7898" t="s">
        <v>20</v>
      </c>
      <c r="E7898" t="s">
        <v>34</v>
      </c>
      <c r="G7898" t="s">
        <v>33</v>
      </c>
      <c r="I7898" s="2" t="str">
        <f>LEFT(Tableau2[[#This Row],[DatasetName]],2)</f>
        <v>GB</v>
      </c>
    </row>
    <row r="7899" spans="1:9" hidden="1" x14ac:dyDescent="0.3">
      <c r="A7899" t="s">
        <v>17</v>
      </c>
      <c r="B7899" s="3" t="s">
        <v>1086</v>
      </c>
      <c r="C7899" t="s">
        <v>182</v>
      </c>
      <c r="D7899" t="s">
        <v>20</v>
      </c>
      <c r="E7899" t="s">
        <v>35</v>
      </c>
      <c r="G7899" t="s">
        <v>33</v>
      </c>
      <c r="I7899" s="2" t="str">
        <f>LEFT(Tableau2[[#This Row],[DatasetName]],2)</f>
        <v>GB</v>
      </c>
    </row>
    <row r="7900" spans="1:9" hidden="1" x14ac:dyDescent="0.3">
      <c r="A7900" t="s">
        <v>29</v>
      </c>
      <c r="B7900" s="3" t="s">
        <v>1094</v>
      </c>
      <c r="C7900" t="s">
        <v>182</v>
      </c>
      <c r="D7900" t="s">
        <v>20</v>
      </c>
      <c r="E7900" t="s">
        <v>107</v>
      </c>
      <c r="G7900" t="s">
        <v>33</v>
      </c>
      <c r="I7900" s="2" t="str">
        <f>LEFT(Tableau2[[#This Row],[DatasetName]],2)</f>
        <v>GB</v>
      </c>
    </row>
    <row r="7901" spans="1:9" hidden="1" x14ac:dyDescent="0.3">
      <c r="A7901" t="s">
        <v>17</v>
      </c>
      <c r="B7901" s="3" t="s">
        <v>1094</v>
      </c>
      <c r="C7901" t="s">
        <v>182</v>
      </c>
      <c r="D7901" t="s">
        <v>20</v>
      </c>
      <c r="E7901" t="s">
        <v>34</v>
      </c>
      <c r="G7901" t="s">
        <v>33</v>
      </c>
      <c r="I7901" s="2" t="str">
        <f>LEFT(Tableau2[[#This Row],[DatasetName]],2)</f>
        <v>GB</v>
      </c>
    </row>
    <row r="7902" spans="1:9" hidden="1" x14ac:dyDescent="0.3">
      <c r="A7902" t="s">
        <v>17</v>
      </c>
      <c r="B7902" s="3" t="s">
        <v>1094</v>
      </c>
      <c r="C7902" t="s">
        <v>182</v>
      </c>
      <c r="D7902" t="s">
        <v>20</v>
      </c>
      <c r="E7902" t="s">
        <v>35</v>
      </c>
      <c r="G7902" t="s">
        <v>33</v>
      </c>
      <c r="I7902" s="2" t="str">
        <f>LEFT(Tableau2[[#This Row],[DatasetName]],2)</f>
        <v>GB</v>
      </c>
    </row>
    <row r="7903" spans="1:9" hidden="1" x14ac:dyDescent="0.3">
      <c r="A7903" t="s">
        <v>29</v>
      </c>
      <c r="B7903" s="3" t="s">
        <v>1325</v>
      </c>
      <c r="C7903" t="s">
        <v>182</v>
      </c>
      <c r="D7903" t="s">
        <v>20</v>
      </c>
      <c r="E7903" t="s">
        <v>32</v>
      </c>
      <c r="G7903" t="s">
        <v>33</v>
      </c>
      <c r="I7903" s="2" t="str">
        <f>LEFT(Tableau2[[#This Row],[DatasetName]],2)</f>
        <v>GB</v>
      </c>
    </row>
    <row r="7904" spans="1:9" hidden="1" x14ac:dyDescent="0.3">
      <c r="A7904" t="s">
        <v>17</v>
      </c>
      <c r="B7904" s="3" t="s">
        <v>1325</v>
      </c>
      <c r="C7904" t="s">
        <v>182</v>
      </c>
      <c r="D7904" t="s">
        <v>20</v>
      </c>
      <c r="E7904" t="s">
        <v>35</v>
      </c>
      <c r="G7904" t="s">
        <v>33</v>
      </c>
      <c r="I7904" s="2" t="str">
        <f>LEFT(Tableau2[[#This Row],[DatasetName]],2)</f>
        <v>GB</v>
      </c>
    </row>
    <row r="7905" spans="1:9" hidden="1" x14ac:dyDescent="0.3">
      <c r="A7905" t="s">
        <v>17</v>
      </c>
      <c r="B7905" s="3" t="s">
        <v>1325</v>
      </c>
      <c r="C7905" t="s">
        <v>182</v>
      </c>
      <c r="D7905" t="s">
        <v>20</v>
      </c>
      <c r="E7905" t="s">
        <v>34</v>
      </c>
      <c r="G7905" t="s">
        <v>33</v>
      </c>
      <c r="I7905" s="2" t="str">
        <f>LEFT(Tableau2[[#This Row],[DatasetName]],2)</f>
        <v>GB</v>
      </c>
    </row>
    <row r="7906" spans="1:9" hidden="1" x14ac:dyDescent="0.3">
      <c r="A7906" t="s">
        <v>29</v>
      </c>
      <c r="B7906" s="3" t="s">
        <v>3104</v>
      </c>
      <c r="C7906" t="s">
        <v>182</v>
      </c>
      <c r="D7906" t="s">
        <v>20</v>
      </c>
      <c r="E7906" t="s">
        <v>59</v>
      </c>
      <c r="G7906" t="s">
        <v>33</v>
      </c>
      <c r="I7906" s="2" t="str">
        <f>LEFT(Tableau2[[#This Row],[DatasetName]],2)</f>
        <v>GB</v>
      </c>
    </row>
    <row r="7907" spans="1:9" hidden="1" x14ac:dyDescent="0.3">
      <c r="A7907" t="s">
        <v>17</v>
      </c>
      <c r="B7907" s="3" t="s">
        <v>3104</v>
      </c>
      <c r="C7907" t="s">
        <v>182</v>
      </c>
      <c r="D7907" t="s">
        <v>20</v>
      </c>
      <c r="E7907" t="s">
        <v>35</v>
      </c>
      <c r="G7907" t="s">
        <v>33</v>
      </c>
      <c r="I7907" s="2" t="str">
        <f>LEFT(Tableau2[[#This Row],[DatasetName]],2)</f>
        <v>GB</v>
      </c>
    </row>
    <row r="7908" spans="1:9" hidden="1" x14ac:dyDescent="0.3">
      <c r="A7908" t="s">
        <v>17</v>
      </c>
      <c r="B7908" s="3" t="s">
        <v>3104</v>
      </c>
      <c r="C7908" t="s">
        <v>182</v>
      </c>
      <c r="D7908" t="s">
        <v>20</v>
      </c>
      <c r="E7908" t="s">
        <v>34</v>
      </c>
      <c r="G7908" t="s">
        <v>33</v>
      </c>
      <c r="I7908" s="2" t="str">
        <f>LEFT(Tableau2[[#This Row],[DatasetName]],2)</f>
        <v>GB</v>
      </c>
    </row>
    <row r="7909" spans="1:9" hidden="1" x14ac:dyDescent="0.3">
      <c r="A7909" t="s">
        <v>17</v>
      </c>
      <c r="B7909" s="3" t="s">
        <v>3121</v>
      </c>
      <c r="C7909" t="s">
        <v>182</v>
      </c>
      <c r="D7909" t="s">
        <v>20</v>
      </c>
      <c r="E7909" t="s">
        <v>35</v>
      </c>
      <c r="G7909" t="s">
        <v>33</v>
      </c>
      <c r="I7909" s="2" t="str">
        <f>LEFT(Tableau2[[#This Row],[DatasetName]],2)</f>
        <v>GB</v>
      </c>
    </row>
    <row r="7910" spans="1:9" hidden="1" x14ac:dyDescent="0.3">
      <c r="A7910" t="s">
        <v>17</v>
      </c>
      <c r="B7910" s="3" t="s">
        <v>3121</v>
      </c>
      <c r="C7910" t="s">
        <v>182</v>
      </c>
      <c r="D7910" t="s">
        <v>20</v>
      </c>
      <c r="E7910" t="s">
        <v>34</v>
      </c>
      <c r="G7910" t="s">
        <v>33</v>
      </c>
      <c r="I7910" s="2" t="str">
        <f>LEFT(Tableau2[[#This Row],[DatasetName]],2)</f>
        <v>GB</v>
      </c>
    </row>
    <row r="7911" spans="1:9" hidden="1" x14ac:dyDescent="0.3">
      <c r="A7911" t="s">
        <v>29</v>
      </c>
      <c r="B7911" s="3" t="s">
        <v>3121</v>
      </c>
      <c r="C7911" t="s">
        <v>182</v>
      </c>
      <c r="D7911" t="s">
        <v>20</v>
      </c>
      <c r="E7911" t="s">
        <v>59</v>
      </c>
      <c r="G7911" t="s">
        <v>33</v>
      </c>
      <c r="I7911" s="2" t="str">
        <f>LEFT(Tableau2[[#This Row],[DatasetName]],2)</f>
        <v>GB</v>
      </c>
    </row>
    <row r="7912" spans="1:9" hidden="1" x14ac:dyDescent="0.3">
      <c r="A7912" t="s">
        <v>29</v>
      </c>
      <c r="B7912" s="3" t="s">
        <v>3140</v>
      </c>
      <c r="C7912" t="s">
        <v>182</v>
      </c>
      <c r="D7912" t="s">
        <v>20</v>
      </c>
      <c r="E7912" t="s">
        <v>59</v>
      </c>
      <c r="G7912" t="s">
        <v>33</v>
      </c>
      <c r="I7912" s="2" t="str">
        <f>LEFT(Tableau2[[#This Row],[DatasetName]],2)</f>
        <v>GB</v>
      </c>
    </row>
    <row r="7913" spans="1:9" hidden="1" x14ac:dyDescent="0.3">
      <c r="A7913" t="s">
        <v>17</v>
      </c>
      <c r="B7913" s="3" t="s">
        <v>3140</v>
      </c>
      <c r="C7913" t="s">
        <v>182</v>
      </c>
      <c r="D7913" t="s">
        <v>20</v>
      </c>
      <c r="E7913" t="s">
        <v>34</v>
      </c>
      <c r="G7913" t="s">
        <v>33</v>
      </c>
      <c r="I7913" s="2" t="str">
        <f>LEFT(Tableau2[[#This Row],[DatasetName]],2)</f>
        <v>GB</v>
      </c>
    </row>
    <row r="7914" spans="1:9" hidden="1" x14ac:dyDescent="0.3">
      <c r="A7914" t="s">
        <v>17</v>
      </c>
      <c r="B7914" s="3" t="s">
        <v>3140</v>
      </c>
      <c r="C7914" t="s">
        <v>182</v>
      </c>
      <c r="D7914" t="s">
        <v>20</v>
      </c>
      <c r="E7914" t="s">
        <v>35</v>
      </c>
      <c r="G7914" t="s">
        <v>33</v>
      </c>
      <c r="I7914" s="2" t="str">
        <f>LEFT(Tableau2[[#This Row],[DatasetName]],2)</f>
        <v>GB</v>
      </c>
    </row>
    <row r="7915" spans="1:9" hidden="1" x14ac:dyDescent="0.3">
      <c r="A7915" t="s">
        <v>29</v>
      </c>
      <c r="B7915" s="3" t="s">
        <v>3161</v>
      </c>
      <c r="C7915" t="s">
        <v>182</v>
      </c>
      <c r="D7915" t="s">
        <v>20</v>
      </c>
      <c r="E7915" t="s">
        <v>59</v>
      </c>
      <c r="G7915" t="s">
        <v>33</v>
      </c>
      <c r="I7915" s="2" t="str">
        <f>LEFT(Tableau2[[#This Row],[DatasetName]],2)</f>
        <v>GB</v>
      </c>
    </row>
    <row r="7916" spans="1:9" hidden="1" x14ac:dyDescent="0.3">
      <c r="A7916" t="s">
        <v>17</v>
      </c>
      <c r="B7916" s="3" t="s">
        <v>3161</v>
      </c>
      <c r="C7916" t="s">
        <v>182</v>
      </c>
      <c r="D7916" t="s">
        <v>20</v>
      </c>
      <c r="E7916" t="s">
        <v>35</v>
      </c>
      <c r="G7916" t="s">
        <v>33</v>
      </c>
      <c r="I7916" s="2" t="str">
        <f>LEFT(Tableau2[[#This Row],[DatasetName]],2)</f>
        <v>GB</v>
      </c>
    </row>
    <row r="7917" spans="1:9" hidden="1" x14ac:dyDescent="0.3">
      <c r="A7917" t="s">
        <v>17</v>
      </c>
      <c r="B7917" s="3" t="s">
        <v>3161</v>
      </c>
      <c r="C7917" t="s">
        <v>182</v>
      </c>
      <c r="D7917" t="s">
        <v>20</v>
      </c>
      <c r="E7917" t="s">
        <v>34</v>
      </c>
      <c r="G7917" t="s">
        <v>33</v>
      </c>
      <c r="I7917" s="2" t="str">
        <f>LEFT(Tableau2[[#This Row],[DatasetName]],2)</f>
        <v>GB</v>
      </c>
    </row>
    <row r="7918" spans="1:9" hidden="1" x14ac:dyDescent="0.3">
      <c r="A7918" t="s">
        <v>29</v>
      </c>
      <c r="B7918" s="3" t="s">
        <v>3538</v>
      </c>
      <c r="C7918" t="s">
        <v>182</v>
      </c>
      <c r="D7918" t="s">
        <v>20</v>
      </c>
      <c r="E7918" t="s">
        <v>131</v>
      </c>
      <c r="G7918" t="s">
        <v>33</v>
      </c>
      <c r="I7918" s="2" t="str">
        <f>LEFT(Tableau2[[#This Row],[DatasetName]],2)</f>
        <v>GB</v>
      </c>
    </row>
    <row r="7919" spans="1:9" hidden="1" x14ac:dyDescent="0.3">
      <c r="A7919" t="s">
        <v>17</v>
      </c>
      <c r="B7919" s="3" t="s">
        <v>3538</v>
      </c>
      <c r="C7919" t="s">
        <v>182</v>
      </c>
      <c r="D7919" t="s">
        <v>20</v>
      </c>
      <c r="E7919" t="s">
        <v>34</v>
      </c>
      <c r="G7919" t="s">
        <v>33</v>
      </c>
      <c r="I7919" s="2" t="str">
        <f>LEFT(Tableau2[[#This Row],[DatasetName]],2)</f>
        <v>GB</v>
      </c>
    </row>
    <row r="7920" spans="1:9" hidden="1" x14ac:dyDescent="0.3">
      <c r="A7920" t="s">
        <v>17</v>
      </c>
      <c r="B7920" s="3" t="s">
        <v>3538</v>
      </c>
      <c r="C7920" t="s">
        <v>182</v>
      </c>
      <c r="D7920" t="s">
        <v>20</v>
      </c>
      <c r="E7920" t="s">
        <v>35</v>
      </c>
      <c r="G7920" t="s">
        <v>33</v>
      </c>
      <c r="I7920" s="2" t="str">
        <f>LEFT(Tableau2[[#This Row],[DatasetName]],2)</f>
        <v>GB</v>
      </c>
    </row>
    <row r="7921" spans="1:9" hidden="1" x14ac:dyDescent="0.3">
      <c r="A7921" t="s">
        <v>29</v>
      </c>
      <c r="B7921" s="3" t="s">
        <v>3633</v>
      </c>
      <c r="C7921" t="s">
        <v>182</v>
      </c>
      <c r="D7921" t="s">
        <v>20</v>
      </c>
      <c r="E7921" t="s">
        <v>59</v>
      </c>
      <c r="G7921" t="s">
        <v>33</v>
      </c>
      <c r="I7921" s="2" t="str">
        <f>LEFT(Tableau2[[#This Row],[DatasetName]],2)</f>
        <v>GB</v>
      </c>
    </row>
    <row r="7922" spans="1:9" hidden="1" x14ac:dyDescent="0.3">
      <c r="A7922" t="s">
        <v>17</v>
      </c>
      <c r="B7922" s="3" t="s">
        <v>3633</v>
      </c>
      <c r="C7922" t="s">
        <v>182</v>
      </c>
      <c r="D7922" t="s">
        <v>20</v>
      </c>
      <c r="E7922" t="s">
        <v>35</v>
      </c>
      <c r="G7922" t="s">
        <v>33</v>
      </c>
      <c r="I7922" s="2" t="str">
        <f>LEFT(Tableau2[[#This Row],[DatasetName]],2)</f>
        <v>GB</v>
      </c>
    </row>
    <row r="7923" spans="1:9" hidden="1" x14ac:dyDescent="0.3">
      <c r="A7923" t="s">
        <v>17</v>
      </c>
      <c r="B7923" s="3" t="s">
        <v>3633</v>
      </c>
      <c r="C7923" t="s">
        <v>182</v>
      </c>
      <c r="D7923" t="s">
        <v>20</v>
      </c>
      <c r="E7923" t="s">
        <v>34</v>
      </c>
      <c r="G7923" t="s">
        <v>33</v>
      </c>
      <c r="I7923" s="2" t="str">
        <f>LEFT(Tableau2[[#This Row],[DatasetName]],2)</f>
        <v>GB</v>
      </c>
    </row>
    <row r="7924" spans="1:9" hidden="1" x14ac:dyDescent="0.3">
      <c r="A7924" t="s">
        <v>29</v>
      </c>
      <c r="B7924" s="3" t="s">
        <v>3658</v>
      </c>
      <c r="C7924" t="s">
        <v>182</v>
      </c>
      <c r="D7924" t="s">
        <v>20</v>
      </c>
      <c r="E7924" t="s">
        <v>155</v>
      </c>
      <c r="G7924" t="s">
        <v>33</v>
      </c>
      <c r="I7924" s="2" t="str">
        <f>LEFT(Tableau2[[#This Row],[DatasetName]],2)</f>
        <v>GB</v>
      </c>
    </row>
    <row r="7925" spans="1:9" hidden="1" x14ac:dyDescent="0.3">
      <c r="A7925" t="s">
        <v>17</v>
      </c>
      <c r="B7925" s="3" t="s">
        <v>3658</v>
      </c>
      <c r="C7925" t="s">
        <v>182</v>
      </c>
      <c r="D7925" t="s">
        <v>20</v>
      </c>
      <c r="E7925" t="s">
        <v>34</v>
      </c>
      <c r="G7925" t="s">
        <v>33</v>
      </c>
      <c r="I7925" s="2" t="str">
        <f>LEFT(Tableau2[[#This Row],[DatasetName]],2)</f>
        <v>GB</v>
      </c>
    </row>
    <row r="7926" spans="1:9" hidden="1" x14ac:dyDescent="0.3">
      <c r="A7926" t="s">
        <v>17</v>
      </c>
      <c r="B7926" s="3" t="s">
        <v>3658</v>
      </c>
      <c r="C7926" t="s">
        <v>182</v>
      </c>
      <c r="D7926" t="s">
        <v>20</v>
      </c>
      <c r="E7926" t="s">
        <v>35</v>
      </c>
      <c r="G7926" t="s">
        <v>33</v>
      </c>
      <c r="I7926" s="2" t="str">
        <f>LEFT(Tableau2[[#This Row],[DatasetName]],2)</f>
        <v>GB</v>
      </c>
    </row>
    <row r="7927" spans="1:9" hidden="1" x14ac:dyDescent="0.3">
      <c r="A7927" t="s">
        <v>29</v>
      </c>
      <c r="B7927" s="3" t="s">
        <v>3675</v>
      </c>
      <c r="C7927" t="s">
        <v>182</v>
      </c>
      <c r="D7927" t="s">
        <v>20</v>
      </c>
      <c r="E7927" t="s">
        <v>155</v>
      </c>
      <c r="G7927" t="s">
        <v>33</v>
      </c>
      <c r="I7927" s="2" t="str">
        <f>LEFT(Tableau2[[#This Row],[DatasetName]],2)</f>
        <v>GB</v>
      </c>
    </row>
    <row r="7928" spans="1:9" hidden="1" x14ac:dyDescent="0.3">
      <c r="A7928" t="s">
        <v>17</v>
      </c>
      <c r="B7928" s="3" t="s">
        <v>3675</v>
      </c>
      <c r="C7928" t="s">
        <v>182</v>
      </c>
      <c r="D7928" t="s">
        <v>20</v>
      </c>
      <c r="E7928" t="s">
        <v>35</v>
      </c>
      <c r="G7928" t="s">
        <v>33</v>
      </c>
      <c r="I7928" s="2" t="str">
        <f>LEFT(Tableau2[[#This Row],[DatasetName]],2)</f>
        <v>GB</v>
      </c>
    </row>
    <row r="7929" spans="1:9" hidden="1" x14ac:dyDescent="0.3">
      <c r="A7929" t="s">
        <v>17</v>
      </c>
      <c r="B7929" s="3" t="s">
        <v>3675</v>
      </c>
      <c r="C7929" t="s">
        <v>182</v>
      </c>
      <c r="D7929" t="s">
        <v>20</v>
      </c>
      <c r="E7929" t="s">
        <v>34</v>
      </c>
      <c r="G7929" t="s">
        <v>33</v>
      </c>
      <c r="I7929" s="2" t="str">
        <f>LEFT(Tableau2[[#This Row],[DatasetName]],2)</f>
        <v>GB</v>
      </c>
    </row>
    <row r="7930" spans="1:9" hidden="1" x14ac:dyDescent="0.3">
      <c r="A7930" t="s">
        <v>29</v>
      </c>
      <c r="B7930" s="3" t="s">
        <v>3692</v>
      </c>
      <c r="C7930" t="s">
        <v>182</v>
      </c>
      <c r="D7930" t="s">
        <v>20</v>
      </c>
      <c r="E7930" t="s">
        <v>155</v>
      </c>
      <c r="G7930" t="s">
        <v>33</v>
      </c>
      <c r="I7930" s="2" t="str">
        <f>LEFT(Tableau2[[#This Row],[DatasetName]],2)</f>
        <v>GB</v>
      </c>
    </row>
    <row r="7931" spans="1:9" hidden="1" x14ac:dyDescent="0.3">
      <c r="A7931" t="s">
        <v>17</v>
      </c>
      <c r="B7931" s="3" t="s">
        <v>3692</v>
      </c>
      <c r="C7931" t="s">
        <v>182</v>
      </c>
      <c r="D7931" t="s">
        <v>20</v>
      </c>
      <c r="E7931" t="s">
        <v>34</v>
      </c>
      <c r="G7931" t="s">
        <v>33</v>
      </c>
      <c r="I7931" s="2" t="str">
        <f>LEFT(Tableau2[[#This Row],[DatasetName]],2)</f>
        <v>GB</v>
      </c>
    </row>
    <row r="7932" spans="1:9" hidden="1" x14ac:dyDescent="0.3">
      <c r="A7932" t="s">
        <v>17</v>
      </c>
      <c r="B7932" s="3" t="s">
        <v>3692</v>
      </c>
      <c r="C7932" t="s">
        <v>182</v>
      </c>
      <c r="D7932" t="s">
        <v>20</v>
      </c>
      <c r="E7932" t="s">
        <v>35</v>
      </c>
      <c r="G7932" t="s">
        <v>33</v>
      </c>
      <c r="I7932" s="2" t="str">
        <f>LEFT(Tableau2[[#This Row],[DatasetName]],2)</f>
        <v>GB</v>
      </c>
    </row>
    <row r="7933" spans="1:9" hidden="1" x14ac:dyDescent="0.3">
      <c r="A7933" t="s">
        <v>29</v>
      </c>
      <c r="B7933" s="3" t="s">
        <v>3708</v>
      </c>
      <c r="C7933" t="s">
        <v>182</v>
      </c>
      <c r="D7933" t="s">
        <v>20</v>
      </c>
      <c r="E7933" t="s">
        <v>155</v>
      </c>
      <c r="G7933" t="s">
        <v>33</v>
      </c>
      <c r="I7933" s="2" t="str">
        <f>LEFT(Tableau2[[#This Row],[DatasetName]],2)</f>
        <v>GB</v>
      </c>
    </row>
    <row r="7934" spans="1:9" hidden="1" x14ac:dyDescent="0.3">
      <c r="A7934" t="s">
        <v>17</v>
      </c>
      <c r="B7934" s="3" t="s">
        <v>3708</v>
      </c>
      <c r="C7934" t="s">
        <v>182</v>
      </c>
      <c r="D7934" t="s">
        <v>20</v>
      </c>
      <c r="E7934" t="s">
        <v>34</v>
      </c>
      <c r="G7934" t="s">
        <v>33</v>
      </c>
      <c r="I7934" s="2" t="str">
        <f>LEFT(Tableau2[[#This Row],[DatasetName]],2)</f>
        <v>GB</v>
      </c>
    </row>
    <row r="7935" spans="1:9" hidden="1" x14ac:dyDescent="0.3">
      <c r="A7935" t="s">
        <v>17</v>
      </c>
      <c r="B7935" s="3" t="s">
        <v>3708</v>
      </c>
      <c r="C7935" t="s">
        <v>182</v>
      </c>
      <c r="D7935" t="s">
        <v>20</v>
      </c>
      <c r="E7935" t="s">
        <v>35</v>
      </c>
      <c r="G7935" t="s">
        <v>33</v>
      </c>
      <c r="I7935" s="2" t="str">
        <f>LEFT(Tableau2[[#This Row],[DatasetName]],2)</f>
        <v>GB</v>
      </c>
    </row>
    <row r="7936" spans="1:9" hidden="1" x14ac:dyDescent="0.3">
      <c r="A7936" t="s">
        <v>17</v>
      </c>
      <c r="B7936" s="3" t="s">
        <v>3725</v>
      </c>
      <c r="C7936" t="s">
        <v>182</v>
      </c>
      <c r="D7936" t="s">
        <v>20</v>
      </c>
      <c r="E7936" t="s">
        <v>35</v>
      </c>
      <c r="G7936" t="s">
        <v>33</v>
      </c>
      <c r="I7936" s="2" t="str">
        <f>LEFT(Tableau2[[#This Row],[DatasetName]],2)</f>
        <v>GB</v>
      </c>
    </row>
    <row r="7937" spans="1:9" hidden="1" x14ac:dyDescent="0.3">
      <c r="A7937" t="s">
        <v>17</v>
      </c>
      <c r="B7937" s="3" t="s">
        <v>3725</v>
      </c>
      <c r="C7937" t="s">
        <v>182</v>
      </c>
      <c r="D7937" t="s">
        <v>20</v>
      </c>
      <c r="E7937" t="s">
        <v>34</v>
      </c>
      <c r="G7937" t="s">
        <v>33</v>
      </c>
      <c r="I7937" s="2" t="str">
        <f>LEFT(Tableau2[[#This Row],[DatasetName]],2)</f>
        <v>GB</v>
      </c>
    </row>
    <row r="7938" spans="1:9" hidden="1" x14ac:dyDescent="0.3">
      <c r="A7938" t="s">
        <v>29</v>
      </c>
      <c r="B7938" s="3" t="s">
        <v>3725</v>
      </c>
      <c r="C7938" t="s">
        <v>182</v>
      </c>
      <c r="D7938" t="s">
        <v>20</v>
      </c>
      <c r="E7938" t="s">
        <v>155</v>
      </c>
      <c r="G7938" t="s">
        <v>33</v>
      </c>
      <c r="I7938" s="2" t="str">
        <f>LEFT(Tableau2[[#This Row],[DatasetName]],2)</f>
        <v>GB</v>
      </c>
    </row>
    <row r="7939" spans="1:9" hidden="1" x14ac:dyDescent="0.3">
      <c r="A7939" t="s">
        <v>17</v>
      </c>
      <c r="B7939" s="3" t="s">
        <v>183</v>
      </c>
      <c r="C7939" t="s">
        <v>184</v>
      </c>
      <c r="D7939" t="s">
        <v>20</v>
      </c>
      <c r="E7939" t="s">
        <v>59</v>
      </c>
      <c r="G7939" t="s">
        <v>33</v>
      </c>
      <c r="I7939" s="2" t="str">
        <f>LEFT(Tableau2[[#This Row],[DatasetName]],2)</f>
        <v>GB</v>
      </c>
    </row>
    <row r="7940" spans="1:9" hidden="1" x14ac:dyDescent="0.3">
      <c r="A7940" t="s">
        <v>29</v>
      </c>
      <c r="B7940" s="3" t="s">
        <v>183</v>
      </c>
      <c r="C7940" t="s">
        <v>184</v>
      </c>
      <c r="D7940" t="s">
        <v>20</v>
      </c>
      <c r="E7940" t="s">
        <v>59</v>
      </c>
      <c r="G7940" t="s">
        <v>33</v>
      </c>
      <c r="I7940" s="2" t="str">
        <f>LEFT(Tableau2[[#This Row],[DatasetName]],2)</f>
        <v>GB</v>
      </c>
    </row>
    <row r="7941" spans="1:9" hidden="1" x14ac:dyDescent="0.3">
      <c r="A7941" t="s">
        <v>17</v>
      </c>
      <c r="B7941" s="3" t="s">
        <v>183</v>
      </c>
      <c r="C7941" t="s">
        <v>184</v>
      </c>
      <c r="D7941" t="s">
        <v>20</v>
      </c>
      <c r="E7941" t="s">
        <v>34</v>
      </c>
      <c r="G7941" t="s">
        <v>33</v>
      </c>
      <c r="I7941" s="2" t="str">
        <f>LEFT(Tableau2[[#This Row],[DatasetName]],2)</f>
        <v>GB</v>
      </c>
    </row>
    <row r="7942" spans="1:9" hidden="1" x14ac:dyDescent="0.3">
      <c r="A7942" t="s">
        <v>17</v>
      </c>
      <c r="B7942" s="3" t="s">
        <v>183</v>
      </c>
      <c r="C7942" t="s">
        <v>184</v>
      </c>
      <c r="D7942" t="s">
        <v>20</v>
      </c>
      <c r="E7942" t="s">
        <v>35</v>
      </c>
      <c r="G7942" t="s">
        <v>33</v>
      </c>
      <c r="I7942" s="2" t="str">
        <f>LEFT(Tableau2[[#This Row],[DatasetName]],2)</f>
        <v>GB</v>
      </c>
    </row>
    <row r="7943" spans="1:9" hidden="1" x14ac:dyDescent="0.3">
      <c r="A7943" t="s">
        <v>29</v>
      </c>
      <c r="B7943" s="3" t="s">
        <v>368</v>
      </c>
      <c r="C7943" t="s">
        <v>184</v>
      </c>
      <c r="D7943" t="s">
        <v>20</v>
      </c>
      <c r="E7943" t="s">
        <v>83</v>
      </c>
      <c r="G7943" t="s">
        <v>33</v>
      </c>
      <c r="I7943" s="2" t="str">
        <f>LEFT(Tableau2[[#This Row],[DatasetName]],2)</f>
        <v>GB</v>
      </c>
    </row>
    <row r="7944" spans="1:9" hidden="1" x14ac:dyDescent="0.3">
      <c r="A7944" t="s">
        <v>17</v>
      </c>
      <c r="B7944" s="3" t="s">
        <v>368</v>
      </c>
      <c r="C7944" t="s">
        <v>184</v>
      </c>
      <c r="D7944" t="s">
        <v>20</v>
      </c>
      <c r="E7944" t="s">
        <v>83</v>
      </c>
      <c r="G7944" t="s">
        <v>33</v>
      </c>
      <c r="I7944" s="2" t="str">
        <f>LEFT(Tableau2[[#This Row],[DatasetName]],2)</f>
        <v>GB</v>
      </c>
    </row>
    <row r="7945" spans="1:9" hidden="1" x14ac:dyDescent="0.3">
      <c r="A7945" t="s">
        <v>17</v>
      </c>
      <c r="B7945" s="3" t="s">
        <v>368</v>
      </c>
      <c r="C7945" t="s">
        <v>184</v>
      </c>
      <c r="D7945" t="s">
        <v>20</v>
      </c>
      <c r="E7945" t="s">
        <v>34</v>
      </c>
      <c r="G7945" t="s">
        <v>33</v>
      </c>
      <c r="I7945" s="2" t="str">
        <f>LEFT(Tableau2[[#This Row],[DatasetName]],2)</f>
        <v>GB</v>
      </c>
    </row>
    <row r="7946" spans="1:9" hidden="1" x14ac:dyDescent="0.3">
      <c r="A7946" t="s">
        <v>17</v>
      </c>
      <c r="B7946" s="3" t="s">
        <v>368</v>
      </c>
      <c r="C7946" t="s">
        <v>184</v>
      </c>
      <c r="D7946" t="s">
        <v>20</v>
      </c>
      <c r="E7946" t="s">
        <v>35</v>
      </c>
      <c r="G7946" t="s">
        <v>33</v>
      </c>
      <c r="I7946" s="2" t="str">
        <f>LEFT(Tableau2[[#This Row],[DatasetName]],2)</f>
        <v>GB</v>
      </c>
    </row>
    <row r="7947" spans="1:9" hidden="1" x14ac:dyDescent="0.3">
      <c r="A7947" t="s">
        <v>29</v>
      </c>
      <c r="B7947" s="3" t="s">
        <v>383</v>
      </c>
      <c r="C7947" t="s">
        <v>184</v>
      </c>
      <c r="D7947" t="s">
        <v>20</v>
      </c>
      <c r="E7947" t="s">
        <v>83</v>
      </c>
      <c r="G7947" t="s">
        <v>33</v>
      </c>
      <c r="I7947" s="2" t="str">
        <f>LEFT(Tableau2[[#This Row],[DatasetName]],2)</f>
        <v>GB</v>
      </c>
    </row>
    <row r="7948" spans="1:9" hidden="1" x14ac:dyDescent="0.3">
      <c r="A7948" t="s">
        <v>17</v>
      </c>
      <c r="B7948" s="3" t="s">
        <v>383</v>
      </c>
      <c r="C7948" t="s">
        <v>184</v>
      </c>
      <c r="D7948" t="s">
        <v>20</v>
      </c>
      <c r="E7948" t="s">
        <v>83</v>
      </c>
      <c r="G7948" t="s">
        <v>33</v>
      </c>
      <c r="I7948" s="2" t="str">
        <f>LEFT(Tableau2[[#This Row],[DatasetName]],2)</f>
        <v>GB</v>
      </c>
    </row>
    <row r="7949" spans="1:9" hidden="1" x14ac:dyDescent="0.3">
      <c r="A7949" t="s">
        <v>17</v>
      </c>
      <c r="B7949" s="3" t="s">
        <v>383</v>
      </c>
      <c r="C7949" t="s">
        <v>184</v>
      </c>
      <c r="D7949" t="s">
        <v>20</v>
      </c>
      <c r="E7949" t="s">
        <v>34</v>
      </c>
      <c r="G7949" t="s">
        <v>33</v>
      </c>
      <c r="I7949" s="2" t="str">
        <f>LEFT(Tableau2[[#This Row],[DatasetName]],2)</f>
        <v>GB</v>
      </c>
    </row>
    <row r="7950" spans="1:9" hidden="1" x14ac:dyDescent="0.3">
      <c r="A7950" t="s">
        <v>17</v>
      </c>
      <c r="B7950" s="3" t="s">
        <v>383</v>
      </c>
      <c r="C7950" t="s">
        <v>184</v>
      </c>
      <c r="D7950" t="s">
        <v>20</v>
      </c>
      <c r="E7950" t="s">
        <v>35</v>
      </c>
      <c r="G7950" t="s">
        <v>33</v>
      </c>
      <c r="I7950" s="2" t="str">
        <f>LEFT(Tableau2[[#This Row],[DatasetName]],2)</f>
        <v>GB</v>
      </c>
    </row>
    <row r="7951" spans="1:9" hidden="1" x14ac:dyDescent="0.3">
      <c r="A7951" t="s">
        <v>29</v>
      </c>
      <c r="B7951" s="3" t="s">
        <v>400</v>
      </c>
      <c r="C7951" t="s">
        <v>184</v>
      </c>
      <c r="D7951" t="s">
        <v>20</v>
      </c>
      <c r="E7951" t="s">
        <v>83</v>
      </c>
      <c r="G7951" t="s">
        <v>33</v>
      </c>
      <c r="I7951" s="2" t="str">
        <f>LEFT(Tableau2[[#This Row],[DatasetName]],2)</f>
        <v>GB</v>
      </c>
    </row>
    <row r="7952" spans="1:9" hidden="1" x14ac:dyDescent="0.3">
      <c r="A7952" t="s">
        <v>17</v>
      </c>
      <c r="B7952" s="3" t="s">
        <v>400</v>
      </c>
      <c r="C7952" t="s">
        <v>184</v>
      </c>
      <c r="D7952" t="s">
        <v>20</v>
      </c>
      <c r="E7952" t="s">
        <v>83</v>
      </c>
      <c r="G7952" t="s">
        <v>33</v>
      </c>
      <c r="I7952" s="2" t="str">
        <f>LEFT(Tableau2[[#This Row],[DatasetName]],2)</f>
        <v>GB</v>
      </c>
    </row>
    <row r="7953" spans="1:9" hidden="1" x14ac:dyDescent="0.3">
      <c r="A7953" t="s">
        <v>17</v>
      </c>
      <c r="B7953" s="3" t="s">
        <v>400</v>
      </c>
      <c r="C7953" t="s">
        <v>184</v>
      </c>
      <c r="D7953" t="s">
        <v>20</v>
      </c>
      <c r="E7953" t="s">
        <v>34</v>
      </c>
      <c r="G7953" t="s">
        <v>33</v>
      </c>
      <c r="I7953" s="2" t="str">
        <f>LEFT(Tableau2[[#This Row],[DatasetName]],2)</f>
        <v>GB</v>
      </c>
    </row>
    <row r="7954" spans="1:9" hidden="1" x14ac:dyDescent="0.3">
      <c r="A7954" t="s">
        <v>17</v>
      </c>
      <c r="B7954" s="3" t="s">
        <v>400</v>
      </c>
      <c r="C7954" t="s">
        <v>184</v>
      </c>
      <c r="D7954" t="s">
        <v>20</v>
      </c>
      <c r="E7954" t="s">
        <v>35</v>
      </c>
      <c r="G7954" t="s">
        <v>33</v>
      </c>
      <c r="I7954" s="2" t="str">
        <f>LEFT(Tableau2[[#This Row],[DatasetName]],2)</f>
        <v>GB</v>
      </c>
    </row>
    <row r="7955" spans="1:9" hidden="1" x14ac:dyDescent="0.3">
      <c r="A7955" t="s">
        <v>29</v>
      </c>
      <c r="B7955" s="3" t="s">
        <v>449</v>
      </c>
      <c r="C7955" t="s">
        <v>184</v>
      </c>
      <c r="D7955" t="s">
        <v>20</v>
      </c>
      <c r="E7955" t="s">
        <v>107</v>
      </c>
      <c r="G7955" t="s">
        <v>33</v>
      </c>
      <c r="I7955" s="2" t="str">
        <f>LEFT(Tableau2[[#This Row],[DatasetName]],2)</f>
        <v>GB</v>
      </c>
    </row>
    <row r="7956" spans="1:9" hidden="1" x14ac:dyDescent="0.3">
      <c r="A7956" t="s">
        <v>17</v>
      </c>
      <c r="B7956" s="3" t="s">
        <v>449</v>
      </c>
      <c r="C7956" t="s">
        <v>184</v>
      </c>
      <c r="D7956" t="s">
        <v>20</v>
      </c>
      <c r="E7956" t="s">
        <v>107</v>
      </c>
      <c r="G7956" t="s">
        <v>33</v>
      </c>
      <c r="I7956" s="2" t="str">
        <f>LEFT(Tableau2[[#This Row],[DatasetName]],2)</f>
        <v>GB</v>
      </c>
    </row>
    <row r="7957" spans="1:9" hidden="1" x14ac:dyDescent="0.3">
      <c r="A7957" t="s">
        <v>17</v>
      </c>
      <c r="B7957" s="3" t="s">
        <v>449</v>
      </c>
      <c r="C7957" t="s">
        <v>184</v>
      </c>
      <c r="D7957" t="s">
        <v>20</v>
      </c>
      <c r="E7957" t="s">
        <v>35</v>
      </c>
      <c r="G7957" t="s">
        <v>33</v>
      </c>
      <c r="I7957" s="2" t="str">
        <f>LEFT(Tableau2[[#This Row],[DatasetName]],2)</f>
        <v>GB</v>
      </c>
    </row>
    <row r="7958" spans="1:9" hidden="1" x14ac:dyDescent="0.3">
      <c r="A7958" t="s">
        <v>17</v>
      </c>
      <c r="B7958" s="3" t="s">
        <v>449</v>
      </c>
      <c r="C7958" t="s">
        <v>184</v>
      </c>
      <c r="D7958" t="s">
        <v>20</v>
      </c>
      <c r="E7958" t="s">
        <v>34</v>
      </c>
      <c r="G7958" t="s">
        <v>33</v>
      </c>
      <c r="I7958" s="2" t="str">
        <f>LEFT(Tableau2[[#This Row],[DatasetName]],2)</f>
        <v>GB</v>
      </c>
    </row>
    <row r="7959" spans="1:9" hidden="1" x14ac:dyDescent="0.3">
      <c r="A7959" t="s">
        <v>29</v>
      </c>
      <c r="B7959" s="3" t="s">
        <v>628</v>
      </c>
      <c r="C7959" t="s">
        <v>184</v>
      </c>
      <c r="D7959" t="s">
        <v>20</v>
      </c>
      <c r="E7959" t="s">
        <v>283</v>
      </c>
      <c r="G7959" t="s">
        <v>33</v>
      </c>
      <c r="I7959" s="2" t="str">
        <f>LEFT(Tableau2[[#This Row],[DatasetName]],2)</f>
        <v>GB</v>
      </c>
    </row>
    <row r="7960" spans="1:9" hidden="1" x14ac:dyDescent="0.3">
      <c r="A7960" t="s">
        <v>17</v>
      </c>
      <c r="B7960" s="3" t="s">
        <v>628</v>
      </c>
      <c r="C7960" t="s">
        <v>184</v>
      </c>
      <c r="D7960" t="s">
        <v>20</v>
      </c>
      <c r="E7960" t="s">
        <v>283</v>
      </c>
      <c r="G7960" t="s">
        <v>33</v>
      </c>
      <c r="I7960" s="2" t="str">
        <f>LEFT(Tableau2[[#This Row],[DatasetName]],2)</f>
        <v>GB</v>
      </c>
    </row>
    <row r="7961" spans="1:9" hidden="1" x14ac:dyDescent="0.3">
      <c r="A7961" t="s">
        <v>17</v>
      </c>
      <c r="B7961" s="3" t="s">
        <v>628</v>
      </c>
      <c r="C7961" t="s">
        <v>184</v>
      </c>
      <c r="D7961" t="s">
        <v>20</v>
      </c>
      <c r="E7961" t="s">
        <v>34</v>
      </c>
      <c r="G7961" t="s">
        <v>33</v>
      </c>
      <c r="I7961" s="2" t="str">
        <f>LEFT(Tableau2[[#This Row],[DatasetName]],2)</f>
        <v>GB</v>
      </c>
    </row>
    <row r="7962" spans="1:9" hidden="1" x14ac:dyDescent="0.3">
      <c r="A7962" t="s">
        <v>17</v>
      </c>
      <c r="B7962" s="3" t="s">
        <v>628</v>
      </c>
      <c r="C7962" t="s">
        <v>184</v>
      </c>
      <c r="D7962" t="s">
        <v>20</v>
      </c>
      <c r="E7962" t="s">
        <v>35</v>
      </c>
      <c r="G7962" t="s">
        <v>33</v>
      </c>
      <c r="I7962" s="2" t="str">
        <f>LEFT(Tableau2[[#This Row],[DatasetName]],2)</f>
        <v>GB</v>
      </c>
    </row>
    <row r="7963" spans="1:9" hidden="1" x14ac:dyDescent="0.3">
      <c r="A7963" t="s">
        <v>29</v>
      </c>
      <c r="B7963" s="3" t="s">
        <v>829</v>
      </c>
      <c r="C7963" t="s">
        <v>184</v>
      </c>
      <c r="D7963" t="s">
        <v>20</v>
      </c>
      <c r="E7963" t="s">
        <v>107</v>
      </c>
      <c r="G7963" t="s">
        <v>33</v>
      </c>
      <c r="I7963" s="2" t="str">
        <f>LEFT(Tableau2[[#This Row],[DatasetName]],2)</f>
        <v>GB</v>
      </c>
    </row>
    <row r="7964" spans="1:9" hidden="1" x14ac:dyDescent="0.3">
      <c r="A7964" t="s">
        <v>17</v>
      </c>
      <c r="B7964" s="3" t="s">
        <v>829</v>
      </c>
      <c r="C7964" t="s">
        <v>184</v>
      </c>
      <c r="D7964" t="s">
        <v>20</v>
      </c>
      <c r="E7964" t="s">
        <v>107</v>
      </c>
      <c r="G7964" t="s">
        <v>33</v>
      </c>
      <c r="I7964" s="2" t="str">
        <f>LEFT(Tableau2[[#This Row],[DatasetName]],2)</f>
        <v>GB</v>
      </c>
    </row>
    <row r="7965" spans="1:9" hidden="1" x14ac:dyDescent="0.3">
      <c r="A7965" t="s">
        <v>17</v>
      </c>
      <c r="B7965" s="3" t="s">
        <v>829</v>
      </c>
      <c r="C7965" t="s">
        <v>184</v>
      </c>
      <c r="D7965" t="s">
        <v>20</v>
      </c>
      <c r="E7965" t="s">
        <v>34</v>
      </c>
      <c r="G7965" t="s">
        <v>33</v>
      </c>
      <c r="I7965" s="2" t="str">
        <f>LEFT(Tableau2[[#This Row],[DatasetName]],2)</f>
        <v>GB</v>
      </c>
    </row>
    <row r="7966" spans="1:9" hidden="1" x14ac:dyDescent="0.3">
      <c r="A7966" t="s">
        <v>17</v>
      </c>
      <c r="B7966" s="3" t="s">
        <v>829</v>
      </c>
      <c r="C7966" t="s">
        <v>184</v>
      </c>
      <c r="D7966" t="s">
        <v>20</v>
      </c>
      <c r="E7966" t="s">
        <v>35</v>
      </c>
      <c r="G7966" t="s">
        <v>33</v>
      </c>
      <c r="I7966" s="2" t="str">
        <f>LEFT(Tableau2[[#This Row],[DatasetName]],2)</f>
        <v>GB</v>
      </c>
    </row>
    <row r="7967" spans="1:9" hidden="1" x14ac:dyDescent="0.3">
      <c r="A7967" t="s">
        <v>29</v>
      </c>
      <c r="B7967" s="3" t="s">
        <v>846</v>
      </c>
      <c r="C7967" t="s">
        <v>184</v>
      </c>
      <c r="D7967" t="s">
        <v>20</v>
      </c>
      <c r="E7967" t="s">
        <v>107</v>
      </c>
      <c r="G7967" t="s">
        <v>33</v>
      </c>
      <c r="I7967" s="2" t="str">
        <f>LEFT(Tableau2[[#This Row],[DatasetName]],2)</f>
        <v>GB</v>
      </c>
    </row>
    <row r="7968" spans="1:9" hidden="1" x14ac:dyDescent="0.3">
      <c r="A7968" t="s">
        <v>17</v>
      </c>
      <c r="B7968" s="3" t="s">
        <v>846</v>
      </c>
      <c r="C7968" t="s">
        <v>184</v>
      </c>
      <c r="D7968" t="s">
        <v>20</v>
      </c>
      <c r="E7968" t="s">
        <v>107</v>
      </c>
      <c r="G7968" t="s">
        <v>33</v>
      </c>
      <c r="I7968" s="2" t="str">
        <f>LEFT(Tableau2[[#This Row],[DatasetName]],2)</f>
        <v>GB</v>
      </c>
    </row>
    <row r="7969" spans="1:9" hidden="1" x14ac:dyDescent="0.3">
      <c r="A7969" t="s">
        <v>17</v>
      </c>
      <c r="B7969" s="3" t="s">
        <v>846</v>
      </c>
      <c r="C7969" t="s">
        <v>184</v>
      </c>
      <c r="D7969" t="s">
        <v>20</v>
      </c>
      <c r="E7969" t="s">
        <v>35</v>
      </c>
      <c r="G7969" t="s">
        <v>33</v>
      </c>
      <c r="I7969" s="2" t="str">
        <f>LEFT(Tableau2[[#This Row],[DatasetName]],2)</f>
        <v>GB</v>
      </c>
    </row>
    <row r="7970" spans="1:9" hidden="1" x14ac:dyDescent="0.3">
      <c r="A7970" t="s">
        <v>17</v>
      </c>
      <c r="B7970" s="3" t="s">
        <v>846</v>
      </c>
      <c r="C7970" t="s">
        <v>184</v>
      </c>
      <c r="D7970" t="s">
        <v>20</v>
      </c>
      <c r="E7970" t="s">
        <v>34</v>
      </c>
      <c r="G7970" t="s">
        <v>33</v>
      </c>
      <c r="I7970" s="2" t="str">
        <f>LEFT(Tableau2[[#This Row],[DatasetName]],2)</f>
        <v>GB</v>
      </c>
    </row>
    <row r="7971" spans="1:9" hidden="1" x14ac:dyDescent="0.3">
      <c r="A7971" t="s">
        <v>29</v>
      </c>
      <c r="B7971" s="3" t="s">
        <v>863</v>
      </c>
      <c r="C7971" t="s">
        <v>184</v>
      </c>
      <c r="D7971" t="s">
        <v>20</v>
      </c>
      <c r="E7971" t="s">
        <v>59</v>
      </c>
      <c r="G7971" t="s">
        <v>33</v>
      </c>
      <c r="I7971" s="2" t="str">
        <f>LEFT(Tableau2[[#This Row],[DatasetName]],2)</f>
        <v>GB</v>
      </c>
    </row>
    <row r="7972" spans="1:9" hidden="1" x14ac:dyDescent="0.3">
      <c r="A7972" t="s">
        <v>17</v>
      </c>
      <c r="B7972" s="3" t="s">
        <v>863</v>
      </c>
      <c r="C7972" t="s">
        <v>184</v>
      </c>
      <c r="D7972" t="s">
        <v>20</v>
      </c>
      <c r="E7972" t="s">
        <v>59</v>
      </c>
      <c r="G7972" t="s">
        <v>33</v>
      </c>
      <c r="I7972" s="2" t="str">
        <f>LEFT(Tableau2[[#This Row],[DatasetName]],2)</f>
        <v>GB</v>
      </c>
    </row>
    <row r="7973" spans="1:9" hidden="1" x14ac:dyDescent="0.3">
      <c r="A7973" t="s">
        <v>17</v>
      </c>
      <c r="B7973" s="3" t="s">
        <v>863</v>
      </c>
      <c r="C7973" t="s">
        <v>184</v>
      </c>
      <c r="D7973" t="s">
        <v>20</v>
      </c>
      <c r="E7973" t="s">
        <v>34</v>
      </c>
      <c r="G7973" t="s">
        <v>33</v>
      </c>
      <c r="I7973" s="2" t="str">
        <f>LEFT(Tableau2[[#This Row],[DatasetName]],2)</f>
        <v>GB</v>
      </c>
    </row>
    <row r="7974" spans="1:9" hidden="1" x14ac:dyDescent="0.3">
      <c r="A7974" t="s">
        <v>17</v>
      </c>
      <c r="B7974" s="3" t="s">
        <v>863</v>
      </c>
      <c r="C7974" t="s">
        <v>184</v>
      </c>
      <c r="D7974" t="s">
        <v>20</v>
      </c>
      <c r="E7974" t="s">
        <v>35</v>
      </c>
      <c r="G7974" t="s">
        <v>33</v>
      </c>
      <c r="I7974" s="2" t="str">
        <f>LEFT(Tableau2[[#This Row],[DatasetName]],2)</f>
        <v>GB</v>
      </c>
    </row>
    <row r="7975" spans="1:9" hidden="1" x14ac:dyDescent="0.3">
      <c r="A7975" t="s">
        <v>29</v>
      </c>
      <c r="B7975" s="3" t="s">
        <v>879</v>
      </c>
      <c r="C7975" t="s">
        <v>184</v>
      </c>
      <c r="D7975" t="s">
        <v>20</v>
      </c>
      <c r="E7975" t="s">
        <v>59</v>
      </c>
      <c r="G7975" t="s">
        <v>33</v>
      </c>
      <c r="I7975" s="2" t="str">
        <f>LEFT(Tableau2[[#This Row],[DatasetName]],2)</f>
        <v>GB</v>
      </c>
    </row>
    <row r="7976" spans="1:9" hidden="1" x14ac:dyDescent="0.3">
      <c r="A7976" t="s">
        <v>17</v>
      </c>
      <c r="B7976" s="3" t="s">
        <v>879</v>
      </c>
      <c r="C7976" t="s">
        <v>184</v>
      </c>
      <c r="D7976" t="s">
        <v>20</v>
      </c>
      <c r="E7976" t="s">
        <v>59</v>
      </c>
      <c r="G7976" t="s">
        <v>33</v>
      </c>
      <c r="I7976" s="2" t="str">
        <f>LEFT(Tableau2[[#This Row],[DatasetName]],2)</f>
        <v>GB</v>
      </c>
    </row>
    <row r="7977" spans="1:9" hidden="1" x14ac:dyDescent="0.3">
      <c r="A7977" t="s">
        <v>17</v>
      </c>
      <c r="B7977" s="3" t="s">
        <v>879</v>
      </c>
      <c r="C7977" t="s">
        <v>184</v>
      </c>
      <c r="D7977" t="s">
        <v>20</v>
      </c>
      <c r="E7977" t="s">
        <v>34</v>
      </c>
      <c r="G7977" t="s">
        <v>33</v>
      </c>
      <c r="I7977" s="2" t="str">
        <f>LEFT(Tableau2[[#This Row],[DatasetName]],2)</f>
        <v>GB</v>
      </c>
    </row>
    <row r="7978" spans="1:9" hidden="1" x14ac:dyDescent="0.3">
      <c r="A7978" t="s">
        <v>17</v>
      </c>
      <c r="B7978" s="3" t="s">
        <v>879</v>
      </c>
      <c r="C7978" t="s">
        <v>184</v>
      </c>
      <c r="D7978" t="s">
        <v>20</v>
      </c>
      <c r="E7978" t="s">
        <v>35</v>
      </c>
      <c r="G7978" t="s">
        <v>33</v>
      </c>
      <c r="I7978" s="2" t="str">
        <f>LEFT(Tableau2[[#This Row],[DatasetName]],2)</f>
        <v>GB</v>
      </c>
    </row>
    <row r="7979" spans="1:9" hidden="1" x14ac:dyDescent="0.3">
      <c r="A7979" t="s">
        <v>29</v>
      </c>
      <c r="B7979" s="3" t="s">
        <v>907</v>
      </c>
      <c r="C7979" t="s">
        <v>184</v>
      </c>
      <c r="D7979" t="s">
        <v>20</v>
      </c>
      <c r="E7979" t="s">
        <v>83</v>
      </c>
      <c r="G7979" t="s">
        <v>33</v>
      </c>
      <c r="I7979" s="2" t="str">
        <f>LEFT(Tableau2[[#This Row],[DatasetName]],2)</f>
        <v>GB</v>
      </c>
    </row>
    <row r="7980" spans="1:9" hidden="1" x14ac:dyDescent="0.3">
      <c r="A7980" t="s">
        <v>17</v>
      </c>
      <c r="B7980" s="3" t="s">
        <v>907</v>
      </c>
      <c r="C7980" t="s">
        <v>184</v>
      </c>
      <c r="D7980" t="s">
        <v>20</v>
      </c>
      <c r="E7980" t="s">
        <v>83</v>
      </c>
      <c r="G7980" t="s">
        <v>33</v>
      </c>
      <c r="I7980" s="2" t="str">
        <f>LEFT(Tableau2[[#This Row],[DatasetName]],2)</f>
        <v>GB</v>
      </c>
    </row>
    <row r="7981" spans="1:9" hidden="1" x14ac:dyDescent="0.3">
      <c r="A7981" t="s">
        <v>17</v>
      </c>
      <c r="B7981" s="3" t="s">
        <v>907</v>
      </c>
      <c r="C7981" t="s">
        <v>184</v>
      </c>
      <c r="D7981" t="s">
        <v>20</v>
      </c>
      <c r="E7981" t="s">
        <v>34</v>
      </c>
      <c r="G7981" t="s">
        <v>33</v>
      </c>
      <c r="I7981" s="2" t="str">
        <f>LEFT(Tableau2[[#This Row],[DatasetName]],2)</f>
        <v>GB</v>
      </c>
    </row>
    <row r="7982" spans="1:9" hidden="1" x14ac:dyDescent="0.3">
      <c r="A7982" t="s">
        <v>17</v>
      </c>
      <c r="B7982" s="3" t="s">
        <v>907</v>
      </c>
      <c r="C7982" t="s">
        <v>184</v>
      </c>
      <c r="D7982" t="s">
        <v>20</v>
      </c>
      <c r="E7982" t="s">
        <v>35</v>
      </c>
      <c r="G7982" t="s">
        <v>33</v>
      </c>
      <c r="I7982" s="2" t="str">
        <f>LEFT(Tableau2[[#This Row],[DatasetName]],2)</f>
        <v>GB</v>
      </c>
    </row>
    <row r="7983" spans="1:9" hidden="1" x14ac:dyDescent="0.3">
      <c r="A7983" t="s">
        <v>29</v>
      </c>
      <c r="B7983" s="3" t="s">
        <v>1032</v>
      </c>
      <c r="C7983" t="s">
        <v>184</v>
      </c>
      <c r="D7983" t="s">
        <v>20</v>
      </c>
      <c r="E7983" t="s">
        <v>32</v>
      </c>
      <c r="G7983" t="s">
        <v>33</v>
      </c>
      <c r="I7983" s="2" t="str">
        <f>LEFT(Tableau2[[#This Row],[DatasetName]],2)</f>
        <v>GB</v>
      </c>
    </row>
    <row r="7984" spans="1:9" hidden="1" x14ac:dyDescent="0.3">
      <c r="A7984" t="s">
        <v>17</v>
      </c>
      <c r="B7984" s="3" t="s">
        <v>1032</v>
      </c>
      <c r="C7984" t="s">
        <v>184</v>
      </c>
      <c r="D7984" t="s">
        <v>20</v>
      </c>
      <c r="E7984" t="s">
        <v>32</v>
      </c>
      <c r="G7984" t="s">
        <v>33</v>
      </c>
      <c r="I7984" s="2" t="str">
        <f>LEFT(Tableau2[[#This Row],[DatasetName]],2)</f>
        <v>GB</v>
      </c>
    </row>
    <row r="7985" spans="1:9" hidden="1" x14ac:dyDescent="0.3">
      <c r="A7985" t="s">
        <v>17</v>
      </c>
      <c r="B7985" s="3" t="s">
        <v>1032</v>
      </c>
      <c r="C7985" t="s">
        <v>184</v>
      </c>
      <c r="D7985" t="s">
        <v>20</v>
      </c>
      <c r="E7985" t="s">
        <v>34</v>
      </c>
      <c r="G7985" t="s">
        <v>33</v>
      </c>
      <c r="I7985" s="2" t="str">
        <f>LEFT(Tableau2[[#This Row],[DatasetName]],2)</f>
        <v>GB</v>
      </c>
    </row>
    <row r="7986" spans="1:9" hidden="1" x14ac:dyDescent="0.3">
      <c r="A7986" t="s">
        <v>17</v>
      </c>
      <c r="B7986" s="3" t="s">
        <v>1032</v>
      </c>
      <c r="C7986" t="s">
        <v>184</v>
      </c>
      <c r="D7986" t="s">
        <v>20</v>
      </c>
      <c r="E7986" t="s">
        <v>35</v>
      </c>
      <c r="G7986" t="s">
        <v>33</v>
      </c>
      <c r="I7986" s="2" t="str">
        <f>LEFT(Tableau2[[#This Row],[DatasetName]],2)</f>
        <v>GB</v>
      </c>
    </row>
    <row r="7987" spans="1:9" hidden="1" x14ac:dyDescent="0.3">
      <c r="A7987" t="s">
        <v>29</v>
      </c>
      <c r="B7987" s="3" t="s">
        <v>1087</v>
      </c>
      <c r="C7987" t="s">
        <v>184</v>
      </c>
      <c r="D7987" t="s">
        <v>20</v>
      </c>
      <c r="E7987" t="s">
        <v>155</v>
      </c>
      <c r="G7987" t="s">
        <v>33</v>
      </c>
      <c r="I7987" s="2" t="str">
        <f>LEFT(Tableau2[[#This Row],[DatasetName]],2)</f>
        <v>GB</v>
      </c>
    </row>
    <row r="7988" spans="1:9" hidden="1" x14ac:dyDescent="0.3">
      <c r="A7988" t="s">
        <v>17</v>
      </c>
      <c r="B7988" s="3" t="s">
        <v>1087</v>
      </c>
      <c r="C7988" t="s">
        <v>184</v>
      </c>
      <c r="D7988" t="s">
        <v>20</v>
      </c>
      <c r="E7988" t="s">
        <v>155</v>
      </c>
      <c r="G7988" t="s">
        <v>33</v>
      </c>
      <c r="I7988" s="2" t="str">
        <f>LEFT(Tableau2[[#This Row],[DatasetName]],2)</f>
        <v>GB</v>
      </c>
    </row>
    <row r="7989" spans="1:9" hidden="1" x14ac:dyDescent="0.3">
      <c r="A7989" t="s">
        <v>17</v>
      </c>
      <c r="B7989" s="3" t="s">
        <v>1087</v>
      </c>
      <c r="C7989" t="s">
        <v>184</v>
      </c>
      <c r="D7989" t="s">
        <v>20</v>
      </c>
      <c r="E7989" t="s">
        <v>34</v>
      </c>
      <c r="G7989" t="s">
        <v>33</v>
      </c>
      <c r="I7989" s="2" t="str">
        <f>LEFT(Tableau2[[#This Row],[DatasetName]],2)</f>
        <v>GB</v>
      </c>
    </row>
    <row r="7990" spans="1:9" hidden="1" x14ac:dyDescent="0.3">
      <c r="A7990" t="s">
        <v>17</v>
      </c>
      <c r="B7990" s="3" t="s">
        <v>1087</v>
      </c>
      <c r="C7990" t="s">
        <v>184</v>
      </c>
      <c r="D7990" t="s">
        <v>20</v>
      </c>
      <c r="E7990" t="s">
        <v>35</v>
      </c>
      <c r="G7990" t="s">
        <v>33</v>
      </c>
      <c r="I7990" s="2" t="str">
        <f>LEFT(Tableau2[[#This Row],[DatasetName]],2)</f>
        <v>GB</v>
      </c>
    </row>
    <row r="7991" spans="1:9" hidden="1" x14ac:dyDescent="0.3">
      <c r="A7991" t="s">
        <v>29</v>
      </c>
      <c r="B7991" s="3" t="s">
        <v>1326</v>
      </c>
      <c r="C7991" t="s">
        <v>184</v>
      </c>
      <c r="D7991" t="s">
        <v>20</v>
      </c>
      <c r="E7991" t="s">
        <v>32</v>
      </c>
      <c r="G7991" t="s">
        <v>33</v>
      </c>
      <c r="I7991" s="2" t="str">
        <f>LEFT(Tableau2[[#This Row],[DatasetName]],2)</f>
        <v>GB</v>
      </c>
    </row>
    <row r="7992" spans="1:9" hidden="1" x14ac:dyDescent="0.3">
      <c r="A7992" t="s">
        <v>17</v>
      </c>
      <c r="B7992" s="3" t="s">
        <v>1326</v>
      </c>
      <c r="C7992" t="s">
        <v>184</v>
      </c>
      <c r="D7992" t="s">
        <v>20</v>
      </c>
      <c r="E7992" t="s">
        <v>32</v>
      </c>
      <c r="G7992" t="s">
        <v>33</v>
      </c>
      <c r="I7992" s="2" t="str">
        <f>LEFT(Tableau2[[#This Row],[DatasetName]],2)</f>
        <v>GB</v>
      </c>
    </row>
    <row r="7993" spans="1:9" hidden="1" x14ac:dyDescent="0.3">
      <c r="A7993" t="s">
        <v>17</v>
      </c>
      <c r="B7993" s="3" t="s">
        <v>1326</v>
      </c>
      <c r="C7993" t="s">
        <v>184</v>
      </c>
      <c r="D7993" t="s">
        <v>20</v>
      </c>
      <c r="E7993" t="s">
        <v>34</v>
      </c>
      <c r="G7993" t="s">
        <v>33</v>
      </c>
      <c r="I7993" s="2" t="str">
        <f>LEFT(Tableau2[[#This Row],[DatasetName]],2)</f>
        <v>GB</v>
      </c>
    </row>
    <row r="7994" spans="1:9" hidden="1" x14ac:dyDescent="0.3">
      <c r="A7994" t="s">
        <v>17</v>
      </c>
      <c r="B7994" s="3" t="s">
        <v>1326</v>
      </c>
      <c r="C7994" t="s">
        <v>184</v>
      </c>
      <c r="D7994" t="s">
        <v>20</v>
      </c>
      <c r="E7994" t="s">
        <v>35</v>
      </c>
      <c r="G7994" t="s">
        <v>33</v>
      </c>
      <c r="I7994" s="2" t="str">
        <f>LEFT(Tableau2[[#This Row],[DatasetName]],2)</f>
        <v>GB</v>
      </c>
    </row>
    <row r="7995" spans="1:9" hidden="1" x14ac:dyDescent="0.3">
      <c r="A7995" t="s">
        <v>29</v>
      </c>
      <c r="B7995" s="3" t="s">
        <v>3105</v>
      </c>
      <c r="C7995" t="s">
        <v>184</v>
      </c>
      <c r="D7995" t="s">
        <v>20</v>
      </c>
      <c r="E7995" t="s">
        <v>59</v>
      </c>
      <c r="G7995" t="s">
        <v>33</v>
      </c>
      <c r="I7995" s="2" t="str">
        <f>LEFT(Tableau2[[#This Row],[DatasetName]],2)</f>
        <v>GB</v>
      </c>
    </row>
    <row r="7996" spans="1:9" hidden="1" x14ac:dyDescent="0.3">
      <c r="A7996" t="s">
        <v>17</v>
      </c>
      <c r="B7996" s="3" t="s">
        <v>3105</v>
      </c>
      <c r="C7996" t="s">
        <v>184</v>
      </c>
      <c r="D7996" t="s">
        <v>20</v>
      </c>
      <c r="E7996" t="s">
        <v>59</v>
      </c>
      <c r="G7996" t="s">
        <v>33</v>
      </c>
      <c r="I7996" s="2" t="str">
        <f>LEFT(Tableau2[[#This Row],[DatasetName]],2)</f>
        <v>GB</v>
      </c>
    </row>
    <row r="7997" spans="1:9" hidden="1" x14ac:dyDescent="0.3">
      <c r="A7997" t="s">
        <v>17</v>
      </c>
      <c r="B7997" s="3" t="s">
        <v>3105</v>
      </c>
      <c r="C7997" t="s">
        <v>184</v>
      </c>
      <c r="D7997" t="s">
        <v>20</v>
      </c>
      <c r="E7997" t="s">
        <v>34</v>
      </c>
      <c r="G7997" t="s">
        <v>33</v>
      </c>
      <c r="I7997" s="2" t="str">
        <f>LEFT(Tableau2[[#This Row],[DatasetName]],2)</f>
        <v>GB</v>
      </c>
    </row>
    <row r="7998" spans="1:9" hidden="1" x14ac:dyDescent="0.3">
      <c r="A7998" t="s">
        <v>17</v>
      </c>
      <c r="B7998" s="3" t="s">
        <v>3105</v>
      </c>
      <c r="C7998" t="s">
        <v>184</v>
      </c>
      <c r="D7998" t="s">
        <v>20</v>
      </c>
      <c r="E7998" t="s">
        <v>35</v>
      </c>
      <c r="G7998" t="s">
        <v>33</v>
      </c>
      <c r="I7998" s="2" t="str">
        <f>LEFT(Tableau2[[#This Row],[DatasetName]],2)</f>
        <v>GB</v>
      </c>
    </row>
    <row r="7999" spans="1:9" hidden="1" x14ac:dyDescent="0.3">
      <c r="A7999" t="s">
        <v>17</v>
      </c>
      <c r="B7999" s="3" t="s">
        <v>3122</v>
      </c>
      <c r="C7999" t="s">
        <v>184</v>
      </c>
      <c r="D7999" t="s">
        <v>20</v>
      </c>
      <c r="E7999" t="s">
        <v>59</v>
      </c>
      <c r="G7999" t="s">
        <v>33</v>
      </c>
      <c r="I7999" s="2" t="str">
        <f>LEFT(Tableau2[[#This Row],[DatasetName]],2)</f>
        <v>GB</v>
      </c>
    </row>
    <row r="8000" spans="1:9" hidden="1" x14ac:dyDescent="0.3">
      <c r="A8000" t="s">
        <v>17</v>
      </c>
      <c r="B8000" s="3" t="s">
        <v>3122</v>
      </c>
      <c r="C8000" t="s">
        <v>184</v>
      </c>
      <c r="D8000" t="s">
        <v>20</v>
      </c>
      <c r="E8000" t="s">
        <v>35</v>
      </c>
      <c r="G8000" t="s">
        <v>33</v>
      </c>
      <c r="I8000" s="2" t="str">
        <f>LEFT(Tableau2[[#This Row],[DatasetName]],2)</f>
        <v>GB</v>
      </c>
    </row>
    <row r="8001" spans="1:9" hidden="1" x14ac:dyDescent="0.3">
      <c r="A8001" t="s">
        <v>29</v>
      </c>
      <c r="B8001" s="3" t="s">
        <v>3122</v>
      </c>
      <c r="C8001" t="s">
        <v>184</v>
      </c>
      <c r="D8001" t="s">
        <v>20</v>
      </c>
      <c r="E8001" t="s">
        <v>59</v>
      </c>
      <c r="G8001" t="s">
        <v>33</v>
      </c>
      <c r="I8001" s="2" t="str">
        <f>LEFT(Tableau2[[#This Row],[DatasetName]],2)</f>
        <v>GB</v>
      </c>
    </row>
    <row r="8002" spans="1:9" hidden="1" x14ac:dyDescent="0.3">
      <c r="A8002" t="s">
        <v>17</v>
      </c>
      <c r="B8002" s="3" t="s">
        <v>3122</v>
      </c>
      <c r="C8002" t="s">
        <v>184</v>
      </c>
      <c r="D8002" t="s">
        <v>20</v>
      </c>
      <c r="E8002" t="s">
        <v>34</v>
      </c>
      <c r="G8002" t="s">
        <v>33</v>
      </c>
      <c r="I8002" s="2" t="str">
        <f>LEFT(Tableau2[[#This Row],[DatasetName]],2)</f>
        <v>GB</v>
      </c>
    </row>
    <row r="8003" spans="1:9" hidden="1" x14ac:dyDescent="0.3">
      <c r="A8003" t="s">
        <v>17</v>
      </c>
      <c r="B8003" s="3" t="s">
        <v>3141</v>
      </c>
      <c r="C8003" t="s">
        <v>184</v>
      </c>
      <c r="D8003" t="s">
        <v>20</v>
      </c>
      <c r="E8003" t="s">
        <v>35</v>
      </c>
      <c r="G8003" t="s">
        <v>33</v>
      </c>
      <c r="I8003" s="2" t="str">
        <f>LEFT(Tableau2[[#This Row],[DatasetName]],2)</f>
        <v>GB</v>
      </c>
    </row>
    <row r="8004" spans="1:9" hidden="1" x14ac:dyDescent="0.3">
      <c r="A8004" t="s">
        <v>29</v>
      </c>
      <c r="B8004" s="3" t="s">
        <v>3141</v>
      </c>
      <c r="C8004" t="s">
        <v>184</v>
      </c>
      <c r="D8004" t="s">
        <v>20</v>
      </c>
      <c r="E8004" t="s">
        <v>59</v>
      </c>
      <c r="G8004" t="s">
        <v>33</v>
      </c>
      <c r="I8004" s="2" t="str">
        <f>LEFT(Tableau2[[#This Row],[DatasetName]],2)</f>
        <v>GB</v>
      </c>
    </row>
    <row r="8005" spans="1:9" hidden="1" x14ac:dyDescent="0.3">
      <c r="A8005" t="s">
        <v>17</v>
      </c>
      <c r="B8005" s="3" t="s">
        <v>3141</v>
      </c>
      <c r="C8005" t="s">
        <v>184</v>
      </c>
      <c r="D8005" t="s">
        <v>20</v>
      </c>
      <c r="E8005" t="s">
        <v>59</v>
      </c>
      <c r="G8005" t="s">
        <v>33</v>
      </c>
      <c r="I8005" s="2" t="str">
        <f>LEFT(Tableau2[[#This Row],[DatasetName]],2)</f>
        <v>GB</v>
      </c>
    </row>
    <row r="8006" spans="1:9" hidden="1" x14ac:dyDescent="0.3">
      <c r="A8006" t="s">
        <v>17</v>
      </c>
      <c r="B8006" s="3" t="s">
        <v>3141</v>
      </c>
      <c r="C8006" t="s">
        <v>184</v>
      </c>
      <c r="D8006" t="s">
        <v>20</v>
      </c>
      <c r="E8006" t="s">
        <v>34</v>
      </c>
      <c r="G8006" t="s">
        <v>33</v>
      </c>
      <c r="I8006" s="2" t="str">
        <f>LEFT(Tableau2[[#This Row],[DatasetName]],2)</f>
        <v>GB</v>
      </c>
    </row>
    <row r="8007" spans="1:9" hidden="1" x14ac:dyDescent="0.3">
      <c r="A8007" t="s">
        <v>17</v>
      </c>
      <c r="B8007" s="3" t="s">
        <v>3162</v>
      </c>
      <c r="C8007" t="s">
        <v>184</v>
      </c>
      <c r="D8007" t="s">
        <v>20</v>
      </c>
      <c r="E8007" t="s">
        <v>35</v>
      </c>
      <c r="G8007" t="s">
        <v>33</v>
      </c>
      <c r="I8007" s="2" t="str">
        <f>LEFT(Tableau2[[#This Row],[DatasetName]],2)</f>
        <v>GB</v>
      </c>
    </row>
    <row r="8008" spans="1:9" hidden="1" x14ac:dyDescent="0.3">
      <c r="A8008" t="s">
        <v>17</v>
      </c>
      <c r="B8008" s="3" t="s">
        <v>3162</v>
      </c>
      <c r="C8008" t="s">
        <v>184</v>
      </c>
      <c r="D8008" t="s">
        <v>20</v>
      </c>
      <c r="E8008" t="s">
        <v>34</v>
      </c>
      <c r="G8008" t="s">
        <v>33</v>
      </c>
      <c r="I8008" s="2" t="str">
        <f>LEFT(Tableau2[[#This Row],[DatasetName]],2)</f>
        <v>GB</v>
      </c>
    </row>
    <row r="8009" spans="1:9" hidden="1" x14ac:dyDescent="0.3">
      <c r="A8009" t="s">
        <v>17</v>
      </c>
      <c r="B8009" s="3" t="s">
        <v>3162</v>
      </c>
      <c r="C8009" t="s">
        <v>184</v>
      </c>
      <c r="D8009" t="s">
        <v>20</v>
      </c>
      <c r="E8009" t="s">
        <v>59</v>
      </c>
      <c r="G8009" t="s">
        <v>33</v>
      </c>
      <c r="I8009" s="2" t="str">
        <f>LEFT(Tableau2[[#This Row],[DatasetName]],2)</f>
        <v>GB</v>
      </c>
    </row>
    <row r="8010" spans="1:9" hidden="1" x14ac:dyDescent="0.3">
      <c r="A8010" t="s">
        <v>29</v>
      </c>
      <c r="B8010" s="3" t="s">
        <v>3162</v>
      </c>
      <c r="C8010" t="s">
        <v>184</v>
      </c>
      <c r="D8010" t="s">
        <v>20</v>
      </c>
      <c r="E8010" t="s">
        <v>59</v>
      </c>
      <c r="G8010" t="s">
        <v>33</v>
      </c>
      <c r="I8010" s="2" t="str">
        <f>LEFT(Tableau2[[#This Row],[DatasetName]],2)</f>
        <v>GB</v>
      </c>
    </row>
    <row r="8011" spans="1:9" hidden="1" x14ac:dyDescent="0.3">
      <c r="A8011" t="s">
        <v>29</v>
      </c>
      <c r="B8011" s="3" t="s">
        <v>3539</v>
      </c>
      <c r="C8011" t="s">
        <v>184</v>
      </c>
      <c r="D8011" t="s">
        <v>20</v>
      </c>
      <c r="E8011" t="s">
        <v>131</v>
      </c>
      <c r="G8011" t="s">
        <v>33</v>
      </c>
      <c r="I8011" s="2" t="str">
        <f>LEFT(Tableau2[[#This Row],[DatasetName]],2)</f>
        <v>GB</v>
      </c>
    </row>
    <row r="8012" spans="1:9" hidden="1" x14ac:dyDescent="0.3">
      <c r="A8012" t="s">
        <v>17</v>
      </c>
      <c r="B8012" s="3" t="s">
        <v>3539</v>
      </c>
      <c r="C8012" t="s">
        <v>184</v>
      </c>
      <c r="D8012" t="s">
        <v>20</v>
      </c>
      <c r="E8012" t="s">
        <v>131</v>
      </c>
      <c r="G8012" t="s">
        <v>33</v>
      </c>
      <c r="I8012" s="2" t="str">
        <f>LEFT(Tableau2[[#This Row],[DatasetName]],2)</f>
        <v>GB</v>
      </c>
    </row>
    <row r="8013" spans="1:9" hidden="1" x14ac:dyDescent="0.3">
      <c r="A8013" t="s">
        <v>17</v>
      </c>
      <c r="B8013" s="3" t="s">
        <v>3539</v>
      </c>
      <c r="C8013" t="s">
        <v>184</v>
      </c>
      <c r="D8013" t="s">
        <v>20</v>
      </c>
      <c r="E8013" t="s">
        <v>35</v>
      </c>
      <c r="G8013" t="s">
        <v>33</v>
      </c>
      <c r="I8013" s="2" t="str">
        <f>LEFT(Tableau2[[#This Row],[DatasetName]],2)</f>
        <v>GB</v>
      </c>
    </row>
    <row r="8014" spans="1:9" hidden="1" x14ac:dyDescent="0.3">
      <c r="A8014" t="s">
        <v>17</v>
      </c>
      <c r="B8014" s="3" t="s">
        <v>3539</v>
      </c>
      <c r="C8014" t="s">
        <v>184</v>
      </c>
      <c r="D8014" t="s">
        <v>20</v>
      </c>
      <c r="E8014" t="s">
        <v>34</v>
      </c>
      <c r="G8014" t="s">
        <v>33</v>
      </c>
      <c r="I8014" s="2" t="str">
        <f>LEFT(Tableau2[[#This Row],[DatasetName]],2)</f>
        <v>GB</v>
      </c>
    </row>
    <row r="8015" spans="1:9" hidden="1" x14ac:dyDescent="0.3">
      <c r="A8015" t="s">
        <v>29</v>
      </c>
      <c r="B8015" s="3" t="s">
        <v>3634</v>
      </c>
      <c r="C8015" t="s">
        <v>184</v>
      </c>
      <c r="D8015" t="s">
        <v>20</v>
      </c>
      <c r="E8015" t="s">
        <v>59</v>
      </c>
      <c r="G8015" t="s">
        <v>33</v>
      </c>
      <c r="I8015" s="2" t="str">
        <f>LEFT(Tableau2[[#This Row],[DatasetName]],2)</f>
        <v>GB</v>
      </c>
    </row>
    <row r="8016" spans="1:9" hidden="1" x14ac:dyDescent="0.3">
      <c r="A8016" t="s">
        <v>17</v>
      </c>
      <c r="B8016" s="3" t="s">
        <v>3634</v>
      </c>
      <c r="C8016" t="s">
        <v>184</v>
      </c>
      <c r="D8016" t="s">
        <v>20</v>
      </c>
      <c r="E8016" t="s">
        <v>59</v>
      </c>
      <c r="G8016" t="s">
        <v>33</v>
      </c>
      <c r="I8016" s="2" t="str">
        <f>LEFT(Tableau2[[#This Row],[DatasetName]],2)</f>
        <v>GB</v>
      </c>
    </row>
    <row r="8017" spans="1:9" hidden="1" x14ac:dyDescent="0.3">
      <c r="A8017" t="s">
        <v>17</v>
      </c>
      <c r="B8017" s="3" t="s">
        <v>3634</v>
      </c>
      <c r="C8017" t="s">
        <v>184</v>
      </c>
      <c r="D8017" t="s">
        <v>20</v>
      </c>
      <c r="E8017" t="s">
        <v>34</v>
      </c>
      <c r="G8017" t="s">
        <v>33</v>
      </c>
      <c r="I8017" s="2" t="str">
        <f>LEFT(Tableau2[[#This Row],[DatasetName]],2)</f>
        <v>GB</v>
      </c>
    </row>
    <row r="8018" spans="1:9" hidden="1" x14ac:dyDescent="0.3">
      <c r="A8018" t="s">
        <v>17</v>
      </c>
      <c r="B8018" s="3" t="s">
        <v>3634</v>
      </c>
      <c r="C8018" t="s">
        <v>184</v>
      </c>
      <c r="D8018" t="s">
        <v>20</v>
      </c>
      <c r="E8018" t="s">
        <v>35</v>
      </c>
      <c r="G8018" t="s">
        <v>33</v>
      </c>
      <c r="I8018" s="2" t="str">
        <f>LEFT(Tableau2[[#This Row],[DatasetName]],2)</f>
        <v>GB</v>
      </c>
    </row>
    <row r="8019" spans="1:9" hidden="1" x14ac:dyDescent="0.3">
      <c r="A8019" t="s">
        <v>29</v>
      </c>
      <c r="B8019" s="3" t="s">
        <v>3659</v>
      </c>
      <c r="C8019" t="s">
        <v>184</v>
      </c>
      <c r="D8019" t="s">
        <v>20</v>
      </c>
      <c r="E8019" t="s">
        <v>155</v>
      </c>
      <c r="G8019" t="s">
        <v>33</v>
      </c>
      <c r="I8019" s="2" t="str">
        <f>LEFT(Tableau2[[#This Row],[DatasetName]],2)</f>
        <v>GB</v>
      </c>
    </row>
    <row r="8020" spans="1:9" hidden="1" x14ac:dyDescent="0.3">
      <c r="A8020" t="s">
        <v>17</v>
      </c>
      <c r="B8020" s="3" t="s">
        <v>3659</v>
      </c>
      <c r="C8020" t="s">
        <v>184</v>
      </c>
      <c r="D8020" t="s">
        <v>20</v>
      </c>
      <c r="E8020" t="s">
        <v>155</v>
      </c>
      <c r="G8020" t="s">
        <v>33</v>
      </c>
      <c r="I8020" s="2" t="str">
        <f>LEFT(Tableau2[[#This Row],[DatasetName]],2)</f>
        <v>GB</v>
      </c>
    </row>
    <row r="8021" spans="1:9" hidden="1" x14ac:dyDescent="0.3">
      <c r="A8021" t="s">
        <v>17</v>
      </c>
      <c r="B8021" s="3" t="s">
        <v>3659</v>
      </c>
      <c r="C8021" t="s">
        <v>184</v>
      </c>
      <c r="D8021" t="s">
        <v>20</v>
      </c>
      <c r="E8021" t="s">
        <v>34</v>
      </c>
      <c r="G8021" t="s">
        <v>33</v>
      </c>
      <c r="I8021" s="2" t="str">
        <f>LEFT(Tableau2[[#This Row],[DatasetName]],2)</f>
        <v>GB</v>
      </c>
    </row>
    <row r="8022" spans="1:9" hidden="1" x14ac:dyDescent="0.3">
      <c r="A8022" t="s">
        <v>17</v>
      </c>
      <c r="B8022" s="3" t="s">
        <v>3659</v>
      </c>
      <c r="C8022" t="s">
        <v>184</v>
      </c>
      <c r="D8022" t="s">
        <v>20</v>
      </c>
      <c r="E8022" t="s">
        <v>35</v>
      </c>
      <c r="G8022" t="s">
        <v>33</v>
      </c>
      <c r="I8022" s="2" t="str">
        <f>LEFT(Tableau2[[#This Row],[DatasetName]],2)</f>
        <v>GB</v>
      </c>
    </row>
    <row r="8023" spans="1:9" hidden="1" x14ac:dyDescent="0.3">
      <c r="A8023" t="s">
        <v>29</v>
      </c>
      <c r="B8023" s="3" t="s">
        <v>3676</v>
      </c>
      <c r="C8023" t="s">
        <v>184</v>
      </c>
      <c r="D8023" t="s">
        <v>20</v>
      </c>
      <c r="E8023" t="s">
        <v>155</v>
      </c>
      <c r="G8023" t="s">
        <v>33</v>
      </c>
      <c r="I8023" s="2" t="str">
        <f>LEFT(Tableau2[[#This Row],[DatasetName]],2)</f>
        <v>GB</v>
      </c>
    </row>
    <row r="8024" spans="1:9" hidden="1" x14ac:dyDescent="0.3">
      <c r="A8024" t="s">
        <v>17</v>
      </c>
      <c r="B8024" s="3" t="s">
        <v>3676</v>
      </c>
      <c r="C8024" t="s">
        <v>184</v>
      </c>
      <c r="D8024" t="s">
        <v>20</v>
      </c>
      <c r="E8024" t="s">
        <v>155</v>
      </c>
      <c r="G8024" t="s">
        <v>33</v>
      </c>
      <c r="I8024" s="2" t="str">
        <f>LEFT(Tableau2[[#This Row],[DatasetName]],2)</f>
        <v>GB</v>
      </c>
    </row>
    <row r="8025" spans="1:9" hidden="1" x14ac:dyDescent="0.3">
      <c r="A8025" t="s">
        <v>17</v>
      </c>
      <c r="B8025" s="3" t="s">
        <v>3676</v>
      </c>
      <c r="C8025" t="s">
        <v>184</v>
      </c>
      <c r="D8025" t="s">
        <v>20</v>
      </c>
      <c r="E8025" t="s">
        <v>35</v>
      </c>
      <c r="G8025" t="s">
        <v>33</v>
      </c>
      <c r="I8025" s="2" t="str">
        <f>LEFT(Tableau2[[#This Row],[DatasetName]],2)</f>
        <v>GB</v>
      </c>
    </row>
    <row r="8026" spans="1:9" hidden="1" x14ac:dyDescent="0.3">
      <c r="A8026" t="s">
        <v>17</v>
      </c>
      <c r="B8026" s="3" t="s">
        <v>3676</v>
      </c>
      <c r="C8026" t="s">
        <v>184</v>
      </c>
      <c r="D8026" t="s">
        <v>20</v>
      </c>
      <c r="E8026" t="s">
        <v>34</v>
      </c>
      <c r="G8026" t="s">
        <v>33</v>
      </c>
      <c r="I8026" s="2" t="str">
        <f>LEFT(Tableau2[[#This Row],[DatasetName]],2)</f>
        <v>GB</v>
      </c>
    </row>
    <row r="8027" spans="1:9" hidden="1" x14ac:dyDescent="0.3">
      <c r="A8027" t="s">
        <v>29</v>
      </c>
      <c r="B8027" s="3" t="s">
        <v>3693</v>
      </c>
      <c r="C8027" t="s">
        <v>184</v>
      </c>
      <c r="D8027" t="s">
        <v>20</v>
      </c>
      <c r="E8027" t="s">
        <v>155</v>
      </c>
      <c r="G8027" t="s">
        <v>33</v>
      </c>
      <c r="I8027" s="2" t="str">
        <f>LEFT(Tableau2[[#This Row],[DatasetName]],2)</f>
        <v>GB</v>
      </c>
    </row>
    <row r="8028" spans="1:9" hidden="1" x14ac:dyDescent="0.3">
      <c r="A8028" t="s">
        <v>17</v>
      </c>
      <c r="B8028" s="3" t="s">
        <v>3693</v>
      </c>
      <c r="C8028" t="s">
        <v>184</v>
      </c>
      <c r="D8028" t="s">
        <v>20</v>
      </c>
      <c r="E8028" t="s">
        <v>155</v>
      </c>
      <c r="G8028" t="s">
        <v>33</v>
      </c>
      <c r="I8028" s="2" t="str">
        <f>LEFT(Tableau2[[#This Row],[DatasetName]],2)</f>
        <v>GB</v>
      </c>
    </row>
    <row r="8029" spans="1:9" hidden="1" x14ac:dyDescent="0.3">
      <c r="A8029" t="s">
        <v>17</v>
      </c>
      <c r="B8029" s="3" t="s">
        <v>3693</v>
      </c>
      <c r="C8029" t="s">
        <v>184</v>
      </c>
      <c r="D8029" t="s">
        <v>20</v>
      </c>
      <c r="E8029" t="s">
        <v>34</v>
      </c>
      <c r="G8029" t="s">
        <v>33</v>
      </c>
      <c r="I8029" s="2" t="str">
        <f>LEFT(Tableau2[[#This Row],[DatasetName]],2)</f>
        <v>GB</v>
      </c>
    </row>
    <row r="8030" spans="1:9" hidden="1" x14ac:dyDescent="0.3">
      <c r="A8030" t="s">
        <v>17</v>
      </c>
      <c r="B8030" s="3" t="s">
        <v>3693</v>
      </c>
      <c r="C8030" t="s">
        <v>184</v>
      </c>
      <c r="D8030" t="s">
        <v>20</v>
      </c>
      <c r="E8030" t="s">
        <v>35</v>
      </c>
      <c r="G8030" t="s">
        <v>33</v>
      </c>
      <c r="I8030" s="2" t="str">
        <f>LEFT(Tableau2[[#This Row],[DatasetName]],2)</f>
        <v>GB</v>
      </c>
    </row>
    <row r="8031" spans="1:9" hidden="1" x14ac:dyDescent="0.3">
      <c r="A8031" t="s">
        <v>29</v>
      </c>
      <c r="B8031" s="3" t="s">
        <v>3709</v>
      </c>
      <c r="C8031" t="s">
        <v>184</v>
      </c>
      <c r="D8031" t="s">
        <v>20</v>
      </c>
      <c r="E8031" t="s">
        <v>155</v>
      </c>
      <c r="G8031" t="s">
        <v>33</v>
      </c>
      <c r="I8031" s="2" t="str">
        <f>LEFT(Tableau2[[#This Row],[DatasetName]],2)</f>
        <v>GB</v>
      </c>
    </row>
    <row r="8032" spans="1:9" hidden="1" x14ac:dyDescent="0.3">
      <c r="A8032" t="s">
        <v>17</v>
      </c>
      <c r="B8032" s="3" t="s">
        <v>3709</v>
      </c>
      <c r="C8032" t="s">
        <v>184</v>
      </c>
      <c r="D8032" t="s">
        <v>20</v>
      </c>
      <c r="E8032" t="s">
        <v>155</v>
      </c>
      <c r="G8032" t="s">
        <v>33</v>
      </c>
      <c r="I8032" s="2" t="str">
        <f>LEFT(Tableau2[[#This Row],[DatasetName]],2)</f>
        <v>GB</v>
      </c>
    </row>
    <row r="8033" spans="1:9" hidden="1" x14ac:dyDescent="0.3">
      <c r="A8033" t="s">
        <v>17</v>
      </c>
      <c r="B8033" s="3" t="s">
        <v>3709</v>
      </c>
      <c r="C8033" t="s">
        <v>184</v>
      </c>
      <c r="D8033" t="s">
        <v>20</v>
      </c>
      <c r="E8033" t="s">
        <v>34</v>
      </c>
      <c r="G8033" t="s">
        <v>33</v>
      </c>
      <c r="I8033" s="2" t="str">
        <f>LEFT(Tableau2[[#This Row],[DatasetName]],2)</f>
        <v>GB</v>
      </c>
    </row>
    <row r="8034" spans="1:9" hidden="1" x14ac:dyDescent="0.3">
      <c r="A8034" t="s">
        <v>17</v>
      </c>
      <c r="B8034" s="3" t="s">
        <v>3709</v>
      </c>
      <c r="C8034" t="s">
        <v>184</v>
      </c>
      <c r="D8034" t="s">
        <v>20</v>
      </c>
      <c r="E8034" t="s">
        <v>35</v>
      </c>
      <c r="G8034" t="s">
        <v>33</v>
      </c>
      <c r="I8034" s="2" t="str">
        <f>LEFT(Tableau2[[#This Row],[DatasetName]],2)</f>
        <v>GB</v>
      </c>
    </row>
    <row r="8035" spans="1:9" hidden="1" x14ac:dyDescent="0.3">
      <c r="A8035" t="s">
        <v>29</v>
      </c>
      <c r="B8035" s="4" t="s">
        <v>3726</v>
      </c>
      <c r="C8035" t="s">
        <v>184</v>
      </c>
      <c r="D8035" t="s">
        <v>20</v>
      </c>
      <c r="E8035" t="s">
        <v>155</v>
      </c>
      <c r="G8035" t="s">
        <v>33</v>
      </c>
      <c r="I8035" s="2" t="str">
        <f>LEFT(Tableau2[[#This Row],[DatasetName]],2)</f>
        <v>GB</v>
      </c>
    </row>
    <row r="8036" spans="1:9" hidden="1" x14ac:dyDescent="0.3">
      <c r="A8036" t="s">
        <v>17</v>
      </c>
      <c r="B8036" s="4" t="s">
        <v>3726</v>
      </c>
      <c r="C8036" t="s">
        <v>184</v>
      </c>
      <c r="D8036" t="s">
        <v>20</v>
      </c>
      <c r="E8036" t="s">
        <v>155</v>
      </c>
      <c r="G8036" t="s">
        <v>33</v>
      </c>
      <c r="I8036" s="2" t="str">
        <f>LEFT(Tableau2[[#This Row],[DatasetName]],2)</f>
        <v>GB</v>
      </c>
    </row>
    <row r="8037" spans="1:9" hidden="1" x14ac:dyDescent="0.3">
      <c r="A8037" t="s">
        <v>17</v>
      </c>
      <c r="B8037" s="4" t="s">
        <v>3726</v>
      </c>
      <c r="C8037" t="s">
        <v>184</v>
      </c>
      <c r="D8037" t="s">
        <v>20</v>
      </c>
      <c r="E8037" t="s">
        <v>34</v>
      </c>
      <c r="G8037" t="s">
        <v>33</v>
      </c>
      <c r="I8037" s="2" t="str">
        <f>LEFT(Tableau2[[#This Row],[DatasetName]],2)</f>
        <v>GB</v>
      </c>
    </row>
    <row r="8038" spans="1:9" hidden="1" x14ac:dyDescent="0.3">
      <c r="A8038" t="s">
        <v>17</v>
      </c>
      <c r="B8038" s="4" t="s">
        <v>3726</v>
      </c>
      <c r="C8038" t="s">
        <v>184</v>
      </c>
      <c r="D8038" t="s">
        <v>20</v>
      </c>
      <c r="E8038" t="s">
        <v>35</v>
      </c>
      <c r="G8038" t="s">
        <v>33</v>
      </c>
      <c r="I8038" s="2" t="str">
        <f>LEFT(Tableau2[[#This Row],[DatasetName]],2)</f>
        <v>GB</v>
      </c>
    </row>
    <row r="8039" spans="1:9" hidden="1" x14ac:dyDescent="0.3">
      <c r="A8039" t="s">
        <v>29</v>
      </c>
      <c r="B8039" s="3" t="s">
        <v>185</v>
      </c>
      <c r="C8039" t="s">
        <v>186</v>
      </c>
      <c r="D8039" t="s">
        <v>20</v>
      </c>
      <c r="E8039" t="s">
        <v>59</v>
      </c>
      <c r="G8039" t="s">
        <v>33</v>
      </c>
      <c r="I8039" s="2" t="str">
        <f>LEFT(Tableau2[[#This Row],[DatasetName]],2)</f>
        <v>GB</v>
      </c>
    </row>
    <row r="8040" spans="1:9" hidden="1" x14ac:dyDescent="0.3">
      <c r="A8040" t="s">
        <v>29</v>
      </c>
      <c r="B8040" s="3" t="s">
        <v>185</v>
      </c>
      <c r="C8040" t="s">
        <v>186</v>
      </c>
      <c r="D8040" t="s">
        <v>20</v>
      </c>
      <c r="E8040" t="s">
        <v>59</v>
      </c>
      <c r="G8040" t="s">
        <v>33</v>
      </c>
      <c r="I8040" s="2" t="str">
        <f>LEFT(Tableau2[[#This Row],[DatasetName]],2)</f>
        <v>GB</v>
      </c>
    </row>
    <row r="8041" spans="1:9" hidden="1" x14ac:dyDescent="0.3">
      <c r="A8041" t="s">
        <v>17</v>
      </c>
      <c r="B8041" s="3" t="s">
        <v>185</v>
      </c>
      <c r="C8041" t="s">
        <v>186</v>
      </c>
      <c r="D8041" t="s">
        <v>20</v>
      </c>
      <c r="E8041" t="s">
        <v>59</v>
      </c>
      <c r="G8041" t="s">
        <v>33</v>
      </c>
      <c r="I8041" s="2" t="str">
        <f>LEFT(Tableau2[[#This Row],[DatasetName]],2)</f>
        <v>GB</v>
      </c>
    </row>
    <row r="8042" spans="1:9" hidden="1" x14ac:dyDescent="0.3">
      <c r="A8042" t="s">
        <v>17</v>
      </c>
      <c r="B8042" s="3" t="s">
        <v>185</v>
      </c>
      <c r="C8042" t="s">
        <v>186</v>
      </c>
      <c r="D8042" t="s">
        <v>20</v>
      </c>
      <c r="E8042" t="s">
        <v>59</v>
      </c>
      <c r="G8042" t="s">
        <v>33</v>
      </c>
      <c r="I8042" s="2" t="str">
        <f>LEFT(Tableau2[[#This Row],[DatasetName]],2)</f>
        <v>GB</v>
      </c>
    </row>
    <row r="8043" spans="1:9" hidden="1" x14ac:dyDescent="0.3">
      <c r="A8043" t="s">
        <v>17</v>
      </c>
      <c r="B8043" s="3" t="s">
        <v>185</v>
      </c>
      <c r="C8043" t="s">
        <v>186</v>
      </c>
      <c r="D8043" t="s">
        <v>20</v>
      </c>
      <c r="E8043" t="s">
        <v>35</v>
      </c>
      <c r="G8043" t="s">
        <v>33</v>
      </c>
      <c r="I8043" s="2" t="str">
        <f>LEFT(Tableau2[[#This Row],[DatasetName]],2)</f>
        <v>GB</v>
      </c>
    </row>
    <row r="8044" spans="1:9" hidden="1" x14ac:dyDescent="0.3">
      <c r="A8044" t="s">
        <v>17</v>
      </c>
      <c r="B8044" s="3" t="s">
        <v>185</v>
      </c>
      <c r="C8044" t="s">
        <v>186</v>
      </c>
      <c r="D8044" t="s">
        <v>20</v>
      </c>
      <c r="E8044" t="s">
        <v>34</v>
      </c>
      <c r="G8044" t="s">
        <v>33</v>
      </c>
      <c r="I8044" s="2" t="str">
        <f>LEFT(Tableau2[[#This Row],[DatasetName]],2)</f>
        <v>GB</v>
      </c>
    </row>
    <row r="8045" spans="1:9" hidden="1" x14ac:dyDescent="0.3">
      <c r="A8045" t="s">
        <v>17</v>
      </c>
      <c r="B8045" s="3" t="s">
        <v>185</v>
      </c>
      <c r="C8045" t="s">
        <v>186</v>
      </c>
      <c r="D8045" t="s">
        <v>20</v>
      </c>
      <c r="E8045" t="s">
        <v>34</v>
      </c>
      <c r="G8045" t="s">
        <v>33</v>
      </c>
      <c r="I8045" s="2" t="str">
        <f>LEFT(Tableau2[[#This Row],[DatasetName]],2)</f>
        <v>GB</v>
      </c>
    </row>
    <row r="8046" spans="1:9" hidden="1" x14ac:dyDescent="0.3">
      <c r="A8046" t="s">
        <v>17</v>
      </c>
      <c r="B8046" s="3" t="s">
        <v>185</v>
      </c>
      <c r="C8046" t="s">
        <v>186</v>
      </c>
      <c r="D8046" t="s">
        <v>20</v>
      </c>
      <c r="E8046" t="s">
        <v>59</v>
      </c>
      <c r="G8046" t="s">
        <v>33</v>
      </c>
      <c r="I8046" s="2" t="str">
        <f>LEFT(Tableau2[[#This Row],[DatasetName]],2)</f>
        <v>GB</v>
      </c>
    </row>
    <row r="8047" spans="1:9" hidden="1" x14ac:dyDescent="0.3">
      <c r="A8047" t="s">
        <v>29</v>
      </c>
      <c r="B8047" s="3" t="s">
        <v>384</v>
      </c>
      <c r="C8047" t="s">
        <v>186</v>
      </c>
      <c r="D8047" t="s">
        <v>20</v>
      </c>
      <c r="E8047" t="s">
        <v>83</v>
      </c>
      <c r="G8047" t="s">
        <v>33</v>
      </c>
      <c r="I8047" s="2" t="str">
        <f>LEFT(Tableau2[[#This Row],[DatasetName]],2)</f>
        <v>GB</v>
      </c>
    </row>
    <row r="8048" spans="1:9" hidden="1" x14ac:dyDescent="0.3">
      <c r="A8048" t="s">
        <v>29</v>
      </c>
      <c r="B8048" s="3" t="s">
        <v>384</v>
      </c>
      <c r="C8048" t="s">
        <v>186</v>
      </c>
      <c r="D8048" t="s">
        <v>20</v>
      </c>
      <c r="E8048" t="s">
        <v>83</v>
      </c>
      <c r="G8048" t="s">
        <v>33</v>
      </c>
      <c r="I8048" s="2" t="str">
        <f>LEFT(Tableau2[[#This Row],[DatasetName]],2)</f>
        <v>GB</v>
      </c>
    </row>
    <row r="8049" spans="1:9" hidden="1" x14ac:dyDescent="0.3">
      <c r="A8049" t="s">
        <v>17</v>
      </c>
      <c r="B8049" s="3" t="s">
        <v>384</v>
      </c>
      <c r="C8049" t="s">
        <v>186</v>
      </c>
      <c r="D8049" t="s">
        <v>20</v>
      </c>
      <c r="E8049" t="s">
        <v>83</v>
      </c>
      <c r="G8049" t="s">
        <v>33</v>
      </c>
      <c r="I8049" s="2" t="str">
        <f>LEFT(Tableau2[[#This Row],[DatasetName]],2)</f>
        <v>GB</v>
      </c>
    </row>
    <row r="8050" spans="1:9" hidden="1" x14ac:dyDescent="0.3">
      <c r="A8050" t="s">
        <v>17</v>
      </c>
      <c r="B8050" s="3" t="s">
        <v>384</v>
      </c>
      <c r="C8050" t="s">
        <v>186</v>
      </c>
      <c r="D8050" t="s">
        <v>20</v>
      </c>
      <c r="E8050" t="s">
        <v>83</v>
      </c>
      <c r="G8050" t="s">
        <v>33</v>
      </c>
      <c r="I8050" s="2" t="str">
        <f>LEFT(Tableau2[[#This Row],[DatasetName]],2)</f>
        <v>GB</v>
      </c>
    </row>
    <row r="8051" spans="1:9" hidden="1" x14ac:dyDescent="0.3">
      <c r="A8051" t="s">
        <v>17</v>
      </c>
      <c r="B8051" s="3" t="s">
        <v>384</v>
      </c>
      <c r="C8051" t="s">
        <v>186</v>
      </c>
      <c r="D8051" t="s">
        <v>20</v>
      </c>
      <c r="E8051" t="s">
        <v>34</v>
      </c>
      <c r="G8051" t="s">
        <v>33</v>
      </c>
      <c r="I8051" s="2" t="str">
        <f>LEFT(Tableau2[[#This Row],[DatasetName]],2)</f>
        <v>GB</v>
      </c>
    </row>
    <row r="8052" spans="1:9" hidden="1" x14ac:dyDescent="0.3">
      <c r="A8052" t="s">
        <v>17</v>
      </c>
      <c r="B8052" s="3" t="s">
        <v>384</v>
      </c>
      <c r="C8052" t="s">
        <v>186</v>
      </c>
      <c r="D8052" t="s">
        <v>20</v>
      </c>
      <c r="E8052" t="s">
        <v>34</v>
      </c>
      <c r="G8052" t="s">
        <v>33</v>
      </c>
      <c r="I8052" s="2" t="str">
        <f>LEFT(Tableau2[[#This Row],[DatasetName]],2)</f>
        <v>GB</v>
      </c>
    </row>
    <row r="8053" spans="1:9" hidden="1" x14ac:dyDescent="0.3">
      <c r="A8053" t="s">
        <v>17</v>
      </c>
      <c r="B8053" s="3" t="s">
        <v>384</v>
      </c>
      <c r="C8053" t="s">
        <v>186</v>
      </c>
      <c r="D8053" t="s">
        <v>20</v>
      </c>
      <c r="E8053" t="s">
        <v>35</v>
      </c>
      <c r="G8053" t="s">
        <v>33</v>
      </c>
      <c r="I8053" s="2" t="str">
        <f>LEFT(Tableau2[[#This Row],[DatasetName]],2)</f>
        <v>GB</v>
      </c>
    </row>
    <row r="8054" spans="1:9" hidden="1" x14ac:dyDescent="0.3">
      <c r="A8054" t="s">
        <v>17</v>
      </c>
      <c r="B8054" s="3" t="s">
        <v>384</v>
      </c>
      <c r="C8054" t="s">
        <v>186</v>
      </c>
      <c r="D8054" t="s">
        <v>20</v>
      </c>
      <c r="E8054" t="s">
        <v>83</v>
      </c>
      <c r="G8054" t="s">
        <v>33</v>
      </c>
      <c r="I8054" s="2" t="str">
        <f>LEFT(Tableau2[[#This Row],[DatasetName]],2)</f>
        <v>GB</v>
      </c>
    </row>
    <row r="8055" spans="1:9" hidden="1" x14ac:dyDescent="0.3">
      <c r="A8055" t="s">
        <v>29</v>
      </c>
      <c r="B8055" s="3" t="s">
        <v>401</v>
      </c>
      <c r="C8055" t="s">
        <v>186</v>
      </c>
      <c r="D8055" t="s">
        <v>20</v>
      </c>
      <c r="E8055" t="s">
        <v>83</v>
      </c>
      <c r="G8055" t="s">
        <v>33</v>
      </c>
      <c r="I8055" s="2" t="str">
        <f>LEFT(Tableau2[[#This Row],[DatasetName]],2)</f>
        <v>GB</v>
      </c>
    </row>
    <row r="8056" spans="1:9" hidden="1" x14ac:dyDescent="0.3">
      <c r="A8056" t="s">
        <v>29</v>
      </c>
      <c r="B8056" s="3" t="s">
        <v>401</v>
      </c>
      <c r="C8056" t="s">
        <v>186</v>
      </c>
      <c r="D8056" t="s">
        <v>20</v>
      </c>
      <c r="E8056" t="s">
        <v>83</v>
      </c>
      <c r="G8056" t="s">
        <v>33</v>
      </c>
      <c r="I8056" s="2" t="str">
        <f>LEFT(Tableau2[[#This Row],[DatasetName]],2)</f>
        <v>GB</v>
      </c>
    </row>
    <row r="8057" spans="1:9" hidden="1" x14ac:dyDescent="0.3">
      <c r="A8057" t="s">
        <v>17</v>
      </c>
      <c r="B8057" s="3" t="s">
        <v>401</v>
      </c>
      <c r="C8057" t="s">
        <v>186</v>
      </c>
      <c r="D8057" t="s">
        <v>20</v>
      </c>
      <c r="E8057" t="s">
        <v>34</v>
      </c>
      <c r="G8057" t="s">
        <v>33</v>
      </c>
      <c r="I8057" s="2" t="str">
        <f>LEFT(Tableau2[[#This Row],[DatasetName]],2)</f>
        <v>GB</v>
      </c>
    </row>
    <row r="8058" spans="1:9" hidden="1" x14ac:dyDescent="0.3">
      <c r="A8058" t="s">
        <v>17</v>
      </c>
      <c r="B8058" s="3" t="s">
        <v>401</v>
      </c>
      <c r="C8058" t="s">
        <v>186</v>
      </c>
      <c r="D8058" t="s">
        <v>20</v>
      </c>
      <c r="E8058" t="s">
        <v>35</v>
      </c>
      <c r="G8058" t="s">
        <v>33</v>
      </c>
      <c r="I8058" s="2" t="str">
        <f>LEFT(Tableau2[[#This Row],[DatasetName]],2)</f>
        <v>GB</v>
      </c>
    </row>
    <row r="8059" spans="1:9" hidden="1" x14ac:dyDescent="0.3">
      <c r="A8059" t="s">
        <v>17</v>
      </c>
      <c r="B8059" s="3" t="s">
        <v>401</v>
      </c>
      <c r="C8059" t="s">
        <v>186</v>
      </c>
      <c r="D8059" t="s">
        <v>20</v>
      </c>
      <c r="E8059" t="s">
        <v>83</v>
      </c>
      <c r="G8059" t="s">
        <v>33</v>
      </c>
      <c r="I8059" s="2" t="str">
        <f>LEFT(Tableau2[[#This Row],[DatasetName]],2)</f>
        <v>GB</v>
      </c>
    </row>
    <row r="8060" spans="1:9" hidden="1" x14ac:dyDescent="0.3">
      <c r="A8060" t="s">
        <v>17</v>
      </c>
      <c r="B8060" s="3" t="s">
        <v>401</v>
      </c>
      <c r="C8060" t="s">
        <v>186</v>
      </c>
      <c r="D8060" t="s">
        <v>20</v>
      </c>
      <c r="E8060" t="s">
        <v>83</v>
      </c>
      <c r="G8060" t="s">
        <v>33</v>
      </c>
      <c r="I8060" s="2" t="str">
        <f>LEFT(Tableau2[[#This Row],[DatasetName]],2)</f>
        <v>GB</v>
      </c>
    </row>
    <row r="8061" spans="1:9" hidden="1" x14ac:dyDescent="0.3">
      <c r="A8061" t="s">
        <v>17</v>
      </c>
      <c r="B8061" s="3" t="s">
        <v>401</v>
      </c>
      <c r="C8061" t="s">
        <v>186</v>
      </c>
      <c r="D8061" t="s">
        <v>20</v>
      </c>
      <c r="E8061" t="s">
        <v>34</v>
      </c>
      <c r="G8061" t="s">
        <v>33</v>
      </c>
      <c r="I8061" s="2" t="str">
        <f>LEFT(Tableau2[[#This Row],[DatasetName]],2)</f>
        <v>GB</v>
      </c>
    </row>
    <row r="8062" spans="1:9" hidden="1" x14ac:dyDescent="0.3">
      <c r="A8062" t="s">
        <v>17</v>
      </c>
      <c r="B8062" s="3" t="s">
        <v>401</v>
      </c>
      <c r="C8062" t="s">
        <v>186</v>
      </c>
      <c r="D8062" t="s">
        <v>20</v>
      </c>
      <c r="E8062" t="s">
        <v>83</v>
      </c>
      <c r="G8062" t="s">
        <v>33</v>
      </c>
      <c r="I8062" s="2" t="str">
        <f>LEFT(Tableau2[[#This Row],[DatasetName]],2)</f>
        <v>GB</v>
      </c>
    </row>
    <row r="8063" spans="1:9" hidden="1" x14ac:dyDescent="0.3">
      <c r="A8063" t="s">
        <v>29</v>
      </c>
      <c r="B8063" s="3" t="s">
        <v>450</v>
      </c>
      <c r="C8063" t="s">
        <v>186</v>
      </c>
      <c r="D8063" t="s">
        <v>20</v>
      </c>
      <c r="E8063" t="s">
        <v>107</v>
      </c>
      <c r="G8063" t="s">
        <v>33</v>
      </c>
      <c r="I8063" s="2" t="str">
        <f>LEFT(Tableau2[[#This Row],[DatasetName]],2)</f>
        <v>GB</v>
      </c>
    </row>
    <row r="8064" spans="1:9" hidden="1" x14ac:dyDescent="0.3">
      <c r="A8064" t="s">
        <v>29</v>
      </c>
      <c r="B8064" s="3" t="s">
        <v>450</v>
      </c>
      <c r="C8064" t="s">
        <v>186</v>
      </c>
      <c r="D8064" t="s">
        <v>20</v>
      </c>
      <c r="E8064" t="s">
        <v>107</v>
      </c>
      <c r="G8064" t="s">
        <v>33</v>
      </c>
      <c r="I8064" s="2" t="str">
        <f>LEFT(Tableau2[[#This Row],[DatasetName]],2)</f>
        <v>GB</v>
      </c>
    </row>
    <row r="8065" spans="1:9" hidden="1" x14ac:dyDescent="0.3">
      <c r="A8065" t="s">
        <v>17</v>
      </c>
      <c r="B8065" s="3" t="s">
        <v>450</v>
      </c>
      <c r="C8065" t="s">
        <v>186</v>
      </c>
      <c r="D8065" t="s">
        <v>20</v>
      </c>
      <c r="E8065" t="s">
        <v>34</v>
      </c>
      <c r="G8065" t="s">
        <v>33</v>
      </c>
      <c r="I8065" s="2" t="str">
        <f>LEFT(Tableau2[[#This Row],[DatasetName]],2)</f>
        <v>GB</v>
      </c>
    </row>
    <row r="8066" spans="1:9" hidden="1" x14ac:dyDescent="0.3">
      <c r="A8066" t="s">
        <v>17</v>
      </c>
      <c r="B8066" s="3" t="s">
        <v>450</v>
      </c>
      <c r="C8066" t="s">
        <v>186</v>
      </c>
      <c r="D8066" t="s">
        <v>20</v>
      </c>
      <c r="E8066" t="s">
        <v>35</v>
      </c>
      <c r="G8066" t="s">
        <v>33</v>
      </c>
      <c r="I8066" s="2" t="str">
        <f>LEFT(Tableau2[[#This Row],[DatasetName]],2)</f>
        <v>GB</v>
      </c>
    </row>
    <row r="8067" spans="1:9" hidden="1" x14ac:dyDescent="0.3">
      <c r="A8067" t="s">
        <v>17</v>
      </c>
      <c r="B8067" s="3" t="s">
        <v>450</v>
      </c>
      <c r="C8067" t="s">
        <v>186</v>
      </c>
      <c r="D8067" t="s">
        <v>20</v>
      </c>
      <c r="E8067" t="s">
        <v>34</v>
      </c>
      <c r="G8067" t="s">
        <v>33</v>
      </c>
      <c r="I8067" s="2" t="str">
        <f>LEFT(Tableau2[[#This Row],[DatasetName]],2)</f>
        <v>GB</v>
      </c>
    </row>
    <row r="8068" spans="1:9" hidden="1" x14ac:dyDescent="0.3">
      <c r="A8068" t="s">
        <v>17</v>
      </c>
      <c r="B8068" s="3" t="s">
        <v>450</v>
      </c>
      <c r="C8068" t="s">
        <v>186</v>
      </c>
      <c r="D8068" t="s">
        <v>20</v>
      </c>
      <c r="E8068" t="s">
        <v>107</v>
      </c>
      <c r="G8068" t="s">
        <v>33</v>
      </c>
      <c r="I8068" s="2" t="str">
        <f>LEFT(Tableau2[[#This Row],[DatasetName]],2)</f>
        <v>GB</v>
      </c>
    </row>
    <row r="8069" spans="1:9" hidden="1" x14ac:dyDescent="0.3">
      <c r="A8069" t="s">
        <v>17</v>
      </c>
      <c r="B8069" s="3" t="s">
        <v>450</v>
      </c>
      <c r="C8069" t="s">
        <v>186</v>
      </c>
      <c r="D8069" t="s">
        <v>20</v>
      </c>
      <c r="E8069" t="s">
        <v>107</v>
      </c>
      <c r="G8069" t="s">
        <v>33</v>
      </c>
      <c r="I8069" s="2" t="str">
        <f>LEFT(Tableau2[[#This Row],[DatasetName]],2)</f>
        <v>GB</v>
      </c>
    </row>
    <row r="8070" spans="1:9" hidden="1" x14ac:dyDescent="0.3">
      <c r="A8070" t="s">
        <v>17</v>
      </c>
      <c r="B8070" s="3" t="s">
        <v>450</v>
      </c>
      <c r="C8070" t="s">
        <v>186</v>
      </c>
      <c r="D8070" t="s">
        <v>20</v>
      </c>
      <c r="E8070" t="s">
        <v>107</v>
      </c>
      <c r="G8070" t="s">
        <v>33</v>
      </c>
      <c r="I8070" s="2" t="str">
        <f>LEFT(Tableau2[[#This Row],[DatasetName]],2)</f>
        <v>GB</v>
      </c>
    </row>
    <row r="8071" spans="1:9" hidden="1" x14ac:dyDescent="0.3">
      <c r="A8071" t="s">
        <v>29</v>
      </c>
      <c r="B8071" s="3" t="s">
        <v>629</v>
      </c>
      <c r="C8071" t="s">
        <v>186</v>
      </c>
      <c r="D8071" t="s">
        <v>20</v>
      </c>
      <c r="E8071" t="s">
        <v>283</v>
      </c>
      <c r="G8071" t="s">
        <v>33</v>
      </c>
      <c r="I8071" s="2" t="str">
        <f>LEFT(Tableau2[[#This Row],[DatasetName]],2)</f>
        <v>GB</v>
      </c>
    </row>
    <row r="8072" spans="1:9" hidden="1" x14ac:dyDescent="0.3">
      <c r="A8072" t="s">
        <v>29</v>
      </c>
      <c r="B8072" s="3" t="s">
        <v>629</v>
      </c>
      <c r="C8072" t="s">
        <v>186</v>
      </c>
      <c r="D8072" t="s">
        <v>20</v>
      </c>
      <c r="E8072" t="s">
        <v>283</v>
      </c>
      <c r="G8072" t="s">
        <v>33</v>
      </c>
      <c r="I8072" s="2" t="str">
        <f>LEFT(Tableau2[[#This Row],[DatasetName]],2)</f>
        <v>GB</v>
      </c>
    </row>
    <row r="8073" spans="1:9" hidden="1" x14ac:dyDescent="0.3">
      <c r="A8073" t="s">
        <v>17</v>
      </c>
      <c r="B8073" s="3" t="s">
        <v>629</v>
      </c>
      <c r="C8073" t="s">
        <v>186</v>
      </c>
      <c r="D8073" t="s">
        <v>20</v>
      </c>
      <c r="E8073" t="s">
        <v>34</v>
      </c>
      <c r="G8073" t="s">
        <v>33</v>
      </c>
      <c r="I8073" s="2" t="str">
        <f>LEFT(Tableau2[[#This Row],[DatasetName]],2)</f>
        <v>GB</v>
      </c>
    </row>
    <row r="8074" spans="1:9" hidden="1" x14ac:dyDescent="0.3">
      <c r="A8074" t="s">
        <v>17</v>
      </c>
      <c r="B8074" s="3" t="s">
        <v>629</v>
      </c>
      <c r="C8074" t="s">
        <v>186</v>
      </c>
      <c r="D8074" t="s">
        <v>20</v>
      </c>
      <c r="E8074" t="s">
        <v>35</v>
      </c>
      <c r="G8074" t="s">
        <v>33</v>
      </c>
      <c r="I8074" s="2" t="str">
        <f>LEFT(Tableau2[[#This Row],[DatasetName]],2)</f>
        <v>GB</v>
      </c>
    </row>
    <row r="8075" spans="1:9" hidden="1" x14ac:dyDescent="0.3">
      <c r="A8075" t="s">
        <v>17</v>
      </c>
      <c r="B8075" s="3" t="s">
        <v>629</v>
      </c>
      <c r="C8075" t="s">
        <v>186</v>
      </c>
      <c r="D8075" t="s">
        <v>20</v>
      </c>
      <c r="E8075" t="s">
        <v>283</v>
      </c>
      <c r="G8075" t="s">
        <v>33</v>
      </c>
      <c r="I8075" s="2" t="str">
        <f>LEFT(Tableau2[[#This Row],[DatasetName]],2)</f>
        <v>GB</v>
      </c>
    </row>
    <row r="8076" spans="1:9" hidden="1" x14ac:dyDescent="0.3">
      <c r="A8076" t="s">
        <v>17</v>
      </c>
      <c r="B8076" s="3" t="s">
        <v>629</v>
      </c>
      <c r="C8076" t="s">
        <v>186</v>
      </c>
      <c r="D8076" t="s">
        <v>20</v>
      </c>
      <c r="E8076" t="s">
        <v>283</v>
      </c>
      <c r="G8076" t="s">
        <v>33</v>
      </c>
      <c r="I8076" s="2" t="str">
        <f>LEFT(Tableau2[[#This Row],[DatasetName]],2)</f>
        <v>GB</v>
      </c>
    </row>
    <row r="8077" spans="1:9" hidden="1" x14ac:dyDescent="0.3">
      <c r="A8077" t="s">
        <v>17</v>
      </c>
      <c r="B8077" s="3" t="s">
        <v>629</v>
      </c>
      <c r="C8077" t="s">
        <v>186</v>
      </c>
      <c r="D8077" t="s">
        <v>20</v>
      </c>
      <c r="E8077" t="s">
        <v>34</v>
      </c>
      <c r="G8077" t="s">
        <v>33</v>
      </c>
      <c r="I8077" s="2" t="str">
        <f>LEFT(Tableau2[[#This Row],[DatasetName]],2)</f>
        <v>GB</v>
      </c>
    </row>
    <row r="8078" spans="1:9" hidden="1" x14ac:dyDescent="0.3">
      <c r="A8078" t="s">
        <v>17</v>
      </c>
      <c r="B8078" s="3" t="s">
        <v>629</v>
      </c>
      <c r="C8078" t="s">
        <v>186</v>
      </c>
      <c r="D8078" t="s">
        <v>20</v>
      </c>
      <c r="E8078" t="s">
        <v>283</v>
      </c>
      <c r="G8078" t="s">
        <v>33</v>
      </c>
      <c r="I8078" s="2" t="str">
        <f>LEFT(Tableau2[[#This Row],[DatasetName]],2)</f>
        <v>GB</v>
      </c>
    </row>
    <row r="8079" spans="1:9" hidden="1" x14ac:dyDescent="0.3">
      <c r="A8079" t="s">
        <v>29</v>
      </c>
      <c r="B8079" s="3" t="s">
        <v>830</v>
      </c>
      <c r="C8079" t="s">
        <v>186</v>
      </c>
      <c r="D8079" t="s">
        <v>20</v>
      </c>
      <c r="E8079" t="s">
        <v>107</v>
      </c>
      <c r="G8079" t="s">
        <v>33</v>
      </c>
      <c r="I8079" s="2" t="str">
        <f>LEFT(Tableau2[[#This Row],[DatasetName]],2)</f>
        <v>GB</v>
      </c>
    </row>
    <row r="8080" spans="1:9" hidden="1" x14ac:dyDescent="0.3">
      <c r="A8080" t="s">
        <v>29</v>
      </c>
      <c r="B8080" s="3" t="s">
        <v>830</v>
      </c>
      <c r="C8080" t="s">
        <v>186</v>
      </c>
      <c r="D8080" t="s">
        <v>20</v>
      </c>
      <c r="E8080" t="s">
        <v>107</v>
      </c>
      <c r="G8080" t="s">
        <v>33</v>
      </c>
      <c r="I8080" s="2" t="str">
        <f>LEFT(Tableau2[[#This Row],[DatasetName]],2)</f>
        <v>GB</v>
      </c>
    </row>
    <row r="8081" spans="1:9" hidden="1" x14ac:dyDescent="0.3">
      <c r="A8081" t="s">
        <v>17</v>
      </c>
      <c r="B8081" s="3" t="s">
        <v>830</v>
      </c>
      <c r="C8081" t="s">
        <v>186</v>
      </c>
      <c r="D8081" t="s">
        <v>20</v>
      </c>
      <c r="E8081" t="s">
        <v>34</v>
      </c>
      <c r="G8081" t="s">
        <v>33</v>
      </c>
      <c r="I8081" s="2" t="str">
        <f>LEFT(Tableau2[[#This Row],[DatasetName]],2)</f>
        <v>GB</v>
      </c>
    </row>
    <row r="8082" spans="1:9" hidden="1" x14ac:dyDescent="0.3">
      <c r="A8082" t="s">
        <v>17</v>
      </c>
      <c r="B8082" s="3" t="s">
        <v>830</v>
      </c>
      <c r="C8082" t="s">
        <v>186</v>
      </c>
      <c r="D8082" t="s">
        <v>20</v>
      </c>
      <c r="E8082" t="s">
        <v>35</v>
      </c>
      <c r="G8082" t="s">
        <v>33</v>
      </c>
      <c r="I8082" s="2" t="str">
        <f>LEFT(Tableau2[[#This Row],[DatasetName]],2)</f>
        <v>GB</v>
      </c>
    </row>
    <row r="8083" spans="1:9" hidden="1" x14ac:dyDescent="0.3">
      <c r="A8083" t="s">
        <v>17</v>
      </c>
      <c r="B8083" s="3" t="s">
        <v>830</v>
      </c>
      <c r="C8083" t="s">
        <v>186</v>
      </c>
      <c r="D8083" t="s">
        <v>20</v>
      </c>
      <c r="E8083" t="s">
        <v>107</v>
      </c>
      <c r="G8083" t="s">
        <v>33</v>
      </c>
      <c r="I8083" s="2" t="str">
        <f>LEFT(Tableau2[[#This Row],[DatasetName]],2)</f>
        <v>GB</v>
      </c>
    </row>
    <row r="8084" spans="1:9" hidden="1" x14ac:dyDescent="0.3">
      <c r="A8084" t="s">
        <v>17</v>
      </c>
      <c r="B8084" s="3" t="s">
        <v>830</v>
      </c>
      <c r="C8084" t="s">
        <v>186</v>
      </c>
      <c r="D8084" t="s">
        <v>20</v>
      </c>
      <c r="E8084" t="s">
        <v>107</v>
      </c>
      <c r="G8084" t="s">
        <v>33</v>
      </c>
      <c r="I8084" s="2" t="str">
        <f>LEFT(Tableau2[[#This Row],[DatasetName]],2)</f>
        <v>GB</v>
      </c>
    </row>
    <row r="8085" spans="1:9" hidden="1" x14ac:dyDescent="0.3">
      <c r="A8085" t="s">
        <v>17</v>
      </c>
      <c r="B8085" s="3" t="s">
        <v>830</v>
      </c>
      <c r="C8085" t="s">
        <v>186</v>
      </c>
      <c r="D8085" t="s">
        <v>20</v>
      </c>
      <c r="E8085" t="s">
        <v>107</v>
      </c>
      <c r="G8085" t="s">
        <v>33</v>
      </c>
      <c r="I8085" s="2" t="str">
        <f>LEFT(Tableau2[[#This Row],[DatasetName]],2)</f>
        <v>GB</v>
      </c>
    </row>
    <row r="8086" spans="1:9" hidden="1" x14ac:dyDescent="0.3">
      <c r="A8086" t="s">
        <v>17</v>
      </c>
      <c r="B8086" s="3" t="s">
        <v>830</v>
      </c>
      <c r="C8086" t="s">
        <v>186</v>
      </c>
      <c r="D8086" t="s">
        <v>20</v>
      </c>
      <c r="E8086" t="s">
        <v>34</v>
      </c>
      <c r="G8086" t="s">
        <v>33</v>
      </c>
      <c r="I8086" s="2" t="str">
        <f>LEFT(Tableau2[[#This Row],[DatasetName]],2)</f>
        <v>GB</v>
      </c>
    </row>
    <row r="8087" spans="1:9" hidden="1" x14ac:dyDescent="0.3">
      <c r="A8087" t="s">
        <v>29</v>
      </c>
      <c r="B8087" s="3" t="s">
        <v>847</v>
      </c>
      <c r="C8087" t="s">
        <v>186</v>
      </c>
      <c r="D8087" t="s">
        <v>20</v>
      </c>
      <c r="E8087" t="s">
        <v>107</v>
      </c>
      <c r="G8087" t="s">
        <v>33</v>
      </c>
      <c r="I8087" s="2" t="str">
        <f>LEFT(Tableau2[[#This Row],[DatasetName]],2)</f>
        <v>GB</v>
      </c>
    </row>
    <row r="8088" spans="1:9" hidden="1" x14ac:dyDescent="0.3">
      <c r="A8088" t="s">
        <v>17</v>
      </c>
      <c r="B8088" s="3" t="s">
        <v>847</v>
      </c>
      <c r="C8088" t="s">
        <v>186</v>
      </c>
      <c r="D8088" t="s">
        <v>20</v>
      </c>
      <c r="E8088" t="s">
        <v>107</v>
      </c>
      <c r="G8088" t="s">
        <v>33</v>
      </c>
      <c r="I8088" s="2" t="str">
        <f>LEFT(Tableau2[[#This Row],[DatasetName]],2)</f>
        <v>GB</v>
      </c>
    </row>
    <row r="8089" spans="1:9" hidden="1" x14ac:dyDescent="0.3">
      <c r="A8089" t="s">
        <v>17</v>
      </c>
      <c r="B8089" s="3" t="s">
        <v>847</v>
      </c>
      <c r="C8089" t="s">
        <v>186</v>
      </c>
      <c r="D8089" t="s">
        <v>20</v>
      </c>
      <c r="E8089" t="s">
        <v>107</v>
      </c>
      <c r="G8089" t="s">
        <v>33</v>
      </c>
      <c r="I8089" s="2" t="str">
        <f>LEFT(Tableau2[[#This Row],[DatasetName]],2)</f>
        <v>GB</v>
      </c>
    </row>
    <row r="8090" spans="1:9" hidden="1" x14ac:dyDescent="0.3">
      <c r="A8090" t="s">
        <v>17</v>
      </c>
      <c r="B8090" s="3" t="s">
        <v>847</v>
      </c>
      <c r="C8090" t="s">
        <v>186</v>
      </c>
      <c r="D8090" t="s">
        <v>20</v>
      </c>
      <c r="E8090" t="s">
        <v>34</v>
      </c>
      <c r="G8090" t="s">
        <v>33</v>
      </c>
      <c r="I8090" s="2" t="str">
        <f>LEFT(Tableau2[[#This Row],[DatasetName]],2)</f>
        <v>GB</v>
      </c>
    </row>
    <row r="8091" spans="1:9" hidden="1" x14ac:dyDescent="0.3">
      <c r="A8091" t="s">
        <v>17</v>
      </c>
      <c r="B8091" s="3" t="s">
        <v>847</v>
      </c>
      <c r="C8091" t="s">
        <v>186</v>
      </c>
      <c r="D8091" t="s">
        <v>20</v>
      </c>
      <c r="E8091" t="s">
        <v>35</v>
      </c>
      <c r="G8091" t="s">
        <v>33</v>
      </c>
      <c r="I8091" s="2" t="str">
        <f>LEFT(Tableau2[[#This Row],[DatasetName]],2)</f>
        <v>GB</v>
      </c>
    </row>
    <row r="8092" spans="1:9" hidden="1" x14ac:dyDescent="0.3">
      <c r="A8092" t="s">
        <v>17</v>
      </c>
      <c r="B8092" s="3" t="s">
        <v>847</v>
      </c>
      <c r="C8092" t="s">
        <v>186</v>
      </c>
      <c r="D8092" t="s">
        <v>20</v>
      </c>
      <c r="E8092" t="s">
        <v>34</v>
      </c>
      <c r="G8092" t="s">
        <v>33</v>
      </c>
      <c r="I8092" s="2" t="str">
        <f>LEFT(Tableau2[[#This Row],[DatasetName]],2)</f>
        <v>GB</v>
      </c>
    </row>
    <row r="8093" spans="1:9" hidden="1" x14ac:dyDescent="0.3">
      <c r="A8093" t="s">
        <v>29</v>
      </c>
      <c r="B8093" s="3" t="s">
        <v>847</v>
      </c>
      <c r="C8093" t="s">
        <v>186</v>
      </c>
      <c r="D8093" t="s">
        <v>20</v>
      </c>
      <c r="E8093" t="s">
        <v>107</v>
      </c>
      <c r="G8093" t="s">
        <v>33</v>
      </c>
      <c r="I8093" s="2" t="str">
        <f>LEFT(Tableau2[[#This Row],[DatasetName]],2)</f>
        <v>GB</v>
      </c>
    </row>
    <row r="8094" spans="1:9" hidden="1" x14ac:dyDescent="0.3">
      <c r="A8094" t="s">
        <v>17</v>
      </c>
      <c r="B8094" s="3" t="s">
        <v>847</v>
      </c>
      <c r="C8094" t="s">
        <v>186</v>
      </c>
      <c r="D8094" t="s">
        <v>20</v>
      </c>
      <c r="E8094" t="s">
        <v>107</v>
      </c>
      <c r="G8094" t="s">
        <v>33</v>
      </c>
      <c r="I8094" s="2" t="str">
        <f>LEFT(Tableau2[[#This Row],[DatasetName]],2)</f>
        <v>GB</v>
      </c>
    </row>
    <row r="8095" spans="1:9" hidden="1" x14ac:dyDescent="0.3">
      <c r="A8095" t="s">
        <v>29</v>
      </c>
      <c r="B8095" s="3" t="s">
        <v>864</v>
      </c>
      <c r="C8095" t="s">
        <v>186</v>
      </c>
      <c r="D8095" t="s">
        <v>20</v>
      </c>
      <c r="E8095" t="s">
        <v>59</v>
      </c>
      <c r="G8095" t="s">
        <v>33</v>
      </c>
      <c r="I8095" s="2" t="str">
        <f>LEFT(Tableau2[[#This Row],[DatasetName]],2)</f>
        <v>GB</v>
      </c>
    </row>
    <row r="8096" spans="1:9" hidden="1" x14ac:dyDescent="0.3">
      <c r="A8096" t="s">
        <v>29</v>
      </c>
      <c r="B8096" s="3" t="s">
        <v>864</v>
      </c>
      <c r="C8096" t="s">
        <v>186</v>
      </c>
      <c r="D8096" t="s">
        <v>20</v>
      </c>
      <c r="E8096" t="s">
        <v>59</v>
      </c>
      <c r="G8096" t="s">
        <v>33</v>
      </c>
      <c r="I8096" s="2" t="str">
        <f>LEFT(Tableau2[[#This Row],[DatasetName]],2)</f>
        <v>GB</v>
      </c>
    </row>
    <row r="8097" spans="1:9" hidden="1" x14ac:dyDescent="0.3">
      <c r="A8097" t="s">
        <v>17</v>
      </c>
      <c r="B8097" s="3" t="s">
        <v>864</v>
      </c>
      <c r="C8097" t="s">
        <v>186</v>
      </c>
      <c r="D8097" t="s">
        <v>20</v>
      </c>
      <c r="E8097" t="s">
        <v>59</v>
      </c>
      <c r="G8097" t="s">
        <v>33</v>
      </c>
      <c r="I8097" s="2" t="str">
        <f>LEFT(Tableau2[[#This Row],[DatasetName]],2)</f>
        <v>GB</v>
      </c>
    </row>
    <row r="8098" spans="1:9" hidden="1" x14ac:dyDescent="0.3">
      <c r="A8098" t="s">
        <v>17</v>
      </c>
      <c r="B8098" s="3" t="s">
        <v>864</v>
      </c>
      <c r="C8098" t="s">
        <v>186</v>
      </c>
      <c r="D8098" t="s">
        <v>20</v>
      </c>
      <c r="E8098" t="s">
        <v>34</v>
      </c>
      <c r="G8098" t="s">
        <v>33</v>
      </c>
      <c r="I8098" s="2" t="str">
        <f>LEFT(Tableau2[[#This Row],[DatasetName]],2)</f>
        <v>GB</v>
      </c>
    </row>
    <row r="8099" spans="1:9" hidden="1" x14ac:dyDescent="0.3">
      <c r="A8099" t="s">
        <v>17</v>
      </c>
      <c r="B8099" s="3" t="s">
        <v>864</v>
      </c>
      <c r="C8099" t="s">
        <v>186</v>
      </c>
      <c r="D8099" t="s">
        <v>20</v>
      </c>
      <c r="E8099" t="s">
        <v>35</v>
      </c>
      <c r="G8099" t="s">
        <v>33</v>
      </c>
      <c r="I8099" s="2" t="str">
        <f>LEFT(Tableau2[[#This Row],[DatasetName]],2)</f>
        <v>GB</v>
      </c>
    </row>
    <row r="8100" spans="1:9" hidden="1" x14ac:dyDescent="0.3">
      <c r="A8100" t="s">
        <v>17</v>
      </c>
      <c r="B8100" s="3" t="s">
        <v>864</v>
      </c>
      <c r="C8100" t="s">
        <v>186</v>
      </c>
      <c r="D8100" t="s">
        <v>20</v>
      </c>
      <c r="E8100" t="s">
        <v>59</v>
      </c>
      <c r="G8100" t="s">
        <v>33</v>
      </c>
      <c r="I8100" s="2" t="str">
        <f>LEFT(Tableau2[[#This Row],[DatasetName]],2)</f>
        <v>GB</v>
      </c>
    </row>
    <row r="8101" spans="1:9" hidden="1" x14ac:dyDescent="0.3">
      <c r="A8101" t="s">
        <v>17</v>
      </c>
      <c r="B8101" s="3" t="s">
        <v>864</v>
      </c>
      <c r="C8101" t="s">
        <v>186</v>
      </c>
      <c r="D8101" t="s">
        <v>20</v>
      </c>
      <c r="E8101" t="s">
        <v>59</v>
      </c>
      <c r="G8101" t="s">
        <v>33</v>
      </c>
      <c r="I8101" s="2" t="str">
        <f>LEFT(Tableau2[[#This Row],[DatasetName]],2)</f>
        <v>GB</v>
      </c>
    </row>
    <row r="8102" spans="1:9" hidden="1" x14ac:dyDescent="0.3">
      <c r="A8102" t="s">
        <v>17</v>
      </c>
      <c r="B8102" s="3" t="s">
        <v>864</v>
      </c>
      <c r="C8102" t="s">
        <v>186</v>
      </c>
      <c r="D8102" t="s">
        <v>20</v>
      </c>
      <c r="E8102" t="s">
        <v>34</v>
      </c>
      <c r="G8102" t="s">
        <v>33</v>
      </c>
      <c r="I8102" s="2" t="str">
        <f>LEFT(Tableau2[[#This Row],[DatasetName]],2)</f>
        <v>GB</v>
      </c>
    </row>
    <row r="8103" spans="1:9" hidden="1" x14ac:dyDescent="0.3">
      <c r="A8103" t="s">
        <v>29</v>
      </c>
      <c r="B8103" s="3" t="s">
        <v>880</v>
      </c>
      <c r="C8103" t="s">
        <v>186</v>
      </c>
      <c r="D8103" t="s">
        <v>20</v>
      </c>
      <c r="E8103" t="s">
        <v>59</v>
      </c>
      <c r="G8103" t="s">
        <v>33</v>
      </c>
      <c r="I8103" s="2" t="str">
        <f>LEFT(Tableau2[[#This Row],[DatasetName]],2)</f>
        <v>GB</v>
      </c>
    </row>
    <row r="8104" spans="1:9" hidden="1" x14ac:dyDescent="0.3">
      <c r="A8104" t="s">
        <v>29</v>
      </c>
      <c r="B8104" s="3" t="s">
        <v>880</v>
      </c>
      <c r="C8104" t="s">
        <v>186</v>
      </c>
      <c r="D8104" t="s">
        <v>20</v>
      </c>
      <c r="E8104" t="s">
        <v>59</v>
      </c>
      <c r="G8104" t="s">
        <v>33</v>
      </c>
      <c r="I8104" s="2" t="str">
        <f>LEFT(Tableau2[[#This Row],[DatasetName]],2)</f>
        <v>GB</v>
      </c>
    </row>
    <row r="8105" spans="1:9" hidden="1" x14ac:dyDescent="0.3">
      <c r="A8105" t="s">
        <v>17</v>
      </c>
      <c r="B8105" s="3" t="s">
        <v>880</v>
      </c>
      <c r="C8105" t="s">
        <v>186</v>
      </c>
      <c r="D8105" t="s">
        <v>20</v>
      </c>
      <c r="E8105" t="s">
        <v>59</v>
      </c>
      <c r="G8105" t="s">
        <v>33</v>
      </c>
      <c r="I8105" s="2" t="str">
        <f>LEFT(Tableau2[[#This Row],[DatasetName]],2)</f>
        <v>GB</v>
      </c>
    </row>
    <row r="8106" spans="1:9" hidden="1" x14ac:dyDescent="0.3">
      <c r="A8106" t="s">
        <v>17</v>
      </c>
      <c r="B8106" s="3" t="s">
        <v>880</v>
      </c>
      <c r="C8106" t="s">
        <v>186</v>
      </c>
      <c r="D8106" t="s">
        <v>20</v>
      </c>
      <c r="E8106" t="s">
        <v>34</v>
      </c>
      <c r="G8106" t="s">
        <v>33</v>
      </c>
      <c r="I8106" s="2" t="str">
        <f>LEFT(Tableau2[[#This Row],[DatasetName]],2)</f>
        <v>GB</v>
      </c>
    </row>
    <row r="8107" spans="1:9" hidden="1" x14ac:dyDescent="0.3">
      <c r="A8107" t="s">
        <v>17</v>
      </c>
      <c r="B8107" s="3" t="s">
        <v>880</v>
      </c>
      <c r="C8107" t="s">
        <v>186</v>
      </c>
      <c r="D8107" t="s">
        <v>20</v>
      </c>
      <c r="E8107" t="s">
        <v>35</v>
      </c>
      <c r="G8107" t="s">
        <v>33</v>
      </c>
      <c r="I8107" s="2" t="str">
        <f>LEFT(Tableau2[[#This Row],[DatasetName]],2)</f>
        <v>GB</v>
      </c>
    </row>
    <row r="8108" spans="1:9" hidden="1" x14ac:dyDescent="0.3">
      <c r="A8108" t="s">
        <v>17</v>
      </c>
      <c r="B8108" s="3" t="s">
        <v>880</v>
      </c>
      <c r="C8108" t="s">
        <v>186</v>
      </c>
      <c r="D8108" t="s">
        <v>20</v>
      </c>
      <c r="E8108" t="s">
        <v>59</v>
      </c>
      <c r="G8108" t="s">
        <v>33</v>
      </c>
      <c r="I8108" s="2" t="str">
        <f>LEFT(Tableau2[[#This Row],[DatasetName]],2)</f>
        <v>GB</v>
      </c>
    </row>
    <row r="8109" spans="1:9" hidden="1" x14ac:dyDescent="0.3">
      <c r="A8109" t="s">
        <v>17</v>
      </c>
      <c r="B8109" s="3" t="s">
        <v>880</v>
      </c>
      <c r="C8109" t="s">
        <v>186</v>
      </c>
      <c r="D8109" t="s">
        <v>20</v>
      </c>
      <c r="E8109" t="s">
        <v>59</v>
      </c>
      <c r="G8109" t="s">
        <v>33</v>
      </c>
      <c r="I8109" s="2" t="str">
        <f>LEFT(Tableau2[[#This Row],[DatasetName]],2)</f>
        <v>GB</v>
      </c>
    </row>
    <row r="8110" spans="1:9" hidden="1" x14ac:dyDescent="0.3">
      <c r="A8110" t="s">
        <v>17</v>
      </c>
      <c r="B8110" s="3" t="s">
        <v>880</v>
      </c>
      <c r="C8110" t="s">
        <v>186</v>
      </c>
      <c r="D8110" t="s">
        <v>20</v>
      </c>
      <c r="E8110" t="s">
        <v>34</v>
      </c>
      <c r="G8110" t="s">
        <v>33</v>
      </c>
      <c r="I8110" s="2" t="str">
        <f>LEFT(Tableau2[[#This Row],[DatasetName]],2)</f>
        <v>GB</v>
      </c>
    </row>
    <row r="8111" spans="1:9" hidden="1" x14ac:dyDescent="0.3">
      <c r="A8111" t="s">
        <v>29</v>
      </c>
      <c r="B8111" s="3" t="s">
        <v>908</v>
      </c>
      <c r="C8111" t="s">
        <v>186</v>
      </c>
      <c r="D8111" t="s">
        <v>20</v>
      </c>
      <c r="E8111" t="s">
        <v>83</v>
      </c>
      <c r="G8111" t="s">
        <v>33</v>
      </c>
      <c r="I8111" s="2" t="str">
        <f>LEFT(Tableau2[[#This Row],[DatasetName]],2)</f>
        <v>GB</v>
      </c>
    </row>
    <row r="8112" spans="1:9" hidden="1" x14ac:dyDescent="0.3">
      <c r="A8112" t="s">
        <v>17</v>
      </c>
      <c r="B8112" s="3" t="s">
        <v>908</v>
      </c>
      <c r="C8112" t="s">
        <v>186</v>
      </c>
      <c r="D8112" t="s">
        <v>20</v>
      </c>
      <c r="E8112" t="s">
        <v>83</v>
      </c>
      <c r="G8112" t="s">
        <v>33</v>
      </c>
      <c r="I8112" s="2" t="str">
        <f>LEFT(Tableau2[[#This Row],[DatasetName]],2)</f>
        <v>GB</v>
      </c>
    </row>
    <row r="8113" spans="1:9" hidden="1" x14ac:dyDescent="0.3">
      <c r="A8113" t="s">
        <v>17</v>
      </c>
      <c r="B8113" s="3" t="s">
        <v>908</v>
      </c>
      <c r="C8113" t="s">
        <v>186</v>
      </c>
      <c r="D8113" t="s">
        <v>20</v>
      </c>
      <c r="E8113" t="s">
        <v>34</v>
      </c>
      <c r="G8113" t="s">
        <v>33</v>
      </c>
      <c r="I8113" s="2" t="str">
        <f>LEFT(Tableau2[[#This Row],[DatasetName]],2)</f>
        <v>GB</v>
      </c>
    </row>
    <row r="8114" spans="1:9" hidden="1" x14ac:dyDescent="0.3">
      <c r="A8114" t="s">
        <v>29</v>
      </c>
      <c r="B8114" s="3" t="s">
        <v>908</v>
      </c>
      <c r="C8114" t="s">
        <v>186</v>
      </c>
      <c r="D8114" t="s">
        <v>20</v>
      </c>
      <c r="E8114" t="s">
        <v>83</v>
      </c>
      <c r="G8114" t="s">
        <v>33</v>
      </c>
      <c r="I8114" s="2" t="str">
        <f>LEFT(Tableau2[[#This Row],[DatasetName]],2)</f>
        <v>GB</v>
      </c>
    </row>
    <row r="8115" spans="1:9" hidden="1" x14ac:dyDescent="0.3">
      <c r="A8115" t="s">
        <v>17</v>
      </c>
      <c r="B8115" s="3" t="s">
        <v>908</v>
      </c>
      <c r="C8115" t="s">
        <v>186</v>
      </c>
      <c r="D8115" t="s">
        <v>20</v>
      </c>
      <c r="E8115" t="s">
        <v>35</v>
      </c>
      <c r="G8115" t="s">
        <v>33</v>
      </c>
      <c r="I8115" s="2" t="str">
        <f>LEFT(Tableau2[[#This Row],[DatasetName]],2)</f>
        <v>GB</v>
      </c>
    </row>
    <row r="8116" spans="1:9" hidden="1" x14ac:dyDescent="0.3">
      <c r="A8116" t="s">
        <v>17</v>
      </c>
      <c r="B8116" s="3" t="s">
        <v>908</v>
      </c>
      <c r="C8116" t="s">
        <v>186</v>
      </c>
      <c r="D8116" t="s">
        <v>20</v>
      </c>
      <c r="E8116" t="s">
        <v>83</v>
      </c>
      <c r="G8116" t="s">
        <v>33</v>
      </c>
      <c r="I8116" s="2" t="str">
        <f>LEFT(Tableau2[[#This Row],[DatasetName]],2)</f>
        <v>GB</v>
      </c>
    </row>
    <row r="8117" spans="1:9" hidden="1" x14ac:dyDescent="0.3">
      <c r="A8117" t="s">
        <v>17</v>
      </c>
      <c r="B8117" s="3" t="s">
        <v>908</v>
      </c>
      <c r="C8117" t="s">
        <v>186</v>
      </c>
      <c r="D8117" t="s">
        <v>20</v>
      </c>
      <c r="E8117" t="s">
        <v>83</v>
      </c>
      <c r="G8117" t="s">
        <v>33</v>
      </c>
      <c r="I8117" s="2" t="str">
        <f>LEFT(Tableau2[[#This Row],[DatasetName]],2)</f>
        <v>GB</v>
      </c>
    </row>
    <row r="8118" spans="1:9" hidden="1" x14ac:dyDescent="0.3">
      <c r="A8118" t="s">
        <v>17</v>
      </c>
      <c r="B8118" s="3" t="s">
        <v>908</v>
      </c>
      <c r="C8118" t="s">
        <v>186</v>
      </c>
      <c r="D8118" t="s">
        <v>20</v>
      </c>
      <c r="E8118" t="s">
        <v>34</v>
      </c>
      <c r="G8118" t="s">
        <v>33</v>
      </c>
      <c r="I8118" s="2" t="str">
        <f>LEFT(Tableau2[[#This Row],[DatasetName]],2)</f>
        <v>GB</v>
      </c>
    </row>
    <row r="8119" spans="1:9" hidden="1" x14ac:dyDescent="0.3">
      <c r="A8119" t="s">
        <v>29</v>
      </c>
      <c r="B8119" s="3" t="s">
        <v>911</v>
      </c>
      <c r="C8119" t="s">
        <v>186</v>
      </c>
      <c r="D8119" t="s">
        <v>20</v>
      </c>
      <c r="E8119" t="s">
        <v>131</v>
      </c>
      <c r="G8119" t="s">
        <v>33</v>
      </c>
      <c r="I8119" s="2" t="str">
        <f>LEFT(Tableau2[[#This Row],[DatasetName]],2)</f>
        <v>GB</v>
      </c>
    </row>
    <row r="8120" spans="1:9" hidden="1" x14ac:dyDescent="0.3">
      <c r="A8120" t="s">
        <v>29</v>
      </c>
      <c r="B8120" s="3" t="s">
        <v>911</v>
      </c>
      <c r="C8120" t="s">
        <v>186</v>
      </c>
      <c r="D8120" t="s">
        <v>20</v>
      </c>
      <c r="E8120" t="s">
        <v>131</v>
      </c>
      <c r="G8120" t="s">
        <v>33</v>
      </c>
      <c r="I8120" s="2" t="str">
        <f>LEFT(Tableau2[[#This Row],[DatasetName]],2)</f>
        <v>GB</v>
      </c>
    </row>
    <row r="8121" spans="1:9" hidden="1" x14ac:dyDescent="0.3">
      <c r="A8121" t="s">
        <v>17</v>
      </c>
      <c r="B8121" s="3" t="s">
        <v>911</v>
      </c>
      <c r="C8121" t="s">
        <v>186</v>
      </c>
      <c r="D8121" t="s">
        <v>20</v>
      </c>
      <c r="E8121" t="s">
        <v>131</v>
      </c>
      <c r="G8121" t="s">
        <v>33</v>
      </c>
      <c r="I8121" s="2" t="str">
        <f>LEFT(Tableau2[[#This Row],[DatasetName]],2)</f>
        <v>GB</v>
      </c>
    </row>
    <row r="8122" spans="1:9" hidden="1" x14ac:dyDescent="0.3">
      <c r="A8122" t="s">
        <v>17</v>
      </c>
      <c r="B8122" s="3" t="s">
        <v>911</v>
      </c>
      <c r="C8122" t="s">
        <v>186</v>
      </c>
      <c r="D8122" t="s">
        <v>20</v>
      </c>
      <c r="E8122" t="s">
        <v>131</v>
      </c>
      <c r="G8122" t="s">
        <v>33</v>
      </c>
      <c r="I8122" s="2" t="str">
        <f>LEFT(Tableau2[[#This Row],[DatasetName]],2)</f>
        <v>GB</v>
      </c>
    </row>
    <row r="8123" spans="1:9" hidden="1" x14ac:dyDescent="0.3">
      <c r="A8123" t="s">
        <v>17</v>
      </c>
      <c r="B8123" s="3" t="s">
        <v>911</v>
      </c>
      <c r="C8123" t="s">
        <v>186</v>
      </c>
      <c r="D8123" t="s">
        <v>20</v>
      </c>
      <c r="E8123" t="s">
        <v>34</v>
      </c>
      <c r="G8123" t="s">
        <v>33</v>
      </c>
      <c r="I8123" s="2" t="str">
        <f>LEFT(Tableau2[[#This Row],[DatasetName]],2)</f>
        <v>GB</v>
      </c>
    </row>
    <row r="8124" spans="1:9" hidden="1" x14ac:dyDescent="0.3">
      <c r="A8124" t="s">
        <v>17</v>
      </c>
      <c r="B8124" s="3" t="s">
        <v>911</v>
      </c>
      <c r="C8124" t="s">
        <v>186</v>
      </c>
      <c r="D8124" t="s">
        <v>20</v>
      </c>
      <c r="E8124" t="s">
        <v>34</v>
      </c>
      <c r="G8124" t="s">
        <v>33</v>
      </c>
      <c r="I8124" s="2" t="str">
        <f>LEFT(Tableau2[[#This Row],[DatasetName]],2)</f>
        <v>GB</v>
      </c>
    </row>
    <row r="8125" spans="1:9" hidden="1" x14ac:dyDescent="0.3">
      <c r="A8125" t="s">
        <v>17</v>
      </c>
      <c r="B8125" s="3" t="s">
        <v>911</v>
      </c>
      <c r="C8125" t="s">
        <v>186</v>
      </c>
      <c r="D8125" t="s">
        <v>20</v>
      </c>
      <c r="E8125" t="s">
        <v>35</v>
      </c>
      <c r="G8125" t="s">
        <v>33</v>
      </c>
      <c r="I8125" s="2" t="str">
        <f>LEFT(Tableau2[[#This Row],[DatasetName]],2)</f>
        <v>GB</v>
      </c>
    </row>
    <row r="8126" spans="1:9" hidden="1" x14ac:dyDescent="0.3">
      <c r="A8126" t="s">
        <v>17</v>
      </c>
      <c r="B8126" s="3" t="s">
        <v>911</v>
      </c>
      <c r="C8126" t="s">
        <v>186</v>
      </c>
      <c r="D8126" t="s">
        <v>20</v>
      </c>
      <c r="E8126" t="s">
        <v>131</v>
      </c>
      <c r="G8126" t="s">
        <v>33</v>
      </c>
      <c r="I8126" s="2" t="str">
        <f>LEFT(Tableau2[[#This Row],[DatasetName]],2)</f>
        <v>GB</v>
      </c>
    </row>
    <row r="8127" spans="1:9" hidden="1" x14ac:dyDescent="0.3">
      <c r="A8127" t="s">
        <v>29</v>
      </c>
      <c r="B8127" s="3" t="s">
        <v>912</v>
      </c>
      <c r="C8127" t="s">
        <v>186</v>
      </c>
      <c r="D8127" t="s">
        <v>20</v>
      </c>
      <c r="E8127" t="s">
        <v>83</v>
      </c>
      <c r="G8127" t="s">
        <v>33</v>
      </c>
      <c r="I8127" s="2" t="str">
        <f>LEFT(Tableau2[[#This Row],[DatasetName]],2)</f>
        <v>GB</v>
      </c>
    </row>
    <row r="8128" spans="1:9" hidden="1" x14ac:dyDescent="0.3">
      <c r="A8128" t="s">
        <v>29</v>
      </c>
      <c r="B8128" s="3" t="s">
        <v>912</v>
      </c>
      <c r="C8128" t="s">
        <v>186</v>
      </c>
      <c r="D8128" t="s">
        <v>20</v>
      </c>
      <c r="E8128" t="s">
        <v>83</v>
      </c>
      <c r="G8128" t="s">
        <v>33</v>
      </c>
      <c r="I8128" s="2" t="str">
        <f>LEFT(Tableau2[[#This Row],[DatasetName]],2)</f>
        <v>GB</v>
      </c>
    </row>
    <row r="8129" spans="1:9" hidden="1" x14ac:dyDescent="0.3">
      <c r="A8129" t="s">
        <v>17</v>
      </c>
      <c r="B8129" s="3" t="s">
        <v>912</v>
      </c>
      <c r="C8129" t="s">
        <v>186</v>
      </c>
      <c r="D8129" t="s">
        <v>20</v>
      </c>
      <c r="E8129" t="s">
        <v>83</v>
      </c>
      <c r="G8129" t="s">
        <v>33</v>
      </c>
      <c r="I8129" s="2" t="str">
        <f>LEFT(Tableau2[[#This Row],[DatasetName]],2)</f>
        <v>GB</v>
      </c>
    </row>
    <row r="8130" spans="1:9" hidden="1" x14ac:dyDescent="0.3">
      <c r="A8130" t="s">
        <v>17</v>
      </c>
      <c r="B8130" s="3" t="s">
        <v>912</v>
      </c>
      <c r="C8130" t="s">
        <v>186</v>
      </c>
      <c r="D8130" t="s">
        <v>20</v>
      </c>
      <c r="E8130" t="s">
        <v>34</v>
      </c>
      <c r="G8130" t="s">
        <v>33</v>
      </c>
      <c r="I8130" s="2" t="str">
        <f>LEFT(Tableau2[[#This Row],[DatasetName]],2)</f>
        <v>GB</v>
      </c>
    </row>
    <row r="8131" spans="1:9" hidden="1" x14ac:dyDescent="0.3">
      <c r="A8131" t="s">
        <v>17</v>
      </c>
      <c r="B8131" s="3" t="s">
        <v>912</v>
      </c>
      <c r="C8131" t="s">
        <v>186</v>
      </c>
      <c r="D8131" t="s">
        <v>20</v>
      </c>
      <c r="E8131" t="s">
        <v>35</v>
      </c>
      <c r="G8131" t="s">
        <v>33</v>
      </c>
      <c r="I8131" s="2" t="str">
        <f>LEFT(Tableau2[[#This Row],[DatasetName]],2)</f>
        <v>GB</v>
      </c>
    </row>
    <row r="8132" spans="1:9" hidden="1" x14ac:dyDescent="0.3">
      <c r="A8132" t="s">
        <v>17</v>
      </c>
      <c r="B8132" s="3" t="s">
        <v>912</v>
      </c>
      <c r="C8132" t="s">
        <v>186</v>
      </c>
      <c r="D8132" t="s">
        <v>20</v>
      </c>
      <c r="E8132" t="s">
        <v>83</v>
      </c>
      <c r="G8132" t="s">
        <v>33</v>
      </c>
      <c r="I8132" s="2" t="str">
        <f>LEFT(Tableau2[[#This Row],[DatasetName]],2)</f>
        <v>GB</v>
      </c>
    </row>
    <row r="8133" spans="1:9" hidden="1" x14ac:dyDescent="0.3">
      <c r="A8133" t="s">
        <v>17</v>
      </c>
      <c r="B8133" s="3" t="s">
        <v>912</v>
      </c>
      <c r="C8133" t="s">
        <v>186</v>
      </c>
      <c r="D8133" t="s">
        <v>20</v>
      </c>
      <c r="E8133" t="s">
        <v>83</v>
      </c>
      <c r="G8133" t="s">
        <v>33</v>
      </c>
      <c r="I8133" s="2" t="str">
        <f>LEFT(Tableau2[[#This Row],[DatasetName]],2)</f>
        <v>GB</v>
      </c>
    </row>
    <row r="8134" spans="1:9" hidden="1" x14ac:dyDescent="0.3">
      <c r="A8134" t="s">
        <v>17</v>
      </c>
      <c r="B8134" s="3" t="s">
        <v>912</v>
      </c>
      <c r="C8134" t="s">
        <v>186</v>
      </c>
      <c r="D8134" t="s">
        <v>20</v>
      </c>
      <c r="E8134" t="s">
        <v>34</v>
      </c>
      <c r="G8134" t="s">
        <v>33</v>
      </c>
      <c r="I8134" s="2" t="str">
        <f>LEFT(Tableau2[[#This Row],[DatasetName]],2)</f>
        <v>GB</v>
      </c>
    </row>
    <row r="8135" spans="1:9" hidden="1" x14ac:dyDescent="0.3">
      <c r="A8135" t="s">
        <v>17</v>
      </c>
      <c r="B8135" s="3" t="s">
        <v>1033</v>
      </c>
      <c r="C8135" t="s">
        <v>186</v>
      </c>
      <c r="D8135" t="s">
        <v>20</v>
      </c>
      <c r="E8135" t="s">
        <v>32</v>
      </c>
      <c r="G8135" t="s">
        <v>33</v>
      </c>
      <c r="I8135" s="2" t="str">
        <f>LEFT(Tableau2[[#This Row],[DatasetName]],2)</f>
        <v>GB</v>
      </c>
    </row>
    <row r="8136" spans="1:9" hidden="1" x14ac:dyDescent="0.3">
      <c r="A8136" t="s">
        <v>17</v>
      </c>
      <c r="B8136" s="3" t="s">
        <v>1033</v>
      </c>
      <c r="C8136" t="s">
        <v>186</v>
      </c>
      <c r="D8136" t="s">
        <v>20</v>
      </c>
      <c r="E8136" t="s">
        <v>34</v>
      </c>
      <c r="G8136" t="s">
        <v>33</v>
      </c>
      <c r="I8136" s="2" t="str">
        <f>LEFT(Tableau2[[#This Row],[DatasetName]],2)</f>
        <v>GB</v>
      </c>
    </row>
    <row r="8137" spans="1:9" hidden="1" x14ac:dyDescent="0.3">
      <c r="A8137" t="s">
        <v>29</v>
      </c>
      <c r="B8137" s="3" t="s">
        <v>1033</v>
      </c>
      <c r="C8137" t="s">
        <v>186</v>
      </c>
      <c r="D8137" t="s">
        <v>20</v>
      </c>
      <c r="E8137" t="s">
        <v>32</v>
      </c>
      <c r="G8137" t="s">
        <v>33</v>
      </c>
      <c r="I8137" s="2" t="str">
        <f>LEFT(Tableau2[[#This Row],[DatasetName]],2)</f>
        <v>GB</v>
      </c>
    </row>
    <row r="8138" spans="1:9" hidden="1" x14ac:dyDescent="0.3">
      <c r="A8138" t="s">
        <v>29</v>
      </c>
      <c r="B8138" s="3" t="s">
        <v>1033</v>
      </c>
      <c r="C8138" t="s">
        <v>186</v>
      </c>
      <c r="D8138" t="s">
        <v>20</v>
      </c>
      <c r="E8138" t="s">
        <v>32</v>
      </c>
      <c r="G8138" t="s">
        <v>33</v>
      </c>
      <c r="I8138" s="2" t="str">
        <f>LEFT(Tableau2[[#This Row],[DatasetName]],2)</f>
        <v>GB</v>
      </c>
    </row>
    <row r="8139" spans="1:9" hidden="1" x14ac:dyDescent="0.3">
      <c r="A8139" t="s">
        <v>17</v>
      </c>
      <c r="B8139" s="3" t="s">
        <v>1033</v>
      </c>
      <c r="C8139" t="s">
        <v>186</v>
      </c>
      <c r="D8139" t="s">
        <v>20</v>
      </c>
      <c r="E8139" t="s">
        <v>35</v>
      </c>
      <c r="G8139" t="s">
        <v>33</v>
      </c>
      <c r="I8139" s="2" t="str">
        <f>LEFT(Tableau2[[#This Row],[DatasetName]],2)</f>
        <v>GB</v>
      </c>
    </row>
    <row r="8140" spans="1:9" hidden="1" x14ac:dyDescent="0.3">
      <c r="A8140" t="s">
        <v>17</v>
      </c>
      <c r="B8140" s="3" t="s">
        <v>1033</v>
      </c>
      <c r="C8140" t="s">
        <v>186</v>
      </c>
      <c r="D8140" t="s">
        <v>20</v>
      </c>
      <c r="E8140" t="s">
        <v>32</v>
      </c>
      <c r="G8140" t="s">
        <v>33</v>
      </c>
      <c r="I8140" s="2" t="str">
        <f>LEFT(Tableau2[[#This Row],[DatasetName]],2)</f>
        <v>GB</v>
      </c>
    </row>
    <row r="8141" spans="1:9" hidden="1" x14ac:dyDescent="0.3">
      <c r="A8141" t="s">
        <v>17</v>
      </c>
      <c r="B8141" s="3" t="s">
        <v>1033</v>
      </c>
      <c r="C8141" t="s">
        <v>186</v>
      </c>
      <c r="D8141" t="s">
        <v>20</v>
      </c>
      <c r="E8141" t="s">
        <v>32</v>
      </c>
      <c r="G8141" t="s">
        <v>33</v>
      </c>
      <c r="I8141" s="2" t="str">
        <f>LEFT(Tableau2[[#This Row],[DatasetName]],2)</f>
        <v>GB</v>
      </c>
    </row>
    <row r="8142" spans="1:9" hidden="1" x14ac:dyDescent="0.3">
      <c r="A8142" t="s">
        <v>17</v>
      </c>
      <c r="B8142" s="3" t="s">
        <v>1033</v>
      </c>
      <c r="C8142" t="s">
        <v>186</v>
      </c>
      <c r="D8142" t="s">
        <v>20</v>
      </c>
      <c r="E8142" t="s">
        <v>34</v>
      </c>
      <c r="G8142" t="s">
        <v>33</v>
      </c>
      <c r="I8142" s="2" t="str">
        <f>LEFT(Tableau2[[#This Row],[DatasetName]],2)</f>
        <v>GB</v>
      </c>
    </row>
    <row r="8143" spans="1:9" hidden="1" x14ac:dyDescent="0.3">
      <c r="A8143" t="s">
        <v>29</v>
      </c>
      <c r="B8143" s="3" t="s">
        <v>1088</v>
      </c>
      <c r="C8143" t="s">
        <v>186</v>
      </c>
      <c r="D8143" t="s">
        <v>20</v>
      </c>
      <c r="E8143" t="s">
        <v>155</v>
      </c>
      <c r="G8143" t="s">
        <v>33</v>
      </c>
      <c r="I8143" s="2" t="str">
        <f>LEFT(Tableau2[[#This Row],[DatasetName]],2)</f>
        <v>GB</v>
      </c>
    </row>
    <row r="8144" spans="1:9" hidden="1" x14ac:dyDescent="0.3">
      <c r="A8144" t="s">
        <v>17</v>
      </c>
      <c r="B8144" s="3" t="s">
        <v>1088</v>
      </c>
      <c r="C8144" t="s">
        <v>186</v>
      </c>
      <c r="D8144" t="s">
        <v>20</v>
      </c>
      <c r="E8144" t="s">
        <v>155</v>
      </c>
      <c r="G8144" t="s">
        <v>33</v>
      </c>
      <c r="I8144" s="2" t="str">
        <f>LEFT(Tableau2[[#This Row],[DatasetName]],2)</f>
        <v>GB</v>
      </c>
    </row>
    <row r="8145" spans="1:9" hidden="1" x14ac:dyDescent="0.3">
      <c r="A8145" t="s">
        <v>17</v>
      </c>
      <c r="B8145" s="3" t="s">
        <v>1088</v>
      </c>
      <c r="C8145" t="s">
        <v>186</v>
      </c>
      <c r="D8145" t="s">
        <v>20</v>
      </c>
      <c r="E8145" t="s">
        <v>155</v>
      </c>
      <c r="G8145" t="s">
        <v>33</v>
      </c>
      <c r="I8145" s="2" t="str">
        <f>LEFT(Tableau2[[#This Row],[DatasetName]],2)</f>
        <v>GB</v>
      </c>
    </row>
    <row r="8146" spans="1:9" hidden="1" x14ac:dyDescent="0.3">
      <c r="A8146" t="s">
        <v>17</v>
      </c>
      <c r="B8146" s="3" t="s">
        <v>1088</v>
      </c>
      <c r="C8146" t="s">
        <v>186</v>
      </c>
      <c r="D8146" t="s">
        <v>20</v>
      </c>
      <c r="E8146" t="s">
        <v>34</v>
      </c>
      <c r="G8146" t="s">
        <v>33</v>
      </c>
      <c r="I8146" s="2" t="str">
        <f>LEFT(Tableau2[[#This Row],[DatasetName]],2)</f>
        <v>GB</v>
      </c>
    </row>
    <row r="8147" spans="1:9" hidden="1" x14ac:dyDescent="0.3">
      <c r="A8147" t="s">
        <v>17</v>
      </c>
      <c r="B8147" s="3" t="s">
        <v>1088</v>
      </c>
      <c r="C8147" t="s">
        <v>186</v>
      </c>
      <c r="D8147" t="s">
        <v>20</v>
      </c>
      <c r="E8147" t="s">
        <v>34</v>
      </c>
      <c r="G8147" t="s">
        <v>33</v>
      </c>
      <c r="I8147" s="2" t="str">
        <f>LEFT(Tableau2[[#This Row],[DatasetName]],2)</f>
        <v>GB</v>
      </c>
    </row>
    <row r="8148" spans="1:9" hidden="1" x14ac:dyDescent="0.3">
      <c r="A8148" t="s">
        <v>17</v>
      </c>
      <c r="B8148" s="3" t="s">
        <v>1088</v>
      </c>
      <c r="C8148" t="s">
        <v>186</v>
      </c>
      <c r="D8148" t="s">
        <v>20</v>
      </c>
      <c r="E8148" t="s">
        <v>35</v>
      </c>
      <c r="G8148" t="s">
        <v>33</v>
      </c>
      <c r="I8148" s="2" t="str">
        <f>LEFT(Tableau2[[#This Row],[DatasetName]],2)</f>
        <v>GB</v>
      </c>
    </row>
    <row r="8149" spans="1:9" hidden="1" x14ac:dyDescent="0.3">
      <c r="A8149" t="s">
        <v>17</v>
      </c>
      <c r="B8149" s="3" t="s">
        <v>1088</v>
      </c>
      <c r="C8149" t="s">
        <v>186</v>
      </c>
      <c r="D8149" t="s">
        <v>20</v>
      </c>
      <c r="E8149" t="s">
        <v>155</v>
      </c>
      <c r="G8149" t="s">
        <v>33</v>
      </c>
      <c r="I8149" s="2" t="str">
        <f>LEFT(Tableau2[[#This Row],[DatasetName]],2)</f>
        <v>GB</v>
      </c>
    </row>
    <row r="8150" spans="1:9" hidden="1" x14ac:dyDescent="0.3">
      <c r="A8150" t="s">
        <v>29</v>
      </c>
      <c r="B8150" s="3" t="s">
        <v>1088</v>
      </c>
      <c r="C8150" t="s">
        <v>186</v>
      </c>
      <c r="D8150" t="s">
        <v>20</v>
      </c>
      <c r="E8150" t="s">
        <v>155</v>
      </c>
      <c r="G8150" t="s">
        <v>33</v>
      </c>
      <c r="I8150" s="2" t="str">
        <f>LEFT(Tableau2[[#This Row],[DatasetName]],2)</f>
        <v>GB</v>
      </c>
    </row>
    <row r="8151" spans="1:9" hidden="1" x14ac:dyDescent="0.3">
      <c r="A8151" t="s">
        <v>29</v>
      </c>
      <c r="B8151" s="3" t="s">
        <v>1327</v>
      </c>
      <c r="C8151" t="s">
        <v>186</v>
      </c>
      <c r="D8151" t="s">
        <v>20</v>
      </c>
      <c r="E8151" t="s">
        <v>32</v>
      </c>
      <c r="G8151" t="s">
        <v>33</v>
      </c>
      <c r="I8151" s="2" t="str">
        <f>LEFT(Tableau2[[#This Row],[DatasetName]],2)</f>
        <v>GB</v>
      </c>
    </row>
    <row r="8152" spans="1:9" hidden="1" x14ac:dyDescent="0.3">
      <c r="A8152" t="s">
        <v>29</v>
      </c>
      <c r="B8152" s="3" t="s">
        <v>1327</v>
      </c>
      <c r="C8152" t="s">
        <v>186</v>
      </c>
      <c r="D8152" t="s">
        <v>20</v>
      </c>
      <c r="E8152" t="s">
        <v>32</v>
      </c>
      <c r="G8152" t="s">
        <v>33</v>
      </c>
      <c r="I8152" s="2" t="str">
        <f>LEFT(Tableau2[[#This Row],[DatasetName]],2)</f>
        <v>GB</v>
      </c>
    </row>
    <row r="8153" spans="1:9" hidden="1" x14ac:dyDescent="0.3">
      <c r="A8153" t="s">
        <v>17</v>
      </c>
      <c r="B8153" s="3" t="s">
        <v>1327</v>
      </c>
      <c r="C8153" t="s">
        <v>186</v>
      </c>
      <c r="D8153" t="s">
        <v>20</v>
      </c>
      <c r="E8153" t="s">
        <v>32</v>
      </c>
      <c r="G8153" t="s">
        <v>33</v>
      </c>
      <c r="I8153" s="2" t="str">
        <f>LEFT(Tableau2[[#This Row],[DatasetName]],2)</f>
        <v>GB</v>
      </c>
    </row>
    <row r="8154" spans="1:9" hidden="1" x14ac:dyDescent="0.3">
      <c r="A8154" t="s">
        <v>17</v>
      </c>
      <c r="B8154" s="3" t="s">
        <v>1327</v>
      </c>
      <c r="C8154" t="s">
        <v>186</v>
      </c>
      <c r="D8154" t="s">
        <v>20</v>
      </c>
      <c r="E8154" t="s">
        <v>32</v>
      </c>
      <c r="G8154" t="s">
        <v>33</v>
      </c>
      <c r="I8154" s="2" t="str">
        <f>LEFT(Tableau2[[#This Row],[DatasetName]],2)</f>
        <v>GB</v>
      </c>
    </row>
    <row r="8155" spans="1:9" hidden="1" x14ac:dyDescent="0.3">
      <c r="A8155" t="s">
        <v>17</v>
      </c>
      <c r="B8155" s="3" t="s">
        <v>1327</v>
      </c>
      <c r="C8155" t="s">
        <v>186</v>
      </c>
      <c r="D8155" t="s">
        <v>20</v>
      </c>
      <c r="E8155" t="s">
        <v>35</v>
      </c>
      <c r="G8155" t="s">
        <v>33</v>
      </c>
      <c r="I8155" s="2" t="str">
        <f>LEFT(Tableau2[[#This Row],[DatasetName]],2)</f>
        <v>GB</v>
      </c>
    </row>
    <row r="8156" spans="1:9" hidden="1" x14ac:dyDescent="0.3">
      <c r="A8156" t="s">
        <v>17</v>
      </c>
      <c r="B8156" s="3" t="s">
        <v>1327</v>
      </c>
      <c r="C8156" t="s">
        <v>186</v>
      </c>
      <c r="D8156" t="s">
        <v>20</v>
      </c>
      <c r="E8156" t="s">
        <v>34</v>
      </c>
      <c r="G8156" t="s">
        <v>33</v>
      </c>
      <c r="I8156" s="2" t="str">
        <f>LEFT(Tableau2[[#This Row],[DatasetName]],2)</f>
        <v>GB</v>
      </c>
    </row>
    <row r="8157" spans="1:9" hidden="1" x14ac:dyDescent="0.3">
      <c r="A8157" t="s">
        <v>17</v>
      </c>
      <c r="B8157" s="3" t="s">
        <v>1327</v>
      </c>
      <c r="C8157" t="s">
        <v>186</v>
      </c>
      <c r="D8157" t="s">
        <v>20</v>
      </c>
      <c r="E8157" t="s">
        <v>34</v>
      </c>
      <c r="G8157" t="s">
        <v>33</v>
      </c>
      <c r="I8157" s="2" t="str">
        <f>LEFT(Tableau2[[#This Row],[DatasetName]],2)</f>
        <v>GB</v>
      </c>
    </row>
    <row r="8158" spans="1:9" hidden="1" x14ac:dyDescent="0.3">
      <c r="A8158" t="s">
        <v>17</v>
      </c>
      <c r="B8158" s="3" t="s">
        <v>1327</v>
      </c>
      <c r="C8158" t="s">
        <v>186</v>
      </c>
      <c r="D8158" t="s">
        <v>20</v>
      </c>
      <c r="E8158" t="s">
        <v>32</v>
      </c>
      <c r="G8158" t="s">
        <v>33</v>
      </c>
      <c r="I8158" s="2" t="str">
        <f>LEFT(Tableau2[[#This Row],[DatasetName]],2)</f>
        <v>GB</v>
      </c>
    </row>
    <row r="8159" spans="1:9" hidden="1" x14ac:dyDescent="0.3">
      <c r="A8159" t="s">
        <v>17</v>
      </c>
      <c r="B8159" s="3" t="s">
        <v>3106</v>
      </c>
      <c r="C8159" t="s">
        <v>186</v>
      </c>
      <c r="D8159" t="s">
        <v>20</v>
      </c>
      <c r="E8159" t="s">
        <v>34</v>
      </c>
      <c r="G8159" t="s">
        <v>33</v>
      </c>
      <c r="I8159" s="2" t="str">
        <f>LEFT(Tableau2[[#This Row],[DatasetName]],2)</f>
        <v>GB</v>
      </c>
    </row>
    <row r="8160" spans="1:9" hidden="1" x14ac:dyDescent="0.3">
      <c r="A8160" t="s">
        <v>17</v>
      </c>
      <c r="B8160" s="3" t="s">
        <v>3106</v>
      </c>
      <c r="C8160" t="s">
        <v>186</v>
      </c>
      <c r="D8160" t="s">
        <v>20</v>
      </c>
      <c r="E8160" t="s">
        <v>59</v>
      </c>
      <c r="G8160" t="s">
        <v>33</v>
      </c>
      <c r="I8160" s="2" t="str">
        <f>LEFT(Tableau2[[#This Row],[DatasetName]],2)</f>
        <v>GB</v>
      </c>
    </row>
    <row r="8161" spans="1:9" hidden="1" x14ac:dyDescent="0.3">
      <c r="A8161" t="s">
        <v>17</v>
      </c>
      <c r="B8161" s="3" t="s">
        <v>3106</v>
      </c>
      <c r="C8161" t="s">
        <v>186</v>
      </c>
      <c r="D8161" t="s">
        <v>20</v>
      </c>
      <c r="E8161" t="s">
        <v>59</v>
      </c>
      <c r="G8161" t="s">
        <v>33</v>
      </c>
      <c r="I8161" s="2" t="str">
        <f>LEFT(Tableau2[[#This Row],[DatasetName]],2)</f>
        <v>GB</v>
      </c>
    </row>
    <row r="8162" spans="1:9" hidden="1" x14ac:dyDescent="0.3">
      <c r="A8162" t="s">
        <v>17</v>
      </c>
      <c r="B8162" s="3" t="s">
        <v>3106</v>
      </c>
      <c r="C8162" t="s">
        <v>186</v>
      </c>
      <c r="D8162" t="s">
        <v>20</v>
      </c>
      <c r="E8162" t="s">
        <v>34</v>
      </c>
      <c r="G8162" t="s">
        <v>33</v>
      </c>
      <c r="I8162" s="2" t="str">
        <f>LEFT(Tableau2[[#This Row],[DatasetName]],2)</f>
        <v>GB</v>
      </c>
    </row>
    <row r="8163" spans="1:9" hidden="1" x14ac:dyDescent="0.3">
      <c r="A8163" t="s">
        <v>17</v>
      </c>
      <c r="B8163" s="3" t="s">
        <v>3106</v>
      </c>
      <c r="C8163" t="s">
        <v>186</v>
      </c>
      <c r="D8163" t="s">
        <v>20</v>
      </c>
      <c r="E8163" t="s">
        <v>35</v>
      </c>
      <c r="G8163" t="s">
        <v>33</v>
      </c>
      <c r="I8163" s="2" t="str">
        <f>LEFT(Tableau2[[#This Row],[DatasetName]],2)</f>
        <v>GB</v>
      </c>
    </row>
    <row r="8164" spans="1:9" hidden="1" x14ac:dyDescent="0.3">
      <c r="A8164" t="s">
        <v>29</v>
      </c>
      <c r="B8164" s="3" t="s">
        <v>3106</v>
      </c>
      <c r="C8164" t="s">
        <v>186</v>
      </c>
      <c r="D8164" t="s">
        <v>20</v>
      </c>
      <c r="E8164" t="s">
        <v>59</v>
      </c>
      <c r="G8164" t="s">
        <v>33</v>
      </c>
      <c r="I8164" s="2" t="str">
        <f>LEFT(Tableau2[[#This Row],[DatasetName]],2)</f>
        <v>GB</v>
      </c>
    </row>
    <row r="8165" spans="1:9" hidden="1" x14ac:dyDescent="0.3">
      <c r="A8165" t="s">
        <v>17</v>
      </c>
      <c r="B8165" s="3" t="s">
        <v>3106</v>
      </c>
      <c r="C8165" t="s">
        <v>186</v>
      </c>
      <c r="D8165" t="s">
        <v>20</v>
      </c>
      <c r="E8165" t="s">
        <v>59</v>
      </c>
      <c r="G8165" t="s">
        <v>33</v>
      </c>
      <c r="I8165" s="2" t="str">
        <f>LEFT(Tableau2[[#This Row],[DatasetName]],2)</f>
        <v>GB</v>
      </c>
    </row>
    <row r="8166" spans="1:9" hidden="1" x14ac:dyDescent="0.3">
      <c r="A8166" t="s">
        <v>29</v>
      </c>
      <c r="B8166" s="3" t="s">
        <v>3106</v>
      </c>
      <c r="C8166" t="s">
        <v>186</v>
      </c>
      <c r="D8166" t="s">
        <v>20</v>
      </c>
      <c r="E8166" t="s">
        <v>59</v>
      </c>
      <c r="G8166" t="s">
        <v>33</v>
      </c>
      <c r="I8166" s="2" t="str">
        <f>LEFT(Tableau2[[#This Row],[DatasetName]],2)</f>
        <v>GB</v>
      </c>
    </row>
    <row r="8167" spans="1:9" hidden="1" x14ac:dyDescent="0.3">
      <c r="A8167" t="s">
        <v>17</v>
      </c>
      <c r="B8167" s="3" t="s">
        <v>3123</v>
      </c>
      <c r="C8167" t="s">
        <v>186</v>
      </c>
      <c r="D8167" t="s">
        <v>20</v>
      </c>
      <c r="E8167" t="s">
        <v>34</v>
      </c>
      <c r="G8167" t="s">
        <v>33</v>
      </c>
      <c r="I8167" s="2" t="str">
        <f>LEFT(Tableau2[[#This Row],[DatasetName]],2)</f>
        <v>GB</v>
      </c>
    </row>
    <row r="8168" spans="1:9" hidden="1" x14ac:dyDescent="0.3">
      <c r="A8168" t="s">
        <v>17</v>
      </c>
      <c r="B8168" s="3" t="s">
        <v>3123</v>
      </c>
      <c r="C8168" t="s">
        <v>186</v>
      </c>
      <c r="D8168" t="s">
        <v>20</v>
      </c>
      <c r="E8168" t="s">
        <v>59</v>
      </c>
      <c r="G8168" t="s">
        <v>33</v>
      </c>
      <c r="I8168" s="2" t="str">
        <f>LEFT(Tableau2[[#This Row],[DatasetName]],2)</f>
        <v>GB</v>
      </c>
    </row>
    <row r="8169" spans="1:9" hidden="1" x14ac:dyDescent="0.3">
      <c r="A8169" t="s">
        <v>29</v>
      </c>
      <c r="B8169" s="3" t="s">
        <v>3123</v>
      </c>
      <c r="C8169" t="s">
        <v>186</v>
      </c>
      <c r="D8169" t="s">
        <v>20</v>
      </c>
      <c r="E8169" t="s">
        <v>59</v>
      </c>
      <c r="G8169" t="s">
        <v>33</v>
      </c>
      <c r="I8169" s="2" t="str">
        <f>LEFT(Tableau2[[#This Row],[DatasetName]],2)</f>
        <v>GB</v>
      </c>
    </row>
    <row r="8170" spans="1:9" hidden="1" x14ac:dyDescent="0.3">
      <c r="A8170" t="s">
        <v>17</v>
      </c>
      <c r="B8170" s="3" t="s">
        <v>3123</v>
      </c>
      <c r="C8170" t="s">
        <v>186</v>
      </c>
      <c r="D8170" t="s">
        <v>20</v>
      </c>
      <c r="E8170" t="s">
        <v>59</v>
      </c>
      <c r="G8170" t="s">
        <v>33</v>
      </c>
      <c r="I8170" s="2" t="str">
        <f>LEFT(Tableau2[[#This Row],[DatasetName]],2)</f>
        <v>GB</v>
      </c>
    </row>
    <row r="8171" spans="1:9" hidden="1" x14ac:dyDescent="0.3">
      <c r="A8171" t="s">
        <v>17</v>
      </c>
      <c r="B8171" s="3" t="s">
        <v>3123</v>
      </c>
      <c r="C8171" t="s">
        <v>186</v>
      </c>
      <c r="D8171" t="s">
        <v>20</v>
      </c>
      <c r="E8171" t="s">
        <v>35</v>
      </c>
      <c r="G8171" t="s">
        <v>33</v>
      </c>
      <c r="I8171" s="2" t="str">
        <f>LEFT(Tableau2[[#This Row],[DatasetName]],2)</f>
        <v>GB</v>
      </c>
    </row>
    <row r="8172" spans="1:9" hidden="1" x14ac:dyDescent="0.3">
      <c r="A8172" t="s">
        <v>17</v>
      </c>
      <c r="B8172" s="3" t="s">
        <v>3123</v>
      </c>
      <c r="C8172" t="s">
        <v>186</v>
      </c>
      <c r="D8172" t="s">
        <v>20</v>
      </c>
      <c r="E8172" t="s">
        <v>34</v>
      </c>
      <c r="G8172" t="s">
        <v>33</v>
      </c>
      <c r="I8172" s="2" t="str">
        <f>LEFT(Tableau2[[#This Row],[DatasetName]],2)</f>
        <v>GB</v>
      </c>
    </row>
    <row r="8173" spans="1:9" hidden="1" x14ac:dyDescent="0.3">
      <c r="A8173" t="s">
        <v>17</v>
      </c>
      <c r="B8173" s="3" t="s">
        <v>3123</v>
      </c>
      <c r="C8173" t="s">
        <v>186</v>
      </c>
      <c r="D8173" t="s">
        <v>20</v>
      </c>
      <c r="E8173" t="s">
        <v>59</v>
      </c>
      <c r="G8173" t="s">
        <v>33</v>
      </c>
      <c r="I8173" s="2" t="str">
        <f>LEFT(Tableau2[[#This Row],[DatasetName]],2)</f>
        <v>GB</v>
      </c>
    </row>
    <row r="8174" spans="1:9" hidden="1" x14ac:dyDescent="0.3">
      <c r="A8174" t="s">
        <v>29</v>
      </c>
      <c r="B8174" s="3" t="s">
        <v>3123</v>
      </c>
      <c r="C8174" t="s">
        <v>186</v>
      </c>
      <c r="D8174" t="s">
        <v>20</v>
      </c>
      <c r="E8174" t="s">
        <v>59</v>
      </c>
      <c r="G8174" t="s">
        <v>33</v>
      </c>
      <c r="I8174" s="2" t="str">
        <f>LEFT(Tableau2[[#This Row],[DatasetName]],2)</f>
        <v>GB</v>
      </c>
    </row>
    <row r="8175" spans="1:9" hidden="1" x14ac:dyDescent="0.3">
      <c r="A8175" t="s">
        <v>17</v>
      </c>
      <c r="B8175" s="3" t="s">
        <v>3163</v>
      </c>
      <c r="C8175" t="s">
        <v>186</v>
      </c>
      <c r="D8175" t="s">
        <v>20</v>
      </c>
      <c r="E8175" t="s">
        <v>59</v>
      </c>
      <c r="G8175" t="s">
        <v>33</v>
      </c>
      <c r="I8175" s="2" t="str">
        <f>LEFT(Tableau2[[#This Row],[DatasetName]],2)</f>
        <v>GB</v>
      </c>
    </row>
    <row r="8176" spans="1:9" hidden="1" x14ac:dyDescent="0.3">
      <c r="A8176" t="s">
        <v>17</v>
      </c>
      <c r="B8176" s="3" t="s">
        <v>3163</v>
      </c>
      <c r="C8176" t="s">
        <v>186</v>
      </c>
      <c r="D8176" t="s">
        <v>20</v>
      </c>
      <c r="E8176" t="s">
        <v>34</v>
      </c>
      <c r="G8176" t="s">
        <v>33</v>
      </c>
      <c r="I8176" s="2" t="str">
        <f>LEFT(Tableau2[[#This Row],[DatasetName]],2)</f>
        <v>GB</v>
      </c>
    </row>
    <row r="8177" spans="1:9" hidden="1" x14ac:dyDescent="0.3">
      <c r="A8177" t="s">
        <v>17</v>
      </c>
      <c r="B8177" s="3" t="s">
        <v>3163</v>
      </c>
      <c r="C8177" t="s">
        <v>186</v>
      </c>
      <c r="D8177" t="s">
        <v>20</v>
      </c>
      <c r="E8177" t="s">
        <v>35</v>
      </c>
      <c r="G8177" t="s">
        <v>33</v>
      </c>
      <c r="I8177" s="2" t="str">
        <f>LEFT(Tableau2[[#This Row],[DatasetName]],2)</f>
        <v>GB</v>
      </c>
    </row>
    <row r="8178" spans="1:9" hidden="1" x14ac:dyDescent="0.3">
      <c r="A8178" t="s">
        <v>17</v>
      </c>
      <c r="B8178" s="3" t="s">
        <v>3163</v>
      </c>
      <c r="C8178" t="s">
        <v>186</v>
      </c>
      <c r="D8178" t="s">
        <v>20</v>
      </c>
      <c r="E8178" t="s">
        <v>59</v>
      </c>
      <c r="G8178" t="s">
        <v>33</v>
      </c>
      <c r="I8178" s="2" t="str">
        <f>LEFT(Tableau2[[#This Row],[DatasetName]],2)</f>
        <v>GB</v>
      </c>
    </row>
    <row r="8179" spans="1:9" hidden="1" x14ac:dyDescent="0.3">
      <c r="A8179" t="s">
        <v>29</v>
      </c>
      <c r="B8179" s="3" t="s">
        <v>3163</v>
      </c>
      <c r="C8179" t="s">
        <v>186</v>
      </c>
      <c r="D8179" t="s">
        <v>20</v>
      </c>
      <c r="E8179" t="s">
        <v>59</v>
      </c>
      <c r="G8179" t="s">
        <v>33</v>
      </c>
      <c r="I8179" s="2" t="str">
        <f>LEFT(Tableau2[[#This Row],[DatasetName]],2)</f>
        <v>GB</v>
      </c>
    </row>
    <row r="8180" spans="1:9" hidden="1" x14ac:dyDescent="0.3">
      <c r="A8180" t="s">
        <v>17</v>
      </c>
      <c r="B8180" s="3" t="s">
        <v>3163</v>
      </c>
      <c r="C8180" t="s">
        <v>186</v>
      </c>
      <c r="D8180" t="s">
        <v>20</v>
      </c>
      <c r="E8180" t="s">
        <v>34</v>
      </c>
      <c r="G8180" t="s">
        <v>33</v>
      </c>
      <c r="I8180" s="2" t="str">
        <f>LEFT(Tableau2[[#This Row],[DatasetName]],2)</f>
        <v>GB</v>
      </c>
    </row>
    <row r="8181" spans="1:9" hidden="1" x14ac:dyDescent="0.3">
      <c r="A8181" t="s">
        <v>29</v>
      </c>
      <c r="B8181" s="3" t="s">
        <v>3163</v>
      </c>
      <c r="C8181" t="s">
        <v>186</v>
      </c>
      <c r="D8181" t="s">
        <v>20</v>
      </c>
      <c r="E8181" t="s">
        <v>59</v>
      </c>
      <c r="G8181" t="s">
        <v>33</v>
      </c>
      <c r="I8181" s="2" t="str">
        <f>LEFT(Tableau2[[#This Row],[DatasetName]],2)</f>
        <v>GB</v>
      </c>
    </row>
    <row r="8182" spans="1:9" hidden="1" x14ac:dyDescent="0.3">
      <c r="A8182" t="s">
        <v>17</v>
      </c>
      <c r="B8182" s="3" t="s">
        <v>3163</v>
      </c>
      <c r="C8182" t="s">
        <v>186</v>
      </c>
      <c r="D8182" t="s">
        <v>20</v>
      </c>
      <c r="E8182" t="s">
        <v>59</v>
      </c>
      <c r="G8182" t="s">
        <v>33</v>
      </c>
      <c r="I8182" s="2" t="str">
        <f>LEFT(Tableau2[[#This Row],[DatasetName]],2)</f>
        <v>GB</v>
      </c>
    </row>
    <row r="8183" spans="1:9" hidden="1" x14ac:dyDescent="0.3">
      <c r="A8183" t="s">
        <v>29</v>
      </c>
      <c r="B8183" s="3" t="s">
        <v>3635</v>
      </c>
      <c r="C8183" t="s">
        <v>186</v>
      </c>
      <c r="D8183" t="s">
        <v>20</v>
      </c>
      <c r="E8183" t="s">
        <v>59</v>
      </c>
      <c r="G8183" t="s">
        <v>33</v>
      </c>
      <c r="I8183" s="2" t="str">
        <f>LEFT(Tableau2[[#This Row],[DatasetName]],2)</f>
        <v>GB</v>
      </c>
    </row>
    <row r="8184" spans="1:9" hidden="1" x14ac:dyDescent="0.3">
      <c r="A8184" t="s">
        <v>29</v>
      </c>
      <c r="B8184" s="3" t="s">
        <v>3635</v>
      </c>
      <c r="C8184" t="s">
        <v>186</v>
      </c>
      <c r="D8184" t="s">
        <v>20</v>
      </c>
      <c r="E8184" t="s">
        <v>59</v>
      </c>
      <c r="G8184" t="s">
        <v>33</v>
      </c>
      <c r="I8184" s="2" t="str">
        <f>LEFT(Tableau2[[#This Row],[DatasetName]],2)</f>
        <v>GB</v>
      </c>
    </row>
    <row r="8185" spans="1:9" hidden="1" x14ac:dyDescent="0.3">
      <c r="A8185" t="s">
        <v>17</v>
      </c>
      <c r="B8185" s="3" t="s">
        <v>3635</v>
      </c>
      <c r="C8185" t="s">
        <v>186</v>
      </c>
      <c r="D8185" t="s">
        <v>20</v>
      </c>
      <c r="E8185" t="s">
        <v>59</v>
      </c>
      <c r="G8185" t="s">
        <v>33</v>
      </c>
      <c r="I8185" s="2" t="str">
        <f>LEFT(Tableau2[[#This Row],[DatasetName]],2)</f>
        <v>GB</v>
      </c>
    </row>
    <row r="8186" spans="1:9" hidden="1" x14ac:dyDescent="0.3">
      <c r="A8186" t="s">
        <v>17</v>
      </c>
      <c r="B8186" s="3" t="s">
        <v>3635</v>
      </c>
      <c r="C8186" t="s">
        <v>186</v>
      </c>
      <c r="D8186" t="s">
        <v>20</v>
      </c>
      <c r="E8186" t="s">
        <v>59</v>
      </c>
      <c r="G8186" t="s">
        <v>33</v>
      </c>
      <c r="I8186" s="2" t="str">
        <f>LEFT(Tableau2[[#This Row],[DatasetName]],2)</f>
        <v>GB</v>
      </c>
    </row>
    <row r="8187" spans="1:9" hidden="1" x14ac:dyDescent="0.3">
      <c r="A8187" t="s">
        <v>17</v>
      </c>
      <c r="B8187" s="3" t="s">
        <v>3635</v>
      </c>
      <c r="C8187" t="s">
        <v>186</v>
      </c>
      <c r="D8187" t="s">
        <v>20</v>
      </c>
      <c r="E8187" t="s">
        <v>35</v>
      </c>
      <c r="G8187" t="s">
        <v>33</v>
      </c>
      <c r="I8187" s="2" t="str">
        <f>LEFT(Tableau2[[#This Row],[DatasetName]],2)</f>
        <v>GB</v>
      </c>
    </row>
    <row r="8188" spans="1:9" hidden="1" x14ac:dyDescent="0.3">
      <c r="A8188" t="s">
        <v>17</v>
      </c>
      <c r="B8188" s="3" t="s">
        <v>3635</v>
      </c>
      <c r="C8188" t="s">
        <v>186</v>
      </c>
      <c r="D8188" t="s">
        <v>20</v>
      </c>
      <c r="E8188" t="s">
        <v>34</v>
      </c>
      <c r="G8188" t="s">
        <v>33</v>
      </c>
      <c r="I8188" s="2" t="str">
        <f>LEFT(Tableau2[[#This Row],[DatasetName]],2)</f>
        <v>GB</v>
      </c>
    </row>
    <row r="8189" spans="1:9" hidden="1" x14ac:dyDescent="0.3">
      <c r="A8189" t="s">
        <v>17</v>
      </c>
      <c r="B8189" s="3" t="s">
        <v>3635</v>
      </c>
      <c r="C8189" t="s">
        <v>186</v>
      </c>
      <c r="D8189" t="s">
        <v>20</v>
      </c>
      <c r="E8189" t="s">
        <v>34</v>
      </c>
      <c r="G8189" t="s">
        <v>33</v>
      </c>
      <c r="I8189" s="2" t="str">
        <f>LEFT(Tableau2[[#This Row],[DatasetName]],2)</f>
        <v>GB</v>
      </c>
    </row>
    <row r="8190" spans="1:9" hidden="1" x14ac:dyDescent="0.3">
      <c r="A8190" t="s">
        <v>17</v>
      </c>
      <c r="B8190" s="3" t="s">
        <v>3635</v>
      </c>
      <c r="C8190" t="s">
        <v>186</v>
      </c>
      <c r="D8190" t="s">
        <v>20</v>
      </c>
      <c r="E8190" t="s">
        <v>59</v>
      </c>
      <c r="G8190" t="s">
        <v>33</v>
      </c>
      <c r="I8190" s="2" t="str">
        <f>LEFT(Tableau2[[#This Row],[DatasetName]],2)</f>
        <v>GB</v>
      </c>
    </row>
    <row r="8191" spans="1:9" hidden="1" x14ac:dyDescent="0.3">
      <c r="A8191" t="s">
        <v>29</v>
      </c>
      <c r="B8191" s="3" t="s">
        <v>3660</v>
      </c>
      <c r="C8191" t="s">
        <v>186</v>
      </c>
      <c r="D8191" t="s">
        <v>20</v>
      </c>
      <c r="E8191" t="s">
        <v>155</v>
      </c>
      <c r="G8191" t="s">
        <v>33</v>
      </c>
      <c r="I8191" s="2" t="str">
        <f>LEFT(Tableau2[[#This Row],[DatasetName]],2)</f>
        <v>GB</v>
      </c>
    </row>
    <row r="8192" spans="1:9" hidden="1" x14ac:dyDescent="0.3">
      <c r="A8192" t="s">
        <v>17</v>
      </c>
      <c r="B8192" s="3" t="s">
        <v>3660</v>
      </c>
      <c r="C8192" t="s">
        <v>186</v>
      </c>
      <c r="D8192" t="s">
        <v>20</v>
      </c>
      <c r="E8192" t="s">
        <v>155</v>
      </c>
      <c r="G8192" t="s">
        <v>33</v>
      </c>
      <c r="I8192" s="2" t="str">
        <f>LEFT(Tableau2[[#This Row],[DatasetName]],2)</f>
        <v>GB</v>
      </c>
    </row>
    <row r="8193" spans="1:9" hidden="1" x14ac:dyDescent="0.3">
      <c r="A8193" t="s">
        <v>17</v>
      </c>
      <c r="B8193" s="3" t="s">
        <v>3660</v>
      </c>
      <c r="C8193" t="s">
        <v>186</v>
      </c>
      <c r="D8193" t="s">
        <v>20</v>
      </c>
      <c r="E8193" t="s">
        <v>155</v>
      </c>
      <c r="G8193" t="s">
        <v>33</v>
      </c>
      <c r="I8193" s="2" t="str">
        <f>LEFT(Tableau2[[#This Row],[DatasetName]],2)</f>
        <v>GB</v>
      </c>
    </row>
    <row r="8194" spans="1:9" hidden="1" x14ac:dyDescent="0.3">
      <c r="A8194" t="s">
        <v>17</v>
      </c>
      <c r="B8194" s="3" t="s">
        <v>3660</v>
      </c>
      <c r="C8194" t="s">
        <v>186</v>
      </c>
      <c r="D8194" t="s">
        <v>20</v>
      </c>
      <c r="E8194" t="s">
        <v>34</v>
      </c>
      <c r="G8194" t="s">
        <v>33</v>
      </c>
      <c r="I8194" s="2" t="str">
        <f>LEFT(Tableau2[[#This Row],[DatasetName]],2)</f>
        <v>GB</v>
      </c>
    </row>
    <row r="8195" spans="1:9" hidden="1" x14ac:dyDescent="0.3">
      <c r="A8195" t="s">
        <v>17</v>
      </c>
      <c r="B8195" s="3" t="s">
        <v>3660</v>
      </c>
      <c r="C8195" t="s">
        <v>186</v>
      </c>
      <c r="D8195" t="s">
        <v>20</v>
      </c>
      <c r="E8195" t="s">
        <v>34</v>
      </c>
      <c r="G8195" t="s">
        <v>33</v>
      </c>
      <c r="I8195" s="2" t="str">
        <f>LEFT(Tableau2[[#This Row],[DatasetName]],2)</f>
        <v>GB</v>
      </c>
    </row>
    <row r="8196" spans="1:9" hidden="1" x14ac:dyDescent="0.3">
      <c r="A8196" t="s">
        <v>17</v>
      </c>
      <c r="B8196" s="3" t="s">
        <v>3660</v>
      </c>
      <c r="C8196" t="s">
        <v>186</v>
      </c>
      <c r="D8196" t="s">
        <v>20</v>
      </c>
      <c r="E8196" t="s">
        <v>35</v>
      </c>
      <c r="G8196" t="s">
        <v>33</v>
      </c>
      <c r="I8196" s="2" t="str">
        <f>LEFT(Tableau2[[#This Row],[DatasetName]],2)</f>
        <v>GB</v>
      </c>
    </row>
    <row r="8197" spans="1:9" hidden="1" x14ac:dyDescent="0.3">
      <c r="A8197" t="s">
        <v>29</v>
      </c>
      <c r="B8197" s="3" t="s">
        <v>3660</v>
      </c>
      <c r="C8197" t="s">
        <v>186</v>
      </c>
      <c r="D8197" t="s">
        <v>20</v>
      </c>
      <c r="E8197" t="s">
        <v>155</v>
      </c>
      <c r="G8197" t="s">
        <v>33</v>
      </c>
      <c r="I8197" s="2" t="str">
        <f>LEFT(Tableau2[[#This Row],[DatasetName]],2)</f>
        <v>GB</v>
      </c>
    </row>
    <row r="8198" spans="1:9" hidden="1" x14ac:dyDescent="0.3">
      <c r="A8198" t="s">
        <v>17</v>
      </c>
      <c r="B8198" s="3" t="s">
        <v>3660</v>
      </c>
      <c r="C8198" t="s">
        <v>186</v>
      </c>
      <c r="D8198" t="s">
        <v>20</v>
      </c>
      <c r="E8198" t="s">
        <v>155</v>
      </c>
      <c r="G8198" t="s">
        <v>33</v>
      </c>
      <c r="I8198" s="2" t="str">
        <f>LEFT(Tableau2[[#This Row],[DatasetName]],2)</f>
        <v>GB</v>
      </c>
    </row>
    <row r="8199" spans="1:9" hidden="1" x14ac:dyDescent="0.3">
      <c r="A8199" t="s">
        <v>29</v>
      </c>
      <c r="B8199" s="3" t="s">
        <v>3677</v>
      </c>
      <c r="C8199" t="s">
        <v>186</v>
      </c>
      <c r="D8199" t="s">
        <v>20</v>
      </c>
      <c r="E8199" t="s">
        <v>155</v>
      </c>
      <c r="G8199" t="s">
        <v>33</v>
      </c>
      <c r="I8199" s="2" t="str">
        <f>LEFT(Tableau2[[#This Row],[DatasetName]],2)</f>
        <v>GB</v>
      </c>
    </row>
    <row r="8200" spans="1:9" hidden="1" x14ac:dyDescent="0.3">
      <c r="A8200" t="s">
        <v>29</v>
      </c>
      <c r="B8200" s="3" t="s">
        <v>3677</v>
      </c>
      <c r="C8200" t="s">
        <v>186</v>
      </c>
      <c r="D8200" t="s">
        <v>20</v>
      </c>
      <c r="E8200" t="s">
        <v>155</v>
      </c>
      <c r="G8200" t="s">
        <v>33</v>
      </c>
      <c r="I8200" s="2" t="str">
        <f>LEFT(Tableau2[[#This Row],[DatasetName]],2)</f>
        <v>GB</v>
      </c>
    </row>
    <row r="8201" spans="1:9" hidden="1" x14ac:dyDescent="0.3">
      <c r="A8201" t="s">
        <v>17</v>
      </c>
      <c r="B8201" s="3" t="s">
        <v>3677</v>
      </c>
      <c r="C8201" t="s">
        <v>186</v>
      </c>
      <c r="D8201" t="s">
        <v>20</v>
      </c>
      <c r="E8201" t="s">
        <v>155</v>
      </c>
      <c r="G8201" t="s">
        <v>33</v>
      </c>
      <c r="I8201" s="2" t="str">
        <f>LEFT(Tableau2[[#This Row],[DatasetName]],2)</f>
        <v>GB</v>
      </c>
    </row>
    <row r="8202" spans="1:9" hidden="1" x14ac:dyDescent="0.3">
      <c r="A8202" t="s">
        <v>17</v>
      </c>
      <c r="B8202" s="3" t="s">
        <v>3677</v>
      </c>
      <c r="C8202" t="s">
        <v>186</v>
      </c>
      <c r="D8202" t="s">
        <v>20</v>
      </c>
      <c r="E8202" t="s">
        <v>155</v>
      </c>
      <c r="G8202" t="s">
        <v>33</v>
      </c>
      <c r="I8202" s="2" t="str">
        <f>LEFT(Tableau2[[#This Row],[DatasetName]],2)</f>
        <v>GB</v>
      </c>
    </row>
    <row r="8203" spans="1:9" hidden="1" x14ac:dyDescent="0.3">
      <c r="A8203" t="s">
        <v>17</v>
      </c>
      <c r="B8203" s="3" t="s">
        <v>3677</v>
      </c>
      <c r="C8203" t="s">
        <v>186</v>
      </c>
      <c r="D8203" t="s">
        <v>20</v>
      </c>
      <c r="E8203" t="s">
        <v>34</v>
      </c>
      <c r="G8203" t="s">
        <v>33</v>
      </c>
      <c r="I8203" s="2" t="str">
        <f>LEFT(Tableau2[[#This Row],[DatasetName]],2)</f>
        <v>GB</v>
      </c>
    </row>
    <row r="8204" spans="1:9" hidden="1" x14ac:dyDescent="0.3">
      <c r="A8204" t="s">
        <v>17</v>
      </c>
      <c r="B8204" s="3" t="s">
        <v>3677</v>
      </c>
      <c r="C8204" t="s">
        <v>186</v>
      </c>
      <c r="D8204" t="s">
        <v>20</v>
      </c>
      <c r="E8204" t="s">
        <v>35</v>
      </c>
      <c r="G8204" t="s">
        <v>33</v>
      </c>
      <c r="I8204" s="2" t="str">
        <f>LEFT(Tableau2[[#This Row],[DatasetName]],2)</f>
        <v>GB</v>
      </c>
    </row>
    <row r="8205" spans="1:9" hidden="1" x14ac:dyDescent="0.3">
      <c r="A8205" t="s">
        <v>17</v>
      </c>
      <c r="B8205" s="3" t="s">
        <v>3677</v>
      </c>
      <c r="C8205" t="s">
        <v>186</v>
      </c>
      <c r="D8205" t="s">
        <v>20</v>
      </c>
      <c r="E8205" t="s">
        <v>34</v>
      </c>
      <c r="G8205" t="s">
        <v>33</v>
      </c>
      <c r="I8205" s="2" t="str">
        <f>LEFT(Tableau2[[#This Row],[DatasetName]],2)</f>
        <v>GB</v>
      </c>
    </row>
    <row r="8206" spans="1:9" hidden="1" x14ac:dyDescent="0.3">
      <c r="A8206" t="s">
        <v>17</v>
      </c>
      <c r="B8206" s="3" t="s">
        <v>3677</v>
      </c>
      <c r="C8206" t="s">
        <v>186</v>
      </c>
      <c r="D8206" t="s">
        <v>20</v>
      </c>
      <c r="E8206" t="s">
        <v>155</v>
      </c>
      <c r="G8206" t="s">
        <v>33</v>
      </c>
      <c r="I8206" s="2" t="str">
        <f>LEFT(Tableau2[[#This Row],[DatasetName]],2)</f>
        <v>GB</v>
      </c>
    </row>
    <row r="8207" spans="1:9" hidden="1" x14ac:dyDescent="0.3">
      <c r="A8207" t="s">
        <v>29</v>
      </c>
      <c r="B8207" s="3" t="s">
        <v>3694</v>
      </c>
      <c r="C8207" t="s">
        <v>186</v>
      </c>
      <c r="D8207" t="s">
        <v>20</v>
      </c>
      <c r="E8207" t="s">
        <v>155</v>
      </c>
      <c r="G8207" t="s">
        <v>33</v>
      </c>
      <c r="I8207" s="2" t="str">
        <f>LEFT(Tableau2[[#This Row],[DatasetName]],2)</f>
        <v>GB</v>
      </c>
    </row>
    <row r="8208" spans="1:9" hidden="1" x14ac:dyDescent="0.3">
      <c r="A8208" t="s">
        <v>29</v>
      </c>
      <c r="B8208" s="3" t="s">
        <v>3694</v>
      </c>
      <c r="C8208" t="s">
        <v>186</v>
      </c>
      <c r="D8208" t="s">
        <v>20</v>
      </c>
      <c r="E8208" t="s">
        <v>155</v>
      </c>
      <c r="G8208" t="s">
        <v>33</v>
      </c>
      <c r="I8208" s="2" t="str">
        <f>LEFT(Tableau2[[#This Row],[DatasetName]],2)</f>
        <v>GB</v>
      </c>
    </row>
    <row r="8209" spans="1:9" hidden="1" x14ac:dyDescent="0.3">
      <c r="A8209" t="s">
        <v>17</v>
      </c>
      <c r="B8209" s="3" t="s">
        <v>3694</v>
      </c>
      <c r="C8209" t="s">
        <v>186</v>
      </c>
      <c r="D8209" t="s">
        <v>20</v>
      </c>
      <c r="E8209" t="s">
        <v>34</v>
      </c>
      <c r="G8209" t="s">
        <v>33</v>
      </c>
      <c r="I8209" s="2" t="str">
        <f>LEFT(Tableau2[[#This Row],[DatasetName]],2)</f>
        <v>GB</v>
      </c>
    </row>
    <row r="8210" spans="1:9" hidden="1" x14ac:dyDescent="0.3">
      <c r="A8210" t="s">
        <v>17</v>
      </c>
      <c r="B8210" s="3" t="s">
        <v>3694</v>
      </c>
      <c r="C8210" t="s">
        <v>186</v>
      </c>
      <c r="D8210" t="s">
        <v>20</v>
      </c>
      <c r="E8210" t="s">
        <v>35</v>
      </c>
      <c r="G8210" t="s">
        <v>33</v>
      </c>
      <c r="I8210" s="2" t="str">
        <f>LEFT(Tableau2[[#This Row],[DatasetName]],2)</f>
        <v>GB</v>
      </c>
    </row>
    <row r="8211" spans="1:9" hidden="1" x14ac:dyDescent="0.3">
      <c r="A8211" t="s">
        <v>17</v>
      </c>
      <c r="B8211" s="3" t="s">
        <v>3694</v>
      </c>
      <c r="C8211" t="s">
        <v>186</v>
      </c>
      <c r="D8211" t="s">
        <v>20</v>
      </c>
      <c r="E8211" t="s">
        <v>155</v>
      </c>
      <c r="G8211" t="s">
        <v>33</v>
      </c>
      <c r="I8211" s="2" t="str">
        <f>LEFT(Tableau2[[#This Row],[DatasetName]],2)</f>
        <v>GB</v>
      </c>
    </row>
    <row r="8212" spans="1:9" hidden="1" x14ac:dyDescent="0.3">
      <c r="A8212" t="s">
        <v>17</v>
      </c>
      <c r="B8212" s="3" t="s">
        <v>3694</v>
      </c>
      <c r="C8212" t="s">
        <v>186</v>
      </c>
      <c r="D8212" t="s">
        <v>20</v>
      </c>
      <c r="E8212" t="s">
        <v>155</v>
      </c>
      <c r="G8212" t="s">
        <v>33</v>
      </c>
      <c r="I8212" s="2" t="str">
        <f>LEFT(Tableau2[[#This Row],[DatasetName]],2)</f>
        <v>GB</v>
      </c>
    </row>
    <row r="8213" spans="1:9" hidden="1" x14ac:dyDescent="0.3">
      <c r="A8213" t="s">
        <v>17</v>
      </c>
      <c r="B8213" s="3" t="s">
        <v>3694</v>
      </c>
      <c r="C8213" t="s">
        <v>186</v>
      </c>
      <c r="D8213" t="s">
        <v>20</v>
      </c>
      <c r="E8213" t="s">
        <v>34</v>
      </c>
      <c r="G8213" t="s">
        <v>33</v>
      </c>
      <c r="I8213" s="2" t="str">
        <f>LEFT(Tableau2[[#This Row],[DatasetName]],2)</f>
        <v>GB</v>
      </c>
    </row>
    <row r="8214" spans="1:9" hidden="1" x14ac:dyDescent="0.3">
      <c r="A8214" t="s">
        <v>17</v>
      </c>
      <c r="B8214" s="3" t="s">
        <v>3694</v>
      </c>
      <c r="C8214" t="s">
        <v>186</v>
      </c>
      <c r="D8214" t="s">
        <v>20</v>
      </c>
      <c r="E8214" t="s">
        <v>155</v>
      </c>
      <c r="G8214" t="s">
        <v>33</v>
      </c>
      <c r="I8214" s="2" t="str">
        <f>LEFT(Tableau2[[#This Row],[DatasetName]],2)</f>
        <v>GB</v>
      </c>
    </row>
    <row r="8215" spans="1:9" hidden="1" x14ac:dyDescent="0.3">
      <c r="A8215" t="s">
        <v>29</v>
      </c>
      <c r="B8215" s="3" t="s">
        <v>3710</v>
      </c>
      <c r="C8215" t="s">
        <v>186</v>
      </c>
      <c r="D8215" t="s">
        <v>20</v>
      </c>
      <c r="E8215" t="s">
        <v>155</v>
      </c>
      <c r="G8215" t="s">
        <v>33</v>
      </c>
      <c r="I8215" s="2" t="str">
        <f>LEFT(Tableau2[[#This Row],[DatasetName]],2)</f>
        <v>GB</v>
      </c>
    </row>
    <row r="8216" spans="1:9" hidden="1" x14ac:dyDescent="0.3">
      <c r="A8216" t="s">
        <v>29</v>
      </c>
      <c r="B8216" s="3" t="s">
        <v>3710</v>
      </c>
      <c r="C8216" t="s">
        <v>186</v>
      </c>
      <c r="D8216" t="s">
        <v>20</v>
      </c>
      <c r="E8216" t="s">
        <v>155</v>
      </c>
      <c r="G8216" t="s">
        <v>33</v>
      </c>
      <c r="I8216" s="2" t="str">
        <f>LEFT(Tableau2[[#This Row],[DatasetName]],2)</f>
        <v>GB</v>
      </c>
    </row>
    <row r="8217" spans="1:9" hidden="1" x14ac:dyDescent="0.3">
      <c r="A8217" t="s">
        <v>17</v>
      </c>
      <c r="B8217" s="3" t="s">
        <v>3710</v>
      </c>
      <c r="C8217" t="s">
        <v>186</v>
      </c>
      <c r="D8217" t="s">
        <v>20</v>
      </c>
      <c r="E8217" t="s">
        <v>155</v>
      </c>
      <c r="G8217" t="s">
        <v>33</v>
      </c>
      <c r="I8217" s="2" t="str">
        <f>LEFT(Tableau2[[#This Row],[DatasetName]],2)</f>
        <v>GB</v>
      </c>
    </row>
    <row r="8218" spans="1:9" hidden="1" x14ac:dyDescent="0.3">
      <c r="A8218" t="s">
        <v>17</v>
      </c>
      <c r="B8218" s="3" t="s">
        <v>3710</v>
      </c>
      <c r="C8218" t="s">
        <v>186</v>
      </c>
      <c r="D8218" t="s">
        <v>20</v>
      </c>
      <c r="E8218" t="s">
        <v>155</v>
      </c>
      <c r="G8218" t="s">
        <v>33</v>
      </c>
      <c r="I8218" s="2" t="str">
        <f>LEFT(Tableau2[[#This Row],[DatasetName]],2)</f>
        <v>GB</v>
      </c>
    </row>
    <row r="8219" spans="1:9" hidden="1" x14ac:dyDescent="0.3">
      <c r="A8219" t="s">
        <v>17</v>
      </c>
      <c r="B8219" s="3" t="s">
        <v>3710</v>
      </c>
      <c r="C8219" t="s">
        <v>186</v>
      </c>
      <c r="D8219" t="s">
        <v>20</v>
      </c>
      <c r="E8219" t="s">
        <v>35</v>
      </c>
      <c r="G8219" t="s">
        <v>33</v>
      </c>
      <c r="I8219" s="2" t="str">
        <f>LEFT(Tableau2[[#This Row],[DatasetName]],2)</f>
        <v>GB</v>
      </c>
    </row>
    <row r="8220" spans="1:9" hidden="1" x14ac:dyDescent="0.3">
      <c r="A8220" t="s">
        <v>17</v>
      </c>
      <c r="B8220" s="3" t="s">
        <v>3710</v>
      </c>
      <c r="C8220" t="s">
        <v>186</v>
      </c>
      <c r="D8220" t="s">
        <v>20</v>
      </c>
      <c r="E8220" t="s">
        <v>34</v>
      </c>
      <c r="G8220" t="s">
        <v>33</v>
      </c>
      <c r="I8220" s="2" t="str">
        <f>LEFT(Tableau2[[#This Row],[DatasetName]],2)</f>
        <v>GB</v>
      </c>
    </row>
    <row r="8221" spans="1:9" hidden="1" x14ac:dyDescent="0.3">
      <c r="A8221" t="s">
        <v>17</v>
      </c>
      <c r="B8221" s="3" t="s">
        <v>3710</v>
      </c>
      <c r="C8221" t="s">
        <v>186</v>
      </c>
      <c r="D8221" t="s">
        <v>20</v>
      </c>
      <c r="E8221" t="s">
        <v>34</v>
      </c>
      <c r="G8221" t="s">
        <v>33</v>
      </c>
      <c r="I8221" s="2" t="str">
        <f>LEFT(Tableau2[[#This Row],[DatasetName]],2)</f>
        <v>GB</v>
      </c>
    </row>
    <row r="8222" spans="1:9" hidden="1" x14ac:dyDescent="0.3">
      <c r="A8222" t="s">
        <v>17</v>
      </c>
      <c r="B8222" s="3" t="s">
        <v>3710</v>
      </c>
      <c r="C8222" t="s">
        <v>186</v>
      </c>
      <c r="D8222" t="s">
        <v>20</v>
      </c>
      <c r="E8222" t="s">
        <v>155</v>
      </c>
      <c r="G8222" t="s">
        <v>33</v>
      </c>
      <c r="I8222" s="2" t="str">
        <f>LEFT(Tableau2[[#This Row],[DatasetName]],2)</f>
        <v>GB</v>
      </c>
    </row>
    <row r="8223" spans="1:9" hidden="1" x14ac:dyDescent="0.3">
      <c r="A8223" t="s">
        <v>29</v>
      </c>
      <c r="B8223" s="3" t="s">
        <v>3727</v>
      </c>
      <c r="C8223" t="s">
        <v>186</v>
      </c>
      <c r="D8223" t="s">
        <v>20</v>
      </c>
      <c r="E8223" t="s">
        <v>155</v>
      </c>
      <c r="G8223" t="s">
        <v>33</v>
      </c>
      <c r="I8223" s="2" t="str">
        <f>LEFT(Tableau2[[#This Row],[DatasetName]],2)</f>
        <v>GB</v>
      </c>
    </row>
    <row r="8224" spans="1:9" hidden="1" x14ac:dyDescent="0.3">
      <c r="A8224" t="s">
        <v>29</v>
      </c>
      <c r="B8224" s="3" t="s">
        <v>3727</v>
      </c>
      <c r="C8224" t="s">
        <v>186</v>
      </c>
      <c r="D8224" t="s">
        <v>20</v>
      </c>
      <c r="E8224" t="s">
        <v>155</v>
      </c>
      <c r="G8224" t="s">
        <v>33</v>
      </c>
      <c r="I8224" s="2" t="str">
        <f>LEFT(Tableau2[[#This Row],[DatasetName]],2)</f>
        <v>GB</v>
      </c>
    </row>
    <row r="8225" spans="1:9" hidden="1" x14ac:dyDescent="0.3">
      <c r="A8225" t="s">
        <v>17</v>
      </c>
      <c r="B8225" s="3" t="s">
        <v>3727</v>
      </c>
      <c r="C8225" t="s">
        <v>186</v>
      </c>
      <c r="D8225" t="s">
        <v>20</v>
      </c>
      <c r="E8225" t="s">
        <v>155</v>
      </c>
      <c r="G8225" t="s">
        <v>33</v>
      </c>
      <c r="I8225" s="2" t="str">
        <f>LEFT(Tableau2[[#This Row],[DatasetName]],2)</f>
        <v>GB</v>
      </c>
    </row>
    <row r="8226" spans="1:9" hidden="1" x14ac:dyDescent="0.3">
      <c r="A8226" t="s">
        <v>17</v>
      </c>
      <c r="B8226" s="3" t="s">
        <v>3727</v>
      </c>
      <c r="C8226" t="s">
        <v>186</v>
      </c>
      <c r="D8226" t="s">
        <v>20</v>
      </c>
      <c r="E8226" t="s">
        <v>155</v>
      </c>
      <c r="G8226" t="s">
        <v>33</v>
      </c>
      <c r="I8226" s="2" t="str">
        <f>LEFT(Tableau2[[#This Row],[DatasetName]],2)</f>
        <v>GB</v>
      </c>
    </row>
    <row r="8227" spans="1:9" hidden="1" x14ac:dyDescent="0.3">
      <c r="A8227" t="s">
        <v>17</v>
      </c>
      <c r="B8227" s="3" t="s">
        <v>3727</v>
      </c>
      <c r="C8227" t="s">
        <v>186</v>
      </c>
      <c r="D8227" t="s">
        <v>20</v>
      </c>
      <c r="E8227" t="s">
        <v>35</v>
      </c>
      <c r="G8227" t="s">
        <v>33</v>
      </c>
      <c r="I8227" s="2" t="str">
        <f>LEFT(Tableau2[[#This Row],[DatasetName]],2)</f>
        <v>GB</v>
      </c>
    </row>
    <row r="8228" spans="1:9" hidden="1" x14ac:dyDescent="0.3">
      <c r="A8228" t="s">
        <v>17</v>
      </c>
      <c r="B8228" s="3" t="s">
        <v>3727</v>
      </c>
      <c r="C8228" t="s">
        <v>186</v>
      </c>
      <c r="D8228" t="s">
        <v>20</v>
      </c>
      <c r="E8228" t="s">
        <v>34</v>
      </c>
      <c r="G8228" t="s">
        <v>33</v>
      </c>
      <c r="I8228" s="2" t="str">
        <f>LEFT(Tableau2[[#This Row],[DatasetName]],2)</f>
        <v>GB</v>
      </c>
    </row>
    <row r="8229" spans="1:9" hidden="1" x14ac:dyDescent="0.3">
      <c r="A8229" t="s">
        <v>17</v>
      </c>
      <c r="B8229" s="3" t="s">
        <v>3727</v>
      </c>
      <c r="C8229" t="s">
        <v>186</v>
      </c>
      <c r="D8229" t="s">
        <v>20</v>
      </c>
      <c r="E8229" t="s">
        <v>34</v>
      </c>
      <c r="G8229" t="s">
        <v>33</v>
      </c>
      <c r="I8229" s="2" t="str">
        <f>LEFT(Tableau2[[#This Row],[DatasetName]],2)</f>
        <v>GB</v>
      </c>
    </row>
    <row r="8230" spans="1:9" hidden="1" x14ac:dyDescent="0.3">
      <c r="A8230" t="s">
        <v>17</v>
      </c>
      <c r="B8230" s="3" t="s">
        <v>3727</v>
      </c>
      <c r="C8230" t="s">
        <v>186</v>
      </c>
      <c r="D8230" t="s">
        <v>20</v>
      </c>
      <c r="E8230" t="s">
        <v>155</v>
      </c>
      <c r="G8230" t="s">
        <v>33</v>
      </c>
      <c r="I8230" s="2" t="str">
        <f>LEFT(Tableau2[[#This Row],[DatasetName]],2)</f>
        <v>GB</v>
      </c>
    </row>
    <row r="8231" spans="1:9" hidden="1" x14ac:dyDescent="0.3">
      <c r="A8231" t="s">
        <v>1601</v>
      </c>
      <c r="B8231" s="3" t="s">
        <v>3366</v>
      </c>
      <c r="C8231" t="s">
        <v>3367</v>
      </c>
      <c r="D8231" t="s">
        <v>3199</v>
      </c>
      <c r="E8231" t="s">
        <v>3200</v>
      </c>
      <c r="G8231" t="s">
        <v>1879</v>
      </c>
      <c r="I8231" s="2" t="str">
        <f>LEFT(Tableau2[[#This Row],[DatasetName]],2)</f>
        <v>GE</v>
      </c>
    </row>
    <row r="8232" spans="1:9" hidden="1" x14ac:dyDescent="0.3">
      <c r="A8232" t="s">
        <v>1601</v>
      </c>
      <c r="B8232" s="3" t="s">
        <v>3366</v>
      </c>
      <c r="C8232" t="s">
        <v>3367</v>
      </c>
      <c r="D8232" t="s">
        <v>3205</v>
      </c>
      <c r="E8232" t="s">
        <v>3206</v>
      </c>
      <c r="G8232" t="s">
        <v>1879</v>
      </c>
      <c r="I8232" s="2" t="str">
        <f>LEFT(Tableau2[[#This Row],[DatasetName]],2)</f>
        <v>GE</v>
      </c>
    </row>
    <row r="8233" spans="1:9" hidden="1" x14ac:dyDescent="0.3">
      <c r="A8233" t="s">
        <v>1601</v>
      </c>
      <c r="B8233" s="3" t="s">
        <v>3366</v>
      </c>
      <c r="C8233" t="s">
        <v>3367</v>
      </c>
      <c r="D8233" t="s">
        <v>3201</v>
      </c>
      <c r="E8233" t="s">
        <v>3202</v>
      </c>
      <c r="G8233" t="s">
        <v>1879</v>
      </c>
      <c r="I8233" s="2" t="str">
        <f>LEFT(Tableau2[[#This Row],[DatasetName]],2)</f>
        <v>GE</v>
      </c>
    </row>
    <row r="8234" spans="1:9" hidden="1" x14ac:dyDescent="0.3">
      <c r="A8234" t="s">
        <v>1601</v>
      </c>
      <c r="B8234" s="3" t="s">
        <v>3366</v>
      </c>
      <c r="C8234" t="s">
        <v>3367</v>
      </c>
      <c r="D8234" t="s">
        <v>3193</v>
      </c>
      <c r="E8234" t="s">
        <v>3194</v>
      </c>
      <c r="G8234" t="s">
        <v>1879</v>
      </c>
      <c r="I8234" s="2" t="str">
        <f>LEFT(Tableau2[[#This Row],[DatasetName]],2)</f>
        <v>GE</v>
      </c>
    </row>
    <row r="8235" spans="1:9" hidden="1" x14ac:dyDescent="0.3">
      <c r="A8235" t="s">
        <v>1601</v>
      </c>
      <c r="B8235" s="3" t="s">
        <v>3366</v>
      </c>
      <c r="C8235" t="s">
        <v>3367</v>
      </c>
      <c r="D8235" t="s">
        <v>3219</v>
      </c>
      <c r="E8235" t="s">
        <v>3220</v>
      </c>
      <c r="G8235" t="s">
        <v>1879</v>
      </c>
      <c r="I8235" s="2" t="str">
        <f>LEFT(Tableau2[[#This Row],[DatasetName]],2)</f>
        <v>GE</v>
      </c>
    </row>
    <row r="8236" spans="1:9" hidden="1" x14ac:dyDescent="0.3">
      <c r="A8236" t="s">
        <v>1601</v>
      </c>
      <c r="B8236" s="3" t="s">
        <v>3366</v>
      </c>
      <c r="C8236" t="s">
        <v>3367</v>
      </c>
      <c r="D8236" t="s">
        <v>3217</v>
      </c>
      <c r="E8236" t="s">
        <v>3218</v>
      </c>
      <c r="G8236" t="s">
        <v>1879</v>
      </c>
      <c r="I8236" s="2" t="str">
        <f>LEFT(Tableau2[[#This Row],[DatasetName]],2)</f>
        <v>GE</v>
      </c>
    </row>
    <row r="8237" spans="1:9" hidden="1" x14ac:dyDescent="0.3">
      <c r="A8237" t="s">
        <v>1601</v>
      </c>
      <c r="B8237" s="3" t="s">
        <v>3366</v>
      </c>
      <c r="C8237" t="s">
        <v>3367</v>
      </c>
      <c r="D8237" t="s">
        <v>3197</v>
      </c>
      <c r="E8237" t="s">
        <v>3198</v>
      </c>
      <c r="G8237" t="s">
        <v>1879</v>
      </c>
      <c r="I8237" s="2" t="str">
        <f>LEFT(Tableau2[[#This Row],[DatasetName]],2)</f>
        <v>GE</v>
      </c>
    </row>
    <row r="8238" spans="1:9" hidden="1" x14ac:dyDescent="0.3">
      <c r="A8238" t="s">
        <v>1601</v>
      </c>
      <c r="B8238" s="3" t="s">
        <v>3366</v>
      </c>
      <c r="C8238" t="s">
        <v>3367</v>
      </c>
      <c r="D8238" t="s">
        <v>3221</v>
      </c>
      <c r="E8238" t="s">
        <v>3222</v>
      </c>
      <c r="G8238" t="s">
        <v>1879</v>
      </c>
      <c r="I8238" s="2" t="str">
        <f>LEFT(Tableau2[[#This Row],[DatasetName]],2)</f>
        <v>GE</v>
      </c>
    </row>
    <row r="8239" spans="1:9" hidden="1" x14ac:dyDescent="0.3">
      <c r="A8239" t="s">
        <v>1601</v>
      </c>
      <c r="B8239" s="3" t="s">
        <v>3366</v>
      </c>
      <c r="C8239" t="s">
        <v>3367</v>
      </c>
      <c r="D8239" t="s">
        <v>3195</v>
      </c>
      <c r="E8239" t="s">
        <v>3196</v>
      </c>
      <c r="G8239" t="s">
        <v>1879</v>
      </c>
      <c r="I8239" s="2" t="str">
        <f>LEFT(Tableau2[[#This Row],[DatasetName]],2)</f>
        <v>GE</v>
      </c>
    </row>
    <row r="8240" spans="1:9" hidden="1" x14ac:dyDescent="0.3">
      <c r="A8240" t="s">
        <v>1601</v>
      </c>
      <c r="B8240" s="3" t="s">
        <v>3366</v>
      </c>
      <c r="C8240" t="s">
        <v>3367</v>
      </c>
      <c r="D8240" t="s">
        <v>3209</v>
      </c>
      <c r="E8240" t="s">
        <v>3210</v>
      </c>
      <c r="G8240" t="s">
        <v>1879</v>
      </c>
      <c r="I8240" s="2" t="str">
        <f>LEFT(Tableau2[[#This Row],[DatasetName]],2)</f>
        <v>GE</v>
      </c>
    </row>
    <row r="8241" spans="1:9" hidden="1" x14ac:dyDescent="0.3">
      <c r="A8241" t="s">
        <v>1601</v>
      </c>
      <c r="B8241" s="3" t="s">
        <v>3366</v>
      </c>
      <c r="C8241" t="s">
        <v>3367</v>
      </c>
      <c r="D8241" t="s">
        <v>3211</v>
      </c>
      <c r="E8241" t="s">
        <v>3212</v>
      </c>
      <c r="G8241" t="s">
        <v>1879</v>
      </c>
      <c r="I8241" s="2" t="str">
        <f>LEFT(Tableau2[[#This Row],[DatasetName]],2)</f>
        <v>GE</v>
      </c>
    </row>
    <row r="8242" spans="1:9" hidden="1" x14ac:dyDescent="0.3">
      <c r="A8242" t="s">
        <v>1601</v>
      </c>
      <c r="B8242" s="3" t="s">
        <v>3366</v>
      </c>
      <c r="C8242" t="s">
        <v>3367</v>
      </c>
      <c r="D8242" t="s">
        <v>1903</v>
      </c>
      <c r="E8242" t="s">
        <v>1904</v>
      </c>
      <c r="G8242" t="s">
        <v>1879</v>
      </c>
      <c r="I8242" s="2" t="str">
        <f>LEFT(Tableau2[[#This Row],[DatasetName]],2)</f>
        <v>GE</v>
      </c>
    </row>
    <row r="8243" spans="1:9" hidden="1" x14ac:dyDescent="0.3">
      <c r="A8243" t="s">
        <v>1601</v>
      </c>
      <c r="B8243" s="3" t="s">
        <v>3366</v>
      </c>
      <c r="C8243" t="s">
        <v>3367</v>
      </c>
      <c r="D8243" t="s">
        <v>3215</v>
      </c>
      <c r="E8243" t="s">
        <v>3216</v>
      </c>
      <c r="G8243" t="s">
        <v>1879</v>
      </c>
      <c r="I8243" s="2" t="str">
        <f>LEFT(Tableau2[[#This Row],[DatasetName]],2)</f>
        <v>GE</v>
      </c>
    </row>
    <row r="8244" spans="1:9" hidden="1" x14ac:dyDescent="0.3">
      <c r="A8244" t="s">
        <v>1601</v>
      </c>
      <c r="B8244" s="3" t="s">
        <v>3366</v>
      </c>
      <c r="C8244" t="s">
        <v>3367</v>
      </c>
      <c r="D8244" t="s">
        <v>1907</v>
      </c>
      <c r="E8244" t="s">
        <v>1908</v>
      </c>
      <c r="G8244" t="s">
        <v>1879</v>
      </c>
      <c r="I8244" s="2" t="str">
        <f>LEFT(Tableau2[[#This Row],[DatasetName]],2)</f>
        <v>GE</v>
      </c>
    </row>
    <row r="8245" spans="1:9" hidden="1" x14ac:dyDescent="0.3">
      <c r="A8245" t="s">
        <v>1601</v>
      </c>
      <c r="B8245" s="3" t="s">
        <v>3366</v>
      </c>
      <c r="C8245" t="s">
        <v>3367</v>
      </c>
      <c r="D8245" t="s">
        <v>3213</v>
      </c>
      <c r="E8245" t="s">
        <v>3214</v>
      </c>
      <c r="G8245" t="s">
        <v>1879</v>
      </c>
      <c r="I8245" s="2" t="str">
        <f>LEFT(Tableau2[[#This Row],[DatasetName]],2)</f>
        <v>GE</v>
      </c>
    </row>
    <row r="8246" spans="1:9" hidden="1" x14ac:dyDescent="0.3">
      <c r="A8246" t="s">
        <v>1601</v>
      </c>
      <c r="B8246" s="3" t="s">
        <v>3366</v>
      </c>
      <c r="C8246" t="s">
        <v>3367</v>
      </c>
      <c r="D8246" t="s">
        <v>1901</v>
      </c>
      <c r="E8246" t="s">
        <v>1902</v>
      </c>
      <c r="G8246" t="s">
        <v>1879</v>
      </c>
      <c r="I8246" s="2" t="str">
        <f>LEFT(Tableau2[[#This Row],[DatasetName]],2)</f>
        <v>GE</v>
      </c>
    </row>
    <row r="8247" spans="1:9" hidden="1" x14ac:dyDescent="0.3">
      <c r="A8247" t="s">
        <v>1601</v>
      </c>
      <c r="B8247" s="3" t="s">
        <v>3366</v>
      </c>
      <c r="C8247" t="s">
        <v>3367</v>
      </c>
      <c r="D8247" t="s">
        <v>1909</v>
      </c>
      <c r="E8247" t="s">
        <v>1910</v>
      </c>
      <c r="G8247" t="s">
        <v>1879</v>
      </c>
      <c r="I8247" s="2" t="str">
        <f>LEFT(Tableau2[[#This Row],[DatasetName]],2)</f>
        <v>GE</v>
      </c>
    </row>
    <row r="8248" spans="1:9" hidden="1" x14ac:dyDescent="0.3">
      <c r="A8248" t="s">
        <v>1601</v>
      </c>
      <c r="B8248" s="3" t="s">
        <v>3366</v>
      </c>
      <c r="C8248" t="s">
        <v>3367</v>
      </c>
      <c r="D8248" t="s">
        <v>3203</v>
      </c>
      <c r="E8248" t="s">
        <v>3204</v>
      </c>
      <c r="G8248" t="s">
        <v>1879</v>
      </c>
      <c r="I8248" s="2" t="str">
        <f>LEFT(Tableau2[[#This Row],[DatasetName]],2)</f>
        <v>GE</v>
      </c>
    </row>
    <row r="8249" spans="1:9" hidden="1" x14ac:dyDescent="0.3">
      <c r="A8249" t="s">
        <v>1524</v>
      </c>
      <c r="B8249" s="3" t="s">
        <v>3366</v>
      </c>
      <c r="C8249" t="s">
        <v>3367</v>
      </c>
      <c r="D8249" t="s">
        <v>1905</v>
      </c>
      <c r="E8249" t="s">
        <v>1906</v>
      </c>
      <c r="G8249" t="s">
        <v>1879</v>
      </c>
      <c r="I8249" s="2" t="str">
        <f>LEFT(Tableau2[[#This Row],[DatasetName]],2)</f>
        <v>GE</v>
      </c>
    </row>
    <row r="8250" spans="1:9" hidden="1" x14ac:dyDescent="0.3">
      <c r="A8250" t="s">
        <v>1601</v>
      </c>
      <c r="B8250" s="3" t="s">
        <v>3366</v>
      </c>
      <c r="C8250" t="s">
        <v>3367</v>
      </c>
      <c r="D8250" t="s">
        <v>1911</v>
      </c>
      <c r="E8250" t="s">
        <v>1912</v>
      </c>
      <c r="G8250" t="s">
        <v>1879</v>
      </c>
      <c r="I8250" s="2" t="str">
        <f>LEFT(Tableau2[[#This Row],[DatasetName]],2)</f>
        <v>GE</v>
      </c>
    </row>
    <row r="8251" spans="1:9" hidden="1" x14ac:dyDescent="0.3">
      <c r="A8251" t="s">
        <v>1601</v>
      </c>
      <c r="B8251" s="3" t="s">
        <v>3366</v>
      </c>
      <c r="C8251" t="s">
        <v>3367</v>
      </c>
      <c r="D8251" t="s">
        <v>3191</v>
      </c>
      <c r="E8251" t="s">
        <v>3192</v>
      </c>
      <c r="G8251" t="s">
        <v>1879</v>
      </c>
      <c r="I8251" s="2" t="str">
        <f>LEFT(Tableau2[[#This Row],[DatasetName]],2)</f>
        <v>GE</v>
      </c>
    </row>
    <row r="8252" spans="1:9" hidden="1" x14ac:dyDescent="0.3">
      <c r="A8252" t="s">
        <v>1601</v>
      </c>
      <c r="B8252" s="3" t="s">
        <v>3366</v>
      </c>
      <c r="C8252" t="s">
        <v>3367</v>
      </c>
      <c r="D8252" t="s">
        <v>3189</v>
      </c>
      <c r="E8252" t="s">
        <v>3190</v>
      </c>
      <c r="G8252" t="s">
        <v>1879</v>
      </c>
      <c r="I8252" s="2" t="str">
        <f>LEFT(Tableau2[[#This Row],[DatasetName]],2)</f>
        <v>GE</v>
      </c>
    </row>
    <row r="8253" spans="1:9" hidden="1" x14ac:dyDescent="0.3">
      <c r="A8253" t="s">
        <v>1601</v>
      </c>
      <c r="B8253" s="3" t="s">
        <v>3366</v>
      </c>
      <c r="C8253" t="s">
        <v>3367</v>
      </c>
      <c r="D8253" t="s">
        <v>3207</v>
      </c>
      <c r="E8253" t="s">
        <v>3208</v>
      </c>
      <c r="G8253" t="s">
        <v>1879</v>
      </c>
      <c r="I8253" s="2" t="str">
        <f>LEFT(Tableau2[[#This Row],[DatasetName]],2)</f>
        <v>GE</v>
      </c>
    </row>
    <row r="8254" spans="1:9" hidden="1" x14ac:dyDescent="0.3">
      <c r="A8254" t="s">
        <v>1601</v>
      </c>
      <c r="B8254" s="3" t="s">
        <v>3366</v>
      </c>
      <c r="C8254" t="s">
        <v>3367</v>
      </c>
      <c r="D8254" t="s">
        <v>3259</v>
      </c>
      <c r="E8254" t="s">
        <v>3260</v>
      </c>
      <c r="G8254" t="s">
        <v>1879</v>
      </c>
      <c r="I8254" s="2" t="str">
        <f>LEFT(Tableau2[[#This Row],[DatasetName]],2)</f>
        <v>GE</v>
      </c>
    </row>
    <row r="8255" spans="1:9" hidden="1" x14ac:dyDescent="0.3">
      <c r="A8255" t="s">
        <v>1601</v>
      </c>
      <c r="B8255" s="3" t="s">
        <v>3366</v>
      </c>
      <c r="C8255" t="s">
        <v>3367</v>
      </c>
      <c r="D8255" t="s">
        <v>3225</v>
      </c>
      <c r="E8255" t="s">
        <v>3226</v>
      </c>
      <c r="G8255" t="s">
        <v>1879</v>
      </c>
      <c r="I8255" s="2" t="str">
        <f>LEFT(Tableau2[[#This Row],[DatasetName]],2)</f>
        <v>GE</v>
      </c>
    </row>
    <row r="8256" spans="1:9" hidden="1" x14ac:dyDescent="0.3">
      <c r="A8256" t="s">
        <v>1601</v>
      </c>
      <c r="B8256" s="3" t="s">
        <v>3366</v>
      </c>
      <c r="C8256" t="s">
        <v>3367</v>
      </c>
      <c r="D8256" t="s">
        <v>3239</v>
      </c>
      <c r="E8256" t="s">
        <v>3240</v>
      </c>
      <c r="G8256" t="s">
        <v>1879</v>
      </c>
      <c r="I8256" s="2" t="str">
        <f>LEFT(Tableau2[[#This Row],[DatasetName]],2)</f>
        <v>GE</v>
      </c>
    </row>
    <row r="8257" spans="1:9" hidden="1" x14ac:dyDescent="0.3">
      <c r="A8257" t="s">
        <v>1601</v>
      </c>
      <c r="B8257" s="3" t="s">
        <v>3366</v>
      </c>
      <c r="C8257" t="s">
        <v>3367</v>
      </c>
      <c r="D8257" t="s">
        <v>3231</v>
      </c>
      <c r="E8257" t="s">
        <v>3232</v>
      </c>
      <c r="G8257" t="s">
        <v>1879</v>
      </c>
      <c r="I8257" s="2" t="str">
        <f>LEFT(Tableau2[[#This Row],[DatasetName]],2)</f>
        <v>GE</v>
      </c>
    </row>
    <row r="8258" spans="1:9" hidden="1" x14ac:dyDescent="0.3">
      <c r="A8258" t="s">
        <v>1601</v>
      </c>
      <c r="B8258" s="3" t="s">
        <v>3366</v>
      </c>
      <c r="C8258" t="s">
        <v>3367</v>
      </c>
      <c r="D8258" t="s">
        <v>3245</v>
      </c>
      <c r="E8258" t="s">
        <v>3246</v>
      </c>
      <c r="G8258" t="s">
        <v>1879</v>
      </c>
      <c r="I8258" s="2" t="str">
        <f>LEFT(Tableau2[[#This Row],[DatasetName]],2)</f>
        <v>GE</v>
      </c>
    </row>
    <row r="8259" spans="1:9" hidden="1" x14ac:dyDescent="0.3">
      <c r="A8259" t="s">
        <v>1601</v>
      </c>
      <c r="B8259" s="3" t="s">
        <v>3366</v>
      </c>
      <c r="C8259" t="s">
        <v>3367</v>
      </c>
      <c r="D8259" t="s">
        <v>3243</v>
      </c>
      <c r="E8259" t="s">
        <v>3244</v>
      </c>
      <c r="G8259" t="s">
        <v>1879</v>
      </c>
      <c r="I8259" s="2" t="str">
        <f>LEFT(Tableau2[[#This Row],[DatasetName]],2)</f>
        <v>GE</v>
      </c>
    </row>
    <row r="8260" spans="1:9" hidden="1" x14ac:dyDescent="0.3">
      <c r="A8260" t="s">
        <v>1601</v>
      </c>
      <c r="B8260" s="3" t="s">
        <v>3366</v>
      </c>
      <c r="C8260" t="s">
        <v>3367</v>
      </c>
      <c r="D8260" t="s">
        <v>3241</v>
      </c>
      <c r="E8260" t="s">
        <v>3242</v>
      </c>
      <c r="G8260" t="s">
        <v>1879</v>
      </c>
      <c r="I8260" s="2" t="str">
        <f>LEFT(Tableau2[[#This Row],[DatasetName]],2)</f>
        <v>GE</v>
      </c>
    </row>
    <row r="8261" spans="1:9" hidden="1" x14ac:dyDescent="0.3">
      <c r="A8261" t="s">
        <v>1601</v>
      </c>
      <c r="B8261" s="3" t="s">
        <v>3366</v>
      </c>
      <c r="C8261" t="s">
        <v>3367</v>
      </c>
      <c r="D8261" t="s">
        <v>3249</v>
      </c>
      <c r="E8261" t="s">
        <v>3250</v>
      </c>
      <c r="G8261" t="s">
        <v>1879</v>
      </c>
      <c r="I8261" s="2" t="str">
        <f>LEFT(Tableau2[[#This Row],[DatasetName]],2)</f>
        <v>GE</v>
      </c>
    </row>
    <row r="8262" spans="1:9" hidden="1" x14ac:dyDescent="0.3">
      <c r="A8262" t="s">
        <v>1601</v>
      </c>
      <c r="B8262" s="3" t="s">
        <v>3366</v>
      </c>
      <c r="C8262" t="s">
        <v>3367</v>
      </c>
      <c r="D8262" t="s">
        <v>3257</v>
      </c>
      <c r="E8262" t="s">
        <v>3258</v>
      </c>
      <c r="G8262" t="s">
        <v>1879</v>
      </c>
      <c r="I8262" s="2" t="str">
        <f>LEFT(Tableau2[[#This Row],[DatasetName]],2)</f>
        <v>GE</v>
      </c>
    </row>
    <row r="8263" spans="1:9" hidden="1" x14ac:dyDescent="0.3">
      <c r="A8263" t="s">
        <v>1601</v>
      </c>
      <c r="B8263" s="3" t="s">
        <v>3366</v>
      </c>
      <c r="C8263" t="s">
        <v>3367</v>
      </c>
      <c r="D8263" t="s">
        <v>3247</v>
      </c>
      <c r="E8263" t="s">
        <v>3248</v>
      </c>
      <c r="G8263" t="s">
        <v>1879</v>
      </c>
      <c r="I8263" s="2" t="str">
        <f>LEFT(Tableau2[[#This Row],[DatasetName]],2)</f>
        <v>GE</v>
      </c>
    </row>
    <row r="8264" spans="1:9" hidden="1" x14ac:dyDescent="0.3">
      <c r="A8264" t="s">
        <v>1601</v>
      </c>
      <c r="B8264" s="3" t="s">
        <v>3366</v>
      </c>
      <c r="C8264" t="s">
        <v>3367</v>
      </c>
      <c r="D8264" t="s">
        <v>3229</v>
      </c>
      <c r="E8264" t="s">
        <v>3230</v>
      </c>
      <c r="G8264" t="s">
        <v>1879</v>
      </c>
      <c r="I8264" s="2" t="str">
        <f>LEFT(Tableau2[[#This Row],[DatasetName]],2)</f>
        <v>GE</v>
      </c>
    </row>
    <row r="8265" spans="1:9" hidden="1" x14ac:dyDescent="0.3">
      <c r="A8265" t="s">
        <v>1601</v>
      </c>
      <c r="B8265" s="3" t="s">
        <v>3366</v>
      </c>
      <c r="C8265" t="s">
        <v>3367</v>
      </c>
      <c r="D8265" t="s">
        <v>3237</v>
      </c>
      <c r="E8265" t="s">
        <v>3238</v>
      </c>
      <c r="G8265" t="s">
        <v>1879</v>
      </c>
      <c r="I8265" s="2" t="str">
        <f>LEFT(Tableau2[[#This Row],[DatasetName]],2)</f>
        <v>GE</v>
      </c>
    </row>
    <row r="8266" spans="1:9" hidden="1" x14ac:dyDescent="0.3">
      <c r="A8266" t="s">
        <v>1601</v>
      </c>
      <c r="B8266" s="3" t="s">
        <v>3366</v>
      </c>
      <c r="C8266" t="s">
        <v>3367</v>
      </c>
      <c r="D8266" t="s">
        <v>3255</v>
      </c>
      <c r="E8266" t="s">
        <v>3256</v>
      </c>
      <c r="G8266" t="s">
        <v>1879</v>
      </c>
      <c r="I8266" s="2" t="str">
        <f>LEFT(Tableau2[[#This Row],[DatasetName]],2)</f>
        <v>GE</v>
      </c>
    </row>
    <row r="8267" spans="1:9" hidden="1" x14ac:dyDescent="0.3">
      <c r="A8267" t="s">
        <v>1601</v>
      </c>
      <c r="B8267" s="3" t="s">
        <v>3366</v>
      </c>
      <c r="C8267" t="s">
        <v>3367</v>
      </c>
      <c r="D8267" t="s">
        <v>3253</v>
      </c>
      <c r="E8267" t="s">
        <v>3254</v>
      </c>
      <c r="G8267" t="s">
        <v>1879</v>
      </c>
      <c r="I8267" s="2" t="str">
        <f>LEFT(Tableau2[[#This Row],[DatasetName]],2)</f>
        <v>GE</v>
      </c>
    </row>
    <row r="8268" spans="1:9" hidden="1" x14ac:dyDescent="0.3">
      <c r="A8268" t="s">
        <v>1601</v>
      </c>
      <c r="B8268" s="3" t="s">
        <v>3366</v>
      </c>
      <c r="C8268" t="s">
        <v>3367</v>
      </c>
      <c r="D8268" t="s">
        <v>3233</v>
      </c>
      <c r="E8268" t="s">
        <v>3234</v>
      </c>
      <c r="G8268" t="s">
        <v>1879</v>
      </c>
      <c r="I8268" s="2" t="str">
        <f>LEFT(Tableau2[[#This Row],[DatasetName]],2)</f>
        <v>GE</v>
      </c>
    </row>
    <row r="8269" spans="1:9" hidden="1" x14ac:dyDescent="0.3">
      <c r="A8269" t="s">
        <v>1601</v>
      </c>
      <c r="B8269" s="3" t="s">
        <v>3366</v>
      </c>
      <c r="C8269" t="s">
        <v>3367</v>
      </c>
      <c r="D8269" t="s">
        <v>3223</v>
      </c>
      <c r="E8269" t="s">
        <v>3224</v>
      </c>
      <c r="G8269" t="s">
        <v>1879</v>
      </c>
      <c r="I8269" s="2" t="str">
        <f>LEFT(Tableau2[[#This Row],[DatasetName]],2)</f>
        <v>GE</v>
      </c>
    </row>
    <row r="8270" spans="1:9" hidden="1" x14ac:dyDescent="0.3">
      <c r="A8270" t="s">
        <v>1601</v>
      </c>
      <c r="B8270" s="3" t="s">
        <v>3366</v>
      </c>
      <c r="C8270" t="s">
        <v>3367</v>
      </c>
      <c r="D8270" t="s">
        <v>3235</v>
      </c>
      <c r="E8270" t="s">
        <v>3236</v>
      </c>
      <c r="G8270" t="s">
        <v>1879</v>
      </c>
      <c r="I8270" s="2" t="str">
        <f>LEFT(Tableau2[[#This Row],[DatasetName]],2)</f>
        <v>GE</v>
      </c>
    </row>
    <row r="8271" spans="1:9" hidden="1" x14ac:dyDescent="0.3">
      <c r="A8271" t="s">
        <v>1601</v>
      </c>
      <c r="B8271" s="3" t="s">
        <v>3366</v>
      </c>
      <c r="C8271" t="s">
        <v>3367</v>
      </c>
      <c r="D8271" t="s">
        <v>3227</v>
      </c>
      <c r="E8271" t="s">
        <v>3228</v>
      </c>
      <c r="G8271" t="s">
        <v>1879</v>
      </c>
      <c r="I8271" s="2" t="str">
        <f>LEFT(Tableau2[[#This Row],[DatasetName]],2)</f>
        <v>GE</v>
      </c>
    </row>
    <row r="8272" spans="1:9" hidden="1" x14ac:dyDescent="0.3">
      <c r="A8272" t="s">
        <v>1601</v>
      </c>
      <c r="B8272" s="3" t="s">
        <v>3366</v>
      </c>
      <c r="C8272" t="s">
        <v>3367</v>
      </c>
      <c r="D8272" t="s">
        <v>3251</v>
      </c>
      <c r="E8272" t="s">
        <v>3252</v>
      </c>
      <c r="G8272" t="s">
        <v>1879</v>
      </c>
      <c r="I8272" s="2" t="str">
        <f>LEFT(Tableau2[[#This Row],[DatasetName]],2)</f>
        <v>GE</v>
      </c>
    </row>
    <row r="8273" spans="1:9" hidden="1" x14ac:dyDescent="0.3">
      <c r="A8273" t="s">
        <v>1601</v>
      </c>
      <c r="B8273" s="3" t="s">
        <v>3366</v>
      </c>
      <c r="C8273" t="s">
        <v>3367</v>
      </c>
      <c r="D8273" t="s">
        <v>3261</v>
      </c>
      <c r="E8273" t="s">
        <v>3262</v>
      </c>
      <c r="G8273" t="s">
        <v>1879</v>
      </c>
      <c r="I8273" s="2" t="str">
        <f>LEFT(Tableau2[[#This Row],[DatasetName]],2)</f>
        <v>GE</v>
      </c>
    </row>
    <row r="8274" spans="1:9" hidden="1" x14ac:dyDescent="0.3">
      <c r="A8274" t="s">
        <v>1601</v>
      </c>
      <c r="B8274" s="3" t="s">
        <v>3366</v>
      </c>
      <c r="C8274" t="s">
        <v>3367</v>
      </c>
      <c r="D8274" t="s">
        <v>3263</v>
      </c>
      <c r="E8274" t="s">
        <v>3264</v>
      </c>
      <c r="G8274" t="s">
        <v>1879</v>
      </c>
      <c r="I8274" s="2" t="str">
        <f>LEFT(Tableau2[[#This Row],[DatasetName]],2)</f>
        <v>GE</v>
      </c>
    </row>
    <row r="8275" spans="1:9" hidden="1" x14ac:dyDescent="0.3">
      <c r="A8275" t="s">
        <v>1601</v>
      </c>
      <c r="B8275" s="3" t="s">
        <v>3366</v>
      </c>
      <c r="C8275" t="s">
        <v>3367</v>
      </c>
      <c r="D8275" t="s">
        <v>3269</v>
      </c>
      <c r="E8275" t="s">
        <v>3270</v>
      </c>
      <c r="G8275" t="s">
        <v>1879</v>
      </c>
      <c r="I8275" s="2" t="str">
        <f>LEFT(Tableau2[[#This Row],[DatasetName]],2)</f>
        <v>GE</v>
      </c>
    </row>
    <row r="8276" spans="1:9" hidden="1" x14ac:dyDescent="0.3">
      <c r="A8276" t="s">
        <v>1601</v>
      </c>
      <c r="B8276" s="3" t="s">
        <v>3366</v>
      </c>
      <c r="C8276" t="s">
        <v>3367</v>
      </c>
      <c r="D8276" t="s">
        <v>3267</v>
      </c>
      <c r="E8276" t="s">
        <v>3268</v>
      </c>
      <c r="G8276" t="s">
        <v>1879</v>
      </c>
      <c r="I8276" s="2" t="str">
        <f>LEFT(Tableau2[[#This Row],[DatasetName]],2)</f>
        <v>GE</v>
      </c>
    </row>
    <row r="8277" spans="1:9" hidden="1" x14ac:dyDescent="0.3">
      <c r="A8277" t="s">
        <v>1601</v>
      </c>
      <c r="B8277" s="3" t="s">
        <v>3366</v>
      </c>
      <c r="C8277" t="s">
        <v>3367</v>
      </c>
      <c r="D8277" t="s">
        <v>3271</v>
      </c>
      <c r="E8277" t="s">
        <v>3272</v>
      </c>
      <c r="G8277" t="s">
        <v>1879</v>
      </c>
      <c r="I8277" s="2" t="str">
        <f>LEFT(Tableau2[[#This Row],[DatasetName]],2)</f>
        <v>GE</v>
      </c>
    </row>
    <row r="8278" spans="1:9" hidden="1" x14ac:dyDescent="0.3">
      <c r="A8278" t="s">
        <v>1601</v>
      </c>
      <c r="B8278" s="3" t="s">
        <v>3366</v>
      </c>
      <c r="C8278" t="s">
        <v>3367</v>
      </c>
      <c r="D8278" t="s">
        <v>3265</v>
      </c>
      <c r="E8278" t="s">
        <v>3266</v>
      </c>
      <c r="G8278" t="s">
        <v>1879</v>
      </c>
      <c r="I8278" s="2" t="str">
        <f>LEFT(Tableau2[[#This Row],[DatasetName]],2)</f>
        <v>GE</v>
      </c>
    </row>
    <row r="8279" spans="1:9" hidden="1" x14ac:dyDescent="0.3">
      <c r="A8279" t="s">
        <v>1601</v>
      </c>
      <c r="B8279" s="3" t="s">
        <v>3366</v>
      </c>
      <c r="C8279" t="s">
        <v>3367</v>
      </c>
      <c r="D8279" t="s">
        <v>3273</v>
      </c>
      <c r="E8279" t="s">
        <v>3274</v>
      </c>
      <c r="G8279" t="s">
        <v>1879</v>
      </c>
      <c r="I8279" s="2" t="str">
        <f>LEFT(Tableau2[[#This Row],[DatasetName]],2)</f>
        <v>GE</v>
      </c>
    </row>
    <row r="8280" spans="1:9" hidden="1" x14ac:dyDescent="0.3">
      <c r="A8280" t="s">
        <v>1601</v>
      </c>
      <c r="B8280" s="3" t="s">
        <v>3366</v>
      </c>
      <c r="C8280" t="s">
        <v>3367</v>
      </c>
      <c r="D8280" t="s">
        <v>3275</v>
      </c>
      <c r="E8280" t="s">
        <v>3276</v>
      </c>
      <c r="G8280" t="s">
        <v>1879</v>
      </c>
      <c r="I8280" s="2" t="str">
        <f>LEFT(Tableau2[[#This Row],[DatasetName]],2)</f>
        <v>GE</v>
      </c>
    </row>
    <row r="8281" spans="1:9" hidden="1" x14ac:dyDescent="0.3">
      <c r="A8281" t="s">
        <v>1524</v>
      </c>
      <c r="B8281" s="3" t="s">
        <v>3366</v>
      </c>
      <c r="C8281" t="s">
        <v>3367</v>
      </c>
      <c r="D8281" t="s">
        <v>3277</v>
      </c>
      <c r="E8281" s="1" t="s">
        <v>3278</v>
      </c>
      <c r="G8281" t="s">
        <v>1879</v>
      </c>
      <c r="I8281" s="2" t="str">
        <f>LEFT(Tableau2[[#This Row],[DatasetName]],2)</f>
        <v>GE</v>
      </c>
    </row>
    <row r="8282" spans="1:9" hidden="1" x14ac:dyDescent="0.3">
      <c r="A8282" t="s">
        <v>1601</v>
      </c>
      <c r="B8282" s="3" t="s">
        <v>3366</v>
      </c>
      <c r="C8282" t="s">
        <v>3367</v>
      </c>
      <c r="D8282" t="s">
        <v>3279</v>
      </c>
      <c r="E8282" t="s">
        <v>3280</v>
      </c>
      <c r="G8282" t="s">
        <v>1879</v>
      </c>
      <c r="I8282" s="2" t="str">
        <f>LEFT(Tableau2[[#This Row],[DatasetName]],2)</f>
        <v>GE</v>
      </c>
    </row>
    <row r="8283" spans="1:9" hidden="1" x14ac:dyDescent="0.3">
      <c r="A8283" t="s">
        <v>1601</v>
      </c>
      <c r="B8283" s="3" t="s">
        <v>3366</v>
      </c>
      <c r="C8283" t="s">
        <v>3367</v>
      </c>
      <c r="D8283" t="s">
        <v>3281</v>
      </c>
      <c r="E8283" t="s">
        <v>3282</v>
      </c>
      <c r="G8283" t="s">
        <v>1879</v>
      </c>
      <c r="I8283" s="2" t="str">
        <f>LEFT(Tableau2[[#This Row],[DatasetName]],2)</f>
        <v>GE</v>
      </c>
    </row>
    <row r="8284" spans="1:9" hidden="1" x14ac:dyDescent="0.3">
      <c r="A8284" t="s">
        <v>1601</v>
      </c>
      <c r="B8284" s="3" t="s">
        <v>3366</v>
      </c>
      <c r="C8284" t="s">
        <v>3367</v>
      </c>
      <c r="D8284" t="s">
        <v>3283</v>
      </c>
      <c r="E8284" t="s">
        <v>3284</v>
      </c>
      <c r="G8284" t="s">
        <v>1879</v>
      </c>
      <c r="I8284" s="2" t="str">
        <f>LEFT(Tableau2[[#This Row],[DatasetName]],2)</f>
        <v>GE</v>
      </c>
    </row>
    <row r="8285" spans="1:9" hidden="1" x14ac:dyDescent="0.3">
      <c r="A8285" t="s">
        <v>1601</v>
      </c>
      <c r="B8285" s="3" t="s">
        <v>3366</v>
      </c>
      <c r="C8285" t="s">
        <v>3367</v>
      </c>
      <c r="D8285" t="s">
        <v>3289</v>
      </c>
      <c r="E8285" t="s">
        <v>3290</v>
      </c>
      <c r="G8285" t="s">
        <v>1879</v>
      </c>
      <c r="I8285" s="2" t="str">
        <f>LEFT(Tableau2[[#This Row],[DatasetName]],2)</f>
        <v>GE</v>
      </c>
    </row>
    <row r="8286" spans="1:9" hidden="1" x14ac:dyDescent="0.3">
      <c r="A8286" t="s">
        <v>1601</v>
      </c>
      <c r="B8286" s="3" t="s">
        <v>3366</v>
      </c>
      <c r="C8286" t="s">
        <v>3367</v>
      </c>
      <c r="D8286" t="s">
        <v>3287</v>
      </c>
      <c r="E8286" t="s">
        <v>3288</v>
      </c>
      <c r="G8286" t="s">
        <v>1879</v>
      </c>
      <c r="I8286" s="2" t="str">
        <f>LEFT(Tableau2[[#This Row],[DatasetName]],2)</f>
        <v>GE</v>
      </c>
    </row>
    <row r="8287" spans="1:9" hidden="1" x14ac:dyDescent="0.3">
      <c r="A8287" t="s">
        <v>1601</v>
      </c>
      <c r="B8287" s="3" t="s">
        <v>3366</v>
      </c>
      <c r="C8287" t="s">
        <v>3367</v>
      </c>
      <c r="D8287" t="s">
        <v>3291</v>
      </c>
      <c r="E8287" t="s">
        <v>3292</v>
      </c>
      <c r="G8287" t="s">
        <v>1879</v>
      </c>
      <c r="I8287" s="2" t="str">
        <f>LEFT(Tableau2[[#This Row],[DatasetName]],2)</f>
        <v>GE</v>
      </c>
    </row>
    <row r="8288" spans="1:9" hidden="1" x14ac:dyDescent="0.3">
      <c r="A8288" t="s">
        <v>1601</v>
      </c>
      <c r="B8288" s="3" t="s">
        <v>3366</v>
      </c>
      <c r="C8288" t="s">
        <v>3367</v>
      </c>
      <c r="D8288" t="s">
        <v>3285</v>
      </c>
      <c r="E8288" t="s">
        <v>3286</v>
      </c>
      <c r="G8288" t="s">
        <v>1879</v>
      </c>
      <c r="I8288" s="2" t="str">
        <f>LEFT(Tableau2[[#This Row],[DatasetName]],2)</f>
        <v>GE</v>
      </c>
    </row>
    <row r="8289" spans="1:9" hidden="1" x14ac:dyDescent="0.3">
      <c r="A8289" t="s">
        <v>1341</v>
      </c>
      <c r="B8289" s="3" t="s">
        <v>3489</v>
      </c>
      <c r="C8289" t="s">
        <v>3490</v>
      </c>
      <c r="D8289" t="s">
        <v>1620</v>
      </c>
      <c r="E8289" t="s">
        <v>1621</v>
      </c>
      <c r="G8289" t="s">
        <v>1619</v>
      </c>
      <c r="I8289" s="2" t="str">
        <f>LEFT(Tableau2[[#This Row],[DatasetName]],2)</f>
        <v>GE</v>
      </c>
    </row>
    <row r="8290" spans="1:9" hidden="1" x14ac:dyDescent="0.3">
      <c r="A8290" t="s">
        <v>1341</v>
      </c>
      <c r="B8290" s="3" t="s">
        <v>3489</v>
      </c>
      <c r="C8290" t="s">
        <v>3490</v>
      </c>
      <c r="D8290" t="s">
        <v>1632</v>
      </c>
      <c r="E8290" t="s">
        <v>1633</v>
      </c>
      <c r="G8290" t="s">
        <v>1619</v>
      </c>
      <c r="I8290" s="2" t="str">
        <f>LEFT(Tableau2[[#This Row],[DatasetName]],2)</f>
        <v>GE</v>
      </c>
    </row>
    <row r="8291" spans="1:9" hidden="1" x14ac:dyDescent="0.3">
      <c r="A8291" t="s">
        <v>1531</v>
      </c>
      <c r="B8291" s="3" t="s">
        <v>3489</v>
      </c>
      <c r="C8291" t="s">
        <v>3490</v>
      </c>
      <c r="D8291" t="s">
        <v>1617</v>
      </c>
      <c r="E8291" t="s">
        <v>1618</v>
      </c>
      <c r="G8291" t="s">
        <v>1619</v>
      </c>
      <c r="I8291" s="2" t="str">
        <f>LEFT(Tableau2[[#This Row],[DatasetName]],2)</f>
        <v>GE</v>
      </c>
    </row>
    <row r="8292" spans="1:9" hidden="1" x14ac:dyDescent="0.3">
      <c r="A8292" t="s">
        <v>1531</v>
      </c>
      <c r="B8292" s="3" t="s">
        <v>3489</v>
      </c>
      <c r="C8292" t="s">
        <v>3490</v>
      </c>
      <c r="D8292" t="s">
        <v>1882</v>
      </c>
      <c r="E8292" t="s">
        <v>1883</v>
      </c>
      <c r="G8292" t="s">
        <v>1619</v>
      </c>
      <c r="I8292" s="2" t="str">
        <f>LEFT(Tableau2[[#This Row],[DatasetName]],2)</f>
        <v>GE</v>
      </c>
    </row>
    <row r="8293" spans="1:9" hidden="1" x14ac:dyDescent="0.3">
      <c r="A8293" t="s">
        <v>1524</v>
      </c>
      <c r="B8293" s="3" t="s">
        <v>3489</v>
      </c>
      <c r="C8293" t="s">
        <v>3490</v>
      </c>
      <c r="D8293" t="s">
        <v>2664</v>
      </c>
      <c r="E8293" t="s">
        <v>2665</v>
      </c>
      <c r="G8293" t="s">
        <v>1619</v>
      </c>
      <c r="I8293" s="2" t="str">
        <f>LEFT(Tableau2[[#This Row],[DatasetName]],2)</f>
        <v>GE</v>
      </c>
    </row>
    <row r="8294" spans="1:9" hidden="1" x14ac:dyDescent="0.3">
      <c r="A8294" t="s">
        <v>1341</v>
      </c>
      <c r="B8294" s="3" t="s">
        <v>2658</v>
      </c>
      <c r="C8294" t="s">
        <v>2659</v>
      </c>
      <c r="D8294" t="s">
        <v>1620</v>
      </c>
      <c r="E8294" t="s">
        <v>1621</v>
      </c>
      <c r="G8294" t="s">
        <v>1619</v>
      </c>
      <c r="I8294" s="2" t="str">
        <f>LEFT(Tableau2[[#This Row],[DatasetName]],2)</f>
        <v>GE</v>
      </c>
    </row>
    <row r="8295" spans="1:9" hidden="1" x14ac:dyDescent="0.3">
      <c r="A8295" t="s">
        <v>1341</v>
      </c>
      <c r="B8295" s="3" t="s">
        <v>3018</v>
      </c>
      <c r="C8295" t="s">
        <v>3019</v>
      </c>
      <c r="D8295" t="s">
        <v>1887</v>
      </c>
      <c r="E8295" t="s">
        <v>1888</v>
      </c>
      <c r="G8295" t="s">
        <v>1619</v>
      </c>
      <c r="I8295" s="2" t="str">
        <f>LEFT(Tableau2[[#This Row],[DatasetName]],2)</f>
        <v>GE</v>
      </c>
    </row>
    <row r="8296" spans="1:9" hidden="1" x14ac:dyDescent="0.3">
      <c r="A8296" t="s">
        <v>1341</v>
      </c>
      <c r="B8296" s="3" t="s">
        <v>2662</v>
      </c>
      <c r="C8296" t="s">
        <v>2663</v>
      </c>
      <c r="D8296" t="s">
        <v>1620</v>
      </c>
      <c r="E8296" t="s">
        <v>1621</v>
      </c>
      <c r="G8296" t="s">
        <v>1619</v>
      </c>
      <c r="I8296" s="2" t="str">
        <f>LEFT(Tableau2[[#This Row],[DatasetName]],2)</f>
        <v>GE</v>
      </c>
    </row>
    <row r="8297" spans="1:9" hidden="1" x14ac:dyDescent="0.3">
      <c r="A8297" t="s">
        <v>1524</v>
      </c>
      <c r="B8297" s="3" t="s">
        <v>2662</v>
      </c>
      <c r="C8297" t="s">
        <v>2663</v>
      </c>
      <c r="D8297" t="s">
        <v>2664</v>
      </c>
      <c r="E8297" t="s">
        <v>2665</v>
      </c>
      <c r="G8297" t="s">
        <v>1619</v>
      </c>
      <c r="I8297" s="2" t="str">
        <f>LEFT(Tableau2[[#This Row],[DatasetName]],2)</f>
        <v>GE</v>
      </c>
    </row>
    <row r="8298" spans="1:9" hidden="1" x14ac:dyDescent="0.3">
      <c r="A8298" t="s">
        <v>1341</v>
      </c>
      <c r="B8298" s="3" t="s">
        <v>3113</v>
      </c>
      <c r="C8298" t="s">
        <v>3114</v>
      </c>
      <c r="D8298" t="s">
        <v>1632</v>
      </c>
      <c r="E8298" t="s">
        <v>1633</v>
      </c>
      <c r="G8298" t="s">
        <v>1619</v>
      </c>
      <c r="I8298" s="2" t="str">
        <f>LEFT(Tableau2[[#This Row],[DatasetName]],2)</f>
        <v>GE</v>
      </c>
    </row>
    <row r="8299" spans="1:9" hidden="1" x14ac:dyDescent="0.3">
      <c r="A8299" t="s">
        <v>1341</v>
      </c>
      <c r="B8299" s="3" t="s">
        <v>3113</v>
      </c>
      <c r="C8299" t="s">
        <v>3114</v>
      </c>
      <c r="D8299" t="s">
        <v>1620</v>
      </c>
      <c r="E8299" t="s">
        <v>1621</v>
      </c>
      <c r="G8299" t="s">
        <v>1619</v>
      </c>
      <c r="I8299" s="2" t="str">
        <f>LEFT(Tableau2[[#This Row],[DatasetName]],2)</f>
        <v>GE</v>
      </c>
    </row>
    <row r="8300" spans="1:9" hidden="1" x14ac:dyDescent="0.3">
      <c r="A8300" t="s">
        <v>1531</v>
      </c>
      <c r="B8300" s="3" t="s">
        <v>3113</v>
      </c>
      <c r="C8300" t="s">
        <v>3114</v>
      </c>
      <c r="D8300" t="s">
        <v>1617</v>
      </c>
      <c r="E8300" t="s">
        <v>1618</v>
      </c>
      <c r="G8300" t="s">
        <v>1619</v>
      </c>
      <c r="I8300" s="2" t="str">
        <f>LEFT(Tableau2[[#This Row],[DatasetName]],2)</f>
        <v>GE</v>
      </c>
    </row>
    <row r="8301" spans="1:9" hidden="1" x14ac:dyDescent="0.3">
      <c r="A8301" t="s">
        <v>1531</v>
      </c>
      <c r="B8301" s="3" t="s">
        <v>3113</v>
      </c>
      <c r="C8301" t="s">
        <v>3114</v>
      </c>
      <c r="D8301" t="s">
        <v>1882</v>
      </c>
      <c r="E8301" t="s">
        <v>3115</v>
      </c>
      <c r="G8301" t="s">
        <v>1619</v>
      </c>
      <c r="I8301" s="2" t="str">
        <f>LEFT(Tableau2[[#This Row],[DatasetName]],2)</f>
        <v>GE</v>
      </c>
    </row>
    <row r="8302" spans="1:9" hidden="1" x14ac:dyDescent="0.3">
      <c r="A8302" t="s">
        <v>1524</v>
      </c>
      <c r="B8302" s="3" t="s">
        <v>3113</v>
      </c>
      <c r="C8302" t="s">
        <v>3114</v>
      </c>
      <c r="D8302" t="s">
        <v>2664</v>
      </c>
      <c r="E8302" t="s">
        <v>2665</v>
      </c>
      <c r="G8302" t="s">
        <v>1619</v>
      </c>
      <c r="I8302" s="2" t="str">
        <f>LEFT(Tableau2[[#This Row],[DatasetName]],2)</f>
        <v>GE</v>
      </c>
    </row>
    <row r="8303" spans="1:9" hidden="1" x14ac:dyDescent="0.3">
      <c r="A8303" t="s">
        <v>1341</v>
      </c>
      <c r="B8303" s="3" t="s">
        <v>1350</v>
      </c>
      <c r="C8303" t="s">
        <v>1351</v>
      </c>
      <c r="D8303" t="s">
        <v>1344</v>
      </c>
      <c r="E8303" t="s">
        <v>1345</v>
      </c>
      <c r="G8303" t="s">
        <v>1346</v>
      </c>
      <c r="I8303" s="2" t="str">
        <f>LEFT(Tableau2[[#This Row],[DatasetName]],2)</f>
        <v>Ge</v>
      </c>
    </row>
    <row r="8304" spans="1:9" hidden="1" x14ac:dyDescent="0.3">
      <c r="A8304" t="s">
        <v>1341</v>
      </c>
      <c r="B8304" s="3" t="s">
        <v>1638</v>
      </c>
      <c r="C8304" t="s">
        <v>1351</v>
      </c>
      <c r="D8304" t="s">
        <v>1639</v>
      </c>
      <c r="E8304" t="s">
        <v>1640</v>
      </c>
      <c r="G8304" t="s">
        <v>1619</v>
      </c>
      <c r="I8304" s="2" t="str">
        <f>LEFT(Tableau2[[#This Row],[DatasetName]],2)</f>
        <v>Ge</v>
      </c>
    </row>
    <row r="8305" spans="1:9" hidden="1" x14ac:dyDescent="0.3">
      <c r="A8305" t="s">
        <v>24</v>
      </c>
      <c r="B8305" s="3" t="s">
        <v>2610</v>
      </c>
      <c r="C8305" t="s">
        <v>2611</v>
      </c>
      <c r="D8305" t="s">
        <v>20</v>
      </c>
      <c r="E8305" t="s">
        <v>2612</v>
      </c>
      <c r="G8305" t="s">
        <v>2613</v>
      </c>
      <c r="I8305" s="2" t="str">
        <f>LEFT(Tableau2[[#This Row],[DatasetName]],2)</f>
        <v>GI</v>
      </c>
    </row>
    <row r="8306" spans="1:9" hidden="1" x14ac:dyDescent="0.3">
      <c r="A8306" t="s">
        <v>1531</v>
      </c>
      <c r="B8306" s="3" t="s">
        <v>1868</v>
      </c>
      <c r="C8306" t="s">
        <v>1869</v>
      </c>
      <c r="D8306" t="s">
        <v>1617</v>
      </c>
      <c r="E8306" t="s">
        <v>1618</v>
      </c>
      <c r="G8306" t="s">
        <v>1619</v>
      </c>
      <c r="I8306" s="2" t="str">
        <f>LEFT(Tableau2[[#This Row],[DatasetName]],2)</f>
        <v>Gr</v>
      </c>
    </row>
    <row r="8307" spans="1:9" hidden="1" x14ac:dyDescent="0.3">
      <c r="A8307" t="s">
        <v>29</v>
      </c>
      <c r="B8307" s="3" t="s">
        <v>971</v>
      </c>
      <c r="C8307" t="s">
        <v>972</v>
      </c>
      <c r="D8307" t="s">
        <v>20</v>
      </c>
      <c r="E8307" t="s">
        <v>32</v>
      </c>
      <c r="G8307" t="s">
        <v>33</v>
      </c>
      <c r="I8307" s="2" t="str">
        <f>LEFT(Tableau2[[#This Row],[DatasetName]],2)</f>
        <v>GZ</v>
      </c>
    </row>
    <row r="8308" spans="1:9" hidden="1" x14ac:dyDescent="0.3">
      <c r="A8308" t="s">
        <v>17</v>
      </c>
      <c r="B8308" s="3" t="s">
        <v>971</v>
      </c>
      <c r="C8308" t="s">
        <v>972</v>
      </c>
      <c r="D8308" t="s">
        <v>20</v>
      </c>
      <c r="E8308" t="s">
        <v>32</v>
      </c>
      <c r="G8308" t="s">
        <v>33</v>
      </c>
      <c r="I8308" s="2" t="str">
        <f>LEFT(Tableau2[[#This Row],[DatasetName]],2)</f>
        <v>GZ</v>
      </c>
    </row>
    <row r="8309" spans="1:9" hidden="1" x14ac:dyDescent="0.3">
      <c r="A8309" t="s">
        <v>17</v>
      </c>
      <c r="B8309" s="3" t="s">
        <v>971</v>
      </c>
      <c r="C8309" t="s">
        <v>972</v>
      </c>
      <c r="D8309" t="s">
        <v>20</v>
      </c>
      <c r="E8309" t="s">
        <v>34</v>
      </c>
      <c r="G8309" t="s">
        <v>33</v>
      </c>
      <c r="I8309" s="2" t="str">
        <f>LEFT(Tableau2[[#This Row],[DatasetName]],2)</f>
        <v>GZ</v>
      </c>
    </row>
    <row r="8310" spans="1:9" hidden="1" x14ac:dyDescent="0.3">
      <c r="A8310" t="s">
        <v>17</v>
      </c>
      <c r="B8310" s="3" t="s">
        <v>971</v>
      </c>
      <c r="C8310" t="s">
        <v>972</v>
      </c>
      <c r="D8310" t="s">
        <v>20</v>
      </c>
      <c r="E8310" t="s">
        <v>35</v>
      </c>
      <c r="G8310" t="s">
        <v>33</v>
      </c>
      <c r="I8310" s="2" t="str">
        <f>LEFT(Tableau2[[#This Row],[DatasetName]],2)</f>
        <v>GZ</v>
      </c>
    </row>
    <row r="8311" spans="1:9" hidden="1" x14ac:dyDescent="0.3">
      <c r="A8311" t="s">
        <v>29</v>
      </c>
      <c r="B8311" s="3" t="s">
        <v>1061</v>
      </c>
      <c r="C8311" t="s">
        <v>972</v>
      </c>
      <c r="D8311" t="s">
        <v>20</v>
      </c>
      <c r="E8311" t="s">
        <v>32</v>
      </c>
      <c r="G8311" t="s">
        <v>33</v>
      </c>
      <c r="I8311" s="2" t="str">
        <f>LEFT(Tableau2[[#This Row],[DatasetName]],2)</f>
        <v>GZ</v>
      </c>
    </row>
    <row r="8312" spans="1:9" hidden="1" x14ac:dyDescent="0.3">
      <c r="A8312" t="s">
        <v>17</v>
      </c>
      <c r="B8312" s="3" t="s">
        <v>1061</v>
      </c>
      <c r="C8312" t="s">
        <v>972</v>
      </c>
      <c r="D8312" t="s">
        <v>20</v>
      </c>
      <c r="E8312" t="s">
        <v>32</v>
      </c>
      <c r="G8312" t="s">
        <v>33</v>
      </c>
      <c r="I8312" s="2" t="str">
        <f>LEFT(Tableau2[[#This Row],[DatasetName]],2)</f>
        <v>GZ</v>
      </c>
    </row>
    <row r="8313" spans="1:9" hidden="1" x14ac:dyDescent="0.3">
      <c r="A8313" t="s">
        <v>17</v>
      </c>
      <c r="B8313" s="3" t="s">
        <v>1061</v>
      </c>
      <c r="C8313" t="s">
        <v>972</v>
      </c>
      <c r="D8313" t="s">
        <v>20</v>
      </c>
      <c r="E8313" t="s">
        <v>34</v>
      </c>
      <c r="G8313" t="s">
        <v>33</v>
      </c>
      <c r="I8313" s="2" t="str">
        <f>LEFT(Tableau2[[#This Row],[DatasetName]],2)</f>
        <v>GZ</v>
      </c>
    </row>
    <row r="8314" spans="1:9" hidden="1" x14ac:dyDescent="0.3">
      <c r="A8314" t="s">
        <v>17</v>
      </c>
      <c r="B8314" s="3" t="s">
        <v>1061</v>
      </c>
      <c r="C8314" t="s">
        <v>972</v>
      </c>
      <c r="D8314" t="s">
        <v>20</v>
      </c>
      <c r="E8314" t="s">
        <v>35</v>
      </c>
      <c r="G8314" t="s">
        <v>33</v>
      </c>
      <c r="I8314" s="2" t="str">
        <f>LEFT(Tableau2[[#This Row],[DatasetName]],2)</f>
        <v>GZ</v>
      </c>
    </row>
    <row r="8315" spans="1:9" hidden="1" x14ac:dyDescent="0.3">
      <c r="A8315" t="s">
        <v>29</v>
      </c>
      <c r="B8315" s="3" t="s">
        <v>1509</v>
      </c>
      <c r="C8315" t="s">
        <v>972</v>
      </c>
      <c r="D8315" t="s">
        <v>20</v>
      </c>
      <c r="I8315" s="2" t="str">
        <f>LEFT(Tableau2[[#This Row],[DatasetName]],2)</f>
        <v>GZ</v>
      </c>
    </row>
    <row r="8316" spans="1:9" hidden="1" x14ac:dyDescent="0.3">
      <c r="A8316" t="s">
        <v>17</v>
      </c>
      <c r="B8316" s="3" t="s">
        <v>1509</v>
      </c>
      <c r="C8316" t="s">
        <v>972</v>
      </c>
      <c r="D8316" t="s">
        <v>20</v>
      </c>
      <c r="I8316" s="2" t="str">
        <f>LEFT(Tableau2[[#This Row],[DatasetName]],2)</f>
        <v>GZ</v>
      </c>
    </row>
    <row r="8317" spans="1:9" hidden="1" x14ac:dyDescent="0.3">
      <c r="A8317" t="s">
        <v>17</v>
      </c>
      <c r="B8317" s="3" t="s">
        <v>1509</v>
      </c>
      <c r="C8317" t="s">
        <v>972</v>
      </c>
      <c r="D8317" t="s">
        <v>20</v>
      </c>
      <c r="I8317" s="2" t="str">
        <f>LEFT(Tableau2[[#This Row],[DatasetName]],2)</f>
        <v>GZ</v>
      </c>
    </row>
    <row r="8318" spans="1:9" hidden="1" x14ac:dyDescent="0.3">
      <c r="A8318" t="s">
        <v>17</v>
      </c>
      <c r="B8318" s="3" t="s">
        <v>1509</v>
      </c>
      <c r="C8318" t="s">
        <v>972</v>
      </c>
      <c r="D8318" t="s">
        <v>20</v>
      </c>
      <c r="I8318" s="2" t="str">
        <f>LEFT(Tableau2[[#This Row],[DatasetName]],2)</f>
        <v>GZ</v>
      </c>
    </row>
    <row r="8319" spans="1:9" hidden="1" x14ac:dyDescent="0.3">
      <c r="A8319" t="s">
        <v>29</v>
      </c>
      <c r="B8319" s="3" t="s">
        <v>973</v>
      </c>
      <c r="C8319" t="s">
        <v>974</v>
      </c>
      <c r="D8319" t="s">
        <v>20</v>
      </c>
      <c r="E8319" t="s">
        <v>32</v>
      </c>
      <c r="G8319" t="s">
        <v>33</v>
      </c>
      <c r="I8319" s="2" t="str">
        <f>LEFT(Tableau2[[#This Row],[DatasetName]],2)</f>
        <v>GZ</v>
      </c>
    </row>
    <row r="8320" spans="1:9" hidden="1" x14ac:dyDescent="0.3">
      <c r="A8320" t="s">
        <v>17</v>
      </c>
      <c r="B8320" s="3" t="s">
        <v>973</v>
      </c>
      <c r="C8320" t="s">
        <v>974</v>
      </c>
      <c r="D8320" t="s">
        <v>20</v>
      </c>
      <c r="E8320" t="s">
        <v>34</v>
      </c>
      <c r="G8320" t="s">
        <v>33</v>
      </c>
      <c r="I8320" s="2" t="str">
        <f>LEFT(Tableau2[[#This Row],[DatasetName]],2)</f>
        <v>GZ</v>
      </c>
    </row>
    <row r="8321" spans="1:9" hidden="1" x14ac:dyDescent="0.3">
      <c r="A8321" t="s">
        <v>29</v>
      </c>
      <c r="B8321" s="3" t="s">
        <v>973</v>
      </c>
      <c r="C8321" t="s">
        <v>974</v>
      </c>
      <c r="D8321" t="s">
        <v>20</v>
      </c>
      <c r="E8321" t="s">
        <v>32</v>
      </c>
      <c r="G8321" t="s">
        <v>33</v>
      </c>
      <c r="I8321" s="2" t="str">
        <f>LEFT(Tableau2[[#This Row],[DatasetName]],2)</f>
        <v>GZ</v>
      </c>
    </row>
    <row r="8322" spans="1:9" hidden="1" x14ac:dyDescent="0.3">
      <c r="A8322" t="s">
        <v>17</v>
      </c>
      <c r="B8322" s="3" t="s">
        <v>973</v>
      </c>
      <c r="C8322" t="s">
        <v>974</v>
      </c>
      <c r="D8322" t="s">
        <v>20</v>
      </c>
      <c r="E8322" t="s">
        <v>34</v>
      </c>
      <c r="G8322" t="s">
        <v>33</v>
      </c>
      <c r="I8322" s="2" t="str">
        <f>LEFT(Tableau2[[#This Row],[DatasetName]],2)</f>
        <v>GZ</v>
      </c>
    </row>
    <row r="8323" spans="1:9" hidden="1" x14ac:dyDescent="0.3">
      <c r="A8323" t="s">
        <v>17</v>
      </c>
      <c r="B8323" s="3" t="s">
        <v>973</v>
      </c>
      <c r="C8323" t="s">
        <v>974</v>
      </c>
      <c r="D8323" t="s">
        <v>20</v>
      </c>
      <c r="E8323" t="s">
        <v>35</v>
      </c>
      <c r="G8323" t="s">
        <v>33</v>
      </c>
      <c r="I8323" s="2" t="str">
        <f>LEFT(Tableau2[[#This Row],[DatasetName]],2)</f>
        <v>GZ</v>
      </c>
    </row>
    <row r="8324" spans="1:9" hidden="1" x14ac:dyDescent="0.3">
      <c r="A8324" t="s">
        <v>29</v>
      </c>
      <c r="B8324" s="3" t="s">
        <v>973</v>
      </c>
      <c r="C8324" t="s">
        <v>974</v>
      </c>
      <c r="D8324" t="s">
        <v>20</v>
      </c>
      <c r="E8324" t="s">
        <v>32</v>
      </c>
      <c r="G8324" t="s">
        <v>33</v>
      </c>
      <c r="I8324" s="2" t="str">
        <f>LEFT(Tableau2[[#This Row],[DatasetName]],2)</f>
        <v>GZ</v>
      </c>
    </row>
    <row r="8325" spans="1:9" hidden="1" x14ac:dyDescent="0.3">
      <c r="A8325" t="s">
        <v>29</v>
      </c>
      <c r="B8325" s="3" t="s">
        <v>973</v>
      </c>
      <c r="C8325" t="s">
        <v>974</v>
      </c>
      <c r="D8325" t="s">
        <v>20</v>
      </c>
      <c r="E8325" t="s">
        <v>32</v>
      </c>
      <c r="G8325" t="s">
        <v>33</v>
      </c>
      <c r="I8325" s="2" t="str">
        <f>LEFT(Tableau2[[#This Row],[DatasetName]],2)</f>
        <v>GZ</v>
      </c>
    </row>
    <row r="8326" spans="1:9" hidden="1" x14ac:dyDescent="0.3">
      <c r="A8326" t="s">
        <v>17</v>
      </c>
      <c r="B8326" s="3" t="s">
        <v>973</v>
      </c>
      <c r="C8326" t="s">
        <v>974</v>
      </c>
      <c r="D8326" t="s">
        <v>20</v>
      </c>
      <c r="E8326" t="s">
        <v>34</v>
      </c>
      <c r="G8326" t="s">
        <v>33</v>
      </c>
      <c r="I8326" s="2" t="str">
        <f>LEFT(Tableau2[[#This Row],[DatasetName]],2)</f>
        <v>GZ</v>
      </c>
    </row>
    <row r="8327" spans="1:9" hidden="1" x14ac:dyDescent="0.3">
      <c r="A8327" t="s">
        <v>17</v>
      </c>
      <c r="B8327" s="3" t="s">
        <v>973</v>
      </c>
      <c r="C8327" t="s">
        <v>974</v>
      </c>
      <c r="D8327" t="s">
        <v>20</v>
      </c>
      <c r="E8327" t="s">
        <v>38</v>
      </c>
      <c r="G8327" t="s">
        <v>33</v>
      </c>
      <c r="I8327" s="2" t="str">
        <f>LEFT(Tableau2[[#This Row],[DatasetName]],2)</f>
        <v>GZ</v>
      </c>
    </row>
    <row r="8328" spans="1:9" hidden="1" x14ac:dyDescent="0.3">
      <c r="A8328" t="s">
        <v>29</v>
      </c>
      <c r="B8328" s="3" t="s">
        <v>1206</v>
      </c>
      <c r="C8328" t="s">
        <v>974</v>
      </c>
      <c r="D8328" t="s">
        <v>20</v>
      </c>
      <c r="E8328" t="s">
        <v>32</v>
      </c>
      <c r="G8328" t="s">
        <v>33</v>
      </c>
      <c r="I8328" s="2" t="str">
        <f>LEFT(Tableau2[[#This Row],[DatasetName]],2)</f>
        <v>GZ</v>
      </c>
    </row>
    <row r="8329" spans="1:9" hidden="1" x14ac:dyDescent="0.3">
      <c r="A8329" t="s">
        <v>17</v>
      </c>
      <c r="B8329" s="3" t="s">
        <v>1206</v>
      </c>
      <c r="C8329" t="s">
        <v>974</v>
      </c>
      <c r="D8329" t="s">
        <v>20</v>
      </c>
      <c r="E8329" t="s">
        <v>34</v>
      </c>
      <c r="G8329" t="s">
        <v>33</v>
      </c>
      <c r="I8329" s="2" t="str">
        <f>LEFT(Tableau2[[#This Row],[DatasetName]],2)</f>
        <v>GZ</v>
      </c>
    </row>
    <row r="8330" spans="1:9" hidden="1" x14ac:dyDescent="0.3">
      <c r="A8330" t="s">
        <v>17</v>
      </c>
      <c r="B8330" s="3" t="s">
        <v>1206</v>
      </c>
      <c r="C8330" t="s">
        <v>974</v>
      </c>
      <c r="D8330" t="s">
        <v>20</v>
      </c>
      <c r="E8330" t="s">
        <v>34</v>
      </c>
      <c r="G8330" t="s">
        <v>33</v>
      </c>
      <c r="I8330" s="2" t="str">
        <f>LEFT(Tableau2[[#This Row],[DatasetName]],2)</f>
        <v>GZ</v>
      </c>
    </row>
    <row r="8331" spans="1:9" hidden="1" x14ac:dyDescent="0.3">
      <c r="A8331" t="s">
        <v>17</v>
      </c>
      <c r="B8331" s="3" t="s">
        <v>1206</v>
      </c>
      <c r="C8331" t="s">
        <v>974</v>
      </c>
      <c r="D8331" t="s">
        <v>20</v>
      </c>
      <c r="E8331" t="s">
        <v>35</v>
      </c>
      <c r="G8331" t="s">
        <v>33</v>
      </c>
      <c r="I8331" s="2" t="str">
        <f>LEFT(Tableau2[[#This Row],[DatasetName]],2)</f>
        <v>GZ</v>
      </c>
    </row>
    <row r="8332" spans="1:9" hidden="1" x14ac:dyDescent="0.3">
      <c r="A8332" t="s">
        <v>17</v>
      </c>
      <c r="B8332" s="3" t="s">
        <v>1206</v>
      </c>
      <c r="C8332" t="s">
        <v>974</v>
      </c>
      <c r="D8332" t="s">
        <v>20</v>
      </c>
      <c r="E8332" t="s">
        <v>38</v>
      </c>
      <c r="G8332" t="s">
        <v>33</v>
      </c>
      <c r="I8332" s="2" t="str">
        <f>LEFT(Tableau2[[#This Row],[DatasetName]],2)</f>
        <v>GZ</v>
      </c>
    </row>
    <row r="8333" spans="1:9" hidden="1" x14ac:dyDescent="0.3">
      <c r="A8333" t="s">
        <v>29</v>
      </c>
      <c r="B8333" s="3" t="s">
        <v>1206</v>
      </c>
      <c r="C8333" t="s">
        <v>974</v>
      </c>
      <c r="D8333" t="s">
        <v>20</v>
      </c>
      <c r="E8333" t="s">
        <v>32</v>
      </c>
      <c r="G8333" t="s">
        <v>33</v>
      </c>
      <c r="I8333" s="2" t="str">
        <f>LEFT(Tableau2[[#This Row],[DatasetName]],2)</f>
        <v>GZ</v>
      </c>
    </row>
    <row r="8334" spans="1:9" hidden="1" x14ac:dyDescent="0.3">
      <c r="A8334" t="s">
        <v>29</v>
      </c>
      <c r="B8334" s="3" t="s">
        <v>1206</v>
      </c>
      <c r="C8334" t="s">
        <v>974</v>
      </c>
      <c r="D8334" t="s">
        <v>20</v>
      </c>
      <c r="E8334" t="s">
        <v>32</v>
      </c>
      <c r="G8334" t="s">
        <v>33</v>
      </c>
      <c r="I8334" s="2" t="str">
        <f>LEFT(Tableau2[[#This Row],[DatasetName]],2)</f>
        <v>GZ</v>
      </c>
    </row>
    <row r="8335" spans="1:9" hidden="1" x14ac:dyDescent="0.3">
      <c r="A8335" t="s">
        <v>29</v>
      </c>
      <c r="B8335" s="3" t="s">
        <v>1206</v>
      </c>
      <c r="C8335" t="s">
        <v>974</v>
      </c>
      <c r="D8335" t="s">
        <v>20</v>
      </c>
      <c r="E8335" t="s">
        <v>32</v>
      </c>
      <c r="G8335" t="s">
        <v>33</v>
      </c>
      <c r="I8335" s="2" t="str">
        <f>LEFT(Tableau2[[#This Row],[DatasetName]],2)</f>
        <v>GZ</v>
      </c>
    </row>
    <row r="8336" spans="1:9" hidden="1" x14ac:dyDescent="0.3">
      <c r="A8336" t="s">
        <v>17</v>
      </c>
      <c r="B8336" s="3" t="s">
        <v>1206</v>
      </c>
      <c r="C8336" t="s">
        <v>974</v>
      </c>
      <c r="D8336" t="s">
        <v>20</v>
      </c>
      <c r="E8336" t="s">
        <v>34</v>
      </c>
      <c r="G8336" t="s">
        <v>33</v>
      </c>
      <c r="I8336" s="2" t="str">
        <f>LEFT(Tableau2[[#This Row],[DatasetName]],2)</f>
        <v>GZ</v>
      </c>
    </row>
    <row r="8337" spans="1:9" hidden="1" x14ac:dyDescent="0.3">
      <c r="A8337" t="s">
        <v>29</v>
      </c>
      <c r="B8337" s="3" t="s">
        <v>975</v>
      </c>
      <c r="C8337" t="s">
        <v>976</v>
      </c>
      <c r="D8337" t="s">
        <v>20</v>
      </c>
      <c r="E8337" t="s">
        <v>32</v>
      </c>
      <c r="G8337" t="s">
        <v>33</v>
      </c>
      <c r="I8337" s="2" t="str">
        <f>LEFT(Tableau2[[#This Row],[DatasetName]],2)</f>
        <v>GZ</v>
      </c>
    </row>
    <row r="8338" spans="1:9" hidden="1" x14ac:dyDescent="0.3">
      <c r="A8338" t="s">
        <v>17</v>
      </c>
      <c r="B8338" s="3" t="s">
        <v>975</v>
      </c>
      <c r="C8338" t="s">
        <v>976</v>
      </c>
      <c r="D8338" t="s">
        <v>20</v>
      </c>
      <c r="E8338" t="s">
        <v>34</v>
      </c>
      <c r="G8338" t="s">
        <v>33</v>
      </c>
      <c r="I8338" s="2" t="str">
        <f>LEFT(Tableau2[[#This Row],[DatasetName]],2)</f>
        <v>GZ</v>
      </c>
    </row>
    <row r="8339" spans="1:9" hidden="1" x14ac:dyDescent="0.3">
      <c r="A8339" t="s">
        <v>17</v>
      </c>
      <c r="B8339" s="3" t="s">
        <v>975</v>
      </c>
      <c r="C8339" t="s">
        <v>976</v>
      </c>
      <c r="D8339" t="s">
        <v>20</v>
      </c>
      <c r="E8339" t="s">
        <v>35</v>
      </c>
      <c r="G8339" t="s">
        <v>33</v>
      </c>
      <c r="I8339" s="2" t="str">
        <f>LEFT(Tableau2[[#This Row],[DatasetName]],2)</f>
        <v>GZ</v>
      </c>
    </row>
    <row r="8340" spans="1:9" hidden="1" x14ac:dyDescent="0.3">
      <c r="A8340" t="s">
        <v>17</v>
      </c>
      <c r="B8340" s="3" t="s">
        <v>975</v>
      </c>
      <c r="C8340" t="s">
        <v>976</v>
      </c>
      <c r="D8340" t="s">
        <v>20</v>
      </c>
      <c r="E8340" t="s">
        <v>34</v>
      </c>
      <c r="G8340" t="s">
        <v>33</v>
      </c>
      <c r="I8340" s="2" t="str">
        <f>LEFT(Tableau2[[#This Row],[DatasetName]],2)</f>
        <v>GZ</v>
      </c>
    </row>
    <row r="8341" spans="1:9" hidden="1" x14ac:dyDescent="0.3">
      <c r="A8341" t="s">
        <v>29</v>
      </c>
      <c r="B8341" s="3" t="s">
        <v>1207</v>
      </c>
      <c r="C8341" t="s">
        <v>976</v>
      </c>
      <c r="D8341" t="s">
        <v>20</v>
      </c>
      <c r="E8341" t="s">
        <v>32</v>
      </c>
      <c r="G8341" t="s">
        <v>33</v>
      </c>
      <c r="I8341" s="2" t="str">
        <f>LEFT(Tableau2[[#This Row],[DatasetName]],2)</f>
        <v>GZ</v>
      </c>
    </row>
    <row r="8342" spans="1:9" hidden="1" x14ac:dyDescent="0.3">
      <c r="A8342" t="s">
        <v>17</v>
      </c>
      <c r="B8342" s="3" t="s">
        <v>1207</v>
      </c>
      <c r="C8342" t="s">
        <v>976</v>
      </c>
      <c r="D8342" t="s">
        <v>20</v>
      </c>
      <c r="E8342" t="s">
        <v>34</v>
      </c>
      <c r="G8342" t="s">
        <v>33</v>
      </c>
      <c r="I8342" s="2" t="str">
        <f>LEFT(Tableau2[[#This Row],[DatasetName]],2)</f>
        <v>GZ</v>
      </c>
    </row>
    <row r="8343" spans="1:9" hidden="1" x14ac:dyDescent="0.3">
      <c r="A8343" t="s">
        <v>17</v>
      </c>
      <c r="B8343" s="3" t="s">
        <v>1207</v>
      </c>
      <c r="C8343" t="s">
        <v>976</v>
      </c>
      <c r="D8343" t="s">
        <v>20</v>
      </c>
      <c r="E8343" t="s">
        <v>35</v>
      </c>
      <c r="G8343" t="s">
        <v>33</v>
      </c>
      <c r="I8343" s="2" t="str">
        <f>LEFT(Tableau2[[#This Row],[DatasetName]],2)</f>
        <v>GZ</v>
      </c>
    </row>
    <row r="8344" spans="1:9" hidden="1" x14ac:dyDescent="0.3">
      <c r="A8344" t="s">
        <v>17</v>
      </c>
      <c r="B8344" s="3" t="s">
        <v>1207</v>
      </c>
      <c r="C8344" t="s">
        <v>976</v>
      </c>
      <c r="D8344" t="s">
        <v>20</v>
      </c>
      <c r="E8344" t="s">
        <v>34</v>
      </c>
      <c r="G8344" t="s">
        <v>33</v>
      </c>
      <c r="I8344" s="2" t="str">
        <f>LEFT(Tableau2[[#This Row],[DatasetName]],2)</f>
        <v>GZ</v>
      </c>
    </row>
    <row r="8345" spans="1:9" hidden="1" x14ac:dyDescent="0.3">
      <c r="A8345" t="s">
        <v>17</v>
      </c>
      <c r="B8345" s="3" t="s">
        <v>977</v>
      </c>
      <c r="C8345" t="s">
        <v>978</v>
      </c>
      <c r="D8345" t="s">
        <v>20</v>
      </c>
      <c r="E8345" t="s">
        <v>32</v>
      </c>
      <c r="G8345" t="s">
        <v>33</v>
      </c>
      <c r="I8345" s="2" t="str">
        <f>LEFT(Tableau2[[#This Row],[DatasetName]],2)</f>
        <v>GZ</v>
      </c>
    </row>
    <row r="8346" spans="1:9" hidden="1" x14ac:dyDescent="0.3">
      <c r="A8346" t="s">
        <v>17</v>
      </c>
      <c r="B8346" s="3" t="s">
        <v>977</v>
      </c>
      <c r="C8346" t="s">
        <v>978</v>
      </c>
      <c r="D8346" t="s">
        <v>20</v>
      </c>
      <c r="E8346" t="s">
        <v>34</v>
      </c>
      <c r="G8346" t="s">
        <v>33</v>
      </c>
      <c r="I8346" s="2" t="str">
        <f>LEFT(Tableau2[[#This Row],[DatasetName]],2)</f>
        <v>GZ</v>
      </c>
    </row>
    <row r="8347" spans="1:9" hidden="1" x14ac:dyDescent="0.3">
      <c r="A8347" t="s">
        <v>29</v>
      </c>
      <c r="B8347" s="3" t="s">
        <v>977</v>
      </c>
      <c r="C8347" t="s">
        <v>978</v>
      </c>
      <c r="D8347" t="s">
        <v>20</v>
      </c>
      <c r="E8347" t="s">
        <v>32</v>
      </c>
      <c r="G8347" t="s">
        <v>33</v>
      </c>
      <c r="I8347" s="2" t="str">
        <f>LEFT(Tableau2[[#This Row],[DatasetName]],2)</f>
        <v>GZ</v>
      </c>
    </row>
    <row r="8348" spans="1:9" hidden="1" x14ac:dyDescent="0.3">
      <c r="A8348" t="s">
        <v>17</v>
      </c>
      <c r="B8348" s="3" t="s">
        <v>977</v>
      </c>
      <c r="C8348" t="s">
        <v>978</v>
      </c>
      <c r="D8348" t="s">
        <v>20</v>
      </c>
      <c r="E8348" t="s">
        <v>35</v>
      </c>
      <c r="G8348" t="s">
        <v>33</v>
      </c>
      <c r="I8348" s="2" t="str">
        <f>LEFT(Tableau2[[#This Row],[DatasetName]],2)</f>
        <v>GZ</v>
      </c>
    </row>
    <row r="8349" spans="1:9" hidden="1" x14ac:dyDescent="0.3">
      <c r="A8349" t="s">
        <v>29</v>
      </c>
      <c r="B8349" s="3" t="s">
        <v>1208</v>
      </c>
      <c r="C8349" t="s">
        <v>978</v>
      </c>
      <c r="D8349" t="s">
        <v>20</v>
      </c>
      <c r="E8349" t="s">
        <v>32</v>
      </c>
      <c r="G8349" t="s">
        <v>33</v>
      </c>
      <c r="I8349" s="2" t="str">
        <f>LEFT(Tableau2[[#This Row],[DatasetName]],2)</f>
        <v>GZ</v>
      </c>
    </row>
    <row r="8350" spans="1:9" hidden="1" x14ac:dyDescent="0.3">
      <c r="A8350" t="s">
        <v>17</v>
      </c>
      <c r="B8350" s="3" t="s">
        <v>1208</v>
      </c>
      <c r="C8350" t="s">
        <v>978</v>
      </c>
      <c r="D8350" t="s">
        <v>20</v>
      </c>
      <c r="E8350" t="s">
        <v>32</v>
      </c>
      <c r="G8350" t="s">
        <v>33</v>
      </c>
      <c r="I8350" s="2" t="str">
        <f>LEFT(Tableau2[[#This Row],[DatasetName]],2)</f>
        <v>GZ</v>
      </c>
    </row>
    <row r="8351" spans="1:9" hidden="1" x14ac:dyDescent="0.3">
      <c r="A8351" t="s">
        <v>17</v>
      </c>
      <c r="B8351" s="3" t="s">
        <v>1208</v>
      </c>
      <c r="C8351" t="s">
        <v>978</v>
      </c>
      <c r="D8351" t="s">
        <v>20</v>
      </c>
      <c r="E8351" t="s">
        <v>34</v>
      </c>
      <c r="G8351" t="s">
        <v>33</v>
      </c>
      <c r="I8351" s="2" t="str">
        <f>LEFT(Tableau2[[#This Row],[DatasetName]],2)</f>
        <v>GZ</v>
      </c>
    </row>
    <row r="8352" spans="1:9" hidden="1" x14ac:dyDescent="0.3">
      <c r="A8352" t="s">
        <v>17</v>
      </c>
      <c r="B8352" s="3" t="s">
        <v>1208</v>
      </c>
      <c r="C8352" t="s">
        <v>978</v>
      </c>
      <c r="D8352" t="s">
        <v>20</v>
      </c>
      <c r="E8352" t="s">
        <v>35</v>
      </c>
      <c r="G8352" t="s">
        <v>33</v>
      </c>
      <c r="I8352" s="2" t="str">
        <f>LEFT(Tableau2[[#This Row],[DatasetName]],2)</f>
        <v>GZ</v>
      </c>
    </row>
    <row r="8353" spans="1:9" hidden="1" x14ac:dyDescent="0.3">
      <c r="A8353" t="s">
        <v>29</v>
      </c>
      <c r="B8353" s="3" t="s">
        <v>979</v>
      </c>
      <c r="C8353" t="s">
        <v>980</v>
      </c>
      <c r="D8353" t="s">
        <v>20</v>
      </c>
      <c r="E8353" t="s">
        <v>32</v>
      </c>
      <c r="G8353" t="s">
        <v>33</v>
      </c>
      <c r="I8353" s="2" t="str">
        <f>LEFT(Tableau2[[#This Row],[DatasetName]],2)</f>
        <v>GZ</v>
      </c>
    </row>
    <row r="8354" spans="1:9" hidden="1" x14ac:dyDescent="0.3">
      <c r="A8354" t="s">
        <v>17</v>
      </c>
      <c r="B8354" s="3" t="s">
        <v>979</v>
      </c>
      <c r="C8354" t="s">
        <v>980</v>
      </c>
      <c r="D8354" t="s">
        <v>20</v>
      </c>
      <c r="E8354" t="s">
        <v>32</v>
      </c>
      <c r="G8354" t="s">
        <v>33</v>
      </c>
      <c r="I8354" s="2" t="str">
        <f>LEFT(Tableau2[[#This Row],[DatasetName]],2)</f>
        <v>GZ</v>
      </c>
    </row>
    <row r="8355" spans="1:9" hidden="1" x14ac:dyDescent="0.3">
      <c r="A8355" t="s">
        <v>17</v>
      </c>
      <c r="B8355" s="3" t="s">
        <v>979</v>
      </c>
      <c r="C8355" t="s">
        <v>980</v>
      </c>
      <c r="D8355" t="s">
        <v>20</v>
      </c>
      <c r="E8355" t="s">
        <v>34</v>
      </c>
      <c r="G8355" t="s">
        <v>33</v>
      </c>
      <c r="I8355" s="2" t="str">
        <f>LEFT(Tableau2[[#This Row],[DatasetName]],2)</f>
        <v>GZ</v>
      </c>
    </row>
    <row r="8356" spans="1:9" hidden="1" x14ac:dyDescent="0.3">
      <c r="A8356" t="s">
        <v>17</v>
      </c>
      <c r="B8356" s="3" t="s">
        <v>979</v>
      </c>
      <c r="C8356" t="s">
        <v>980</v>
      </c>
      <c r="D8356" t="s">
        <v>20</v>
      </c>
      <c r="E8356" t="s">
        <v>35</v>
      </c>
      <c r="G8356" t="s">
        <v>33</v>
      </c>
      <c r="I8356" s="2" t="str">
        <f>LEFT(Tableau2[[#This Row],[DatasetName]],2)</f>
        <v>GZ</v>
      </c>
    </row>
    <row r="8357" spans="1:9" hidden="1" x14ac:dyDescent="0.3">
      <c r="A8357" t="s">
        <v>29</v>
      </c>
      <c r="B8357" s="3" t="s">
        <v>1209</v>
      </c>
      <c r="C8357" t="s">
        <v>980</v>
      </c>
      <c r="D8357" t="s">
        <v>20</v>
      </c>
      <c r="E8357" t="s">
        <v>32</v>
      </c>
      <c r="G8357" t="s">
        <v>33</v>
      </c>
      <c r="I8357" s="2" t="str">
        <f>LEFT(Tableau2[[#This Row],[DatasetName]],2)</f>
        <v>GZ</v>
      </c>
    </row>
    <row r="8358" spans="1:9" hidden="1" x14ac:dyDescent="0.3">
      <c r="A8358" t="s">
        <v>17</v>
      </c>
      <c r="B8358" s="3" t="s">
        <v>1209</v>
      </c>
      <c r="C8358" t="s">
        <v>980</v>
      </c>
      <c r="D8358" t="s">
        <v>20</v>
      </c>
      <c r="E8358" t="s">
        <v>32</v>
      </c>
      <c r="G8358" t="s">
        <v>33</v>
      </c>
      <c r="I8358" s="2" t="str">
        <f>LEFT(Tableau2[[#This Row],[DatasetName]],2)</f>
        <v>GZ</v>
      </c>
    </row>
    <row r="8359" spans="1:9" hidden="1" x14ac:dyDescent="0.3">
      <c r="A8359" t="s">
        <v>17</v>
      </c>
      <c r="B8359" s="3" t="s">
        <v>1209</v>
      </c>
      <c r="C8359" t="s">
        <v>980</v>
      </c>
      <c r="D8359" t="s">
        <v>20</v>
      </c>
      <c r="E8359" t="s">
        <v>34</v>
      </c>
      <c r="G8359" t="s">
        <v>33</v>
      </c>
      <c r="I8359" s="2" t="str">
        <f>LEFT(Tableau2[[#This Row],[DatasetName]],2)</f>
        <v>GZ</v>
      </c>
    </row>
    <row r="8360" spans="1:9" hidden="1" x14ac:dyDescent="0.3">
      <c r="A8360" t="s">
        <v>17</v>
      </c>
      <c r="B8360" s="3" t="s">
        <v>1209</v>
      </c>
      <c r="C8360" t="s">
        <v>980</v>
      </c>
      <c r="D8360" t="s">
        <v>20</v>
      </c>
      <c r="E8360" t="s">
        <v>35</v>
      </c>
      <c r="G8360" t="s">
        <v>33</v>
      </c>
      <c r="I8360" s="2" t="str">
        <f>LEFT(Tableau2[[#This Row],[DatasetName]],2)</f>
        <v>GZ</v>
      </c>
    </row>
    <row r="8361" spans="1:9" hidden="1" x14ac:dyDescent="0.3">
      <c r="A8361" t="s">
        <v>17</v>
      </c>
      <c r="B8361" s="3" t="s">
        <v>981</v>
      </c>
      <c r="C8361" t="s">
        <v>982</v>
      </c>
      <c r="D8361" t="s">
        <v>20</v>
      </c>
      <c r="E8361" t="s">
        <v>32</v>
      </c>
      <c r="G8361" t="s">
        <v>33</v>
      </c>
      <c r="I8361" s="2" t="str">
        <f>LEFT(Tableau2[[#This Row],[DatasetName]],2)</f>
        <v>GZ</v>
      </c>
    </row>
    <row r="8362" spans="1:9" hidden="1" x14ac:dyDescent="0.3">
      <c r="A8362" t="s">
        <v>17</v>
      </c>
      <c r="B8362" s="3" t="s">
        <v>981</v>
      </c>
      <c r="C8362" t="s">
        <v>982</v>
      </c>
      <c r="D8362" t="s">
        <v>20</v>
      </c>
      <c r="E8362" t="s">
        <v>34</v>
      </c>
      <c r="G8362" t="s">
        <v>33</v>
      </c>
      <c r="I8362" s="2" t="str">
        <f>LEFT(Tableau2[[#This Row],[DatasetName]],2)</f>
        <v>GZ</v>
      </c>
    </row>
    <row r="8363" spans="1:9" hidden="1" x14ac:dyDescent="0.3">
      <c r="A8363" t="s">
        <v>17</v>
      </c>
      <c r="B8363" s="3" t="s">
        <v>981</v>
      </c>
      <c r="C8363" t="s">
        <v>982</v>
      </c>
      <c r="D8363" t="s">
        <v>20</v>
      </c>
      <c r="E8363" t="s">
        <v>34</v>
      </c>
      <c r="G8363" t="s">
        <v>33</v>
      </c>
      <c r="I8363" s="2" t="str">
        <f>LEFT(Tableau2[[#This Row],[DatasetName]],2)</f>
        <v>GZ</v>
      </c>
    </row>
    <row r="8364" spans="1:9" hidden="1" x14ac:dyDescent="0.3">
      <c r="A8364" t="s">
        <v>17</v>
      </c>
      <c r="B8364" s="3" t="s">
        <v>981</v>
      </c>
      <c r="C8364" t="s">
        <v>982</v>
      </c>
      <c r="D8364" t="s">
        <v>20</v>
      </c>
      <c r="E8364" t="s">
        <v>35</v>
      </c>
      <c r="G8364" t="s">
        <v>33</v>
      </c>
      <c r="I8364" s="2" t="str">
        <f>LEFT(Tableau2[[#This Row],[DatasetName]],2)</f>
        <v>GZ</v>
      </c>
    </row>
    <row r="8365" spans="1:9" hidden="1" x14ac:dyDescent="0.3">
      <c r="A8365" t="s">
        <v>17</v>
      </c>
      <c r="B8365" s="3" t="s">
        <v>981</v>
      </c>
      <c r="C8365" t="s">
        <v>982</v>
      </c>
      <c r="D8365" t="s">
        <v>20</v>
      </c>
      <c r="E8365" t="s">
        <v>32</v>
      </c>
      <c r="G8365" t="s">
        <v>33</v>
      </c>
      <c r="I8365" s="2" t="str">
        <f>LEFT(Tableau2[[#This Row],[DatasetName]],2)</f>
        <v>GZ</v>
      </c>
    </row>
    <row r="8366" spans="1:9" hidden="1" x14ac:dyDescent="0.3">
      <c r="A8366" t="s">
        <v>29</v>
      </c>
      <c r="B8366" s="3" t="s">
        <v>981</v>
      </c>
      <c r="C8366" t="s">
        <v>982</v>
      </c>
      <c r="D8366" t="s">
        <v>20</v>
      </c>
      <c r="E8366" t="s">
        <v>32</v>
      </c>
      <c r="G8366" t="s">
        <v>33</v>
      </c>
      <c r="I8366" s="2" t="str">
        <f>LEFT(Tableau2[[#This Row],[DatasetName]],2)</f>
        <v>GZ</v>
      </c>
    </row>
    <row r="8367" spans="1:9" hidden="1" x14ac:dyDescent="0.3">
      <c r="A8367" t="s">
        <v>29</v>
      </c>
      <c r="B8367" s="3" t="s">
        <v>1210</v>
      </c>
      <c r="C8367" t="s">
        <v>982</v>
      </c>
      <c r="D8367" t="s">
        <v>20</v>
      </c>
      <c r="E8367" t="s">
        <v>32</v>
      </c>
      <c r="G8367" t="s">
        <v>33</v>
      </c>
      <c r="I8367" s="2" t="str">
        <f>LEFT(Tableau2[[#This Row],[DatasetName]],2)</f>
        <v>GZ</v>
      </c>
    </row>
    <row r="8368" spans="1:9" hidden="1" x14ac:dyDescent="0.3">
      <c r="A8368" t="s">
        <v>17</v>
      </c>
      <c r="B8368" s="3" t="s">
        <v>1210</v>
      </c>
      <c r="C8368" t="s">
        <v>982</v>
      </c>
      <c r="D8368" t="s">
        <v>20</v>
      </c>
      <c r="E8368" t="s">
        <v>32</v>
      </c>
      <c r="G8368" t="s">
        <v>33</v>
      </c>
      <c r="I8368" s="2" t="str">
        <f>LEFT(Tableau2[[#This Row],[DatasetName]],2)</f>
        <v>GZ</v>
      </c>
    </row>
    <row r="8369" spans="1:9" hidden="1" x14ac:dyDescent="0.3">
      <c r="A8369" t="s">
        <v>17</v>
      </c>
      <c r="B8369" s="3" t="s">
        <v>1210</v>
      </c>
      <c r="C8369" t="s">
        <v>982</v>
      </c>
      <c r="D8369" t="s">
        <v>20</v>
      </c>
      <c r="E8369" t="s">
        <v>34</v>
      </c>
      <c r="G8369" t="s">
        <v>33</v>
      </c>
      <c r="I8369" s="2" t="str">
        <f>LEFT(Tableau2[[#This Row],[DatasetName]],2)</f>
        <v>GZ</v>
      </c>
    </row>
    <row r="8370" spans="1:9" hidden="1" x14ac:dyDescent="0.3">
      <c r="A8370" t="s">
        <v>17</v>
      </c>
      <c r="B8370" s="3" t="s">
        <v>1210</v>
      </c>
      <c r="C8370" t="s">
        <v>982</v>
      </c>
      <c r="D8370" t="s">
        <v>20</v>
      </c>
      <c r="E8370" t="s">
        <v>34</v>
      </c>
      <c r="G8370" t="s">
        <v>33</v>
      </c>
      <c r="I8370" s="2" t="str">
        <f>LEFT(Tableau2[[#This Row],[DatasetName]],2)</f>
        <v>GZ</v>
      </c>
    </row>
    <row r="8371" spans="1:9" hidden="1" x14ac:dyDescent="0.3">
      <c r="A8371" t="s">
        <v>17</v>
      </c>
      <c r="B8371" s="3" t="s">
        <v>1210</v>
      </c>
      <c r="C8371" t="s">
        <v>982</v>
      </c>
      <c r="D8371" t="s">
        <v>20</v>
      </c>
      <c r="E8371" t="s">
        <v>35</v>
      </c>
      <c r="G8371" t="s">
        <v>33</v>
      </c>
      <c r="I8371" s="2" t="str">
        <f>LEFT(Tableau2[[#This Row],[DatasetName]],2)</f>
        <v>GZ</v>
      </c>
    </row>
    <row r="8372" spans="1:9" hidden="1" x14ac:dyDescent="0.3">
      <c r="A8372" t="s">
        <v>17</v>
      </c>
      <c r="B8372" s="3" t="s">
        <v>1210</v>
      </c>
      <c r="C8372" t="s">
        <v>982</v>
      </c>
      <c r="D8372" t="s">
        <v>20</v>
      </c>
      <c r="E8372" t="s">
        <v>32</v>
      </c>
      <c r="G8372" t="s">
        <v>33</v>
      </c>
      <c r="I8372" s="2" t="str">
        <f>LEFT(Tableau2[[#This Row],[DatasetName]],2)</f>
        <v>GZ</v>
      </c>
    </row>
    <row r="8373" spans="1:9" hidden="1" x14ac:dyDescent="0.3">
      <c r="A8373" t="s">
        <v>29</v>
      </c>
      <c r="B8373" s="3" t="s">
        <v>983</v>
      </c>
      <c r="C8373" t="s">
        <v>984</v>
      </c>
      <c r="D8373" t="s">
        <v>20</v>
      </c>
      <c r="E8373" t="s">
        <v>32</v>
      </c>
      <c r="G8373" t="s">
        <v>33</v>
      </c>
      <c r="I8373" s="2" t="str">
        <f>LEFT(Tableau2[[#This Row],[DatasetName]],2)</f>
        <v>GZ</v>
      </c>
    </row>
    <row r="8374" spans="1:9" hidden="1" x14ac:dyDescent="0.3">
      <c r="A8374" t="s">
        <v>17</v>
      </c>
      <c r="B8374" s="3" t="s">
        <v>983</v>
      </c>
      <c r="C8374" t="s">
        <v>984</v>
      </c>
      <c r="D8374" t="s">
        <v>20</v>
      </c>
      <c r="E8374" t="s">
        <v>32</v>
      </c>
      <c r="G8374" t="s">
        <v>33</v>
      </c>
      <c r="I8374" s="2" t="str">
        <f>LEFT(Tableau2[[#This Row],[DatasetName]],2)</f>
        <v>GZ</v>
      </c>
    </row>
    <row r="8375" spans="1:9" hidden="1" x14ac:dyDescent="0.3">
      <c r="A8375" t="s">
        <v>17</v>
      </c>
      <c r="B8375" s="3" t="s">
        <v>983</v>
      </c>
      <c r="C8375" t="s">
        <v>984</v>
      </c>
      <c r="D8375" t="s">
        <v>20</v>
      </c>
      <c r="E8375" t="s">
        <v>34</v>
      </c>
      <c r="G8375" t="s">
        <v>33</v>
      </c>
      <c r="I8375" s="2" t="str">
        <f>LEFT(Tableau2[[#This Row],[DatasetName]],2)</f>
        <v>GZ</v>
      </c>
    </row>
    <row r="8376" spans="1:9" hidden="1" x14ac:dyDescent="0.3">
      <c r="A8376" t="s">
        <v>17</v>
      </c>
      <c r="B8376" s="3" t="s">
        <v>983</v>
      </c>
      <c r="C8376" t="s">
        <v>984</v>
      </c>
      <c r="D8376" t="s">
        <v>20</v>
      </c>
      <c r="E8376" t="s">
        <v>35</v>
      </c>
      <c r="G8376" t="s">
        <v>33</v>
      </c>
      <c r="I8376" s="2" t="str">
        <f>LEFT(Tableau2[[#This Row],[DatasetName]],2)</f>
        <v>GZ</v>
      </c>
    </row>
    <row r="8377" spans="1:9" hidden="1" x14ac:dyDescent="0.3">
      <c r="A8377" t="s">
        <v>29</v>
      </c>
      <c r="B8377" s="3" t="s">
        <v>1211</v>
      </c>
      <c r="C8377" t="s">
        <v>984</v>
      </c>
      <c r="D8377" t="s">
        <v>20</v>
      </c>
      <c r="E8377" t="s">
        <v>32</v>
      </c>
      <c r="G8377" t="s">
        <v>33</v>
      </c>
      <c r="I8377" s="2" t="str">
        <f>LEFT(Tableau2[[#This Row],[DatasetName]],2)</f>
        <v>GZ</v>
      </c>
    </row>
    <row r="8378" spans="1:9" hidden="1" x14ac:dyDescent="0.3">
      <c r="A8378" t="s">
        <v>17</v>
      </c>
      <c r="B8378" s="3" t="s">
        <v>1211</v>
      </c>
      <c r="C8378" t="s">
        <v>984</v>
      </c>
      <c r="D8378" t="s">
        <v>20</v>
      </c>
      <c r="E8378" t="s">
        <v>32</v>
      </c>
      <c r="G8378" t="s">
        <v>33</v>
      </c>
      <c r="I8378" s="2" t="str">
        <f>LEFT(Tableau2[[#This Row],[DatasetName]],2)</f>
        <v>GZ</v>
      </c>
    </row>
    <row r="8379" spans="1:9" hidden="1" x14ac:dyDescent="0.3">
      <c r="A8379" t="s">
        <v>17</v>
      </c>
      <c r="B8379" s="3" t="s">
        <v>1211</v>
      </c>
      <c r="C8379" t="s">
        <v>984</v>
      </c>
      <c r="D8379" t="s">
        <v>20</v>
      </c>
      <c r="E8379" t="s">
        <v>34</v>
      </c>
      <c r="G8379" t="s">
        <v>33</v>
      </c>
      <c r="I8379" s="2" t="str">
        <f>LEFT(Tableau2[[#This Row],[DatasetName]],2)</f>
        <v>GZ</v>
      </c>
    </row>
    <row r="8380" spans="1:9" hidden="1" x14ac:dyDescent="0.3">
      <c r="A8380" t="s">
        <v>17</v>
      </c>
      <c r="B8380" s="3" t="s">
        <v>1211</v>
      </c>
      <c r="C8380" t="s">
        <v>984</v>
      </c>
      <c r="D8380" t="s">
        <v>20</v>
      </c>
      <c r="E8380" t="s">
        <v>35</v>
      </c>
      <c r="G8380" t="s">
        <v>33</v>
      </c>
      <c r="I8380" s="2" t="str">
        <f>LEFT(Tableau2[[#This Row],[DatasetName]],2)</f>
        <v>GZ</v>
      </c>
    </row>
    <row r="8381" spans="1:9" hidden="1" x14ac:dyDescent="0.3">
      <c r="A8381" t="s">
        <v>29</v>
      </c>
      <c r="B8381" s="3" t="s">
        <v>985</v>
      </c>
      <c r="C8381" t="s">
        <v>986</v>
      </c>
      <c r="D8381" t="s">
        <v>20</v>
      </c>
      <c r="E8381" t="s">
        <v>32</v>
      </c>
      <c r="G8381" t="s">
        <v>33</v>
      </c>
      <c r="I8381" s="2" t="str">
        <f>LEFT(Tableau2[[#This Row],[DatasetName]],2)</f>
        <v>GZ</v>
      </c>
    </row>
    <row r="8382" spans="1:9" hidden="1" x14ac:dyDescent="0.3">
      <c r="A8382" t="s">
        <v>17</v>
      </c>
      <c r="B8382" s="3" t="s">
        <v>985</v>
      </c>
      <c r="C8382" t="s">
        <v>986</v>
      </c>
      <c r="D8382" t="s">
        <v>20</v>
      </c>
      <c r="E8382" t="s">
        <v>34</v>
      </c>
      <c r="G8382" t="s">
        <v>33</v>
      </c>
      <c r="I8382" s="2" t="str">
        <f>LEFT(Tableau2[[#This Row],[DatasetName]],2)</f>
        <v>GZ</v>
      </c>
    </row>
    <row r="8383" spans="1:9" hidden="1" x14ac:dyDescent="0.3">
      <c r="A8383" t="s">
        <v>17</v>
      </c>
      <c r="B8383" s="3" t="s">
        <v>985</v>
      </c>
      <c r="C8383" t="s">
        <v>986</v>
      </c>
      <c r="D8383" t="s">
        <v>20</v>
      </c>
      <c r="E8383" t="s">
        <v>35</v>
      </c>
      <c r="G8383" t="s">
        <v>33</v>
      </c>
      <c r="I8383" s="2" t="str">
        <f>LEFT(Tableau2[[#This Row],[DatasetName]],2)</f>
        <v>GZ</v>
      </c>
    </row>
    <row r="8384" spans="1:9" hidden="1" x14ac:dyDescent="0.3">
      <c r="A8384" t="s">
        <v>29</v>
      </c>
      <c r="B8384" s="4" t="s">
        <v>1212</v>
      </c>
      <c r="C8384" t="s">
        <v>986</v>
      </c>
      <c r="D8384" t="s">
        <v>20</v>
      </c>
      <c r="E8384" t="s">
        <v>32</v>
      </c>
      <c r="G8384" t="s">
        <v>33</v>
      </c>
      <c r="I8384" s="2" t="str">
        <f>LEFT(Tableau2[[#This Row],[DatasetName]],2)</f>
        <v>GZ</v>
      </c>
    </row>
    <row r="8385" spans="1:9" hidden="1" x14ac:dyDescent="0.3">
      <c r="A8385" t="s">
        <v>17</v>
      </c>
      <c r="B8385" s="4" t="s">
        <v>1212</v>
      </c>
      <c r="C8385" t="s">
        <v>986</v>
      </c>
      <c r="D8385" t="s">
        <v>20</v>
      </c>
      <c r="E8385" t="s">
        <v>34</v>
      </c>
      <c r="G8385" t="s">
        <v>33</v>
      </c>
      <c r="I8385" s="2" t="str">
        <f>LEFT(Tableau2[[#This Row],[DatasetName]],2)</f>
        <v>GZ</v>
      </c>
    </row>
    <row r="8386" spans="1:9" hidden="1" x14ac:dyDescent="0.3">
      <c r="A8386" t="s">
        <v>17</v>
      </c>
      <c r="B8386" s="4" t="s">
        <v>1212</v>
      </c>
      <c r="C8386" t="s">
        <v>986</v>
      </c>
      <c r="D8386" t="s">
        <v>20</v>
      </c>
      <c r="E8386" t="s">
        <v>35</v>
      </c>
      <c r="G8386" t="s">
        <v>33</v>
      </c>
      <c r="I8386" s="2" t="str">
        <f>LEFT(Tableau2[[#This Row],[DatasetName]],2)</f>
        <v>GZ</v>
      </c>
    </row>
    <row r="8387" spans="1:9" hidden="1" x14ac:dyDescent="0.3">
      <c r="A8387" t="s">
        <v>29</v>
      </c>
      <c r="B8387" s="3" t="s">
        <v>987</v>
      </c>
      <c r="C8387" t="s">
        <v>988</v>
      </c>
      <c r="D8387" t="s">
        <v>20</v>
      </c>
      <c r="E8387" t="s">
        <v>32</v>
      </c>
      <c r="G8387" t="s">
        <v>33</v>
      </c>
      <c r="I8387" s="2" t="str">
        <f>LEFT(Tableau2[[#This Row],[DatasetName]],2)</f>
        <v>GZ</v>
      </c>
    </row>
    <row r="8388" spans="1:9" hidden="1" x14ac:dyDescent="0.3">
      <c r="A8388" t="s">
        <v>17</v>
      </c>
      <c r="B8388" s="3" t="s">
        <v>987</v>
      </c>
      <c r="C8388" t="s">
        <v>988</v>
      </c>
      <c r="D8388" t="s">
        <v>20</v>
      </c>
      <c r="E8388" t="s">
        <v>32</v>
      </c>
      <c r="G8388" t="s">
        <v>33</v>
      </c>
      <c r="I8388" s="2" t="str">
        <f>LEFT(Tableau2[[#This Row],[DatasetName]],2)</f>
        <v>GZ</v>
      </c>
    </row>
    <row r="8389" spans="1:9" hidden="1" x14ac:dyDescent="0.3">
      <c r="A8389" t="s">
        <v>17</v>
      </c>
      <c r="B8389" s="3" t="s">
        <v>987</v>
      </c>
      <c r="C8389" t="s">
        <v>988</v>
      </c>
      <c r="D8389" t="s">
        <v>20</v>
      </c>
      <c r="E8389" t="s">
        <v>34</v>
      </c>
      <c r="G8389" t="s">
        <v>33</v>
      </c>
      <c r="I8389" s="2" t="str">
        <f>LEFT(Tableau2[[#This Row],[DatasetName]],2)</f>
        <v>GZ</v>
      </c>
    </row>
    <row r="8390" spans="1:9" hidden="1" x14ac:dyDescent="0.3">
      <c r="A8390" t="s">
        <v>17</v>
      </c>
      <c r="B8390" s="3" t="s">
        <v>987</v>
      </c>
      <c r="C8390" t="s">
        <v>988</v>
      </c>
      <c r="D8390" t="s">
        <v>20</v>
      </c>
      <c r="E8390" t="s">
        <v>35</v>
      </c>
      <c r="G8390" t="s">
        <v>33</v>
      </c>
      <c r="I8390" s="2" t="str">
        <f>LEFT(Tableau2[[#This Row],[DatasetName]],2)</f>
        <v>GZ</v>
      </c>
    </row>
    <row r="8391" spans="1:9" hidden="1" x14ac:dyDescent="0.3">
      <c r="A8391" t="s">
        <v>29</v>
      </c>
      <c r="B8391" s="3" t="s">
        <v>1213</v>
      </c>
      <c r="C8391" t="s">
        <v>988</v>
      </c>
      <c r="D8391" t="s">
        <v>20</v>
      </c>
      <c r="E8391" t="s">
        <v>32</v>
      </c>
      <c r="G8391" t="s">
        <v>33</v>
      </c>
      <c r="I8391" s="2" t="str">
        <f>LEFT(Tableau2[[#This Row],[DatasetName]],2)</f>
        <v>GZ</v>
      </c>
    </row>
    <row r="8392" spans="1:9" hidden="1" x14ac:dyDescent="0.3">
      <c r="A8392" t="s">
        <v>17</v>
      </c>
      <c r="B8392" s="3" t="s">
        <v>1213</v>
      </c>
      <c r="C8392" t="s">
        <v>988</v>
      </c>
      <c r="D8392" t="s">
        <v>20</v>
      </c>
      <c r="E8392" t="s">
        <v>32</v>
      </c>
      <c r="G8392" t="s">
        <v>33</v>
      </c>
      <c r="I8392" s="2" t="str">
        <f>LEFT(Tableau2[[#This Row],[DatasetName]],2)</f>
        <v>GZ</v>
      </c>
    </row>
    <row r="8393" spans="1:9" hidden="1" x14ac:dyDescent="0.3">
      <c r="A8393" t="s">
        <v>17</v>
      </c>
      <c r="B8393" s="3" t="s">
        <v>1213</v>
      </c>
      <c r="C8393" t="s">
        <v>988</v>
      </c>
      <c r="D8393" t="s">
        <v>20</v>
      </c>
      <c r="E8393" t="s">
        <v>34</v>
      </c>
      <c r="G8393" t="s">
        <v>33</v>
      </c>
      <c r="I8393" s="2" t="str">
        <f>LEFT(Tableau2[[#This Row],[DatasetName]],2)</f>
        <v>GZ</v>
      </c>
    </row>
    <row r="8394" spans="1:9" hidden="1" x14ac:dyDescent="0.3">
      <c r="A8394" t="s">
        <v>17</v>
      </c>
      <c r="B8394" s="3" t="s">
        <v>1213</v>
      </c>
      <c r="C8394" t="s">
        <v>988</v>
      </c>
      <c r="D8394" t="s">
        <v>20</v>
      </c>
      <c r="E8394" t="s">
        <v>35</v>
      </c>
      <c r="G8394" t="s">
        <v>33</v>
      </c>
      <c r="I8394" s="2" t="str">
        <f>LEFT(Tableau2[[#This Row],[DatasetName]],2)</f>
        <v>GZ</v>
      </c>
    </row>
    <row r="8395" spans="1:9" hidden="1" x14ac:dyDescent="0.3">
      <c r="A8395" t="s">
        <v>17</v>
      </c>
      <c r="B8395" s="3" t="s">
        <v>996</v>
      </c>
      <c r="C8395" t="s">
        <v>997</v>
      </c>
      <c r="D8395" t="s">
        <v>20</v>
      </c>
      <c r="E8395" t="s">
        <v>32</v>
      </c>
      <c r="G8395" t="s">
        <v>33</v>
      </c>
      <c r="I8395" s="2" t="str">
        <f>LEFT(Tableau2[[#This Row],[DatasetName]],2)</f>
        <v>GZ</v>
      </c>
    </row>
    <row r="8396" spans="1:9" hidden="1" x14ac:dyDescent="0.3">
      <c r="A8396" t="s">
        <v>17</v>
      </c>
      <c r="B8396" s="3" t="s">
        <v>996</v>
      </c>
      <c r="C8396" t="s">
        <v>997</v>
      </c>
      <c r="D8396" t="s">
        <v>20</v>
      </c>
      <c r="E8396" t="s">
        <v>32</v>
      </c>
      <c r="G8396" t="s">
        <v>33</v>
      </c>
      <c r="I8396" s="2" t="str">
        <f>LEFT(Tableau2[[#This Row],[DatasetName]],2)</f>
        <v>GZ</v>
      </c>
    </row>
    <row r="8397" spans="1:9" hidden="1" x14ac:dyDescent="0.3">
      <c r="A8397" t="s">
        <v>17</v>
      </c>
      <c r="B8397" s="3" t="s">
        <v>996</v>
      </c>
      <c r="C8397" t="s">
        <v>997</v>
      </c>
      <c r="D8397" t="s">
        <v>20</v>
      </c>
      <c r="E8397" t="s">
        <v>34</v>
      </c>
      <c r="G8397" t="s">
        <v>33</v>
      </c>
      <c r="I8397" s="2" t="str">
        <f>LEFT(Tableau2[[#This Row],[DatasetName]],2)</f>
        <v>GZ</v>
      </c>
    </row>
    <row r="8398" spans="1:9" hidden="1" x14ac:dyDescent="0.3">
      <c r="A8398" t="s">
        <v>17</v>
      </c>
      <c r="B8398" s="3" t="s">
        <v>996</v>
      </c>
      <c r="C8398" t="s">
        <v>997</v>
      </c>
      <c r="D8398" t="s">
        <v>20</v>
      </c>
      <c r="E8398" t="s">
        <v>34</v>
      </c>
      <c r="G8398" t="s">
        <v>33</v>
      </c>
      <c r="I8398" s="2" t="str">
        <f>LEFT(Tableau2[[#This Row],[DatasetName]],2)</f>
        <v>GZ</v>
      </c>
    </row>
    <row r="8399" spans="1:9" hidden="1" x14ac:dyDescent="0.3">
      <c r="A8399" t="s">
        <v>17</v>
      </c>
      <c r="B8399" s="3" t="s">
        <v>996</v>
      </c>
      <c r="C8399" t="s">
        <v>997</v>
      </c>
      <c r="D8399" t="s">
        <v>20</v>
      </c>
      <c r="E8399" t="s">
        <v>35</v>
      </c>
      <c r="G8399" t="s">
        <v>33</v>
      </c>
      <c r="I8399" s="2" t="str">
        <f>LEFT(Tableau2[[#This Row],[DatasetName]],2)</f>
        <v>GZ</v>
      </c>
    </row>
    <row r="8400" spans="1:9" hidden="1" x14ac:dyDescent="0.3">
      <c r="A8400" t="s">
        <v>29</v>
      </c>
      <c r="B8400" s="3" t="s">
        <v>996</v>
      </c>
      <c r="C8400" t="s">
        <v>997</v>
      </c>
      <c r="D8400" t="s">
        <v>20</v>
      </c>
      <c r="E8400" t="s">
        <v>32</v>
      </c>
      <c r="G8400" t="s">
        <v>33</v>
      </c>
      <c r="I8400" s="2" t="str">
        <f>LEFT(Tableau2[[#This Row],[DatasetName]],2)</f>
        <v>GZ</v>
      </c>
    </row>
    <row r="8401" spans="1:9" hidden="1" x14ac:dyDescent="0.3">
      <c r="A8401" t="s">
        <v>17</v>
      </c>
      <c r="B8401" s="3" t="s">
        <v>996</v>
      </c>
      <c r="C8401" t="s">
        <v>997</v>
      </c>
      <c r="D8401" t="s">
        <v>20</v>
      </c>
      <c r="E8401" t="s">
        <v>32</v>
      </c>
      <c r="G8401" t="s">
        <v>33</v>
      </c>
      <c r="I8401" s="2" t="str">
        <f>LEFT(Tableau2[[#This Row],[DatasetName]],2)</f>
        <v>GZ</v>
      </c>
    </row>
    <row r="8402" spans="1:9" hidden="1" x14ac:dyDescent="0.3">
      <c r="A8402" t="s">
        <v>29</v>
      </c>
      <c r="B8402" s="3" t="s">
        <v>996</v>
      </c>
      <c r="C8402" t="s">
        <v>997</v>
      </c>
      <c r="D8402" t="s">
        <v>20</v>
      </c>
      <c r="E8402" t="s">
        <v>32</v>
      </c>
      <c r="G8402" t="s">
        <v>33</v>
      </c>
      <c r="I8402" s="2" t="str">
        <f>LEFT(Tableau2[[#This Row],[DatasetName]],2)</f>
        <v>GZ</v>
      </c>
    </row>
    <row r="8403" spans="1:9" hidden="1" x14ac:dyDescent="0.3">
      <c r="A8403" t="s">
        <v>29</v>
      </c>
      <c r="B8403" s="3" t="s">
        <v>1214</v>
      </c>
      <c r="C8403" t="s">
        <v>997</v>
      </c>
      <c r="D8403" t="s">
        <v>20</v>
      </c>
      <c r="E8403" t="s">
        <v>32</v>
      </c>
      <c r="G8403" t="s">
        <v>33</v>
      </c>
      <c r="I8403" s="2" t="str">
        <f>LEFT(Tableau2[[#This Row],[DatasetName]],2)</f>
        <v>GZ</v>
      </c>
    </row>
    <row r="8404" spans="1:9" hidden="1" x14ac:dyDescent="0.3">
      <c r="A8404" t="s">
        <v>29</v>
      </c>
      <c r="B8404" s="3" t="s">
        <v>1214</v>
      </c>
      <c r="C8404" t="s">
        <v>997</v>
      </c>
      <c r="D8404" t="s">
        <v>20</v>
      </c>
      <c r="E8404" t="s">
        <v>32</v>
      </c>
      <c r="G8404" t="s">
        <v>33</v>
      </c>
      <c r="I8404" s="2" t="str">
        <f>LEFT(Tableau2[[#This Row],[DatasetName]],2)</f>
        <v>GZ</v>
      </c>
    </row>
    <row r="8405" spans="1:9" hidden="1" x14ac:dyDescent="0.3">
      <c r="A8405" t="s">
        <v>17</v>
      </c>
      <c r="B8405" s="3" t="s">
        <v>1214</v>
      </c>
      <c r="C8405" t="s">
        <v>997</v>
      </c>
      <c r="D8405" t="s">
        <v>20</v>
      </c>
      <c r="E8405" t="s">
        <v>32</v>
      </c>
      <c r="G8405" t="s">
        <v>33</v>
      </c>
      <c r="I8405" s="2" t="str">
        <f>LEFT(Tableau2[[#This Row],[DatasetName]],2)</f>
        <v>GZ</v>
      </c>
    </row>
    <row r="8406" spans="1:9" hidden="1" x14ac:dyDescent="0.3">
      <c r="A8406" t="s">
        <v>17</v>
      </c>
      <c r="B8406" s="3" t="s">
        <v>1214</v>
      </c>
      <c r="C8406" t="s">
        <v>997</v>
      </c>
      <c r="D8406" t="s">
        <v>20</v>
      </c>
      <c r="E8406" t="s">
        <v>32</v>
      </c>
      <c r="G8406" t="s">
        <v>33</v>
      </c>
      <c r="I8406" s="2" t="str">
        <f>LEFT(Tableau2[[#This Row],[DatasetName]],2)</f>
        <v>GZ</v>
      </c>
    </row>
    <row r="8407" spans="1:9" hidden="1" x14ac:dyDescent="0.3">
      <c r="A8407" t="s">
        <v>17</v>
      </c>
      <c r="B8407" s="3" t="s">
        <v>1214</v>
      </c>
      <c r="C8407" t="s">
        <v>997</v>
      </c>
      <c r="D8407" t="s">
        <v>20</v>
      </c>
      <c r="E8407" t="s">
        <v>34</v>
      </c>
      <c r="G8407" t="s">
        <v>33</v>
      </c>
      <c r="I8407" s="2" t="str">
        <f>LEFT(Tableau2[[#This Row],[DatasetName]],2)</f>
        <v>GZ</v>
      </c>
    </row>
    <row r="8408" spans="1:9" hidden="1" x14ac:dyDescent="0.3">
      <c r="A8408" t="s">
        <v>17</v>
      </c>
      <c r="B8408" s="3" t="s">
        <v>1214</v>
      </c>
      <c r="C8408" t="s">
        <v>997</v>
      </c>
      <c r="D8408" t="s">
        <v>20</v>
      </c>
      <c r="E8408" t="s">
        <v>34</v>
      </c>
      <c r="G8408" t="s">
        <v>33</v>
      </c>
      <c r="I8408" s="2" t="str">
        <f>LEFT(Tableau2[[#This Row],[DatasetName]],2)</f>
        <v>GZ</v>
      </c>
    </row>
    <row r="8409" spans="1:9" hidden="1" x14ac:dyDescent="0.3">
      <c r="A8409" t="s">
        <v>17</v>
      </c>
      <c r="B8409" s="3" t="s">
        <v>1214</v>
      </c>
      <c r="C8409" t="s">
        <v>997</v>
      </c>
      <c r="D8409" t="s">
        <v>20</v>
      </c>
      <c r="E8409" t="s">
        <v>35</v>
      </c>
      <c r="G8409" t="s">
        <v>33</v>
      </c>
      <c r="I8409" s="2" t="str">
        <f>LEFT(Tableau2[[#This Row],[DatasetName]],2)</f>
        <v>GZ</v>
      </c>
    </row>
    <row r="8410" spans="1:9" hidden="1" x14ac:dyDescent="0.3">
      <c r="A8410" t="s">
        <v>17</v>
      </c>
      <c r="B8410" s="3" t="s">
        <v>1214</v>
      </c>
      <c r="C8410" t="s">
        <v>997</v>
      </c>
      <c r="D8410" t="s">
        <v>20</v>
      </c>
      <c r="E8410" t="s">
        <v>32</v>
      </c>
      <c r="G8410" t="s">
        <v>33</v>
      </c>
      <c r="I8410" s="2" t="str">
        <f>LEFT(Tableau2[[#This Row],[DatasetName]],2)</f>
        <v>GZ</v>
      </c>
    </row>
    <row r="8411" spans="1:9" hidden="1" x14ac:dyDescent="0.3">
      <c r="A8411" t="s">
        <v>29</v>
      </c>
      <c r="B8411" s="3" t="s">
        <v>57</v>
      </c>
      <c r="C8411" t="s">
        <v>58</v>
      </c>
      <c r="D8411" t="s">
        <v>20</v>
      </c>
      <c r="E8411" t="s">
        <v>59</v>
      </c>
      <c r="G8411" t="s">
        <v>33</v>
      </c>
      <c r="I8411" s="2" t="str">
        <f>LEFT(Tableau2[[#This Row],[DatasetName]],2)</f>
        <v>HK</v>
      </c>
    </row>
    <row r="8412" spans="1:9" hidden="1" x14ac:dyDescent="0.3">
      <c r="A8412" t="s">
        <v>17</v>
      </c>
      <c r="B8412" s="3" t="s">
        <v>57</v>
      </c>
      <c r="C8412" t="s">
        <v>58</v>
      </c>
      <c r="D8412" t="s">
        <v>20</v>
      </c>
      <c r="E8412" t="s">
        <v>59</v>
      </c>
      <c r="G8412" t="s">
        <v>33</v>
      </c>
      <c r="I8412" s="2" t="str">
        <f>LEFT(Tableau2[[#This Row],[DatasetName]],2)</f>
        <v>HK</v>
      </c>
    </row>
    <row r="8413" spans="1:9" hidden="1" x14ac:dyDescent="0.3">
      <c r="A8413" t="s">
        <v>17</v>
      </c>
      <c r="B8413" s="3" t="s">
        <v>57</v>
      </c>
      <c r="C8413" t="s">
        <v>58</v>
      </c>
      <c r="D8413" t="s">
        <v>20</v>
      </c>
      <c r="E8413" t="s">
        <v>34</v>
      </c>
      <c r="G8413" t="s">
        <v>33</v>
      </c>
      <c r="I8413" s="2" t="str">
        <f>LEFT(Tableau2[[#This Row],[DatasetName]],2)</f>
        <v>HK</v>
      </c>
    </row>
    <row r="8414" spans="1:9" hidden="1" x14ac:dyDescent="0.3">
      <c r="A8414" t="s">
        <v>17</v>
      </c>
      <c r="B8414" s="3" t="s">
        <v>57</v>
      </c>
      <c r="C8414" t="s">
        <v>58</v>
      </c>
      <c r="D8414" t="s">
        <v>20</v>
      </c>
      <c r="E8414" t="s">
        <v>35</v>
      </c>
      <c r="G8414" t="s">
        <v>33</v>
      </c>
      <c r="I8414" s="2" t="str">
        <f>LEFT(Tableau2[[#This Row],[DatasetName]],2)</f>
        <v>HK</v>
      </c>
    </row>
    <row r="8415" spans="1:9" hidden="1" x14ac:dyDescent="0.3">
      <c r="A8415" t="s">
        <v>29</v>
      </c>
      <c r="B8415" s="3" t="s">
        <v>267</v>
      </c>
      <c r="C8415" t="s">
        <v>58</v>
      </c>
      <c r="D8415" t="s">
        <v>20</v>
      </c>
      <c r="E8415" t="s">
        <v>59</v>
      </c>
      <c r="G8415" t="s">
        <v>33</v>
      </c>
      <c r="I8415" s="2" t="str">
        <f>LEFT(Tableau2[[#This Row],[DatasetName]],2)</f>
        <v>HK</v>
      </c>
    </row>
    <row r="8416" spans="1:9" hidden="1" x14ac:dyDescent="0.3">
      <c r="A8416" t="s">
        <v>17</v>
      </c>
      <c r="B8416" s="3" t="s">
        <v>267</v>
      </c>
      <c r="C8416" t="s">
        <v>58</v>
      </c>
      <c r="D8416" t="s">
        <v>20</v>
      </c>
      <c r="E8416" t="s">
        <v>59</v>
      </c>
      <c r="G8416" t="s">
        <v>33</v>
      </c>
      <c r="I8416" s="2" t="str">
        <f>LEFT(Tableau2[[#This Row],[DatasetName]],2)</f>
        <v>HK</v>
      </c>
    </row>
    <row r="8417" spans="1:9" hidden="1" x14ac:dyDescent="0.3">
      <c r="A8417" t="s">
        <v>17</v>
      </c>
      <c r="B8417" s="3" t="s">
        <v>267</v>
      </c>
      <c r="C8417" t="s">
        <v>58</v>
      </c>
      <c r="D8417" t="s">
        <v>20</v>
      </c>
      <c r="E8417" t="s">
        <v>34</v>
      </c>
      <c r="G8417" t="s">
        <v>33</v>
      </c>
      <c r="I8417" s="2" t="str">
        <f>LEFT(Tableau2[[#This Row],[DatasetName]],2)</f>
        <v>HK</v>
      </c>
    </row>
    <row r="8418" spans="1:9" hidden="1" x14ac:dyDescent="0.3">
      <c r="A8418" t="s">
        <v>17</v>
      </c>
      <c r="B8418" s="3" t="s">
        <v>267</v>
      </c>
      <c r="C8418" t="s">
        <v>58</v>
      </c>
      <c r="D8418" t="s">
        <v>20</v>
      </c>
      <c r="E8418" t="s">
        <v>35</v>
      </c>
      <c r="G8418" t="s">
        <v>33</v>
      </c>
      <c r="I8418" s="2" t="str">
        <f>LEFT(Tableau2[[#This Row],[DatasetName]],2)</f>
        <v>HK</v>
      </c>
    </row>
    <row r="8419" spans="1:9" hidden="1" x14ac:dyDescent="0.3">
      <c r="A8419" t="s">
        <v>29</v>
      </c>
      <c r="B8419" s="3" t="s">
        <v>1106</v>
      </c>
      <c r="C8419" t="s">
        <v>58</v>
      </c>
      <c r="D8419" t="s">
        <v>20</v>
      </c>
      <c r="E8419" t="s">
        <v>59</v>
      </c>
      <c r="G8419" t="s">
        <v>33</v>
      </c>
      <c r="I8419" s="2" t="str">
        <f>LEFT(Tableau2[[#This Row],[DatasetName]],2)</f>
        <v>HK</v>
      </c>
    </row>
    <row r="8420" spans="1:9" hidden="1" x14ac:dyDescent="0.3">
      <c r="A8420" t="s">
        <v>17</v>
      </c>
      <c r="B8420" s="3" t="s">
        <v>1106</v>
      </c>
      <c r="C8420" t="s">
        <v>58</v>
      </c>
      <c r="D8420" t="s">
        <v>20</v>
      </c>
      <c r="E8420" t="s">
        <v>59</v>
      </c>
      <c r="G8420" t="s">
        <v>33</v>
      </c>
      <c r="I8420" s="2" t="str">
        <f>LEFT(Tableau2[[#This Row],[DatasetName]],2)</f>
        <v>HK</v>
      </c>
    </row>
    <row r="8421" spans="1:9" hidden="1" x14ac:dyDescent="0.3">
      <c r="A8421" t="s">
        <v>17</v>
      </c>
      <c r="B8421" s="3" t="s">
        <v>1106</v>
      </c>
      <c r="C8421" t="s">
        <v>58</v>
      </c>
      <c r="D8421" t="s">
        <v>20</v>
      </c>
      <c r="E8421" t="s">
        <v>34</v>
      </c>
      <c r="G8421" t="s">
        <v>33</v>
      </c>
      <c r="I8421" s="2" t="str">
        <f>LEFT(Tableau2[[#This Row],[DatasetName]],2)</f>
        <v>HK</v>
      </c>
    </row>
    <row r="8422" spans="1:9" hidden="1" x14ac:dyDescent="0.3">
      <c r="A8422" t="s">
        <v>17</v>
      </c>
      <c r="B8422" s="3" t="s">
        <v>1106</v>
      </c>
      <c r="C8422" t="s">
        <v>58</v>
      </c>
      <c r="D8422" t="s">
        <v>20</v>
      </c>
      <c r="E8422" t="s">
        <v>35</v>
      </c>
      <c r="G8422" t="s">
        <v>33</v>
      </c>
      <c r="I8422" s="2" t="str">
        <f>LEFT(Tableau2[[#This Row],[DatasetName]],2)</f>
        <v>HK</v>
      </c>
    </row>
    <row r="8423" spans="1:9" hidden="1" x14ac:dyDescent="0.3">
      <c r="A8423" t="s">
        <v>29</v>
      </c>
      <c r="B8423" s="3" t="s">
        <v>1668</v>
      </c>
      <c r="C8423" t="s">
        <v>58</v>
      </c>
      <c r="D8423" t="s">
        <v>20</v>
      </c>
      <c r="E8423" t="s">
        <v>59</v>
      </c>
      <c r="G8423" t="s">
        <v>33</v>
      </c>
      <c r="I8423" s="2" t="str">
        <f>LEFT(Tableau2[[#This Row],[DatasetName]],2)</f>
        <v>HK</v>
      </c>
    </row>
    <row r="8424" spans="1:9" hidden="1" x14ac:dyDescent="0.3">
      <c r="A8424" t="s">
        <v>17</v>
      </c>
      <c r="B8424" s="3" t="s">
        <v>1668</v>
      </c>
      <c r="C8424" t="s">
        <v>58</v>
      </c>
      <c r="D8424" t="s">
        <v>20</v>
      </c>
      <c r="E8424" t="s">
        <v>59</v>
      </c>
      <c r="G8424" t="s">
        <v>33</v>
      </c>
      <c r="I8424" s="2" t="str">
        <f>LEFT(Tableau2[[#This Row],[DatasetName]],2)</f>
        <v>HK</v>
      </c>
    </row>
    <row r="8425" spans="1:9" hidden="1" x14ac:dyDescent="0.3">
      <c r="A8425" t="s">
        <v>17</v>
      </c>
      <c r="B8425" s="3" t="s">
        <v>1668</v>
      </c>
      <c r="C8425" t="s">
        <v>58</v>
      </c>
      <c r="D8425" t="s">
        <v>20</v>
      </c>
      <c r="E8425" t="s">
        <v>34</v>
      </c>
      <c r="G8425" t="s">
        <v>33</v>
      </c>
      <c r="I8425" s="2" t="str">
        <f>LEFT(Tableau2[[#This Row],[DatasetName]],2)</f>
        <v>HK</v>
      </c>
    </row>
    <row r="8426" spans="1:9" hidden="1" x14ac:dyDescent="0.3">
      <c r="A8426" t="s">
        <v>17</v>
      </c>
      <c r="B8426" s="3" t="s">
        <v>1668</v>
      </c>
      <c r="C8426" t="s">
        <v>58</v>
      </c>
      <c r="D8426" t="s">
        <v>20</v>
      </c>
      <c r="E8426" t="s">
        <v>35</v>
      </c>
      <c r="G8426" t="s">
        <v>33</v>
      </c>
      <c r="I8426" s="2" t="str">
        <f>LEFT(Tableau2[[#This Row],[DatasetName]],2)</f>
        <v>HK</v>
      </c>
    </row>
    <row r="8427" spans="1:9" hidden="1" x14ac:dyDescent="0.3">
      <c r="A8427" t="s">
        <v>29</v>
      </c>
      <c r="B8427" s="3" t="s">
        <v>1767</v>
      </c>
      <c r="C8427" t="s">
        <v>58</v>
      </c>
      <c r="D8427" t="s">
        <v>20</v>
      </c>
      <c r="E8427" t="s">
        <v>59</v>
      </c>
      <c r="G8427" t="s">
        <v>33</v>
      </c>
      <c r="I8427" s="2" t="str">
        <f>LEFT(Tableau2[[#This Row],[DatasetName]],2)</f>
        <v>HK</v>
      </c>
    </row>
    <row r="8428" spans="1:9" hidden="1" x14ac:dyDescent="0.3">
      <c r="A8428" t="s">
        <v>17</v>
      </c>
      <c r="B8428" s="3" t="s">
        <v>1767</v>
      </c>
      <c r="C8428" t="s">
        <v>58</v>
      </c>
      <c r="D8428" t="s">
        <v>20</v>
      </c>
      <c r="E8428" t="s">
        <v>59</v>
      </c>
      <c r="G8428" t="s">
        <v>33</v>
      </c>
      <c r="I8428" s="2" t="str">
        <f>LEFT(Tableau2[[#This Row],[DatasetName]],2)</f>
        <v>HK</v>
      </c>
    </row>
    <row r="8429" spans="1:9" hidden="1" x14ac:dyDescent="0.3">
      <c r="A8429" t="s">
        <v>17</v>
      </c>
      <c r="B8429" s="3" t="s">
        <v>1767</v>
      </c>
      <c r="C8429" t="s">
        <v>58</v>
      </c>
      <c r="D8429" t="s">
        <v>20</v>
      </c>
      <c r="E8429" t="s">
        <v>34</v>
      </c>
      <c r="G8429" t="s">
        <v>33</v>
      </c>
      <c r="I8429" s="2" t="str">
        <f>LEFT(Tableau2[[#This Row],[DatasetName]],2)</f>
        <v>HK</v>
      </c>
    </row>
    <row r="8430" spans="1:9" hidden="1" x14ac:dyDescent="0.3">
      <c r="A8430" t="s">
        <v>17</v>
      </c>
      <c r="B8430" s="3" t="s">
        <v>1767</v>
      </c>
      <c r="C8430" t="s">
        <v>58</v>
      </c>
      <c r="D8430" t="s">
        <v>20</v>
      </c>
      <c r="E8430" t="s">
        <v>35</v>
      </c>
      <c r="G8430" t="s">
        <v>33</v>
      </c>
      <c r="I8430" s="2" t="str">
        <f>LEFT(Tableau2[[#This Row],[DatasetName]],2)</f>
        <v>HK</v>
      </c>
    </row>
    <row r="8431" spans="1:9" hidden="1" x14ac:dyDescent="0.3">
      <c r="A8431" t="s">
        <v>17</v>
      </c>
      <c r="B8431" s="3" t="s">
        <v>2306</v>
      </c>
      <c r="C8431" t="s">
        <v>58</v>
      </c>
      <c r="D8431" t="s">
        <v>20</v>
      </c>
      <c r="E8431" t="s">
        <v>35</v>
      </c>
      <c r="G8431" t="s">
        <v>33</v>
      </c>
      <c r="I8431" s="2" t="str">
        <f>LEFT(Tableau2[[#This Row],[DatasetName]],2)</f>
        <v>HK</v>
      </c>
    </row>
    <row r="8432" spans="1:9" hidden="1" x14ac:dyDescent="0.3">
      <c r="A8432" t="s">
        <v>17</v>
      </c>
      <c r="B8432" s="3" t="s">
        <v>2306</v>
      </c>
      <c r="C8432" t="s">
        <v>58</v>
      </c>
      <c r="D8432" t="s">
        <v>20</v>
      </c>
      <c r="E8432" t="s">
        <v>59</v>
      </c>
      <c r="G8432" t="s">
        <v>33</v>
      </c>
      <c r="I8432" s="2" t="str">
        <f>LEFT(Tableau2[[#This Row],[DatasetName]],2)</f>
        <v>HK</v>
      </c>
    </row>
    <row r="8433" spans="1:9" hidden="1" x14ac:dyDescent="0.3">
      <c r="A8433" t="s">
        <v>17</v>
      </c>
      <c r="B8433" s="3" t="s">
        <v>2306</v>
      </c>
      <c r="C8433" t="s">
        <v>58</v>
      </c>
      <c r="D8433" t="s">
        <v>20</v>
      </c>
      <c r="E8433" t="s">
        <v>34</v>
      </c>
      <c r="G8433" t="s">
        <v>33</v>
      </c>
      <c r="I8433" s="2" t="str">
        <f>LEFT(Tableau2[[#This Row],[DatasetName]],2)</f>
        <v>HK</v>
      </c>
    </row>
    <row r="8434" spans="1:9" hidden="1" x14ac:dyDescent="0.3">
      <c r="A8434" t="s">
        <v>29</v>
      </c>
      <c r="B8434" s="3" t="s">
        <v>2306</v>
      </c>
      <c r="C8434" t="s">
        <v>58</v>
      </c>
      <c r="D8434" t="s">
        <v>20</v>
      </c>
      <c r="E8434" t="s">
        <v>59</v>
      </c>
      <c r="G8434" t="s">
        <v>33</v>
      </c>
      <c r="I8434" s="2" t="str">
        <f>LEFT(Tableau2[[#This Row],[DatasetName]],2)</f>
        <v>HK</v>
      </c>
    </row>
    <row r="8435" spans="1:9" hidden="1" x14ac:dyDescent="0.3">
      <c r="A8435" t="s">
        <v>29</v>
      </c>
      <c r="B8435" s="3" t="s">
        <v>60</v>
      </c>
      <c r="C8435" t="s">
        <v>61</v>
      </c>
      <c r="D8435" t="s">
        <v>20</v>
      </c>
      <c r="E8435" t="s">
        <v>59</v>
      </c>
      <c r="G8435" t="s">
        <v>33</v>
      </c>
      <c r="I8435" s="2" t="str">
        <f>LEFT(Tableau2[[#This Row],[DatasetName]],2)</f>
        <v>HK</v>
      </c>
    </row>
    <row r="8436" spans="1:9" hidden="1" x14ac:dyDescent="0.3">
      <c r="A8436" t="s">
        <v>17</v>
      </c>
      <c r="B8436" s="3" t="s">
        <v>60</v>
      </c>
      <c r="C8436" t="s">
        <v>61</v>
      </c>
      <c r="D8436" t="s">
        <v>20</v>
      </c>
      <c r="E8436" t="s">
        <v>34</v>
      </c>
      <c r="G8436" t="s">
        <v>33</v>
      </c>
      <c r="I8436" s="2" t="str">
        <f>LEFT(Tableau2[[#This Row],[DatasetName]],2)</f>
        <v>HK</v>
      </c>
    </row>
    <row r="8437" spans="1:9" hidden="1" x14ac:dyDescent="0.3">
      <c r="A8437" t="s">
        <v>29</v>
      </c>
      <c r="B8437" s="3" t="s">
        <v>60</v>
      </c>
      <c r="C8437" t="s">
        <v>61</v>
      </c>
      <c r="D8437" t="s">
        <v>20</v>
      </c>
      <c r="E8437" t="s">
        <v>59</v>
      </c>
      <c r="G8437" t="s">
        <v>33</v>
      </c>
      <c r="I8437" s="2" t="str">
        <f>LEFT(Tableau2[[#This Row],[DatasetName]],2)</f>
        <v>HK</v>
      </c>
    </row>
    <row r="8438" spans="1:9" hidden="1" x14ac:dyDescent="0.3">
      <c r="A8438" t="s">
        <v>29</v>
      </c>
      <c r="B8438" s="3" t="s">
        <v>60</v>
      </c>
      <c r="C8438" t="s">
        <v>61</v>
      </c>
      <c r="D8438" t="s">
        <v>20</v>
      </c>
      <c r="E8438" t="s">
        <v>59</v>
      </c>
      <c r="G8438" t="s">
        <v>33</v>
      </c>
      <c r="I8438" s="2" t="str">
        <f>LEFT(Tableau2[[#This Row],[DatasetName]],2)</f>
        <v>HK</v>
      </c>
    </row>
    <row r="8439" spans="1:9" hidden="1" x14ac:dyDescent="0.3">
      <c r="A8439" t="s">
        <v>29</v>
      </c>
      <c r="B8439" s="3" t="s">
        <v>60</v>
      </c>
      <c r="C8439" t="s">
        <v>61</v>
      </c>
      <c r="D8439" t="s">
        <v>20</v>
      </c>
      <c r="E8439" t="s">
        <v>59</v>
      </c>
      <c r="G8439" t="s">
        <v>33</v>
      </c>
      <c r="I8439" s="2" t="str">
        <f>LEFT(Tableau2[[#This Row],[DatasetName]],2)</f>
        <v>HK</v>
      </c>
    </row>
    <row r="8440" spans="1:9" hidden="1" x14ac:dyDescent="0.3">
      <c r="A8440" t="s">
        <v>17</v>
      </c>
      <c r="B8440" s="3" t="s">
        <v>60</v>
      </c>
      <c r="C8440" t="s">
        <v>61</v>
      </c>
      <c r="D8440" t="s">
        <v>20</v>
      </c>
      <c r="E8440" t="s">
        <v>34</v>
      </c>
      <c r="G8440" t="s">
        <v>33</v>
      </c>
      <c r="I8440" s="2" t="str">
        <f>LEFT(Tableau2[[#This Row],[DatasetName]],2)</f>
        <v>HK</v>
      </c>
    </row>
    <row r="8441" spans="1:9" hidden="1" x14ac:dyDescent="0.3">
      <c r="A8441" t="s">
        <v>17</v>
      </c>
      <c r="B8441" s="3" t="s">
        <v>60</v>
      </c>
      <c r="C8441" t="s">
        <v>61</v>
      </c>
      <c r="D8441" t="s">
        <v>20</v>
      </c>
      <c r="E8441" t="s">
        <v>34</v>
      </c>
      <c r="G8441" t="s">
        <v>33</v>
      </c>
      <c r="I8441" s="2" t="str">
        <f>LEFT(Tableau2[[#This Row],[DatasetName]],2)</f>
        <v>HK</v>
      </c>
    </row>
    <row r="8442" spans="1:9" hidden="1" x14ac:dyDescent="0.3">
      <c r="A8442" t="s">
        <v>17</v>
      </c>
      <c r="B8442" s="3" t="s">
        <v>60</v>
      </c>
      <c r="C8442" t="s">
        <v>61</v>
      </c>
      <c r="D8442" t="s">
        <v>20</v>
      </c>
      <c r="E8442" t="s">
        <v>35</v>
      </c>
      <c r="G8442" t="s">
        <v>33</v>
      </c>
      <c r="I8442" s="2" t="str">
        <f>LEFT(Tableau2[[#This Row],[DatasetName]],2)</f>
        <v>HK</v>
      </c>
    </row>
    <row r="8443" spans="1:9" hidden="1" x14ac:dyDescent="0.3">
      <c r="A8443" t="s">
        <v>17</v>
      </c>
      <c r="B8443" s="3" t="s">
        <v>60</v>
      </c>
      <c r="C8443" t="s">
        <v>61</v>
      </c>
      <c r="D8443" t="s">
        <v>20</v>
      </c>
      <c r="E8443" t="s">
        <v>62</v>
      </c>
      <c r="G8443" t="s">
        <v>33</v>
      </c>
      <c r="I8443" s="2" t="str">
        <f>LEFT(Tableau2[[#This Row],[DatasetName]],2)</f>
        <v>HK</v>
      </c>
    </row>
    <row r="8444" spans="1:9" hidden="1" x14ac:dyDescent="0.3">
      <c r="A8444" t="s">
        <v>29</v>
      </c>
      <c r="B8444" s="3" t="s">
        <v>268</v>
      </c>
      <c r="C8444" t="s">
        <v>61</v>
      </c>
      <c r="D8444" t="s">
        <v>20</v>
      </c>
      <c r="E8444" t="s">
        <v>59</v>
      </c>
      <c r="G8444" t="s">
        <v>33</v>
      </c>
      <c r="I8444" s="2" t="str">
        <f>LEFT(Tableau2[[#This Row],[DatasetName]],2)</f>
        <v>HK</v>
      </c>
    </row>
    <row r="8445" spans="1:9" hidden="1" x14ac:dyDescent="0.3">
      <c r="A8445" t="s">
        <v>17</v>
      </c>
      <c r="B8445" s="3" t="s">
        <v>268</v>
      </c>
      <c r="C8445" t="s">
        <v>61</v>
      </c>
      <c r="D8445" t="s">
        <v>20</v>
      </c>
      <c r="E8445" t="s">
        <v>34</v>
      </c>
      <c r="G8445" t="s">
        <v>33</v>
      </c>
      <c r="I8445" s="2" t="str">
        <f>LEFT(Tableau2[[#This Row],[DatasetName]],2)</f>
        <v>HK</v>
      </c>
    </row>
    <row r="8446" spans="1:9" hidden="1" x14ac:dyDescent="0.3">
      <c r="A8446" t="s">
        <v>17</v>
      </c>
      <c r="B8446" s="3" t="s">
        <v>268</v>
      </c>
      <c r="C8446" t="s">
        <v>61</v>
      </c>
      <c r="D8446" t="s">
        <v>20</v>
      </c>
      <c r="E8446" t="s">
        <v>35</v>
      </c>
      <c r="G8446" t="s">
        <v>33</v>
      </c>
      <c r="I8446" s="2" t="str">
        <f>LEFT(Tableau2[[#This Row],[DatasetName]],2)</f>
        <v>HK</v>
      </c>
    </row>
    <row r="8447" spans="1:9" hidden="1" x14ac:dyDescent="0.3">
      <c r="A8447" t="s">
        <v>17</v>
      </c>
      <c r="B8447" s="3" t="s">
        <v>268</v>
      </c>
      <c r="C8447" t="s">
        <v>61</v>
      </c>
      <c r="D8447" t="s">
        <v>20</v>
      </c>
      <c r="E8447" t="s">
        <v>62</v>
      </c>
      <c r="G8447" t="s">
        <v>33</v>
      </c>
      <c r="I8447" s="2" t="str">
        <f>LEFT(Tableau2[[#This Row],[DatasetName]],2)</f>
        <v>HK</v>
      </c>
    </row>
    <row r="8448" spans="1:9" hidden="1" x14ac:dyDescent="0.3">
      <c r="A8448" t="s">
        <v>17</v>
      </c>
      <c r="B8448" s="3" t="s">
        <v>268</v>
      </c>
      <c r="C8448" t="s">
        <v>61</v>
      </c>
      <c r="D8448" t="s">
        <v>20</v>
      </c>
      <c r="E8448" t="s">
        <v>34</v>
      </c>
      <c r="G8448" t="s">
        <v>33</v>
      </c>
      <c r="I8448" s="2" t="str">
        <f>LEFT(Tableau2[[#This Row],[DatasetName]],2)</f>
        <v>HK</v>
      </c>
    </row>
    <row r="8449" spans="1:9" hidden="1" x14ac:dyDescent="0.3">
      <c r="A8449" t="s">
        <v>29</v>
      </c>
      <c r="B8449" s="3" t="s">
        <v>268</v>
      </c>
      <c r="C8449" t="s">
        <v>61</v>
      </c>
      <c r="D8449" t="s">
        <v>20</v>
      </c>
      <c r="E8449" t="s">
        <v>59</v>
      </c>
      <c r="G8449" t="s">
        <v>33</v>
      </c>
      <c r="I8449" s="2" t="str">
        <f>LEFT(Tableau2[[#This Row],[DatasetName]],2)</f>
        <v>HK</v>
      </c>
    </row>
    <row r="8450" spans="1:9" hidden="1" x14ac:dyDescent="0.3">
      <c r="A8450" t="s">
        <v>29</v>
      </c>
      <c r="B8450" s="3" t="s">
        <v>268</v>
      </c>
      <c r="C8450" t="s">
        <v>61</v>
      </c>
      <c r="D8450" t="s">
        <v>20</v>
      </c>
      <c r="E8450" t="s">
        <v>59</v>
      </c>
      <c r="G8450" t="s">
        <v>33</v>
      </c>
      <c r="I8450" s="2" t="str">
        <f>LEFT(Tableau2[[#This Row],[DatasetName]],2)</f>
        <v>HK</v>
      </c>
    </row>
    <row r="8451" spans="1:9" hidden="1" x14ac:dyDescent="0.3">
      <c r="A8451" t="s">
        <v>17</v>
      </c>
      <c r="B8451" s="3" t="s">
        <v>268</v>
      </c>
      <c r="C8451" t="s">
        <v>61</v>
      </c>
      <c r="D8451" t="s">
        <v>20</v>
      </c>
      <c r="E8451" t="s">
        <v>34</v>
      </c>
      <c r="G8451" t="s">
        <v>33</v>
      </c>
      <c r="I8451" s="2" t="str">
        <f>LEFT(Tableau2[[#This Row],[DatasetName]],2)</f>
        <v>HK</v>
      </c>
    </row>
    <row r="8452" spans="1:9" hidden="1" x14ac:dyDescent="0.3">
      <c r="A8452" t="s">
        <v>29</v>
      </c>
      <c r="B8452" s="3" t="s">
        <v>268</v>
      </c>
      <c r="C8452" t="s">
        <v>61</v>
      </c>
      <c r="D8452" t="s">
        <v>20</v>
      </c>
      <c r="E8452" t="s">
        <v>59</v>
      </c>
      <c r="G8452" t="s">
        <v>33</v>
      </c>
      <c r="I8452" s="2" t="str">
        <f>LEFT(Tableau2[[#This Row],[DatasetName]],2)</f>
        <v>HK</v>
      </c>
    </row>
    <row r="8453" spans="1:9" hidden="1" x14ac:dyDescent="0.3">
      <c r="A8453" t="s">
        <v>29</v>
      </c>
      <c r="B8453" s="3" t="s">
        <v>1107</v>
      </c>
      <c r="C8453" t="s">
        <v>61</v>
      </c>
      <c r="D8453" t="s">
        <v>20</v>
      </c>
      <c r="E8453" t="s">
        <v>59</v>
      </c>
      <c r="G8453" t="s">
        <v>33</v>
      </c>
      <c r="I8453" s="2" t="str">
        <f>LEFT(Tableau2[[#This Row],[DatasetName]],2)</f>
        <v>HK</v>
      </c>
    </row>
    <row r="8454" spans="1:9" hidden="1" x14ac:dyDescent="0.3">
      <c r="A8454" t="s">
        <v>17</v>
      </c>
      <c r="B8454" s="3" t="s">
        <v>1107</v>
      </c>
      <c r="C8454" t="s">
        <v>61</v>
      </c>
      <c r="D8454" t="s">
        <v>20</v>
      </c>
      <c r="E8454" t="s">
        <v>34</v>
      </c>
      <c r="G8454" t="s">
        <v>33</v>
      </c>
      <c r="I8454" s="2" t="str">
        <f>LEFT(Tableau2[[#This Row],[DatasetName]],2)</f>
        <v>HK</v>
      </c>
    </row>
    <row r="8455" spans="1:9" hidden="1" x14ac:dyDescent="0.3">
      <c r="A8455" t="s">
        <v>17</v>
      </c>
      <c r="B8455" s="3" t="s">
        <v>1107</v>
      </c>
      <c r="C8455" t="s">
        <v>61</v>
      </c>
      <c r="D8455" t="s">
        <v>20</v>
      </c>
      <c r="E8455" t="s">
        <v>62</v>
      </c>
      <c r="G8455" t="s">
        <v>33</v>
      </c>
      <c r="I8455" s="2" t="str">
        <f>LEFT(Tableau2[[#This Row],[DatasetName]],2)</f>
        <v>HK</v>
      </c>
    </row>
    <row r="8456" spans="1:9" hidden="1" x14ac:dyDescent="0.3">
      <c r="A8456" t="s">
        <v>17</v>
      </c>
      <c r="B8456" s="3" t="s">
        <v>1107</v>
      </c>
      <c r="C8456" t="s">
        <v>61</v>
      </c>
      <c r="D8456" t="s">
        <v>20</v>
      </c>
      <c r="E8456" t="s">
        <v>34</v>
      </c>
      <c r="G8456" t="s">
        <v>33</v>
      </c>
      <c r="I8456" s="2" t="str">
        <f>LEFT(Tableau2[[#This Row],[DatasetName]],2)</f>
        <v>HK</v>
      </c>
    </row>
    <row r="8457" spans="1:9" hidden="1" x14ac:dyDescent="0.3">
      <c r="A8457" t="s">
        <v>17</v>
      </c>
      <c r="B8457" s="3" t="s">
        <v>1107</v>
      </c>
      <c r="C8457" t="s">
        <v>61</v>
      </c>
      <c r="D8457" t="s">
        <v>20</v>
      </c>
      <c r="E8457" t="s">
        <v>35</v>
      </c>
      <c r="G8457" t="s">
        <v>33</v>
      </c>
      <c r="I8457" s="2" t="str">
        <f>LEFT(Tableau2[[#This Row],[DatasetName]],2)</f>
        <v>HK</v>
      </c>
    </row>
    <row r="8458" spans="1:9" hidden="1" x14ac:dyDescent="0.3">
      <c r="A8458" t="s">
        <v>29</v>
      </c>
      <c r="B8458" s="3" t="s">
        <v>1107</v>
      </c>
      <c r="C8458" t="s">
        <v>61</v>
      </c>
      <c r="D8458" t="s">
        <v>20</v>
      </c>
      <c r="E8458" t="s">
        <v>59</v>
      </c>
      <c r="G8458" t="s">
        <v>33</v>
      </c>
      <c r="I8458" s="2" t="str">
        <f>LEFT(Tableau2[[#This Row],[DatasetName]],2)</f>
        <v>HK</v>
      </c>
    </row>
    <row r="8459" spans="1:9" hidden="1" x14ac:dyDescent="0.3">
      <c r="A8459" t="s">
        <v>29</v>
      </c>
      <c r="B8459" s="3" t="s">
        <v>1107</v>
      </c>
      <c r="C8459" t="s">
        <v>61</v>
      </c>
      <c r="D8459" t="s">
        <v>20</v>
      </c>
      <c r="E8459" t="s">
        <v>59</v>
      </c>
      <c r="G8459" t="s">
        <v>33</v>
      </c>
      <c r="I8459" s="2" t="str">
        <f>LEFT(Tableau2[[#This Row],[DatasetName]],2)</f>
        <v>HK</v>
      </c>
    </row>
    <row r="8460" spans="1:9" hidden="1" x14ac:dyDescent="0.3">
      <c r="A8460" t="s">
        <v>29</v>
      </c>
      <c r="B8460" s="3" t="s">
        <v>1107</v>
      </c>
      <c r="C8460" t="s">
        <v>61</v>
      </c>
      <c r="D8460" t="s">
        <v>20</v>
      </c>
      <c r="E8460" t="s">
        <v>59</v>
      </c>
      <c r="G8460" t="s">
        <v>33</v>
      </c>
      <c r="I8460" s="2" t="str">
        <f>LEFT(Tableau2[[#This Row],[DatasetName]],2)</f>
        <v>HK</v>
      </c>
    </row>
    <row r="8461" spans="1:9" hidden="1" x14ac:dyDescent="0.3">
      <c r="A8461" t="s">
        <v>17</v>
      </c>
      <c r="B8461" s="3" t="s">
        <v>1107</v>
      </c>
      <c r="C8461" t="s">
        <v>61</v>
      </c>
      <c r="D8461" t="s">
        <v>20</v>
      </c>
      <c r="E8461" t="s">
        <v>34</v>
      </c>
      <c r="G8461" t="s">
        <v>33</v>
      </c>
      <c r="I8461" s="2" t="str">
        <f>LEFT(Tableau2[[#This Row],[DatasetName]],2)</f>
        <v>HK</v>
      </c>
    </row>
    <row r="8462" spans="1:9" hidden="1" x14ac:dyDescent="0.3">
      <c r="A8462" t="s">
        <v>29</v>
      </c>
      <c r="B8462" s="3" t="s">
        <v>1758</v>
      </c>
      <c r="C8462" t="s">
        <v>61</v>
      </c>
      <c r="D8462" t="s">
        <v>20</v>
      </c>
      <c r="E8462" t="s">
        <v>59</v>
      </c>
      <c r="G8462" t="s">
        <v>33</v>
      </c>
      <c r="I8462" s="2" t="str">
        <f>LEFT(Tableau2[[#This Row],[DatasetName]],2)</f>
        <v>HK</v>
      </c>
    </row>
    <row r="8463" spans="1:9" hidden="1" x14ac:dyDescent="0.3">
      <c r="A8463" t="s">
        <v>17</v>
      </c>
      <c r="B8463" s="3" t="s">
        <v>1758</v>
      </c>
      <c r="C8463" t="s">
        <v>61</v>
      </c>
      <c r="D8463" t="s">
        <v>20</v>
      </c>
      <c r="E8463" t="s">
        <v>34</v>
      </c>
      <c r="G8463" t="s">
        <v>33</v>
      </c>
      <c r="I8463" s="2" t="str">
        <f>LEFT(Tableau2[[#This Row],[DatasetName]],2)</f>
        <v>HK</v>
      </c>
    </row>
    <row r="8464" spans="1:9" hidden="1" x14ac:dyDescent="0.3">
      <c r="A8464" t="s">
        <v>17</v>
      </c>
      <c r="B8464" s="3" t="s">
        <v>1758</v>
      </c>
      <c r="C8464" t="s">
        <v>61</v>
      </c>
      <c r="D8464" t="s">
        <v>20</v>
      </c>
      <c r="E8464" t="s">
        <v>35</v>
      </c>
      <c r="G8464" t="s">
        <v>33</v>
      </c>
      <c r="I8464" s="2" t="str">
        <f>LEFT(Tableau2[[#This Row],[DatasetName]],2)</f>
        <v>HK</v>
      </c>
    </row>
    <row r="8465" spans="1:9" hidden="1" x14ac:dyDescent="0.3">
      <c r="A8465" t="s">
        <v>17</v>
      </c>
      <c r="B8465" s="3" t="s">
        <v>1758</v>
      </c>
      <c r="C8465" t="s">
        <v>61</v>
      </c>
      <c r="D8465" t="s">
        <v>20</v>
      </c>
      <c r="E8465" t="s">
        <v>62</v>
      </c>
      <c r="G8465" t="s">
        <v>33</v>
      </c>
      <c r="I8465" s="2" t="str">
        <f>LEFT(Tableau2[[#This Row],[DatasetName]],2)</f>
        <v>HK</v>
      </c>
    </row>
    <row r="8466" spans="1:9" hidden="1" x14ac:dyDescent="0.3">
      <c r="A8466" t="s">
        <v>17</v>
      </c>
      <c r="B8466" s="3" t="s">
        <v>1758</v>
      </c>
      <c r="C8466" t="s">
        <v>61</v>
      </c>
      <c r="D8466" t="s">
        <v>20</v>
      </c>
      <c r="E8466" t="s">
        <v>34</v>
      </c>
      <c r="G8466" t="s">
        <v>33</v>
      </c>
      <c r="I8466" s="2" t="str">
        <f>LEFT(Tableau2[[#This Row],[DatasetName]],2)</f>
        <v>HK</v>
      </c>
    </row>
    <row r="8467" spans="1:9" hidden="1" x14ac:dyDescent="0.3">
      <c r="A8467" t="s">
        <v>29</v>
      </c>
      <c r="B8467" s="3" t="s">
        <v>1758</v>
      </c>
      <c r="C8467" t="s">
        <v>61</v>
      </c>
      <c r="D8467" t="s">
        <v>20</v>
      </c>
      <c r="E8467" t="s">
        <v>59</v>
      </c>
      <c r="G8467" t="s">
        <v>33</v>
      </c>
      <c r="I8467" s="2" t="str">
        <f>LEFT(Tableau2[[#This Row],[DatasetName]],2)</f>
        <v>HK</v>
      </c>
    </row>
    <row r="8468" spans="1:9" hidden="1" x14ac:dyDescent="0.3">
      <c r="A8468" t="s">
        <v>29</v>
      </c>
      <c r="B8468" s="3" t="s">
        <v>1758</v>
      </c>
      <c r="C8468" t="s">
        <v>61</v>
      </c>
      <c r="D8468" t="s">
        <v>20</v>
      </c>
      <c r="E8468" t="s">
        <v>59</v>
      </c>
      <c r="G8468" t="s">
        <v>33</v>
      </c>
      <c r="I8468" s="2" t="str">
        <f>LEFT(Tableau2[[#This Row],[DatasetName]],2)</f>
        <v>HK</v>
      </c>
    </row>
    <row r="8469" spans="1:9" hidden="1" x14ac:dyDescent="0.3">
      <c r="A8469" t="s">
        <v>29</v>
      </c>
      <c r="B8469" s="3" t="s">
        <v>1758</v>
      </c>
      <c r="C8469" t="s">
        <v>61</v>
      </c>
      <c r="D8469" t="s">
        <v>20</v>
      </c>
      <c r="E8469" t="s">
        <v>59</v>
      </c>
      <c r="G8469" t="s">
        <v>33</v>
      </c>
      <c r="I8469" s="2" t="str">
        <f>LEFT(Tableau2[[#This Row],[DatasetName]],2)</f>
        <v>HK</v>
      </c>
    </row>
    <row r="8470" spans="1:9" hidden="1" x14ac:dyDescent="0.3">
      <c r="A8470" t="s">
        <v>17</v>
      </c>
      <c r="B8470" s="3" t="s">
        <v>1758</v>
      </c>
      <c r="C8470" t="s">
        <v>61</v>
      </c>
      <c r="D8470" t="s">
        <v>20</v>
      </c>
      <c r="E8470" t="s">
        <v>34</v>
      </c>
      <c r="G8470" t="s">
        <v>33</v>
      </c>
      <c r="I8470" s="2" t="str">
        <f>LEFT(Tableau2[[#This Row],[DatasetName]],2)</f>
        <v>HK</v>
      </c>
    </row>
    <row r="8471" spans="1:9" hidden="1" x14ac:dyDescent="0.3">
      <c r="A8471" t="s">
        <v>29</v>
      </c>
      <c r="B8471" s="3" t="s">
        <v>1776</v>
      </c>
      <c r="C8471" t="s">
        <v>61</v>
      </c>
      <c r="D8471" t="s">
        <v>20</v>
      </c>
      <c r="E8471" t="s">
        <v>59</v>
      </c>
      <c r="G8471" t="s">
        <v>33</v>
      </c>
      <c r="I8471" s="2" t="str">
        <f>LEFT(Tableau2[[#This Row],[DatasetName]],2)</f>
        <v>HK</v>
      </c>
    </row>
    <row r="8472" spans="1:9" hidden="1" x14ac:dyDescent="0.3">
      <c r="A8472" t="s">
        <v>17</v>
      </c>
      <c r="B8472" s="3" t="s">
        <v>1776</v>
      </c>
      <c r="C8472" t="s">
        <v>61</v>
      </c>
      <c r="D8472" t="s">
        <v>20</v>
      </c>
      <c r="E8472" t="s">
        <v>34</v>
      </c>
      <c r="G8472" t="s">
        <v>33</v>
      </c>
      <c r="I8472" s="2" t="str">
        <f>LEFT(Tableau2[[#This Row],[DatasetName]],2)</f>
        <v>HK</v>
      </c>
    </row>
    <row r="8473" spans="1:9" hidden="1" x14ac:dyDescent="0.3">
      <c r="A8473" t="s">
        <v>29</v>
      </c>
      <c r="B8473" s="3" t="s">
        <v>1776</v>
      </c>
      <c r="C8473" t="s">
        <v>61</v>
      </c>
      <c r="D8473" t="s">
        <v>20</v>
      </c>
      <c r="E8473" t="s">
        <v>59</v>
      </c>
      <c r="G8473" t="s">
        <v>33</v>
      </c>
      <c r="I8473" s="2" t="str">
        <f>LEFT(Tableau2[[#This Row],[DatasetName]],2)</f>
        <v>HK</v>
      </c>
    </row>
    <row r="8474" spans="1:9" hidden="1" x14ac:dyDescent="0.3">
      <c r="A8474" t="s">
        <v>17</v>
      </c>
      <c r="B8474" s="3" t="s">
        <v>1776</v>
      </c>
      <c r="C8474" t="s">
        <v>61</v>
      </c>
      <c r="D8474" t="s">
        <v>20</v>
      </c>
      <c r="E8474" t="s">
        <v>62</v>
      </c>
      <c r="G8474" t="s">
        <v>33</v>
      </c>
      <c r="I8474" s="2" t="str">
        <f>LEFT(Tableau2[[#This Row],[DatasetName]],2)</f>
        <v>HK</v>
      </c>
    </row>
    <row r="8475" spans="1:9" hidden="1" x14ac:dyDescent="0.3">
      <c r="A8475" t="s">
        <v>17</v>
      </c>
      <c r="B8475" s="3" t="s">
        <v>1776</v>
      </c>
      <c r="C8475" t="s">
        <v>61</v>
      </c>
      <c r="D8475" t="s">
        <v>20</v>
      </c>
      <c r="E8475" t="s">
        <v>34</v>
      </c>
      <c r="G8475" t="s">
        <v>33</v>
      </c>
      <c r="I8475" s="2" t="str">
        <f>LEFT(Tableau2[[#This Row],[DatasetName]],2)</f>
        <v>HK</v>
      </c>
    </row>
    <row r="8476" spans="1:9" hidden="1" x14ac:dyDescent="0.3">
      <c r="A8476" t="s">
        <v>17</v>
      </c>
      <c r="B8476" s="3" t="s">
        <v>1776</v>
      </c>
      <c r="C8476" t="s">
        <v>61</v>
      </c>
      <c r="D8476" t="s">
        <v>20</v>
      </c>
      <c r="E8476" t="s">
        <v>35</v>
      </c>
      <c r="G8476" t="s">
        <v>33</v>
      </c>
      <c r="I8476" s="2" t="str">
        <f>LEFT(Tableau2[[#This Row],[DatasetName]],2)</f>
        <v>HK</v>
      </c>
    </row>
    <row r="8477" spans="1:9" hidden="1" x14ac:dyDescent="0.3">
      <c r="A8477" t="s">
        <v>29</v>
      </c>
      <c r="B8477" s="3" t="s">
        <v>1776</v>
      </c>
      <c r="C8477" t="s">
        <v>61</v>
      </c>
      <c r="D8477" t="s">
        <v>20</v>
      </c>
      <c r="E8477" t="s">
        <v>59</v>
      </c>
      <c r="G8477" t="s">
        <v>33</v>
      </c>
      <c r="I8477" s="2" t="str">
        <f>LEFT(Tableau2[[#This Row],[DatasetName]],2)</f>
        <v>HK</v>
      </c>
    </row>
    <row r="8478" spans="1:9" hidden="1" x14ac:dyDescent="0.3">
      <c r="A8478" t="s">
        <v>29</v>
      </c>
      <c r="B8478" s="3" t="s">
        <v>1776</v>
      </c>
      <c r="C8478" t="s">
        <v>61</v>
      </c>
      <c r="D8478" t="s">
        <v>20</v>
      </c>
      <c r="E8478" t="s">
        <v>59</v>
      </c>
      <c r="G8478" t="s">
        <v>33</v>
      </c>
      <c r="I8478" s="2" t="str">
        <f>LEFT(Tableau2[[#This Row],[DatasetName]],2)</f>
        <v>HK</v>
      </c>
    </row>
    <row r="8479" spans="1:9" hidden="1" x14ac:dyDescent="0.3">
      <c r="A8479" t="s">
        <v>17</v>
      </c>
      <c r="B8479" s="3" t="s">
        <v>1776</v>
      </c>
      <c r="C8479" t="s">
        <v>61</v>
      </c>
      <c r="D8479" t="s">
        <v>20</v>
      </c>
      <c r="E8479" t="s">
        <v>34</v>
      </c>
      <c r="G8479" t="s">
        <v>33</v>
      </c>
      <c r="I8479" s="2" t="str">
        <f>LEFT(Tableau2[[#This Row],[DatasetName]],2)</f>
        <v>HK</v>
      </c>
    </row>
    <row r="8480" spans="1:9" hidden="1" x14ac:dyDescent="0.3">
      <c r="A8480" t="s">
        <v>17</v>
      </c>
      <c r="B8480" s="3" t="s">
        <v>2315</v>
      </c>
      <c r="C8480" t="s">
        <v>61</v>
      </c>
      <c r="D8480" t="s">
        <v>20</v>
      </c>
      <c r="E8480" t="s">
        <v>34</v>
      </c>
      <c r="G8480" t="s">
        <v>33</v>
      </c>
      <c r="I8480" s="2" t="str">
        <f>LEFT(Tableau2[[#This Row],[DatasetName]],2)</f>
        <v>HK</v>
      </c>
    </row>
    <row r="8481" spans="1:9" hidden="1" x14ac:dyDescent="0.3">
      <c r="A8481" t="s">
        <v>17</v>
      </c>
      <c r="B8481" s="3" t="s">
        <v>2315</v>
      </c>
      <c r="C8481" t="s">
        <v>61</v>
      </c>
      <c r="D8481" t="s">
        <v>20</v>
      </c>
      <c r="E8481" t="s">
        <v>34</v>
      </c>
      <c r="G8481" t="s">
        <v>33</v>
      </c>
      <c r="I8481" s="2" t="str">
        <f>LEFT(Tableau2[[#This Row],[DatasetName]],2)</f>
        <v>HK</v>
      </c>
    </row>
    <row r="8482" spans="1:9" hidden="1" x14ac:dyDescent="0.3">
      <c r="A8482" t="s">
        <v>17</v>
      </c>
      <c r="B8482" s="3" t="s">
        <v>2315</v>
      </c>
      <c r="C8482" t="s">
        <v>61</v>
      </c>
      <c r="D8482" t="s">
        <v>20</v>
      </c>
      <c r="E8482" t="s">
        <v>35</v>
      </c>
      <c r="G8482" t="s">
        <v>33</v>
      </c>
      <c r="I8482" s="2" t="str">
        <f>LEFT(Tableau2[[#This Row],[DatasetName]],2)</f>
        <v>HK</v>
      </c>
    </row>
    <row r="8483" spans="1:9" hidden="1" x14ac:dyDescent="0.3">
      <c r="A8483" t="s">
        <v>17</v>
      </c>
      <c r="B8483" s="3" t="s">
        <v>2315</v>
      </c>
      <c r="C8483" t="s">
        <v>61</v>
      </c>
      <c r="D8483" t="s">
        <v>20</v>
      </c>
      <c r="E8483" t="s">
        <v>62</v>
      </c>
      <c r="G8483" t="s">
        <v>33</v>
      </c>
      <c r="I8483" s="2" t="str">
        <f>LEFT(Tableau2[[#This Row],[DatasetName]],2)</f>
        <v>HK</v>
      </c>
    </row>
    <row r="8484" spans="1:9" hidden="1" x14ac:dyDescent="0.3">
      <c r="A8484" t="s">
        <v>29</v>
      </c>
      <c r="B8484" s="3" t="s">
        <v>2315</v>
      </c>
      <c r="C8484" t="s">
        <v>61</v>
      </c>
      <c r="D8484" t="s">
        <v>20</v>
      </c>
      <c r="E8484" t="s">
        <v>59</v>
      </c>
      <c r="G8484" t="s">
        <v>33</v>
      </c>
      <c r="I8484" s="2" t="str">
        <f>LEFT(Tableau2[[#This Row],[DatasetName]],2)</f>
        <v>HK</v>
      </c>
    </row>
    <row r="8485" spans="1:9" hidden="1" x14ac:dyDescent="0.3">
      <c r="A8485" t="s">
        <v>17</v>
      </c>
      <c r="B8485" s="3" t="s">
        <v>2315</v>
      </c>
      <c r="C8485" t="s">
        <v>61</v>
      </c>
      <c r="D8485" t="s">
        <v>20</v>
      </c>
      <c r="E8485" t="s">
        <v>34</v>
      </c>
      <c r="G8485" t="s">
        <v>33</v>
      </c>
      <c r="I8485" s="2" t="str">
        <f>LEFT(Tableau2[[#This Row],[DatasetName]],2)</f>
        <v>HK</v>
      </c>
    </row>
    <row r="8486" spans="1:9" hidden="1" x14ac:dyDescent="0.3">
      <c r="A8486" t="s">
        <v>29</v>
      </c>
      <c r="B8486" s="3" t="s">
        <v>2315</v>
      </c>
      <c r="C8486" t="s">
        <v>61</v>
      </c>
      <c r="D8486" t="s">
        <v>20</v>
      </c>
      <c r="E8486" t="s">
        <v>59</v>
      </c>
      <c r="G8486" t="s">
        <v>33</v>
      </c>
      <c r="I8486" s="2" t="str">
        <f>LEFT(Tableau2[[#This Row],[DatasetName]],2)</f>
        <v>HK</v>
      </c>
    </row>
    <row r="8487" spans="1:9" hidden="1" x14ac:dyDescent="0.3">
      <c r="A8487" t="s">
        <v>29</v>
      </c>
      <c r="B8487" s="3" t="s">
        <v>2315</v>
      </c>
      <c r="C8487" t="s">
        <v>61</v>
      </c>
      <c r="D8487" t="s">
        <v>20</v>
      </c>
      <c r="E8487" t="s">
        <v>59</v>
      </c>
      <c r="G8487" t="s">
        <v>33</v>
      </c>
      <c r="I8487" s="2" t="str">
        <f>LEFT(Tableau2[[#This Row],[DatasetName]],2)</f>
        <v>HK</v>
      </c>
    </row>
    <row r="8488" spans="1:9" hidden="1" x14ac:dyDescent="0.3">
      <c r="A8488" t="s">
        <v>29</v>
      </c>
      <c r="B8488" s="3" t="s">
        <v>2315</v>
      </c>
      <c r="C8488" t="s">
        <v>61</v>
      </c>
      <c r="D8488" t="s">
        <v>20</v>
      </c>
      <c r="E8488" t="s">
        <v>59</v>
      </c>
      <c r="G8488" t="s">
        <v>33</v>
      </c>
      <c r="I8488" s="2" t="str">
        <f>LEFT(Tableau2[[#This Row],[DatasetName]],2)</f>
        <v>HK</v>
      </c>
    </row>
    <row r="8489" spans="1:9" hidden="1" x14ac:dyDescent="0.3">
      <c r="A8489" t="s">
        <v>29</v>
      </c>
      <c r="B8489" s="3" t="s">
        <v>2315</v>
      </c>
      <c r="C8489" t="s">
        <v>61</v>
      </c>
      <c r="D8489" t="s">
        <v>20</v>
      </c>
      <c r="E8489" t="s">
        <v>59</v>
      </c>
      <c r="G8489" t="s">
        <v>33</v>
      </c>
      <c r="I8489" s="2" t="str">
        <f>LEFT(Tableau2[[#This Row],[DatasetName]],2)</f>
        <v>HK</v>
      </c>
    </row>
    <row r="8490" spans="1:9" hidden="1" x14ac:dyDescent="0.3">
      <c r="A8490" t="s">
        <v>29</v>
      </c>
      <c r="B8490" s="3" t="s">
        <v>63</v>
      </c>
      <c r="C8490" t="s">
        <v>64</v>
      </c>
      <c r="D8490" t="s">
        <v>20</v>
      </c>
      <c r="E8490" t="s">
        <v>59</v>
      </c>
      <c r="G8490" t="s">
        <v>33</v>
      </c>
      <c r="I8490" s="2" t="str">
        <f>LEFT(Tableau2[[#This Row],[DatasetName]],2)</f>
        <v>HK</v>
      </c>
    </row>
    <row r="8491" spans="1:9" hidden="1" x14ac:dyDescent="0.3">
      <c r="A8491" t="s">
        <v>17</v>
      </c>
      <c r="B8491" s="3" t="s">
        <v>63</v>
      </c>
      <c r="C8491" t="s">
        <v>64</v>
      </c>
      <c r="D8491" t="s">
        <v>20</v>
      </c>
      <c r="E8491" t="s">
        <v>34</v>
      </c>
      <c r="G8491" t="s">
        <v>33</v>
      </c>
      <c r="I8491" s="2" t="str">
        <f>LEFT(Tableau2[[#This Row],[DatasetName]],2)</f>
        <v>HK</v>
      </c>
    </row>
    <row r="8492" spans="1:9" hidden="1" x14ac:dyDescent="0.3">
      <c r="A8492" t="s">
        <v>17</v>
      </c>
      <c r="B8492" s="3" t="s">
        <v>63</v>
      </c>
      <c r="C8492" t="s">
        <v>64</v>
      </c>
      <c r="D8492" t="s">
        <v>20</v>
      </c>
      <c r="E8492" t="s">
        <v>62</v>
      </c>
      <c r="G8492" t="s">
        <v>33</v>
      </c>
      <c r="I8492" s="2" t="str">
        <f>LEFT(Tableau2[[#This Row],[DatasetName]],2)</f>
        <v>HK</v>
      </c>
    </row>
    <row r="8493" spans="1:9" hidden="1" x14ac:dyDescent="0.3">
      <c r="A8493" t="s">
        <v>17</v>
      </c>
      <c r="B8493" s="3" t="s">
        <v>63</v>
      </c>
      <c r="C8493" t="s">
        <v>64</v>
      </c>
      <c r="D8493" t="s">
        <v>20</v>
      </c>
      <c r="E8493" t="s">
        <v>34</v>
      </c>
      <c r="G8493" t="s">
        <v>33</v>
      </c>
      <c r="I8493" s="2" t="str">
        <f>LEFT(Tableau2[[#This Row],[DatasetName]],2)</f>
        <v>HK</v>
      </c>
    </row>
    <row r="8494" spans="1:9" hidden="1" x14ac:dyDescent="0.3">
      <c r="A8494" t="s">
        <v>17</v>
      </c>
      <c r="B8494" s="3" t="s">
        <v>63</v>
      </c>
      <c r="C8494" t="s">
        <v>64</v>
      </c>
      <c r="D8494" t="s">
        <v>20</v>
      </c>
      <c r="E8494" t="s">
        <v>35</v>
      </c>
      <c r="G8494" t="s">
        <v>33</v>
      </c>
      <c r="I8494" s="2" t="str">
        <f>LEFT(Tableau2[[#This Row],[DatasetName]],2)</f>
        <v>HK</v>
      </c>
    </row>
    <row r="8495" spans="1:9" hidden="1" x14ac:dyDescent="0.3">
      <c r="A8495" t="s">
        <v>29</v>
      </c>
      <c r="B8495" s="3" t="s">
        <v>269</v>
      </c>
      <c r="C8495" t="s">
        <v>64</v>
      </c>
      <c r="D8495" t="s">
        <v>20</v>
      </c>
      <c r="E8495" t="s">
        <v>59</v>
      </c>
      <c r="G8495" t="s">
        <v>33</v>
      </c>
      <c r="I8495" s="2" t="str">
        <f>LEFT(Tableau2[[#This Row],[DatasetName]],2)</f>
        <v>HK</v>
      </c>
    </row>
    <row r="8496" spans="1:9" hidden="1" x14ac:dyDescent="0.3">
      <c r="A8496" t="s">
        <v>17</v>
      </c>
      <c r="B8496" s="3" t="s">
        <v>269</v>
      </c>
      <c r="C8496" t="s">
        <v>64</v>
      </c>
      <c r="D8496" t="s">
        <v>20</v>
      </c>
      <c r="E8496" t="s">
        <v>34</v>
      </c>
      <c r="G8496" t="s">
        <v>33</v>
      </c>
      <c r="I8496" s="2" t="str">
        <f>LEFT(Tableau2[[#This Row],[DatasetName]],2)</f>
        <v>HK</v>
      </c>
    </row>
    <row r="8497" spans="1:9" hidden="1" x14ac:dyDescent="0.3">
      <c r="A8497" t="s">
        <v>17</v>
      </c>
      <c r="B8497" s="3" t="s">
        <v>269</v>
      </c>
      <c r="C8497" t="s">
        <v>64</v>
      </c>
      <c r="D8497" t="s">
        <v>20</v>
      </c>
      <c r="E8497" t="s">
        <v>62</v>
      </c>
      <c r="G8497" t="s">
        <v>33</v>
      </c>
      <c r="I8497" s="2" t="str">
        <f>LEFT(Tableau2[[#This Row],[DatasetName]],2)</f>
        <v>HK</v>
      </c>
    </row>
    <row r="8498" spans="1:9" hidden="1" x14ac:dyDescent="0.3">
      <c r="A8498" t="s">
        <v>17</v>
      </c>
      <c r="B8498" s="3" t="s">
        <v>269</v>
      </c>
      <c r="C8498" t="s">
        <v>64</v>
      </c>
      <c r="D8498" t="s">
        <v>20</v>
      </c>
      <c r="E8498" t="s">
        <v>34</v>
      </c>
      <c r="G8498" t="s">
        <v>33</v>
      </c>
      <c r="I8498" s="2" t="str">
        <f>LEFT(Tableau2[[#This Row],[DatasetName]],2)</f>
        <v>HK</v>
      </c>
    </row>
    <row r="8499" spans="1:9" hidden="1" x14ac:dyDescent="0.3">
      <c r="A8499" t="s">
        <v>17</v>
      </c>
      <c r="B8499" s="3" t="s">
        <v>269</v>
      </c>
      <c r="C8499" t="s">
        <v>64</v>
      </c>
      <c r="D8499" t="s">
        <v>20</v>
      </c>
      <c r="E8499" t="s">
        <v>35</v>
      </c>
      <c r="G8499" t="s">
        <v>33</v>
      </c>
      <c r="I8499" s="2" t="str">
        <f>LEFT(Tableau2[[#This Row],[DatasetName]],2)</f>
        <v>HK</v>
      </c>
    </row>
    <row r="8500" spans="1:9" hidden="1" x14ac:dyDescent="0.3">
      <c r="A8500" t="s">
        <v>17</v>
      </c>
      <c r="B8500" s="3" t="s">
        <v>1108</v>
      </c>
      <c r="C8500" t="s">
        <v>64</v>
      </c>
      <c r="D8500" t="s">
        <v>20</v>
      </c>
      <c r="E8500" t="s">
        <v>34</v>
      </c>
      <c r="G8500" t="s">
        <v>33</v>
      </c>
      <c r="I8500" s="2" t="str">
        <f>LEFT(Tableau2[[#This Row],[DatasetName]],2)</f>
        <v>HK</v>
      </c>
    </row>
    <row r="8501" spans="1:9" hidden="1" x14ac:dyDescent="0.3">
      <c r="A8501" t="s">
        <v>29</v>
      </c>
      <c r="B8501" s="3" t="s">
        <v>1108</v>
      </c>
      <c r="C8501" t="s">
        <v>64</v>
      </c>
      <c r="D8501" t="s">
        <v>20</v>
      </c>
      <c r="E8501" t="s">
        <v>59</v>
      </c>
      <c r="G8501" t="s">
        <v>33</v>
      </c>
      <c r="I8501" s="2" t="str">
        <f>LEFT(Tableau2[[#This Row],[DatasetName]],2)</f>
        <v>HK</v>
      </c>
    </row>
    <row r="8502" spans="1:9" hidden="1" x14ac:dyDescent="0.3">
      <c r="A8502" t="s">
        <v>17</v>
      </c>
      <c r="B8502" s="3" t="s">
        <v>1108</v>
      </c>
      <c r="C8502" t="s">
        <v>64</v>
      </c>
      <c r="D8502" t="s">
        <v>20</v>
      </c>
      <c r="E8502" t="s">
        <v>62</v>
      </c>
      <c r="G8502" t="s">
        <v>33</v>
      </c>
      <c r="I8502" s="2" t="str">
        <f>LEFT(Tableau2[[#This Row],[DatasetName]],2)</f>
        <v>HK</v>
      </c>
    </row>
    <row r="8503" spans="1:9" hidden="1" x14ac:dyDescent="0.3">
      <c r="A8503" t="s">
        <v>17</v>
      </c>
      <c r="B8503" s="3" t="s">
        <v>1108</v>
      </c>
      <c r="C8503" t="s">
        <v>64</v>
      </c>
      <c r="D8503" t="s">
        <v>20</v>
      </c>
      <c r="E8503" t="s">
        <v>34</v>
      </c>
      <c r="G8503" t="s">
        <v>33</v>
      </c>
      <c r="I8503" s="2" t="str">
        <f>LEFT(Tableau2[[#This Row],[DatasetName]],2)</f>
        <v>HK</v>
      </c>
    </row>
    <row r="8504" spans="1:9" hidden="1" x14ac:dyDescent="0.3">
      <c r="A8504" t="s">
        <v>17</v>
      </c>
      <c r="B8504" s="3" t="s">
        <v>1108</v>
      </c>
      <c r="C8504" t="s">
        <v>64</v>
      </c>
      <c r="D8504" t="s">
        <v>20</v>
      </c>
      <c r="E8504" t="s">
        <v>35</v>
      </c>
      <c r="G8504" t="s">
        <v>33</v>
      </c>
      <c r="I8504" s="2" t="str">
        <f>LEFT(Tableau2[[#This Row],[DatasetName]],2)</f>
        <v>HK</v>
      </c>
    </row>
    <row r="8505" spans="1:9" hidden="1" x14ac:dyDescent="0.3">
      <c r="A8505" t="s">
        <v>17</v>
      </c>
      <c r="B8505" s="3" t="s">
        <v>1749</v>
      </c>
      <c r="C8505" t="s">
        <v>64</v>
      </c>
      <c r="D8505" t="s">
        <v>20</v>
      </c>
      <c r="E8505" t="s">
        <v>34</v>
      </c>
      <c r="G8505" t="s">
        <v>33</v>
      </c>
      <c r="I8505" s="2" t="str">
        <f>LEFT(Tableau2[[#This Row],[DatasetName]],2)</f>
        <v>HK</v>
      </c>
    </row>
    <row r="8506" spans="1:9" hidden="1" x14ac:dyDescent="0.3">
      <c r="A8506" t="s">
        <v>29</v>
      </c>
      <c r="B8506" s="3" t="s">
        <v>1749</v>
      </c>
      <c r="C8506" t="s">
        <v>64</v>
      </c>
      <c r="D8506" t="s">
        <v>20</v>
      </c>
      <c r="E8506" t="s">
        <v>59</v>
      </c>
      <c r="G8506" t="s">
        <v>33</v>
      </c>
      <c r="I8506" s="2" t="str">
        <f>LEFT(Tableau2[[#This Row],[DatasetName]],2)</f>
        <v>HK</v>
      </c>
    </row>
    <row r="8507" spans="1:9" hidden="1" x14ac:dyDescent="0.3">
      <c r="A8507" t="s">
        <v>17</v>
      </c>
      <c r="B8507" s="3" t="s">
        <v>1749</v>
      </c>
      <c r="C8507" t="s">
        <v>64</v>
      </c>
      <c r="D8507" t="s">
        <v>20</v>
      </c>
      <c r="E8507" t="s">
        <v>62</v>
      </c>
      <c r="G8507" t="s">
        <v>33</v>
      </c>
      <c r="I8507" s="2" t="str">
        <f>LEFT(Tableau2[[#This Row],[DatasetName]],2)</f>
        <v>HK</v>
      </c>
    </row>
    <row r="8508" spans="1:9" hidden="1" x14ac:dyDescent="0.3">
      <c r="A8508" t="s">
        <v>17</v>
      </c>
      <c r="B8508" s="3" t="s">
        <v>1749</v>
      </c>
      <c r="C8508" t="s">
        <v>64</v>
      </c>
      <c r="D8508" t="s">
        <v>20</v>
      </c>
      <c r="E8508" t="s">
        <v>34</v>
      </c>
      <c r="G8508" t="s">
        <v>33</v>
      </c>
      <c r="I8508" s="2" t="str">
        <f>LEFT(Tableau2[[#This Row],[DatasetName]],2)</f>
        <v>HK</v>
      </c>
    </row>
    <row r="8509" spans="1:9" hidden="1" x14ac:dyDescent="0.3">
      <c r="A8509" t="s">
        <v>17</v>
      </c>
      <c r="B8509" s="3" t="s">
        <v>1749</v>
      </c>
      <c r="C8509" t="s">
        <v>64</v>
      </c>
      <c r="D8509" t="s">
        <v>20</v>
      </c>
      <c r="E8509" t="s">
        <v>35</v>
      </c>
      <c r="G8509" t="s">
        <v>33</v>
      </c>
      <c r="I8509" s="2" t="str">
        <f>LEFT(Tableau2[[#This Row],[DatasetName]],2)</f>
        <v>HK</v>
      </c>
    </row>
    <row r="8510" spans="1:9" hidden="1" x14ac:dyDescent="0.3">
      <c r="A8510" t="s">
        <v>29</v>
      </c>
      <c r="B8510" s="3" t="s">
        <v>1785</v>
      </c>
      <c r="C8510" t="s">
        <v>64</v>
      </c>
      <c r="D8510" t="s">
        <v>20</v>
      </c>
      <c r="E8510" t="s">
        <v>59</v>
      </c>
      <c r="G8510" t="s">
        <v>33</v>
      </c>
      <c r="I8510" s="2" t="str">
        <f>LEFT(Tableau2[[#This Row],[DatasetName]],2)</f>
        <v>HK</v>
      </c>
    </row>
    <row r="8511" spans="1:9" hidden="1" x14ac:dyDescent="0.3">
      <c r="A8511" t="s">
        <v>17</v>
      </c>
      <c r="B8511" s="3" t="s">
        <v>1785</v>
      </c>
      <c r="C8511" t="s">
        <v>64</v>
      </c>
      <c r="D8511" t="s">
        <v>20</v>
      </c>
      <c r="E8511" t="s">
        <v>34</v>
      </c>
      <c r="G8511" t="s">
        <v>33</v>
      </c>
      <c r="I8511" s="2" t="str">
        <f>LEFT(Tableau2[[#This Row],[DatasetName]],2)</f>
        <v>HK</v>
      </c>
    </row>
    <row r="8512" spans="1:9" hidden="1" x14ac:dyDescent="0.3">
      <c r="A8512" t="s">
        <v>17</v>
      </c>
      <c r="B8512" s="3" t="s">
        <v>1785</v>
      </c>
      <c r="C8512" t="s">
        <v>64</v>
      </c>
      <c r="D8512" t="s">
        <v>20</v>
      </c>
      <c r="E8512" t="s">
        <v>62</v>
      </c>
      <c r="G8512" t="s">
        <v>33</v>
      </c>
      <c r="I8512" s="2" t="str">
        <f>LEFT(Tableau2[[#This Row],[DatasetName]],2)</f>
        <v>HK</v>
      </c>
    </row>
    <row r="8513" spans="1:9" hidden="1" x14ac:dyDescent="0.3">
      <c r="A8513" t="s">
        <v>17</v>
      </c>
      <c r="B8513" s="3" t="s">
        <v>1785</v>
      </c>
      <c r="C8513" t="s">
        <v>64</v>
      </c>
      <c r="D8513" t="s">
        <v>20</v>
      </c>
      <c r="E8513" t="s">
        <v>34</v>
      </c>
      <c r="G8513" t="s">
        <v>33</v>
      </c>
      <c r="I8513" s="2" t="str">
        <f>LEFT(Tableau2[[#This Row],[DatasetName]],2)</f>
        <v>HK</v>
      </c>
    </row>
    <row r="8514" spans="1:9" hidden="1" x14ac:dyDescent="0.3">
      <c r="A8514" t="s">
        <v>17</v>
      </c>
      <c r="B8514" s="3" t="s">
        <v>1785</v>
      </c>
      <c r="C8514" t="s">
        <v>64</v>
      </c>
      <c r="D8514" t="s">
        <v>20</v>
      </c>
      <c r="E8514" t="s">
        <v>35</v>
      </c>
      <c r="G8514" t="s">
        <v>33</v>
      </c>
      <c r="I8514" s="2" t="str">
        <f>LEFT(Tableau2[[#This Row],[DatasetName]],2)</f>
        <v>HK</v>
      </c>
    </row>
    <row r="8515" spans="1:9" hidden="1" x14ac:dyDescent="0.3">
      <c r="A8515" t="s">
        <v>17</v>
      </c>
      <c r="B8515" s="3" t="s">
        <v>2325</v>
      </c>
      <c r="C8515" t="s">
        <v>64</v>
      </c>
      <c r="D8515" t="s">
        <v>20</v>
      </c>
      <c r="E8515" t="s">
        <v>34</v>
      </c>
      <c r="G8515" t="s">
        <v>33</v>
      </c>
      <c r="I8515" s="2" t="str">
        <f>LEFT(Tableau2[[#This Row],[DatasetName]],2)</f>
        <v>HK</v>
      </c>
    </row>
    <row r="8516" spans="1:9" hidden="1" x14ac:dyDescent="0.3">
      <c r="A8516" t="s">
        <v>17</v>
      </c>
      <c r="B8516" s="3" t="s">
        <v>2325</v>
      </c>
      <c r="C8516" t="s">
        <v>64</v>
      </c>
      <c r="D8516" t="s">
        <v>20</v>
      </c>
      <c r="E8516" t="s">
        <v>34</v>
      </c>
      <c r="G8516" t="s">
        <v>33</v>
      </c>
      <c r="I8516" s="2" t="str">
        <f>LEFT(Tableau2[[#This Row],[DatasetName]],2)</f>
        <v>HK</v>
      </c>
    </row>
    <row r="8517" spans="1:9" hidden="1" x14ac:dyDescent="0.3">
      <c r="A8517" t="s">
        <v>29</v>
      </c>
      <c r="B8517" s="3" t="s">
        <v>2325</v>
      </c>
      <c r="C8517" t="s">
        <v>64</v>
      </c>
      <c r="D8517" t="s">
        <v>20</v>
      </c>
      <c r="E8517" t="s">
        <v>59</v>
      </c>
      <c r="G8517" t="s">
        <v>33</v>
      </c>
      <c r="I8517" s="2" t="str">
        <f>LEFT(Tableau2[[#This Row],[DatasetName]],2)</f>
        <v>HK</v>
      </c>
    </row>
    <row r="8518" spans="1:9" hidden="1" x14ac:dyDescent="0.3">
      <c r="A8518" t="s">
        <v>17</v>
      </c>
      <c r="B8518" s="3" t="s">
        <v>2325</v>
      </c>
      <c r="C8518" t="s">
        <v>64</v>
      </c>
      <c r="D8518" t="s">
        <v>20</v>
      </c>
      <c r="E8518" t="s">
        <v>62</v>
      </c>
      <c r="G8518" t="s">
        <v>33</v>
      </c>
      <c r="I8518" s="2" t="str">
        <f>LEFT(Tableau2[[#This Row],[DatasetName]],2)</f>
        <v>HK</v>
      </c>
    </row>
    <row r="8519" spans="1:9" hidden="1" x14ac:dyDescent="0.3">
      <c r="A8519" t="s">
        <v>17</v>
      </c>
      <c r="B8519" s="3" t="s">
        <v>2325</v>
      </c>
      <c r="C8519" t="s">
        <v>64</v>
      </c>
      <c r="D8519" t="s">
        <v>20</v>
      </c>
      <c r="E8519" t="s">
        <v>35</v>
      </c>
      <c r="G8519" t="s">
        <v>33</v>
      </c>
      <c r="I8519" s="2" t="str">
        <f>LEFT(Tableau2[[#This Row],[DatasetName]],2)</f>
        <v>HK</v>
      </c>
    </row>
    <row r="8520" spans="1:9" hidden="1" x14ac:dyDescent="0.3">
      <c r="A8520" t="s">
        <v>29</v>
      </c>
      <c r="B8520" s="3" t="s">
        <v>65</v>
      </c>
      <c r="C8520" t="s">
        <v>66</v>
      </c>
      <c r="D8520" t="s">
        <v>20</v>
      </c>
      <c r="E8520" t="s">
        <v>59</v>
      </c>
      <c r="G8520" t="s">
        <v>33</v>
      </c>
      <c r="I8520" s="2" t="str">
        <f>LEFT(Tableau2[[#This Row],[DatasetName]],2)</f>
        <v>HK</v>
      </c>
    </row>
    <row r="8521" spans="1:9" hidden="1" x14ac:dyDescent="0.3">
      <c r="A8521" t="s">
        <v>17</v>
      </c>
      <c r="B8521" s="3" t="s">
        <v>65</v>
      </c>
      <c r="C8521" t="s">
        <v>66</v>
      </c>
      <c r="D8521" t="s">
        <v>20</v>
      </c>
      <c r="E8521" t="s">
        <v>34</v>
      </c>
      <c r="G8521" t="s">
        <v>33</v>
      </c>
      <c r="I8521" s="2" t="str">
        <f>LEFT(Tableau2[[#This Row],[DatasetName]],2)</f>
        <v>HK</v>
      </c>
    </row>
    <row r="8522" spans="1:9" hidden="1" x14ac:dyDescent="0.3">
      <c r="A8522" t="s">
        <v>17</v>
      </c>
      <c r="B8522" s="3" t="s">
        <v>65</v>
      </c>
      <c r="C8522" t="s">
        <v>66</v>
      </c>
      <c r="D8522" t="s">
        <v>20</v>
      </c>
      <c r="E8522" t="s">
        <v>34</v>
      </c>
      <c r="G8522" t="s">
        <v>33</v>
      </c>
      <c r="I8522" s="2" t="str">
        <f>LEFT(Tableau2[[#This Row],[DatasetName]],2)</f>
        <v>HK</v>
      </c>
    </row>
    <row r="8523" spans="1:9" hidden="1" x14ac:dyDescent="0.3">
      <c r="A8523" t="s">
        <v>17</v>
      </c>
      <c r="B8523" s="3" t="s">
        <v>65</v>
      </c>
      <c r="C8523" t="s">
        <v>66</v>
      </c>
      <c r="D8523" t="s">
        <v>20</v>
      </c>
      <c r="E8523" t="s">
        <v>35</v>
      </c>
      <c r="G8523" t="s">
        <v>33</v>
      </c>
      <c r="I8523" s="2" t="str">
        <f>LEFT(Tableau2[[#This Row],[DatasetName]],2)</f>
        <v>HK</v>
      </c>
    </row>
    <row r="8524" spans="1:9" hidden="1" x14ac:dyDescent="0.3">
      <c r="A8524" t="s">
        <v>29</v>
      </c>
      <c r="B8524" s="3" t="s">
        <v>270</v>
      </c>
      <c r="C8524" t="s">
        <v>66</v>
      </c>
      <c r="D8524" t="s">
        <v>20</v>
      </c>
      <c r="E8524" t="s">
        <v>59</v>
      </c>
      <c r="G8524" t="s">
        <v>33</v>
      </c>
      <c r="I8524" s="2" t="str">
        <f>LEFT(Tableau2[[#This Row],[DatasetName]],2)</f>
        <v>HK</v>
      </c>
    </row>
    <row r="8525" spans="1:9" hidden="1" x14ac:dyDescent="0.3">
      <c r="A8525" t="s">
        <v>17</v>
      </c>
      <c r="B8525" s="3" t="s">
        <v>270</v>
      </c>
      <c r="C8525" t="s">
        <v>66</v>
      </c>
      <c r="D8525" t="s">
        <v>20</v>
      </c>
      <c r="E8525" t="s">
        <v>34</v>
      </c>
      <c r="G8525" t="s">
        <v>33</v>
      </c>
      <c r="I8525" s="2" t="str">
        <f>LEFT(Tableau2[[#This Row],[DatasetName]],2)</f>
        <v>HK</v>
      </c>
    </row>
    <row r="8526" spans="1:9" hidden="1" x14ac:dyDescent="0.3">
      <c r="A8526" t="s">
        <v>17</v>
      </c>
      <c r="B8526" s="3" t="s">
        <v>270</v>
      </c>
      <c r="C8526" t="s">
        <v>66</v>
      </c>
      <c r="D8526" t="s">
        <v>20</v>
      </c>
      <c r="E8526" t="s">
        <v>34</v>
      </c>
      <c r="G8526" t="s">
        <v>33</v>
      </c>
      <c r="I8526" s="2" t="str">
        <f>LEFT(Tableau2[[#This Row],[DatasetName]],2)</f>
        <v>HK</v>
      </c>
    </row>
    <row r="8527" spans="1:9" hidden="1" x14ac:dyDescent="0.3">
      <c r="A8527" t="s">
        <v>17</v>
      </c>
      <c r="B8527" s="3" t="s">
        <v>270</v>
      </c>
      <c r="C8527" t="s">
        <v>66</v>
      </c>
      <c r="D8527" t="s">
        <v>20</v>
      </c>
      <c r="E8527" t="s">
        <v>35</v>
      </c>
      <c r="G8527" t="s">
        <v>33</v>
      </c>
      <c r="I8527" s="2" t="str">
        <f>LEFT(Tableau2[[#This Row],[DatasetName]],2)</f>
        <v>HK</v>
      </c>
    </row>
    <row r="8528" spans="1:9" hidden="1" x14ac:dyDescent="0.3">
      <c r="A8528" t="s">
        <v>29</v>
      </c>
      <c r="B8528" s="3" t="s">
        <v>1109</v>
      </c>
      <c r="C8528" t="s">
        <v>66</v>
      </c>
      <c r="D8528" t="s">
        <v>20</v>
      </c>
      <c r="E8528" t="s">
        <v>59</v>
      </c>
      <c r="G8528" t="s">
        <v>33</v>
      </c>
      <c r="I8528" s="2" t="str">
        <f>LEFT(Tableau2[[#This Row],[DatasetName]],2)</f>
        <v>HK</v>
      </c>
    </row>
    <row r="8529" spans="1:9" hidden="1" x14ac:dyDescent="0.3">
      <c r="A8529" t="s">
        <v>17</v>
      </c>
      <c r="B8529" s="3" t="s">
        <v>1109</v>
      </c>
      <c r="C8529" t="s">
        <v>66</v>
      </c>
      <c r="D8529" t="s">
        <v>20</v>
      </c>
      <c r="E8529" t="s">
        <v>34</v>
      </c>
      <c r="G8529" t="s">
        <v>33</v>
      </c>
      <c r="I8529" s="2" t="str">
        <f>LEFT(Tableau2[[#This Row],[DatasetName]],2)</f>
        <v>HK</v>
      </c>
    </row>
    <row r="8530" spans="1:9" hidden="1" x14ac:dyDescent="0.3">
      <c r="A8530" t="s">
        <v>17</v>
      </c>
      <c r="B8530" s="3" t="s">
        <v>1109</v>
      </c>
      <c r="C8530" t="s">
        <v>66</v>
      </c>
      <c r="D8530" t="s">
        <v>20</v>
      </c>
      <c r="E8530" t="s">
        <v>34</v>
      </c>
      <c r="G8530" t="s">
        <v>33</v>
      </c>
      <c r="I8530" s="2" t="str">
        <f>LEFT(Tableau2[[#This Row],[DatasetName]],2)</f>
        <v>HK</v>
      </c>
    </row>
    <row r="8531" spans="1:9" hidden="1" x14ac:dyDescent="0.3">
      <c r="A8531" t="s">
        <v>17</v>
      </c>
      <c r="B8531" s="3" t="s">
        <v>1109</v>
      </c>
      <c r="C8531" t="s">
        <v>66</v>
      </c>
      <c r="D8531" t="s">
        <v>20</v>
      </c>
      <c r="E8531" t="s">
        <v>35</v>
      </c>
      <c r="G8531" t="s">
        <v>33</v>
      </c>
      <c r="I8531" s="2" t="str">
        <f>LEFT(Tableau2[[#This Row],[DatasetName]],2)</f>
        <v>HK</v>
      </c>
    </row>
    <row r="8532" spans="1:9" hidden="1" x14ac:dyDescent="0.3">
      <c r="A8532" t="s">
        <v>29</v>
      </c>
      <c r="B8532" s="3" t="s">
        <v>1677</v>
      </c>
      <c r="C8532" t="s">
        <v>66</v>
      </c>
      <c r="D8532" t="s">
        <v>20</v>
      </c>
      <c r="E8532" t="s">
        <v>59</v>
      </c>
      <c r="G8532" t="s">
        <v>33</v>
      </c>
      <c r="I8532" s="2" t="str">
        <f>LEFT(Tableau2[[#This Row],[DatasetName]],2)</f>
        <v>HK</v>
      </c>
    </row>
    <row r="8533" spans="1:9" hidden="1" x14ac:dyDescent="0.3">
      <c r="A8533" t="s">
        <v>17</v>
      </c>
      <c r="B8533" s="3" t="s">
        <v>1677</v>
      </c>
      <c r="C8533" t="s">
        <v>66</v>
      </c>
      <c r="D8533" t="s">
        <v>20</v>
      </c>
      <c r="E8533" t="s">
        <v>34</v>
      </c>
      <c r="G8533" t="s">
        <v>33</v>
      </c>
      <c r="I8533" s="2" t="str">
        <f>LEFT(Tableau2[[#This Row],[DatasetName]],2)</f>
        <v>HK</v>
      </c>
    </row>
    <row r="8534" spans="1:9" hidden="1" x14ac:dyDescent="0.3">
      <c r="A8534" t="s">
        <v>17</v>
      </c>
      <c r="B8534" s="3" t="s">
        <v>1677</v>
      </c>
      <c r="C8534" t="s">
        <v>66</v>
      </c>
      <c r="D8534" t="s">
        <v>20</v>
      </c>
      <c r="E8534" t="s">
        <v>34</v>
      </c>
      <c r="G8534" t="s">
        <v>33</v>
      </c>
      <c r="I8534" s="2" t="str">
        <f>LEFT(Tableau2[[#This Row],[DatasetName]],2)</f>
        <v>HK</v>
      </c>
    </row>
    <row r="8535" spans="1:9" hidden="1" x14ac:dyDescent="0.3">
      <c r="A8535" t="s">
        <v>17</v>
      </c>
      <c r="B8535" s="3" t="s">
        <v>1677</v>
      </c>
      <c r="C8535" t="s">
        <v>66</v>
      </c>
      <c r="D8535" t="s">
        <v>20</v>
      </c>
      <c r="E8535" t="s">
        <v>35</v>
      </c>
      <c r="G8535" t="s">
        <v>33</v>
      </c>
      <c r="I8535" s="2" t="str">
        <f>LEFT(Tableau2[[#This Row],[DatasetName]],2)</f>
        <v>HK</v>
      </c>
    </row>
    <row r="8536" spans="1:9" hidden="1" x14ac:dyDescent="0.3">
      <c r="A8536" t="s">
        <v>29</v>
      </c>
      <c r="B8536" s="3" t="s">
        <v>1794</v>
      </c>
      <c r="C8536" t="s">
        <v>66</v>
      </c>
      <c r="D8536" t="s">
        <v>20</v>
      </c>
      <c r="E8536" t="s">
        <v>59</v>
      </c>
      <c r="G8536" t="s">
        <v>33</v>
      </c>
      <c r="I8536" s="2" t="str">
        <f>LEFT(Tableau2[[#This Row],[DatasetName]],2)</f>
        <v>HK</v>
      </c>
    </row>
    <row r="8537" spans="1:9" hidden="1" x14ac:dyDescent="0.3">
      <c r="A8537" t="s">
        <v>17</v>
      </c>
      <c r="B8537" s="3" t="s">
        <v>1794</v>
      </c>
      <c r="C8537" t="s">
        <v>66</v>
      </c>
      <c r="D8537" t="s">
        <v>20</v>
      </c>
      <c r="E8537" t="s">
        <v>34</v>
      </c>
      <c r="G8537" t="s">
        <v>33</v>
      </c>
      <c r="I8537" s="2" t="str">
        <f>LEFT(Tableau2[[#This Row],[DatasetName]],2)</f>
        <v>HK</v>
      </c>
    </row>
    <row r="8538" spans="1:9" hidden="1" x14ac:dyDescent="0.3">
      <c r="A8538" t="s">
        <v>17</v>
      </c>
      <c r="B8538" s="3" t="s">
        <v>1794</v>
      </c>
      <c r="C8538" t="s">
        <v>66</v>
      </c>
      <c r="D8538" t="s">
        <v>20</v>
      </c>
      <c r="E8538" t="s">
        <v>34</v>
      </c>
      <c r="G8538" t="s">
        <v>33</v>
      </c>
      <c r="I8538" s="2" t="str">
        <f>LEFT(Tableau2[[#This Row],[DatasetName]],2)</f>
        <v>HK</v>
      </c>
    </row>
    <row r="8539" spans="1:9" hidden="1" x14ac:dyDescent="0.3">
      <c r="A8539" t="s">
        <v>17</v>
      </c>
      <c r="B8539" s="3" t="s">
        <v>1794</v>
      </c>
      <c r="C8539" t="s">
        <v>66</v>
      </c>
      <c r="D8539" t="s">
        <v>20</v>
      </c>
      <c r="E8539" t="s">
        <v>35</v>
      </c>
      <c r="G8539" t="s">
        <v>33</v>
      </c>
      <c r="I8539" s="2" t="str">
        <f>LEFT(Tableau2[[#This Row],[DatasetName]],2)</f>
        <v>HK</v>
      </c>
    </row>
    <row r="8540" spans="1:9" hidden="1" x14ac:dyDescent="0.3">
      <c r="A8540" t="s">
        <v>17</v>
      </c>
      <c r="B8540" s="3" t="s">
        <v>2335</v>
      </c>
      <c r="C8540" t="s">
        <v>66</v>
      </c>
      <c r="D8540" t="s">
        <v>20</v>
      </c>
      <c r="E8540" t="s">
        <v>35</v>
      </c>
      <c r="G8540" t="s">
        <v>33</v>
      </c>
      <c r="I8540" s="2" t="str">
        <f>LEFT(Tableau2[[#This Row],[DatasetName]],2)</f>
        <v>HK</v>
      </c>
    </row>
    <row r="8541" spans="1:9" hidden="1" x14ac:dyDescent="0.3">
      <c r="A8541" t="s">
        <v>17</v>
      </c>
      <c r="B8541" s="3" t="s">
        <v>2335</v>
      </c>
      <c r="C8541" t="s">
        <v>66</v>
      </c>
      <c r="D8541" t="s">
        <v>20</v>
      </c>
      <c r="E8541" t="s">
        <v>34</v>
      </c>
      <c r="G8541" t="s">
        <v>33</v>
      </c>
      <c r="I8541" s="2" t="str">
        <f>LEFT(Tableau2[[#This Row],[DatasetName]],2)</f>
        <v>HK</v>
      </c>
    </row>
    <row r="8542" spans="1:9" hidden="1" x14ac:dyDescent="0.3">
      <c r="A8542" t="s">
        <v>17</v>
      </c>
      <c r="B8542" s="3" t="s">
        <v>2335</v>
      </c>
      <c r="C8542" t="s">
        <v>66</v>
      </c>
      <c r="D8542" t="s">
        <v>20</v>
      </c>
      <c r="E8542" t="s">
        <v>34</v>
      </c>
      <c r="G8542" t="s">
        <v>33</v>
      </c>
      <c r="I8542" s="2" t="str">
        <f>LEFT(Tableau2[[#This Row],[DatasetName]],2)</f>
        <v>HK</v>
      </c>
    </row>
    <row r="8543" spans="1:9" hidden="1" x14ac:dyDescent="0.3">
      <c r="A8543" t="s">
        <v>29</v>
      </c>
      <c r="B8543" s="3" t="s">
        <v>2335</v>
      </c>
      <c r="C8543" t="s">
        <v>66</v>
      </c>
      <c r="D8543" t="s">
        <v>20</v>
      </c>
      <c r="E8543" t="s">
        <v>59</v>
      </c>
      <c r="G8543" t="s">
        <v>33</v>
      </c>
      <c r="I8543" s="2" t="str">
        <f>LEFT(Tableau2[[#This Row],[DatasetName]],2)</f>
        <v>HK</v>
      </c>
    </row>
    <row r="8544" spans="1:9" hidden="1" x14ac:dyDescent="0.3">
      <c r="A8544" t="s">
        <v>29</v>
      </c>
      <c r="B8544" s="3" t="s">
        <v>67</v>
      </c>
      <c r="C8544" t="s">
        <v>68</v>
      </c>
      <c r="D8544" t="s">
        <v>20</v>
      </c>
      <c r="E8544" t="s">
        <v>59</v>
      </c>
      <c r="G8544" t="s">
        <v>33</v>
      </c>
      <c r="I8544" s="2" t="str">
        <f>LEFT(Tableau2[[#This Row],[DatasetName]],2)</f>
        <v>HK</v>
      </c>
    </row>
    <row r="8545" spans="1:9" hidden="1" x14ac:dyDescent="0.3">
      <c r="A8545" t="s">
        <v>17</v>
      </c>
      <c r="B8545" s="3" t="s">
        <v>67</v>
      </c>
      <c r="C8545" t="s">
        <v>68</v>
      </c>
      <c r="D8545" t="s">
        <v>20</v>
      </c>
      <c r="E8545" t="s">
        <v>59</v>
      </c>
      <c r="G8545" t="s">
        <v>33</v>
      </c>
      <c r="I8545" s="2" t="str">
        <f>LEFT(Tableau2[[#This Row],[DatasetName]],2)</f>
        <v>HK</v>
      </c>
    </row>
    <row r="8546" spans="1:9" hidden="1" x14ac:dyDescent="0.3">
      <c r="A8546" t="s">
        <v>17</v>
      </c>
      <c r="B8546" s="3" t="s">
        <v>67</v>
      </c>
      <c r="C8546" t="s">
        <v>68</v>
      </c>
      <c r="D8546" t="s">
        <v>20</v>
      </c>
      <c r="E8546" t="s">
        <v>34</v>
      </c>
      <c r="G8546" t="s">
        <v>33</v>
      </c>
      <c r="I8546" s="2" t="str">
        <f>LEFT(Tableau2[[#This Row],[DatasetName]],2)</f>
        <v>HK</v>
      </c>
    </row>
    <row r="8547" spans="1:9" hidden="1" x14ac:dyDescent="0.3">
      <c r="A8547" t="s">
        <v>17</v>
      </c>
      <c r="B8547" s="3" t="s">
        <v>67</v>
      </c>
      <c r="C8547" t="s">
        <v>68</v>
      </c>
      <c r="D8547" t="s">
        <v>20</v>
      </c>
      <c r="E8547" t="s">
        <v>35</v>
      </c>
      <c r="G8547" t="s">
        <v>33</v>
      </c>
      <c r="I8547" s="2" t="str">
        <f>LEFT(Tableau2[[#This Row],[DatasetName]],2)</f>
        <v>HK</v>
      </c>
    </row>
    <row r="8548" spans="1:9" hidden="1" x14ac:dyDescent="0.3">
      <c r="A8548" t="s">
        <v>29</v>
      </c>
      <c r="B8548" s="3" t="s">
        <v>271</v>
      </c>
      <c r="C8548" t="s">
        <v>68</v>
      </c>
      <c r="D8548" t="s">
        <v>20</v>
      </c>
      <c r="E8548" t="s">
        <v>59</v>
      </c>
      <c r="G8548" t="s">
        <v>33</v>
      </c>
      <c r="I8548" s="2" t="str">
        <f>LEFT(Tableau2[[#This Row],[DatasetName]],2)</f>
        <v>HK</v>
      </c>
    </row>
    <row r="8549" spans="1:9" hidden="1" x14ac:dyDescent="0.3">
      <c r="A8549" t="s">
        <v>17</v>
      </c>
      <c r="B8549" s="3" t="s">
        <v>271</v>
      </c>
      <c r="C8549" t="s">
        <v>68</v>
      </c>
      <c r="D8549" t="s">
        <v>20</v>
      </c>
      <c r="E8549" t="s">
        <v>59</v>
      </c>
      <c r="G8549" t="s">
        <v>33</v>
      </c>
      <c r="I8549" s="2" t="str">
        <f>LEFT(Tableau2[[#This Row],[DatasetName]],2)</f>
        <v>HK</v>
      </c>
    </row>
    <row r="8550" spans="1:9" hidden="1" x14ac:dyDescent="0.3">
      <c r="A8550" t="s">
        <v>17</v>
      </c>
      <c r="B8550" s="3" t="s">
        <v>271</v>
      </c>
      <c r="C8550" t="s">
        <v>68</v>
      </c>
      <c r="D8550" t="s">
        <v>20</v>
      </c>
      <c r="E8550" t="s">
        <v>34</v>
      </c>
      <c r="G8550" t="s">
        <v>33</v>
      </c>
      <c r="I8550" s="2" t="str">
        <f>LEFT(Tableau2[[#This Row],[DatasetName]],2)</f>
        <v>HK</v>
      </c>
    </row>
    <row r="8551" spans="1:9" hidden="1" x14ac:dyDescent="0.3">
      <c r="A8551" t="s">
        <v>17</v>
      </c>
      <c r="B8551" s="3" t="s">
        <v>271</v>
      </c>
      <c r="C8551" t="s">
        <v>68</v>
      </c>
      <c r="D8551" t="s">
        <v>20</v>
      </c>
      <c r="E8551" t="s">
        <v>35</v>
      </c>
      <c r="G8551" t="s">
        <v>33</v>
      </c>
      <c r="I8551" s="2" t="str">
        <f>LEFT(Tableau2[[#This Row],[DatasetName]],2)</f>
        <v>HK</v>
      </c>
    </row>
    <row r="8552" spans="1:9" hidden="1" x14ac:dyDescent="0.3">
      <c r="A8552" t="s">
        <v>29</v>
      </c>
      <c r="B8552" s="3" t="s">
        <v>1110</v>
      </c>
      <c r="C8552" t="s">
        <v>68</v>
      </c>
      <c r="D8552" t="s">
        <v>20</v>
      </c>
      <c r="E8552" t="s">
        <v>59</v>
      </c>
      <c r="G8552" t="s">
        <v>33</v>
      </c>
      <c r="I8552" s="2" t="str">
        <f>LEFT(Tableau2[[#This Row],[DatasetName]],2)</f>
        <v>HK</v>
      </c>
    </row>
    <row r="8553" spans="1:9" hidden="1" x14ac:dyDescent="0.3">
      <c r="A8553" t="s">
        <v>17</v>
      </c>
      <c r="B8553" s="3" t="s">
        <v>1110</v>
      </c>
      <c r="C8553" t="s">
        <v>68</v>
      </c>
      <c r="D8553" t="s">
        <v>20</v>
      </c>
      <c r="E8553" t="s">
        <v>59</v>
      </c>
      <c r="G8553" t="s">
        <v>33</v>
      </c>
      <c r="I8553" s="2" t="str">
        <f>LEFT(Tableau2[[#This Row],[DatasetName]],2)</f>
        <v>HK</v>
      </c>
    </row>
    <row r="8554" spans="1:9" hidden="1" x14ac:dyDescent="0.3">
      <c r="A8554" t="s">
        <v>17</v>
      </c>
      <c r="B8554" s="3" t="s">
        <v>1110</v>
      </c>
      <c r="C8554" t="s">
        <v>68</v>
      </c>
      <c r="D8554" t="s">
        <v>20</v>
      </c>
      <c r="E8554" t="s">
        <v>34</v>
      </c>
      <c r="G8554" t="s">
        <v>33</v>
      </c>
      <c r="I8554" s="2" t="str">
        <f>LEFT(Tableau2[[#This Row],[DatasetName]],2)</f>
        <v>HK</v>
      </c>
    </row>
    <row r="8555" spans="1:9" hidden="1" x14ac:dyDescent="0.3">
      <c r="A8555" t="s">
        <v>17</v>
      </c>
      <c r="B8555" s="3" t="s">
        <v>1110</v>
      </c>
      <c r="C8555" t="s">
        <v>68</v>
      </c>
      <c r="D8555" t="s">
        <v>20</v>
      </c>
      <c r="E8555" t="s">
        <v>35</v>
      </c>
      <c r="G8555" t="s">
        <v>33</v>
      </c>
      <c r="I8555" s="2" t="str">
        <f>LEFT(Tableau2[[#This Row],[DatasetName]],2)</f>
        <v>HK</v>
      </c>
    </row>
    <row r="8556" spans="1:9" hidden="1" x14ac:dyDescent="0.3">
      <c r="A8556" t="s">
        <v>29</v>
      </c>
      <c r="B8556" s="3" t="s">
        <v>1686</v>
      </c>
      <c r="C8556" t="s">
        <v>68</v>
      </c>
      <c r="D8556" t="s">
        <v>20</v>
      </c>
      <c r="E8556" t="s">
        <v>59</v>
      </c>
      <c r="G8556" t="s">
        <v>33</v>
      </c>
      <c r="I8556" s="2" t="str">
        <f>LEFT(Tableau2[[#This Row],[DatasetName]],2)</f>
        <v>HK</v>
      </c>
    </row>
    <row r="8557" spans="1:9" hidden="1" x14ac:dyDescent="0.3">
      <c r="A8557" t="s">
        <v>17</v>
      </c>
      <c r="B8557" s="3" t="s">
        <v>1686</v>
      </c>
      <c r="C8557" t="s">
        <v>68</v>
      </c>
      <c r="D8557" t="s">
        <v>20</v>
      </c>
      <c r="E8557" t="s">
        <v>59</v>
      </c>
      <c r="G8557" t="s">
        <v>33</v>
      </c>
      <c r="I8557" s="2" t="str">
        <f>LEFT(Tableau2[[#This Row],[DatasetName]],2)</f>
        <v>HK</v>
      </c>
    </row>
    <row r="8558" spans="1:9" hidden="1" x14ac:dyDescent="0.3">
      <c r="A8558" t="s">
        <v>17</v>
      </c>
      <c r="B8558" s="3" t="s">
        <v>1686</v>
      </c>
      <c r="C8558" t="s">
        <v>68</v>
      </c>
      <c r="D8558" t="s">
        <v>20</v>
      </c>
      <c r="E8558" t="s">
        <v>34</v>
      </c>
      <c r="G8558" t="s">
        <v>33</v>
      </c>
      <c r="I8558" s="2" t="str">
        <f>LEFT(Tableau2[[#This Row],[DatasetName]],2)</f>
        <v>HK</v>
      </c>
    </row>
    <row r="8559" spans="1:9" hidden="1" x14ac:dyDescent="0.3">
      <c r="A8559" t="s">
        <v>17</v>
      </c>
      <c r="B8559" s="3" t="s">
        <v>1686</v>
      </c>
      <c r="C8559" t="s">
        <v>68</v>
      </c>
      <c r="D8559" t="s">
        <v>20</v>
      </c>
      <c r="E8559" t="s">
        <v>35</v>
      </c>
      <c r="G8559" t="s">
        <v>33</v>
      </c>
      <c r="I8559" s="2" t="str">
        <f>LEFT(Tableau2[[#This Row],[DatasetName]],2)</f>
        <v>HK</v>
      </c>
    </row>
    <row r="8560" spans="1:9" hidden="1" x14ac:dyDescent="0.3">
      <c r="A8560" t="s">
        <v>17</v>
      </c>
      <c r="B8560" s="3" t="s">
        <v>1803</v>
      </c>
      <c r="C8560" t="s">
        <v>68</v>
      </c>
      <c r="D8560" t="s">
        <v>20</v>
      </c>
      <c r="E8560" t="s">
        <v>59</v>
      </c>
      <c r="G8560" t="s">
        <v>33</v>
      </c>
      <c r="I8560" s="2" t="str">
        <f>LEFT(Tableau2[[#This Row],[DatasetName]],2)</f>
        <v>HK</v>
      </c>
    </row>
    <row r="8561" spans="1:9" hidden="1" x14ac:dyDescent="0.3">
      <c r="A8561" t="s">
        <v>29</v>
      </c>
      <c r="B8561" s="3" t="s">
        <v>1803</v>
      </c>
      <c r="C8561" t="s">
        <v>68</v>
      </c>
      <c r="D8561" t="s">
        <v>20</v>
      </c>
      <c r="E8561" t="s">
        <v>59</v>
      </c>
      <c r="G8561" t="s">
        <v>33</v>
      </c>
      <c r="I8561" s="2" t="str">
        <f>LEFT(Tableau2[[#This Row],[DatasetName]],2)</f>
        <v>HK</v>
      </c>
    </row>
    <row r="8562" spans="1:9" hidden="1" x14ac:dyDescent="0.3">
      <c r="A8562" t="s">
        <v>17</v>
      </c>
      <c r="B8562" s="3" t="s">
        <v>1803</v>
      </c>
      <c r="C8562" t="s">
        <v>68</v>
      </c>
      <c r="D8562" t="s">
        <v>20</v>
      </c>
      <c r="E8562" t="s">
        <v>34</v>
      </c>
      <c r="G8562" t="s">
        <v>33</v>
      </c>
      <c r="I8562" s="2" t="str">
        <f>LEFT(Tableau2[[#This Row],[DatasetName]],2)</f>
        <v>HK</v>
      </c>
    </row>
    <row r="8563" spans="1:9" hidden="1" x14ac:dyDescent="0.3">
      <c r="A8563" t="s">
        <v>17</v>
      </c>
      <c r="B8563" s="3" t="s">
        <v>1803</v>
      </c>
      <c r="C8563" t="s">
        <v>68</v>
      </c>
      <c r="D8563" t="s">
        <v>20</v>
      </c>
      <c r="E8563" t="s">
        <v>35</v>
      </c>
      <c r="G8563" t="s">
        <v>33</v>
      </c>
      <c r="I8563" s="2" t="str">
        <f>LEFT(Tableau2[[#This Row],[DatasetName]],2)</f>
        <v>HK</v>
      </c>
    </row>
    <row r="8564" spans="1:9" hidden="1" x14ac:dyDescent="0.3">
      <c r="A8564" t="s">
        <v>17</v>
      </c>
      <c r="B8564" s="3" t="s">
        <v>2345</v>
      </c>
      <c r="C8564" t="s">
        <v>68</v>
      </c>
      <c r="D8564" t="s">
        <v>20</v>
      </c>
      <c r="E8564" t="s">
        <v>35</v>
      </c>
      <c r="G8564" t="s">
        <v>33</v>
      </c>
      <c r="I8564" s="2" t="str">
        <f>LEFT(Tableau2[[#This Row],[DatasetName]],2)</f>
        <v>HK</v>
      </c>
    </row>
    <row r="8565" spans="1:9" hidden="1" x14ac:dyDescent="0.3">
      <c r="A8565" t="s">
        <v>17</v>
      </c>
      <c r="B8565" s="3" t="s">
        <v>2345</v>
      </c>
      <c r="C8565" t="s">
        <v>68</v>
      </c>
      <c r="D8565" t="s">
        <v>20</v>
      </c>
      <c r="E8565" t="s">
        <v>59</v>
      </c>
      <c r="G8565" t="s">
        <v>33</v>
      </c>
      <c r="I8565" s="2" t="str">
        <f>LEFT(Tableau2[[#This Row],[DatasetName]],2)</f>
        <v>HK</v>
      </c>
    </row>
    <row r="8566" spans="1:9" hidden="1" x14ac:dyDescent="0.3">
      <c r="A8566" t="s">
        <v>29</v>
      </c>
      <c r="B8566" s="3" t="s">
        <v>2345</v>
      </c>
      <c r="C8566" t="s">
        <v>68</v>
      </c>
      <c r="D8566" t="s">
        <v>20</v>
      </c>
      <c r="E8566" t="s">
        <v>59</v>
      </c>
      <c r="G8566" t="s">
        <v>33</v>
      </c>
      <c r="I8566" s="2" t="str">
        <f>LEFT(Tableau2[[#This Row],[DatasetName]],2)</f>
        <v>HK</v>
      </c>
    </row>
    <row r="8567" spans="1:9" hidden="1" x14ac:dyDescent="0.3">
      <c r="A8567" t="s">
        <v>17</v>
      </c>
      <c r="B8567" s="3" t="s">
        <v>2345</v>
      </c>
      <c r="C8567" t="s">
        <v>68</v>
      </c>
      <c r="D8567" t="s">
        <v>20</v>
      </c>
      <c r="E8567" t="s">
        <v>34</v>
      </c>
      <c r="G8567" t="s">
        <v>33</v>
      </c>
      <c r="I8567" s="2" t="str">
        <f>LEFT(Tableau2[[#This Row],[DatasetName]],2)</f>
        <v>HK</v>
      </c>
    </row>
    <row r="8568" spans="1:9" hidden="1" x14ac:dyDescent="0.3">
      <c r="A8568" t="s">
        <v>29</v>
      </c>
      <c r="B8568" s="3" t="s">
        <v>69</v>
      </c>
      <c r="C8568" t="s">
        <v>70</v>
      </c>
      <c r="D8568" t="s">
        <v>20</v>
      </c>
      <c r="E8568" t="s">
        <v>59</v>
      </c>
      <c r="G8568" t="s">
        <v>33</v>
      </c>
      <c r="I8568" s="2" t="str">
        <f>LEFT(Tableau2[[#This Row],[DatasetName]],2)</f>
        <v>HK</v>
      </c>
    </row>
    <row r="8569" spans="1:9" hidden="1" x14ac:dyDescent="0.3">
      <c r="A8569" t="s">
        <v>17</v>
      </c>
      <c r="B8569" s="3" t="s">
        <v>69</v>
      </c>
      <c r="C8569" t="s">
        <v>70</v>
      </c>
      <c r="D8569" t="s">
        <v>20</v>
      </c>
      <c r="E8569" t="s">
        <v>59</v>
      </c>
      <c r="G8569" t="s">
        <v>33</v>
      </c>
      <c r="I8569" s="2" t="str">
        <f>LEFT(Tableau2[[#This Row],[DatasetName]],2)</f>
        <v>HK</v>
      </c>
    </row>
    <row r="8570" spans="1:9" hidden="1" x14ac:dyDescent="0.3">
      <c r="A8570" t="s">
        <v>17</v>
      </c>
      <c r="B8570" s="3" t="s">
        <v>69</v>
      </c>
      <c r="C8570" t="s">
        <v>70</v>
      </c>
      <c r="D8570" t="s">
        <v>20</v>
      </c>
      <c r="E8570" t="s">
        <v>34</v>
      </c>
      <c r="G8570" t="s">
        <v>33</v>
      </c>
      <c r="I8570" s="2" t="str">
        <f>LEFT(Tableau2[[#This Row],[DatasetName]],2)</f>
        <v>HK</v>
      </c>
    </row>
    <row r="8571" spans="1:9" hidden="1" x14ac:dyDescent="0.3">
      <c r="A8571" t="s">
        <v>17</v>
      </c>
      <c r="B8571" s="3" t="s">
        <v>69</v>
      </c>
      <c r="C8571" t="s">
        <v>70</v>
      </c>
      <c r="D8571" t="s">
        <v>20</v>
      </c>
      <c r="E8571" t="s">
        <v>35</v>
      </c>
      <c r="G8571" t="s">
        <v>33</v>
      </c>
      <c r="I8571" s="2" t="str">
        <f>LEFT(Tableau2[[#This Row],[DatasetName]],2)</f>
        <v>HK</v>
      </c>
    </row>
    <row r="8572" spans="1:9" hidden="1" x14ac:dyDescent="0.3">
      <c r="A8572" t="s">
        <v>29</v>
      </c>
      <c r="B8572" s="3" t="s">
        <v>272</v>
      </c>
      <c r="C8572" t="s">
        <v>70</v>
      </c>
      <c r="D8572" t="s">
        <v>20</v>
      </c>
      <c r="E8572" t="s">
        <v>59</v>
      </c>
      <c r="G8572" t="s">
        <v>33</v>
      </c>
      <c r="I8572" s="2" t="str">
        <f>LEFT(Tableau2[[#This Row],[DatasetName]],2)</f>
        <v>HK</v>
      </c>
    </row>
    <row r="8573" spans="1:9" hidden="1" x14ac:dyDescent="0.3">
      <c r="A8573" t="s">
        <v>17</v>
      </c>
      <c r="B8573" s="3" t="s">
        <v>272</v>
      </c>
      <c r="C8573" t="s">
        <v>70</v>
      </c>
      <c r="D8573" t="s">
        <v>20</v>
      </c>
      <c r="E8573" t="s">
        <v>59</v>
      </c>
      <c r="G8573" t="s">
        <v>33</v>
      </c>
      <c r="I8573" s="2" t="str">
        <f>LEFT(Tableau2[[#This Row],[DatasetName]],2)</f>
        <v>HK</v>
      </c>
    </row>
    <row r="8574" spans="1:9" hidden="1" x14ac:dyDescent="0.3">
      <c r="A8574" t="s">
        <v>17</v>
      </c>
      <c r="B8574" s="3" t="s">
        <v>272</v>
      </c>
      <c r="C8574" t="s">
        <v>70</v>
      </c>
      <c r="D8574" t="s">
        <v>20</v>
      </c>
      <c r="E8574" t="s">
        <v>34</v>
      </c>
      <c r="G8574" t="s">
        <v>33</v>
      </c>
      <c r="I8574" s="2" t="str">
        <f>LEFT(Tableau2[[#This Row],[DatasetName]],2)</f>
        <v>HK</v>
      </c>
    </row>
    <row r="8575" spans="1:9" hidden="1" x14ac:dyDescent="0.3">
      <c r="A8575" t="s">
        <v>17</v>
      </c>
      <c r="B8575" s="3" t="s">
        <v>272</v>
      </c>
      <c r="C8575" t="s">
        <v>70</v>
      </c>
      <c r="D8575" t="s">
        <v>20</v>
      </c>
      <c r="E8575" t="s">
        <v>35</v>
      </c>
      <c r="G8575" t="s">
        <v>33</v>
      </c>
      <c r="I8575" s="2" t="str">
        <f>LEFT(Tableau2[[#This Row],[DatasetName]],2)</f>
        <v>HK</v>
      </c>
    </row>
    <row r="8576" spans="1:9" hidden="1" x14ac:dyDescent="0.3">
      <c r="A8576" t="s">
        <v>29</v>
      </c>
      <c r="B8576" s="3" t="s">
        <v>1111</v>
      </c>
      <c r="C8576" t="s">
        <v>70</v>
      </c>
      <c r="D8576" t="s">
        <v>20</v>
      </c>
      <c r="E8576" t="s">
        <v>59</v>
      </c>
      <c r="G8576" t="s">
        <v>33</v>
      </c>
      <c r="I8576" s="2" t="str">
        <f>LEFT(Tableau2[[#This Row],[DatasetName]],2)</f>
        <v>HK</v>
      </c>
    </row>
    <row r="8577" spans="1:9" hidden="1" x14ac:dyDescent="0.3">
      <c r="A8577" t="s">
        <v>17</v>
      </c>
      <c r="B8577" s="3" t="s">
        <v>1111</v>
      </c>
      <c r="C8577" t="s">
        <v>70</v>
      </c>
      <c r="D8577" t="s">
        <v>20</v>
      </c>
      <c r="E8577" t="s">
        <v>59</v>
      </c>
      <c r="G8577" t="s">
        <v>33</v>
      </c>
      <c r="I8577" s="2" t="str">
        <f>LEFT(Tableau2[[#This Row],[DatasetName]],2)</f>
        <v>HK</v>
      </c>
    </row>
    <row r="8578" spans="1:9" hidden="1" x14ac:dyDescent="0.3">
      <c r="A8578" t="s">
        <v>17</v>
      </c>
      <c r="B8578" s="3" t="s">
        <v>1111</v>
      </c>
      <c r="C8578" t="s">
        <v>70</v>
      </c>
      <c r="D8578" t="s">
        <v>20</v>
      </c>
      <c r="E8578" t="s">
        <v>34</v>
      </c>
      <c r="G8578" t="s">
        <v>33</v>
      </c>
      <c r="I8578" s="2" t="str">
        <f>LEFT(Tableau2[[#This Row],[DatasetName]],2)</f>
        <v>HK</v>
      </c>
    </row>
    <row r="8579" spans="1:9" hidden="1" x14ac:dyDescent="0.3">
      <c r="A8579" t="s">
        <v>17</v>
      </c>
      <c r="B8579" s="3" t="s">
        <v>1111</v>
      </c>
      <c r="C8579" t="s">
        <v>70</v>
      </c>
      <c r="D8579" t="s">
        <v>20</v>
      </c>
      <c r="E8579" t="s">
        <v>35</v>
      </c>
      <c r="G8579" t="s">
        <v>33</v>
      </c>
      <c r="I8579" s="2" t="str">
        <f>LEFT(Tableau2[[#This Row],[DatasetName]],2)</f>
        <v>HK</v>
      </c>
    </row>
    <row r="8580" spans="1:9" hidden="1" x14ac:dyDescent="0.3">
      <c r="A8580" t="s">
        <v>29</v>
      </c>
      <c r="B8580" s="3" t="s">
        <v>1695</v>
      </c>
      <c r="C8580" t="s">
        <v>70</v>
      </c>
      <c r="D8580" t="s">
        <v>20</v>
      </c>
      <c r="E8580" t="s">
        <v>59</v>
      </c>
      <c r="G8580" t="s">
        <v>33</v>
      </c>
      <c r="I8580" s="2" t="str">
        <f>LEFT(Tableau2[[#This Row],[DatasetName]],2)</f>
        <v>HK</v>
      </c>
    </row>
    <row r="8581" spans="1:9" hidden="1" x14ac:dyDescent="0.3">
      <c r="A8581" t="s">
        <v>17</v>
      </c>
      <c r="B8581" s="3" t="s">
        <v>1695</v>
      </c>
      <c r="C8581" t="s">
        <v>70</v>
      </c>
      <c r="D8581" t="s">
        <v>20</v>
      </c>
      <c r="E8581" t="s">
        <v>59</v>
      </c>
      <c r="G8581" t="s">
        <v>33</v>
      </c>
      <c r="I8581" s="2" t="str">
        <f>LEFT(Tableau2[[#This Row],[DatasetName]],2)</f>
        <v>HK</v>
      </c>
    </row>
    <row r="8582" spans="1:9" hidden="1" x14ac:dyDescent="0.3">
      <c r="A8582" t="s">
        <v>17</v>
      </c>
      <c r="B8582" s="3" t="s">
        <v>1695</v>
      </c>
      <c r="C8582" t="s">
        <v>70</v>
      </c>
      <c r="D8582" t="s">
        <v>20</v>
      </c>
      <c r="E8582" t="s">
        <v>34</v>
      </c>
      <c r="G8582" t="s">
        <v>33</v>
      </c>
      <c r="I8582" s="2" t="str">
        <f>LEFT(Tableau2[[#This Row],[DatasetName]],2)</f>
        <v>HK</v>
      </c>
    </row>
    <row r="8583" spans="1:9" hidden="1" x14ac:dyDescent="0.3">
      <c r="A8583" t="s">
        <v>17</v>
      </c>
      <c r="B8583" s="3" t="s">
        <v>1695</v>
      </c>
      <c r="C8583" t="s">
        <v>70</v>
      </c>
      <c r="D8583" t="s">
        <v>20</v>
      </c>
      <c r="E8583" t="s">
        <v>35</v>
      </c>
      <c r="G8583" t="s">
        <v>33</v>
      </c>
      <c r="I8583" s="2" t="str">
        <f>LEFT(Tableau2[[#This Row],[DatasetName]],2)</f>
        <v>HK</v>
      </c>
    </row>
    <row r="8584" spans="1:9" hidden="1" x14ac:dyDescent="0.3">
      <c r="A8584" t="s">
        <v>29</v>
      </c>
      <c r="B8584" s="3" t="s">
        <v>1812</v>
      </c>
      <c r="C8584" t="s">
        <v>70</v>
      </c>
      <c r="D8584" t="s">
        <v>20</v>
      </c>
      <c r="E8584" t="s">
        <v>59</v>
      </c>
      <c r="G8584" t="s">
        <v>33</v>
      </c>
      <c r="I8584" s="2" t="str">
        <f>LEFT(Tableau2[[#This Row],[DatasetName]],2)</f>
        <v>HK</v>
      </c>
    </row>
    <row r="8585" spans="1:9" hidden="1" x14ac:dyDescent="0.3">
      <c r="A8585" t="s">
        <v>17</v>
      </c>
      <c r="B8585" s="3" t="s">
        <v>1812</v>
      </c>
      <c r="C8585" t="s">
        <v>70</v>
      </c>
      <c r="D8585" t="s">
        <v>20</v>
      </c>
      <c r="E8585" t="s">
        <v>59</v>
      </c>
      <c r="G8585" t="s">
        <v>33</v>
      </c>
      <c r="I8585" s="2" t="str">
        <f>LEFT(Tableau2[[#This Row],[DatasetName]],2)</f>
        <v>HK</v>
      </c>
    </row>
    <row r="8586" spans="1:9" hidden="1" x14ac:dyDescent="0.3">
      <c r="A8586" t="s">
        <v>17</v>
      </c>
      <c r="B8586" s="3" t="s">
        <v>1812</v>
      </c>
      <c r="C8586" t="s">
        <v>70</v>
      </c>
      <c r="D8586" t="s">
        <v>20</v>
      </c>
      <c r="E8586" t="s">
        <v>34</v>
      </c>
      <c r="G8586" t="s">
        <v>33</v>
      </c>
      <c r="I8586" s="2" t="str">
        <f>LEFT(Tableau2[[#This Row],[DatasetName]],2)</f>
        <v>HK</v>
      </c>
    </row>
    <row r="8587" spans="1:9" hidden="1" x14ac:dyDescent="0.3">
      <c r="A8587" t="s">
        <v>17</v>
      </c>
      <c r="B8587" s="3" t="s">
        <v>1812</v>
      </c>
      <c r="C8587" t="s">
        <v>70</v>
      </c>
      <c r="D8587" t="s">
        <v>20</v>
      </c>
      <c r="E8587" t="s">
        <v>35</v>
      </c>
      <c r="G8587" t="s">
        <v>33</v>
      </c>
      <c r="I8587" s="2" t="str">
        <f>LEFT(Tableau2[[#This Row],[DatasetName]],2)</f>
        <v>HK</v>
      </c>
    </row>
    <row r="8588" spans="1:9" hidden="1" x14ac:dyDescent="0.3">
      <c r="A8588" t="s">
        <v>17</v>
      </c>
      <c r="B8588" s="3" t="s">
        <v>2355</v>
      </c>
      <c r="C8588" t="s">
        <v>70</v>
      </c>
      <c r="D8588" t="s">
        <v>20</v>
      </c>
      <c r="E8588" t="s">
        <v>35</v>
      </c>
      <c r="G8588" t="s">
        <v>33</v>
      </c>
      <c r="I8588" s="2" t="str">
        <f>LEFT(Tableau2[[#This Row],[DatasetName]],2)</f>
        <v>HK</v>
      </c>
    </row>
    <row r="8589" spans="1:9" hidden="1" x14ac:dyDescent="0.3">
      <c r="A8589" t="s">
        <v>17</v>
      </c>
      <c r="B8589" s="3" t="s">
        <v>2355</v>
      </c>
      <c r="C8589" t="s">
        <v>70</v>
      </c>
      <c r="D8589" t="s">
        <v>20</v>
      </c>
      <c r="E8589" t="s">
        <v>34</v>
      </c>
      <c r="G8589" t="s">
        <v>33</v>
      </c>
      <c r="I8589" s="2" t="str">
        <f>LEFT(Tableau2[[#This Row],[DatasetName]],2)</f>
        <v>HK</v>
      </c>
    </row>
    <row r="8590" spans="1:9" hidden="1" x14ac:dyDescent="0.3">
      <c r="A8590" t="s">
        <v>29</v>
      </c>
      <c r="B8590" s="3" t="s">
        <v>2355</v>
      </c>
      <c r="C8590" t="s">
        <v>70</v>
      </c>
      <c r="D8590" t="s">
        <v>20</v>
      </c>
      <c r="E8590" t="s">
        <v>59</v>
      </c>
      <c r="G8590" t="s">
        <v>33</v>
      </c>
      <c r="I8590" s="2" t="str">
        <f>LEFT(Tableau2[[#This Row],[DatasetName]],2)</f>
        <v>HK</v>
      </c>
    </row>
    <row r="8591" spans="1:9" hidden="1" x14ac:dyDescent="0.3">
      <c r="A8591" t="s">
        <v>17</v>
      </c>
      <c r="B8591" s="3" t="s">
        <v>2355</v>
      </c>
      <c r="C8591" t="s">
        <v>70</v>
      </c>
      <c r="D8591" t="s">
        <v>20</v>
      </c>
      <c r="E8591" t="s">
        <v>59</v>
      </c>
      <c r="G8591" t="s">
        <v>33</v>
      </c>
      <c r="I8591" s="2" t="str">
        <f>LEFT(Tableau2[[#This Row],[DatasetName]],2)</f>
        <v>HK</v>
      </c>
    </row>
    <row r="8592" spans="1:9" hidden="1" x14ac:dyDescent="0.3">
      <c r="A8592" t="s">
        <v>29</v>
      </c>
      <c r="B8592" s="3" t="s">
        <v>71</v>
      </c>
      <c r="C8592" t="s">
        <v>72</v>
      </c>
      <c r="D8592" t="s">
        <v>20</v>
      </c>
      <c r="E8592" t="s">
        <v>59</v>
      </c>
      <c r="G8592" t="s">
        <v>33</v>
      </c>
      <c r="I8592" s="2" t="str">
        <f>LEFT(Tableau2[[#This Row],[DatasetName]],2)</f>
        <v>HK</v>
      </c>
    </row>
    <row r="8593" spans="1:9" hidden="1" x14ac:dyDescent="0.3">
      <c r="A8593" t="s">
        <v>17</v>
      </c>
      <c r="B8593" s="3" t="s">
        <v>71</v>
      </c>
      <c r="C8593" t="s">
        <v>72</v>
      </c>
      <c r="D8593" t="s">
        <v>20</v>
      </c>
      <c r="E8593" t="s">
        <v>59</v>
      </c>
      <c r="G8593" t="s">
        <v>33</v>
      </c>
      <c r="I8593" s="2" t="str">
        <f>LEFT(Tableau2[[#This Row],[DatasetName]],2)</f>
        <v>HK</v>
      </c>
    </row>
    <row r="8594" spans="1:9" hidden="1" x14ac:dyDescent="0.3">
      <c r="A8594" t="s">
        <v>17</v>
      </c>
      <c r="B8594" s="3" t="s">
        <v>71</v>
      </c>
      <c r="C8594" t="s">
        <v>72</v>
      </c>
      <c r="D8594" t="s">
        <v>20</v>
      </c>
      <c r="E8594" t="s">
        <v>34</v>
      </c>
      <c r="G8594" t="s">
        <v>33</v>
      </c>
      <c r="I8594" s="2" t="str">
        <f>LEFT(Tableau2[[#This Row],[DatasetName]],2)</f>
        <v>HK</v>
      </c>
    </row>
    <row r="8595" spans="1:9" hidden="1" x14ac:dyDescent="0.3">
      <c r="A8595" t="s">
        <v>17</v>
      </c>
      <c r="B8595" s="3" t="s">
        <v>71</v>
      </c>
      <c r="C8595" t="s">
        <v>72</v>
      </c>
      <c r="D8595" t="s">
        <v>20</v>
      </c>
      <c r="E8595" t="s">
        <v>34</v>
      </c>
      <c r="G8595" t="s">
        <v>33</v>
      </c>
      <c r="I8595" s="2" t="str">
        <f>LEFT(Tableau2[[#This Row],[DatasetName]],2)</f>
        <v>HK</v>
      </c>
    </row>
    <row r="8596" spans="1:9" hidden="1" x14ac:dyDescent="0.3">
      <c r="A8596" t="s">
        <v>17</v>
      </c>
      <c r="B8596" s="3" t="s">
        <v>71</v>
      </c>
      <c r="C8596" t="s">
        <v>72</v>
      </c>
      <c r="D8596" t="s">
        <v>20</v>
      </c>
      <c r="E8596" t="s">
        <v>35</v>
      </c>
      <c r="G8596" t="s">
        <v>33</v>
      </c>
      <c r="I8596" s="2" t="str">
        <f>LEFT(Tableau2[[#This Row],[DatasetName]],2)</f>
        <v>HK</v>
      </c>
    </row>
    <row r="8597" spans="1:9" hidden="1" x14ac:dyDescent="0.3">
      <c r="A8597" t="s">
        <v>17</v>
      </c>
      <c r="B8597" s="3" t="s">
        <v>71</v>
      </c>
      <c r="C8597" t="s">
        <v>72</v>
      </c>
      <c r="D8597" t="s">
        <v>20</v>
      </c>
      <c r="E8597" t="s">
        <v>59</v>
      </c>
      <c r="G8597" t="s">
        <v>33</v>
      </c>
      <c r="I8597" s="2" t="str">
        <f>LEFT(Tableau2[[#This Row],[DatasetName]],2)</f>
        <v>HK</v>
      </c>
    </row>
    <row r="8598" spans="1:9" hidden="1" x14ac:dyDescent="0.3">
      <c r="A8598" t="s">
        <v>29</v>
      </c>
      <c r="B8598" s="3" t="s">
        <v>273</v>
      </c>
      <c r="C8598" t="s">
        <v>72</v>
      </c>
      <c r="D8598" t="s">
        <v>20</v>
      </c>
      <c r="E8598" t="s">
        <v>59</v>
      </c>
      <c r="G8598" t="s">
        <v>33</v>
      </c>
      <c r="I8598" s="2" t="str">
        <f>LEFT(Tableau2[[#This Row],[DatasetName]],2)</f>
        <v>HK</v>
      </c>
    </row>
    <row r="8599" spans="1:9" hidden="1" x14ac:dyDescent="0.3">
      <c r="A8599" t="s">
        <v>17</v>
      </c>
      <c r="B8599" s="3" t="s">
        <v>273</v>
      </c>
      <c r="C8599" t="s">
        <v>72</v>
      </c>
      <c r="D8599" t="s">
        <v>20</v>
      </c>
      <c r="E8599" t="s">
        <v>59</v>
      </c>
      <c r="G8599" t="s">
        <v>33</v>
      </c>
      <c r="I8599" s="2" t="str">
        <f>LEFT(Tableau2[[#This Row],[DatasetName]],2)</f>
        <v>HK</v>
      </c>
    </row>
    <row r="8600" spans="1:9" hidden="1" x14ac:dyDescent="0.3">
      <c r="A8600" t="s">
        <v>17</v>
      </c>
      <c r="B8600" s="3" t="s">
        <v>273</v>
      </c>
      <c r="C8600" t="s">
        <v>72</v>
      </c>
      <c r="D8600" t="s">
        <v>20</v>
      </c>
      <c r="E8600" t="s">
        <v>34</v>
      </c>
      <c r="G8600" t="s">
        <v>33</v>
      </c>
      <c r="I8600" s="2" t="str">
        <f>LEFT(Tableau2[[#This Row],[DatasetName]],2)</f>
        <v>HK</v>
      </c>
    </row>
    <row r="8601" spans="1:9" hidden="1" x14ac:dyDescent="0.3">
      <c r="A8601" t="s">
        <v>17</v>
      </c>
      <c r="B8601" s="3" t="s">
        <v>273</v>
      </c>
      <c r="C8601" t="s">
        <v>72</v>
      </c>
      <c r="D8601" t="s">
        <v>20</v>
      </c>
      <c r="E8601" t="s">
        <v>34</v>
      </c>
      <c r="G8601" t="s">
        <v>33</v>
      </c>
      <c r="I8601" s="2" t="str">
        <f>LEFT(Tableau2[[#This Row],[DatasetName]],2)</f>
        <v>HK</v>
      </c>
    </row>
    <row r="8602" spans="1:9" hidden="1" x14ac:dyDescent="0.3">
      <c r="A8602" t="s">
        <v>17</v>
      </c>
      <c r="B8602" s="3" t="s">
        <v>273</v>
      </c>
      <c r="C8602" t="s">
        <v>72</v>
      </c>
      <c r="D8602" t="s">
        <v>20</v>
      </c>
      <c r="E8602" t="s">
        <v>35</v>
      </c>
      <c r="G8602" t="s">
        <v>33</v>
      </c>
      <c r="I8602" s="2" t="str">
        <f>LEFT(Tableau2[[#This Row],[DatasetName]],2)</f>
        <v>HK</v>
      </c>
    </row>
    <row r="8603" spans="1:9" hidden="1" x14ac:dyDescent="0.3">
      <c r="A8603" t="s">
        <v>17</v>
      </c>
      <c r="B8603" s="3" t="s">
        <v>273</v>
      </c>
      <c r="C8603" t="s">
        <v>72</v>
      </c>
      <c r="D8603" t="s">
        <v>20</v>
      </c>
      <c r="E8603" t="s">
        <v>59</v>
      </c>
      <c r="G8603" t="s">
        <v>33</v>
      </c>
      <c r="I8603" s="2" t="str">
        <f>LEFT(Tableau2[[#This Row],[DatasetName]],2)</f>
        <v>HK</v>
      </c>
    </row>
    <row r="8604" spans="1:9" hidden="1" x14ac:dyDescent="0.3">
      <c r="A8604" t="s">
        <v>17</v>
      </c>
      <c r="B8604" s="3" t="s">
        <v>1186</v>
      </c>
      <c r="C8604" t="s">
        <v>72</v>
      </c>
      <c r="D8604" t="s">
        <v>20</v>
      </c>
      <c r="E8604" t="s">
        <v>59</v>
      </c>
      <c r="G8604" t="s">
        <v>33</v>
      </c>
      <c r="I8604" s="2" t="str">
        <f>LEFT(Tableau2[[#This Row],[DatasetName]],2)</f>
        <v>HK</v>
      </c>
    </row>
    <row r="8605" spans="1:9" hidden="1" x14ac:dyDescent="0.3">
      <c r="A8605" t="s">
        <v>17</v>
      </c>
      <c r="B8605" s="3" t="s">
        <v>1186</v>
      </c>
      <c r="C8605" t="s">
        <v>72</v>
      </c>
      <c r="D8605" t="s">
        <v>20</v>
      </c>
      <c r="E8605" t="s">
        <v>34</v>
      </c>
      <c r="G8605" t="s">
        <v>33</v>
      </c>
      <c r="I8605" s="2" t="str">
        <f>LEFT(Tableau2[[#This Row],[DatasetName]],2)</f>
        <v>HK</v>
      </c>
    </row>
    <row r="8606" spans="1:9" hidden="1" x14ac:dyDescent="0.3">
      <c r="A8606" t="s">
        <v>17</v>
      </c>
      <c r="B8606" s="3" t="s">
        <v>1186</v>
      </c>
      <c r="C8606" t="s">
        <v>72</v>
      </c>
      <c r="D8606" t="s">
        <v>20</v>
      </c>
      <c r="E8606" t="s">
        <v>34</v>
      </c>
      <c r="G8606" t="s">
        <v>33</v>
      </c>
      <c r="I8606" s="2" t="str">
        <f>LEFT(Tableau2[[#This Row],[DatasetName]],2)</f>
        <v>HK</v>
      </c>
    </row>
    <row r="8607" spans="1:9" hidden="1" x14ac:dyDescent="0.3">
      <c r="A8607" t="s">
        <v>17</v>
      </c>
      <c r="B8607" s="3" t="s">
        <v>1186</v>
      </c>
      <c r="C8607" t="s">
        <v>72</v>
      </c>
      <c r="D8607" t="s">
        <v>20</v>
      </c>
      <c r="E8607" t="s">
        <v>35</v>
      </c>
      <c r="G8607" t="s">
        <v>33</v>
      </c>
      <c r="I8607" s="2" t="str">
        <f>LEFT(Tableau2[[#This Row],[DatasetName]],2)</f>
        <v>HK</v>
      </c>
    </row>
    <row r="8608" spans="1:9" hidden="1" x14ac:dyDescent="0.3">
      <c r="A8608" t="s">
        <v>29</v>
      </c>
      <c r="B8608" s="3" t="s">
        <v>1186</v>
      </c>
      <c r="C8608" t="s">
        <v>72</v>
      </c>
      <c r="D8608" t="s">
        <v>20</v>
      </c>
      <c r="E8608" t="s">
        <v>59</v>
      </c>
      <c r="G8608" t="s">
        <v>33</v>
      </c>
      <c r="I8608" s="2" t="str">
        <f>LEFT(Tableau2[[#This Row],[DatasetName]],2)</f>
        <v>HK</v>
      </c>
    </row>
    <row r="8609" spans="1:9" hidden="1" x14ac:dyDescent="0.3">
      <c r="A8609" t="s">
        <v>17</v>
      </c>
      <c r="B8609" s="3" t="s">
        <v>1186</v>
      </c>
      <c r="C8609" t="s">
        <v>72</v>
      </c>
      <c r="D8609" t="s">
        <v>20</v>
      </c>
      <c r="E8609" t="s">
        <v>59</v>
      </c>
      <c r="G8609" t="s">
        <v>33</v>
      </c>
      <c r="I8609" s="2" t="str">
        <f>LEFT(Tableau2[[#This Row],[DatasetName]],2)</f>
        <v>HK</v>
      </c>
    </row>
    <row r="8610" spans="1:9" hidden="1" x14ac:dyDescent="0.3">
      <c r="A8610" t="s">
        <v>29</v>
      </c>
      <c r="B8610" s="3" t="s">
        <v>1740</v>
      </c>
      <c r="C8610" t="s">
        <v>72</v>
      </c>
      <c r="D8610" t="s">
        <v>20</v>
      </c>
      <c r="E8610" t="s">
        <v>59</v>
      </c>
      <c r="G8610" t="s">
        <v>33</v>
      </c>
      <c r="I8610" s="2" t="str">
        <f>LEFT(Tableau2[[#This Row],[DatasetName]],2)</f>
        <v>HK</v>
      </c>
    </row>
    <row r="8611" spans="1:9" hidden="1" x14ac:dyDescent="0.3">
      <c r="A8611" t="s">
        <v>17</v>
      </c>
      <c r="B8611" s="3" t="s">
        <v>1740</v>
      </c>
      <c r="C8611" t="s">
        <v>72</v>
      </c>
      <c r="D8611" t="s">
        <v>20</v>
      </c>
      <c r="E8611" t="s">
        <v>59</v>
      </c>
      <c r="G8611" t="s">
        <v>33</v>
      </c>
      <c r="I8611" s="2" t="str">
        <f>LEFT(Tableau2[[#This Row],[DatasetName]],2)</f>
        <v>HK</v>
      </c>
    </row>
    <row r="8612" spans="1:9" hidden="1" x14ac:dyDescent="0.3">
      <c r="A8612" t="s">
        <v>17</v>
      </c>
      <c r="B8612" s="3" t="s">
        <v>1740</v>
      </c>
      <c r="C8612" t="s">
        <v>72</v>
      </c>
      <c r="D8612" t="s">
        <v>20</v>
      </c>
      <c r="E8612" t="s">
        <v>34</v>
      </c>
      <c r="G8612" t="s">
        <v>33</v>
      </c>
      <c r="I8612" s="2" t="str">
        <f>LEFT(Tableau2[[#This Row],[DatasetName]],2)</f>
        <v>HK</v>
      </c>
    </row>
    <row r="8613" spans="1:9" hidden="1" x14ac:dyDescent="0.3">
      <c r="A8613" t="s">
        <v>17</v>
      </c>
      <c r="B8613" s="3" t="s">
        <v>1740</v>
      </c>
      <c r="C8613" t="s">
        <v>72</v>
      </c>
      <c r="D8613" t="s">
        <v>20</v>
      </c>
      <c r="E8613" t="s">
        <v>34</v>
      </c>
      <c r="G8613" t="s">
        <v>33</v>
      </c>
      <c r="I8613" s="2" t="str">
        <f>LEFT(Tableau2[[#This Row],[DatasetName]],2)</f>
        <v>HK</v>
      </c>
    </row>
    <row r="8614" spans="1:9" hidden="1" x14ac:dyDescent="0.3">
      <c r="A8614" t="s">
        <v>17</v>
      </c>
      <c r="B8614" s="3" t="s">
        <v>1740</v>
      </c>
      <c r="C8614" t="s">
        <v>72</v>
      </c>
      <c r="D8614" t="s">
        <v>20</v>
      </c>
      <c r="E8614" t="s">
        <v>35</v>
      </c>
      <c r="G8614" t="s">
        <v>33</v>
      </c>
      <c r="I8614" s="2" t="str">
        <f>LEFT(Tableau2[[#This Row],[DatasetName]],2)</f>
        <v>HK</v>
      </c>
    </row>
    <row r="8615" spans="1:9" hidden="1" x14ac:dyDescent="0.3">
      <c r="A8615" t="s">
        <v>17</v>
      </c>
      <c r="B8615" s="3" t="s">
        <v>1740</v>
      </c>
      <c r="C8615" t="s">
        <v>72</v>
      </c>
      <c r="D8615" t="s">
        <v>20</v>
      </c>
      <c r="E8615" t="s">
        <v>59</v>
      </c>
      <c r="G8615" t="s">
        <v>33</v>
      </c>
      <c r="I8615" s="2" t="str">
        <f>LEFT(Tableau2[[#This Row],[DatasetName]],2)</f>
        <v>HK</v>
      </c>
    </row>
    <row r="8616" spans="1:9" hidden="1" x14ac:dyDescent="0.3">
      <c r="A8616" t="s">
        <v>29</v>
      </c>
      <c r="B8616" s="3" t="s">
        <v>1821</v>
      </c>
      <c r="C8616" t="s">
        <v>72</v>
      </c>
      <c r="D8616" t="s">
        <v>20</v>
      </c>
      <c r="E8616" t="s">
        <v>59</v>
      </c>
      <c r="G8616" t="s">
        <v>33</v>
      </c>
      <c r="I8616" s="2" t="str">
        <f>LEFT(Tableau2[[#This Row],[DatasetName]],2)</f>
        <v>HK</v>
      </c>
    </row>
    <row r="8617" spans="1:9" hidden="1" x14ac:dyDescent="0.3">
      <c r="A8617" t="s">
        <v>17</v>
      </c>
      <c r="B8617" s="3" t="s">
        <v>1821</v>
      </c>
      <c r="C8617" t="s">
        <v>72</v>
      </c>
      <c r="D8617" t="s">
        <v>20</v>
      </c>
      <c r="E8617" t="s">
        <v>59</v>
      </c>
      <c r="G8617" t="s">
        <v>33</v>
      </c>
      <c r="I8617" s="2" t="str">
        <f>LEFT(Tableau2[[#This Row],[DatasetName]],2)</f>
        <v>HK</v>
      </c>
    </row>
    <row r="8618" spans="1:9" hidden="1" x14ac:dyDescent="0.3">
      <c r="A8618" t="s">
        <v>17</v>
      </c>
      <c r="B8618" s="3" t="s">
        <v>1821</v>
      </c>
      <c r="C8618" t="s">
        <v>72</v>
      </c>
      <c r="D8618" t="s">
        <v>20</v>
      </c>
      <c r="E8618" t="s">
        <v>34</v>
      </c>
      <c r="G8618" t="s">
        <v>33</v>
      </c>
      <c r="I8618" s="2" t="str">
        <f>LEFT(Tableau2[[#This Row],[DatasetName]],2)</f>
        <v>HK</v>
      </c>
    </row>
    <row r="8619" spans="1:9" hidden="1" x14ac:dyDescent="0.3">
      <c r="A8619" t="s">
        <v>17</v>
      </c>
      <c r="B8619" s="3" t="s">
        <v>1821</v>
      </c>
      <c r="C8619" t="s">
        <v>72</v>
      </c>
      <c r="D8619" t="s">
        <v>20</v>
      </c>
      <c r="E8619" t="s">
        <v>34</v>
      </c>
      <c r="G8619" t="s">
        <v>33</v>
      </c>
      <c r="I8619" s="2" t="str">
        <f>LEFT(Tableau2[[#This Row],[DatasetName]],2)</f>
        <v>HK</v>
      </c>
    </row>
    <row r="8620" spans="1:9" hidden="1" x14ac:dyDescent="0.3">
      <c r="A8620" t="s">
        <v>17</v>
      </c>
      <c r="B8620" s="3" t="s">
        <v>1821</v>
      </c>
      <c r="C8620" t="s">
        <v>72</v>
      </c>
      <c r="D8620" t="s">
        <v>20</v>
      </c>
      <c r="E8620" t="s">
        <v>35</v>
      </c>
      <c r="G8620" t="s">
        <v>33</v>
      </c>
      <c r="I8620" s="2" t="str">
        <f>LEFT(Tableau2[[#This Row],[DatasetName]],2)</f>
        <v>HK</v>
      </c>
    </row>
    <row r="8621" spans="1:9" hidden="1" x14ac:dyDescent="0.3">
      <c r="A8621" t="s">
        <v>17</v>
      </c>
      <c r="B8621" s="3" t="s">
        <v>1821</v>
      </c>
      <c r="C8621" t="s">
        <v>72</v>
      </c>
      <c r="D8621" t="s">
        <v>20</v>
      </c>
      <c r="E8621" t="s">
        <v>59</v>
      </c>
      <c r="G8621" t="s">
        <v>33</v>
      </c>
      <c r="I8621" s="2" t="str">
        <f>LEFT(Tableau2[[#This Row],[DatasetName]],2)</f>
        <v>HK</v>
      </c>
    </row>
    <row r="8622" spans="1:9" hidden="1" x14ac:dyDescent="0.3">
      <c r="A8622" t="s">
        <v>17</v>
      </c>
      <c r="B8622" s="3" t="s">
        <v>2365</v>
      </c>
      <c r="C8622" t="s">
        <v>72</v>
      </c>
      <c r="D8622" t="s">
        <v>20</v>
      </c>
      <c r="E8622" t="s">
        <v>34</v>
      </c>
      <c r="G8622" t="s">
        <v>33</v>
      </c>
      <c r="I8622" s="2" t="str">
        <f>LEFT(Tableau2[[#This Row],[DatasetName]],2)</f>
        <v>HK</v>
      </c>
    </row>
    <row r="8623" spans="1:9" hidden="1" x14ac:dyDescent="0.3">
      <c r="A8623" t="s">
        <v>17</v>
      </c>
      <c r="B8623" s="3" t="s">
        <v>2365</v>
      </c>
      <c r="C8623" t="s">
        <v>72</v>
      </c>
      <c r="D8623" t="s">
        <v>20</v>
      </c>
      <c r="E8623" t="s">
        <v>59</v>
      </c>
      <c r="G8623" t="s">
        <v>33</v>
      </c>
      <c r="I8623" s="2" t="str">
        <f>LEFT(Tableau2[[#This Row],[DatasetName]],2)</f>
        <v>HK</v>
      </c>
    </row>
    <row r="8624" spans="1:9" hidden="1" x14ac:dyDescent="0.3">
      <c r="A8624" t="s">
        <v>29</v>
      </c>
      <c r="B8624" s="3" t="s">
        <v>2365</v>
      </c>
      <c r="C8624" t="s">
        <v>72</v>
      </c>
      <c r="D8624" t="s">
        <v>20</v>
      </c>
      <c r="E8624" t="s">
        <v>59</v>
      </c>
      <c r="G8624" t="s">
        <v>33</v>
      </c>
      <c r="I8624" s="2" t="str">
        <f>LEFT(Tableau2[[#This Row],[DatasetName]],2)</f>
        <v>HK</v>
      </c>
    </row>
    <row r="8625" spans="1:9" hidden="1" x14ac:dyDescent="0.3">
      <c r="A8625" t="s">
        <v>17</v>
      </c>
      <c r="B8625" s="3" t="s">
        <v>2365</v>
      </c>
      <c r="C8625" t="s">
        <v>72</v>
      </c>
      <c r="D8625" t="s">
        <v>20</v>
      </c>
      <c r="E8625" t="s">
        <v>59</v>
      </c>
      <c r="G8625" t="s">
        <v>33</v>
      </c>
      <c r="I8625" s="2" t="str">
        <f>LEFT(Tableau2[[#This Row],[DatasetName]],2)</f>
        <v>HK</v>
      </c>
    </row>
    <row r="8626" spans="1:9" hidden="1" x14ac:dyDescent="0.3">
      <c r="A8626" t="s">
        <v>17</v>
      </c>
      <c r="B8626" s="3" t="s">
        <v>2365</v>
      </c>
      <c r="C8626" t="s">
        <v>72</v>
      </c>
      <c r="D8626" t="s">
        <v>20</v>
      </c>
      <c r="E8626" t="s">
        <v>35</v>
      </c>
      <c r="G8626" t="s">
        <v>33</v>
      </c>
      <c r="I8626" s="2" t="str">
        <f>LEFT(Tableau2[[#This Row],[DatasetName]],2)</f>
        <v>HK</v>
      </c>
    </row>
    <row r="8627" spans="1:9" hidden="1" x14ac:dyDescent="0.3">
      <c r="A8627" t="s">
        <v>17</v>
      </c>
      <c r="B8627" s="3" t="s">
        <v>2365</v>
      </c>
      <c r="C8627" t="s">
        <v>72</v>
      </c>
      <c r="D8627" t="s">
        <v>20</v>
      </c>
      <c r="E8627" t="s">
        <v>34</v>
      </c>
      <c r="G8627" t="s">
        <v>33</v>
      </c>
      <c r="I8627" s="2" t="str">
        <f>LEFT(Tableau2[[#This Row],[DatasetName]],2)</f>
        <v>HK</v>
      </c>
    </row>
    <row r="8628" spans="1:9" hidden="1" x14ac:dyDescent="0.3">
      <c r="A8628" t="s">
        <v>17</v>
      </c>
      <c r="B8628" s="3" t="s">
        <v>73</v>
      </c>
      <c r="C8628" t="s">
        <v>74</v>
      </c>
      <c r="D8628" t="s">
        <v>20</v>
      </c>
      <c r="E8628" t="s">
        <v>35</v>
      </c>
      <c r="G8628" t="s">
        <v>33</v>
      </c>
      <c r="I8628" s="2" t="str">
        <f>LEFT(Tableau2[[#This Row],[DatasetName]],2)</f>
        <v>HK</v>
      </c>
    </row>
    <row r="8629" spans="1:9" hidden="1" x14ac:dyDescent="0.3">
      <c r="A8629" t="s">
        <v>17</v>
      </c>
      <c r="B8629" s="3" t="s">
        <v>73</v>
      </c>
      <c r="C8629" t="s">
        <v>74</v>
      </c>
      <c r="D8629" t="s">
        <v>20</v>
      </c>
      <c r="E8629" t="s">
        <v>59</v>
      </c>
      <c r="G8629" t="s">
        <v>33</v>
      </c>
      <c r="I8629" s="2" t="str">
        <f>LEFT(Tableau2[[#This Row],[DatasetName]],2)</f>
        <v>HK</v>
      </c>
    </row>
    <row r="8630" spans="1:9" hidden="1" x14ac:dyDescent="0.3">
      <c r="A8630" t="s">
        <v>17</v>
      </c>
      <c r="B8630" s="3" t="s">
        <v>73</v>
      </c>
      <c r="C8630" t="s">
        <v>74</v>
      </c>
      <c r="D8630" t="s">
        <v>20</v>
      </c>
      <c r="E8630" t="s">
        <v>34</v>
      </c>
      <c r="G8630" t="s">
        <v>33</v>
      </c>
      <c r="I8630" s="2" t="str">
        <f>LEFT(Tableau2[[#This Row],[DatasetName]],2)</f>
        <v>HK</v>
      </c>
    </row>
    <row r="8631" spans="1:9" hidden="1" x14ac:dyDescent="0.3">
      <c r="A8631" t="s">
        <v>29</v>
      </c>
      <c r="B8631" s="3" t="s">
        <v>73</v>
      </c>
      <c r="C8631" t="s">
        <v>74</v>
      </c>
      <c r="D8631" t="s">
        <v>20</v>
      </c>
      <c r="E8631" t="s">
        <v>59</v>
      </c>
      <c r="G8631" t="s">
        <v>33</v>
      </c>
      <c r="I8631" s="2" t="str">
        <f>LEFT(Tableau2[[#This Row],[DatasetName]],2)</f>
        <v>HK</v>
      </c>
    </row>
    <row r="8632" spans="1:9" hidden="1" x14ac:dyDescent="0.3">
      <c r="A8632" t="s">
        <v>29</v>
      </c>
      <c r="B8632" s="3" t="s">
        <v>274</v>
      </c>
      <c r="C8632" t="s">
        <v>74</v>
      </c>
      <c r="D8632" t="s">
        <v>20</v>
      </c>
      <c r="E8632" t="s">
        <v>59</v>
      </c>
      <c r="G8632" t="s">
        <v>33</v>
      </c>
      <c r="I8632" s="2" t="str">
        <f>LEFT(Tableau2[[#This Row],[DatasetName]],2)</f>
        <v>HK</v>
      </c>
    </row>
    <row r="8633" spans="1:9" hidden="1" x14ac:dyDescent="0.3">
      <c r="A8633" t="s">
        <v>17</v>
      </c>
      <c r="B8633" s="3" t="s">
        <v>274</v>
      </c>
      <c r="C8633" t="s">
        <v>74</v>
      </c>
      <c r="D8633" t="s">
        <v>20</v>
      </c>
      <c r="E8633" t="s">
        <v>59</v>
      </c>
      <c r="G8633" t="s">
        <v>33</v>
      </c>
      <c r="I8633" s="2" t="str">
        <f>LEFT(Tableau2[[#This Row],[DatasetName]],2)</f>
        <v>HK</v>
      </c>
    </row>
    <row r="8634" spans="1:9" hidden="1" x14ac:dyDescent="0.3">
      <c r="A8634" t="s">
        <v>17</v>
      </c>
      <c r="B8634" s="3" t="s">
        <v>274</v>
      </c>
      <c r="C8634" t="s">
        <v>74</v>
      </c>
      <c r="D8634" t="s">
        <v>20</v>
      </c>
      <c r="E8634" t="s">
        <v>34</v>
      </c>
      <c r="G8634" t="s">
        <v>33</v>
      </c>
      <c r="I8634" s="2" t="str">
        <f>LEFT(Tableau2[[#This Row],[DatasetName]],2)</f>
        <v>HK</v>
      </c>
    </row>
    <row r="8635" spans="1:9" hidden="1" x14ac:dyDescent="0.3">
      <c r="A8635" t="s">
        <v>17</v>
      </c>
      <c r="B8635" s="3" t="s">
        <v>274</v>
      </c>
      <c r="C8635" t="s">
        <v>74</v>
      </c>
      <c r="D8635" t="s">
        <v>20</v>
      </c>
      <c r="E8635" t="s">
        <v>35</v>
      </c>
      <c r="G8635" t="s">
        <v>33</v>
      </c>
      <c r="I8635" s="2" t="str">
        <f>LEFT(Tableau2[[#This Row],[DatasetName]],2)</f>
        <v>HK</v>
      </c>
    </row>
    <row r="8636" spans="1:9" hidden="1" x14ac:dyDescent="0.3">
      <c r="A8636" t="s">
        <v>29</v>
      </c>
      <c r="B8636" s="3" t="s">
        <v>1112</v>
      </c>
      <c r="C8636" t="s">
        <v>74</v>
      </c>
      <c r="D8636" t="s">
        <v>20</v>
      </c>
      <c r="E8636" t="s">
        <v>59</v>
      </c>
      <c r="G8636" t="s">
        <v>33</v>
      </c>
      <c r="I8636" s="2" t="str">
        <f>LEFT(Tableau2[[#This Row],[DatasetName]],2)</f>
        <v>HK</v>
      </c>
    </row>
    <row r="8637" spans="1:9" hidden="1" x14ac:dyDescent="0.3">
      <c r="A8637" t="s">
        <v>17</v>
      </c>
      <c r="B8637" s="3" t="s">
        <v>1112</v>
      </c>
      <c r="C8637" t="s">
        <v>74</v>
      </c>
      <c r="D8637" t="s">
        <v>20</v>
      </c>
      <c r="E8637" t="s">
        <v>59</v>
      </c>
      <c r="G8637" t="s">
        <v>33</v>
      </c>
      <c r="I8637" s="2" t="str">
        <f>LEFT(Tableau2[[#This Row],[DatasetName]],2)</f>
        <v>HK</v>
      </c>
    </row>
    <row r="8638" spans="1:9" hidden="1" x14ac:dyDescent="0.3">
      <c r="A8638" t="s">
        <v>17</v>
      </c>
      <c r="B8638" s="3" t="s">
        <v>1112</v>
      </c>
      <c r="C8638" t="s">
        <v>74</v>
      </c>
      <c r="D8638" t="s">
        <v>20</v>
      </c>
      <c r="E8638" t="s">
        <v>34</v>
      </c>
      <c r="G8638" t="s">
        <v>33</v>
      </c>
      <c r="I8638" s="2" t="str">
        <f>LEFT(Tableau2[[#This Row],[DatasetName]],2)</f>
        <v>HK</v>
      </c>
    </row>
    <row r="8639" spans="1:9" hidden="1" x14ac:dyDescent="0.3">
      <c r="A8639" t="s">
        <v>17</v>
      </c>
      <c r="B8639" s="3" t="s">
        <v>1112</v>
      </c>
      <c r="C8639" t="s">
        <v>74</v>
      </c>
      <c r="D8639" t="s">
        <v>20</v>
      </c>
      <c r="E8639" t="s">
        <v>35</v>
      </c>
      <c r="G8639" t="s">
        <v>33</v>
      </c>
      <c r="I8639" s="2" t="str">
        <f>LEFT(Tableau2[[#This Row],[DatasetName]],2)</f>
        <v>HK</v>
      </c>
    </row>
    <row r="8640" spans="1:9" hidden="1" x14ac:dyDescent="0.3">
      <c r="A8640" t="s">
        <v>29</v>
      </c>
      <c r="B8640" s="3" t="s">
        <v>1704</v>
      </c>
      <c r="C8640" t="s">
        <v>74</v>
      </c>
      <c r="D8640" t="s">
        <v>20</v>
      </c>
      <c r="E8640" t="s">
        <v>59</v>
      </c>
      <c r="G8640" t="s">
        <v>33</v>
      </c>
      <c r="I8640" s="2" t="str">
        <f>LEFT(Tableau2[[#This Row],[DatasetName]],2)</f>
        <v>HK</v>
      </c>
    </row>
    <row r="8641" spans="1:9" hidden="1" x14ac:dyDescent="0.3">
      <c r="A8641" t="s">
        <v>17</v>
      </c>
      <c r="B8641" s="3" t="s">
        <v>1704</v>
      </c>
      <c r="C8641" t="s">
        <v>74</v>
      </c>
      <c r="D8641" t="s">
        <v>20</v>
      </c>
      <c r="E8641" t="s">
        <v>59</v>
      </c>
      <c r="G8641" t="s">
        <v>33</v>
      </c>
      <c r="I8641" s="2" t="str">
        <f>LEFT(Tableau2[[#This Row],[DatasetName]],2)</f>
        <v>HK</v>
      </c>
    </row>
    <row r="8642" spans="1:9" hidden="1" x14ac:dyDescent="0.3">
      <c r="A8642" t="s">
        <v>17</v>
      </c>
      <c r="B8642" s="3" t="s">
        <v>1704</v>
      </c>
      <c r="C8642" t="s">
        <v>74</v>
      </c>
      <c r="D8642" t="s">
        <v>20</v>
      </c>
      <c r="E8642" t="s">
        <v>34</v>
      </c>
      <c r="G8642" t="s">
        <v>33</v>
      </c>
      <c r="I8642" s="2" t="str">
        <f>LEFT(Tableau2[[#This Row],[DatasetName]],2)</f>
        <v>HK</v>
      </c>
    </row>
    <row r="8643" spans="1:9" hidden="1" x14ac:dyDescent="0.3">
      <c r="A8643" t="s">
        <v>17</v>
      </c>
      <c r="B8643" s="3" t="s">
        <v>1704</v>
      </c>
      <c r="C8643" t="s">
        <v>74</v>
      </c>
      <c r="D8643" t="s">
        <v>20</v>
      </c>
      <c r="E8643" t="s">
        <v>35</v>
      </c>
      <c r="G8643" t="s">
        <v>33</v>
      </c>
      <c r="I8643" s="2" t="str">
        <f>LEFT(Tableau2[[#This Row],[DatasetName]],2)</f>
        <v>HK</v>
      </c>
    </row>
    <row r="8644" spans="1:9" hidden="1" x14ac:dyDescent="0.3">
      <c r="A8644" t="s">
        <v>29</v>
      </c>
      <c r="B8644" s="4" t="s">
        <v>1830</v>
      </c>
      <c r="C8644" t="s">
        <v>74</v>
      </c>
      <c r="D8644" t="s">
        <v>20</v>
      </c>
      <c r="E8644" t="s">
        <v>59</v>
      </c>
      <c r="G8644" t="s">
        <v>33</v>
      </c>
      <c r="I8644" s="2" t="str">
        <f>LEFT(Tableau2[[#This Row],[DatasetName]],2)</f>
        <v>HK</v>
      </c>
    </row>
    <row r="8645" spans="1:9" hidden="1" x14ac:dyDescent="0.3">
      <c r="A8645" t="s">
        <v>17</v>
      </c>
      <c r="B8645" s="4" t="s">
        <v>1830</v>
      </c>
      <c r="C8645" t="s">
        <v>74</v>
      </c>
      <c r="D8645" t="s">
        <v>20</v>
      </c>
      <c r="E8645" t="s">
        <v>59</v>
      </c>
      <c r="G8645" t="s">
        <v>33</v>
      </c>
      <c r="I8645" s="2" t="str">
        <f>LEFT(Tableau2[[#This Row],[DatasetName]],2)</f>
        <v>HK</v>
      </c>
    </row>
    <row r="8646" spans="1:9" hidden="1" x14ac:dyDescent="0.3">
      <c r="A8646" t="s">
        <v>17</v>
      </c>
      <c r="B8646" s="4" t="s">
        <v>1830</v>
      </c>
      <c r="C8646" t="s">
        <v>74</v>
      </c>
      <c r="D8646" t="s">
        <v>20</v>
      </c>
      <c r="E8646" t="s">
        <v>34</v>
      </c>
      <c r="G8646" t="s">
        <v>33</v>
      </c>
      <c r="I8646" s="2" t="str">
        <f>LEFT(Tableau2[[#This Row],[DatasetName]],2)</f>
        <v>HK</v>
      </c>
    </row>
    <row r="8647" spans="1:9" hidden="1" x14ac:dyDescent="0.3">
      <c r="A8647" t="s">
        <v>17</v>
      </c>
      <c r="B8647" s="4" t="s">
        <v>1830</v>
      </c>
      <c r="C8647" t="s">
        <v>74</v>
      </c>
      <c r="D8647" t="s">
        <v>20</v>
      </c>
      <c r="E8647" t="s">
        <v>35</v>
      </c>
      <c r="G8647" t="s">
        <v>33</v>
      </c>
      <c r="I8647" s="2" t="str">
        <f>LEFT(Tableau2[[#This Row],[DatasetName]],2)</f>
        <v>HK</v>
      </c>
    </row>
    <row r="8648" spans="1:9" hidden="1" x14ac:dyDescent="0.3">
      <c r="A8648" t="s">
        <v>17</v>
      </c>
      <c r="B8648" s="3" t="s">
        <v>2598</v>
      </c>
      <c r="C8648" t="s">
        <v>74</v>
      </c>
      <c r="D8648" t="s">
        <v>20</v>
      </c>
      <c r="E8648" t="s">
        <v>35</v>
      </c>
      <c r="G8648" t="s">
        <v>33</v>
      </c>
      <c r="I8648" s="2" t="str">
        <f>LEFT(Tableau2[[#This Row],[DatasetName]],2)</f>
        <v>HK</v>
      </c>
    </row>
    <row r="8649" spans="1:9" hidden="1" x14ac:dyDescent="0.3">
      <c r="A8649" t="s">
        <v>29</v>
      </c>
      <c r="B8649" s="3" t="s">
        <v>2598</v>
      </c>
      <c r="C8649" t="s">
        <v>74</v>
      </c>
      <c r="D8649" t="s">
        <v>20</v>
      </c>
      <c r="E8649" t="s">
        <v>59</v>
      </c>
      <c r="G8649" t="s">
        <v>33</v>
      </c>
      <c r="I8649" s="2" t="str">
        <f>LEFT(Tableau2[[#This Row],[DatasetName]],2)</f>
        <v>HK</v>
      </c>
    </row>
    <row r="8650" spans="1:9" hidden="1" x14ac:dyDescent="0.3">
      <c r="A8650" t="s">
        <v>17</v>
      </c>
      <c r="B8650" s="3" t="s">
        <v>2598</v>
      </c>
      <c r="C8650" t="s">
        <v>74</v>
      </c>
      <c r="D8650" t="s">
        <v>20</v>
      </c>
      <c r="E8650" t="s">
        <v>59</v>
      </c>
      <c r="G8650" t="s">
        <v>33</v>
      </c>
      <c r="I8650" s="2" t="str">
        <f>LEFT(Tableau2[[#This Row],[DatasetName]],2)</f>
        <v>HK</v>
      </c>
    </row>
    <row r="8651" spans="1:9" hidden="1" x14ac:dyDescent="0.3">
      <c r="A8651" t="s">
        <v>17</v>
      </c>
      <c r="B8651" s="3" t="s">
        <v>2598</v>
      </c>
      <c r="C8651" t="s">
        <v>74</v>
      </c>
      <c r="D8651" t="s">
        <v>20</v>
      </c>
      <c r="E8651" t="s">
        <v>34</v>
      </c>
      <c r="G8651" t="s">
        <v>33</v>
      </c>
      <c r="I8651" s="2" t="str">
        <f>LEFT(Tableau2[[#This Row],[DatasetName]],2)</f>
        <v>HK</v>
      </c>
    </row>
    <row r="8652" spans="1:9" hidden="1" x14ac:dyDescent="0.3">
      <c r="A8652" t="s">
        <v>29</v>
      </c>
      <c r="B8652" s="3" t="s">
        <v>75</v>
      </c>
      <c r="C8652" t="s">
        <v>76</v>
      </c>
      <c r="D8652" t="s">
        <v>20</v>
      </c>
      <c r="E8652" t="s">
        <v>59</v>
      </c>
      <c r="G8652" t="s">
        <v>33</v>
      </c>
      <c r="I8652" s="2" t="str">
        <f>LEFT(Tableau2[[#This Row],[DatasetName]],2)</f>
        <v>HK</v>
      </c>
    </row>
    <row r="8653" spans="1:9" hidden="1" x14ac:dyDescent="0.3">
      <c r="A8653" t="s">
        <v>17</v>
      </c>
      <c r="B8653" s="3" t="s">
        <v>75</v>
      </c>
      <c r="C8653" t="s">
        <v>76</v>
      </c>
      <c r="D8653" t="s">
        <v>20</v>
      </c>
      <c r="E8653" t="s">
        <v>34</v>
      </c>
      <c r="G8653" t="s">
        <v>33</v>
      </c>
      <c r="I8653" s="2" t="str">
        <f>LEFT(Tableau2[[#This Row],[DatasetName]],2)</f>
        <v>HK</v>
      </c>
    </row>
    <row r="8654" spans="1:9" hidden="1" x14ac:dyDescent="0.3">
      <c r="A8654" t="s">
        <v>17</v>
      </c>
      <c r="B8654" s="3" t="s">
        <v>75</v>
      </c>
      <c r="C8654" t="s">
        <v>76</v>
      </c>
      <c r="D8654" t="s">
        <v>20</v>
      </c>
      <c r="E8654" t="s">
        <v>35</v>
      </c>
      <c r="G8654" t="s">
        <v>33</v>
      </c>
      <c r="I8654" s="2" t="str">
        <f>LEFT(Tableau2[[#This Row],[DatasetName]],2)</f>
        <v>HK</v>
      </c>
    </row>
    <row r="8655" spans="1:9" hidden="1" x14ac:dyDescent="0.3">
      <c r="A8655" t="s">
        <v>29</v>
      </c>
      <c r="B8655" s="3" t="s">
        <v>275</v>
      </c>
      <c r="C8655" t="s">
        <v>76</v>
      </c>
      <c r="D8655" t="s">
        <v>20</v>
      </c>
      <c r="E8655" t="s">
        <v>59</v>
      </c>
      <c r="G8655" t="s">
        <v>33</v>
      </c>
      <c r="I8655" s="2" t="str">
        <f>LEFT(Tableau2[[#This Row],[DatasetName]],2)</f>
        <v>HK</v>
      </c>
    </row>
    <row r="8656" spans="1:9" hidden="1" x14ac:dyDescent="0.3">
      <c r="A8656" t="s">
        <v>17</v>
      </c>
      <c r="B8656" s="3" t="s">
        <v>275</v>
      </c>
      <c r="C8656" t="s">
        <v>76</v>
      </c>
      <c r="D8656" t="s">
        <v>20</v>
      </c>
      <c r="E8656" t="s">
        <v>34</v>
      </c>
      <c r="G8656" t="s">
        <v>33</v>
      </c>
      <c r="I8656" s="2" t="str">
        <f>LEFT(Tableau2[[#This Row],[DatasetName]],2)</f>
        <v>HK</v>
      </c>
    </row>
    <row r="8657" spans="1:9" hidden="1" x14ac:dyDescent="0.3">
      <c r="A8657" t="s">
        <v>17</v>
      </c>
      <c r="B8657" s="3" t="s">
        <v>275</v>
      </c>
      <c r="C8657" t="s">
        <v>76</v>
      </c>
      <c r="D8657" t="s">
        <v>20</v>
      </c>
      <c r="E8657" t="s">
        <v>35</v>
      </c>
      <c r="G8657" t="s">
        <v>33</v>
      </c>
      <c r="I8657" s="2" t="str">
        <f>LEFT(Tableau2[[#This Row],[DatasetName]],2)</f>
        <v>HK</v>
      </c>
    </row>
    <row r="8658" spans="1:9" hidden="1" x14ac:dyDescent="0.3">
      <c r="A8658" t="s">
        <v>29</v>
      </c>
      <c r="B8658" s="3" t="s">
        <v>1113</v>
      </c>
      <c r="C8658" t="s">
        <v>76</v>
      </c>
      <c r="D8658" t="s">
        <v>20</v>
      </c>
      <c r="E8658" t="s">
        <v>59</v>
      </c>
      <c r="G8658" t="s">
        <v>33</v>
      </c>
      <c r="I8658" s="2" t="str">
        <f>LEFT(Tableau2[[#This Row],[DatasetName]],2)</f>
        <v>HK</v>
      </c>
    </row>
    <row r="8659" spans="1:9" hidden="1" x14ac:dyDescent="0.3">
      <c r="A8659" t="s">
        <v>17</v>
      </c>
      <c r="B8659" s="3" t="s">
        <v>1113</v>
      </c>
      <c r="C8659" t="s">
        <v>76</v>
      </c>
      <c r="D8659" t="s">
        <v>20</v>
      </c>
      <c r="E8659" t="s">
        <v>34</v>
      </c>
      <c r="G8659" t="s">
        <v>33</v>
      </c>
      <c r="I8659" s="2" t="str">
        <f>LEFT(Tableau2[[#This Row],[DatasetName]],2)</f>
        <v>HK</v>
      </c>
    </row>
    <row r="8660" spans="1:9" hidden="1" x14ac:dyDescent="0.3">
      <c r="A8660" t="s">
        <v>17</v>
      </c>
      <c r="B8660" s="3" t="s">
        <v>1113</v>
      </c>
      <c r="C8660" t="s">
        <v>76</v>
      </c>
      <c r="D8660" t="s">
        <v>20</v>
      </c>
      <c r="E8660" t="s">
        <v>35</v>
      </c>
      <c r="G8660" t="s">
        <v>33</v>
      </c>
      <c r="I8660" s="2" t="str">
        <f>LEFT(Tableau2[[#This Row],[DatasetName]],2)</f>
        <v>HK</v>
      </c>
    </row>
    <row r="8661" spans="1:9" hidden="1" x14ac:dyDescent="0.3">
      <c r="A8661" t="s">
        <v>29</v>
      </c>
      <c r="B8661" s="3" t="s">
        <v>1731</v>
      </c>
      <c r="C8661" t="s">
        <v>76</v>
      </c>
      <c r="D8661" t="s">
        <v>20</v>
      </c>
      <c r="E8661" t="s">
        <v>59</v>
      </c>
      <c r="G8661" t="s">
        <v>33</v>
      </c>
      <c r="I8661" s="2" t="str">
        <f>LEFT(Tableau2[[#This Row],[DatasetName]],2)</f>
        <v>HK</v>
      </c>
    </row>
    <row r="8662" spans="1:9" hidden="1" x14ac:dyDescent="0.3">
      <c r="A8662" t="s">
        <v>17</v>
      </c>
      <c r="B8662" s="3" t="s">
        <v>1731</v>
      </c>
      <c r="C8662" t="s">
        <v>76</v>
      </c>
      <c r="D8662" t="s">
        <v>20</v>
      </c>
      <c r="E8662" t="s">
        <v>34</v>
      </c>
      <c r="G8662" t="s">
        <v>33</v>
      </c>
      <c r="I8662" s="2" t="str">
        <f>LEFT(Tableau2[[#This Row],[DatasetName]],2)</f>
        <v>HK</v>
      </c>
    </row>
    <row r="8663" spans="1:9" hidden="1" x14ac:dyDescent="0.3">
      <c r="A8663" t="s">
        <v>17</v>
      </c>
      <c r="B8663" s="3" t="s">
        <v>1731</v>
      </c>
      <c r="C8663" t="s">
        <v>76</v>
      </c>
      <c r="D8663" t="s">
        <v>20</v>
      </c>
      <c r="E8663" t="s">
        <v>35</v>
      </c>
      <c r="G8663" t="s">
        <v>33</v>
      </c>
      <c r="I8663" s="2" t="str">
        <f>LEFT(Tableau2[[#This Row],[DatasetName]],2)</f>
        <v>HK</v>
      </c>
    </row>
    <row r="8664" spans="1:9" hidden="1" x14ac:dyDescent="0.3">
      <c r="A8664" t="s">
        <v>29</v>
      </c>
      <c r="B8664" s="3" t="s">
        <v>1839</v>
      </c>
      <c r="C8664" t="s">
        <v>76</v>
      </c>
      <c r="D8664" t="s">
        <v>20</v>
      </c>
      <c r="E8664" t="s">
        <v>59</v>
      </c>
      <c r="G8664" t="s">
        <v>33</v>
      </c>
      <c r="I8664" s="2" t="str">
        <f>LEFT(Tableau2[[#This Row],[DatasetName]],2)</f>
        <v>HK</v>
      </c>
    </row>
    <row r="8665" spans="1:9" hidden="1" x14ac:dyDescent="0.3">
      <c r="A8665" t="s">
        <v>17</v>
      </c>
      <c r="B8665" s="3" t="s">
        <v>1839</v>
      </c>
      <c r="C8665" t="s">
        <v>76</v>
      </c>
      <c r="D8665" t="s">
        <v>20</v>
      </c>
      <c r="E8665" t="s">
        <v>34</v>
      </c>
      <c r="G8665" t="s">
        <v>33</v>
      </c>
      <c r="I8665" s="2" t="str">
        <f>LEFT(Tableau2[[#This Row],[DatasetName]],2)</f>
        <v>HK</v>
      </c>
    </row>
    <row r="8666" spans="1:9" hidden="1" x14ac:dyDescent="0.3">
      <c r="A8666" t="s">
        <v>17</v>
      </c>
      <c r="B8666" s="3" t="s">
        <v>1839</v>
      </c>
      <c r="C8666" t="s">
        <v>76</v>
      </c>
      <c r="D8666" t="s">
        <v>20</v>
      </c>
      <c r="E8666" t="s">
        <v>35</v>
      </c>
      <c r="G8666" t="s">
        <v>33</v>
      </c>
      <c r="I8666" s="2" t="str">
        <f>LEFT(Tableau2[[#This Row],[DatasetName]],2)</f>
        <v>HK</v>
      </c>
    </row>
    <row r="8667" spans="1:9" hidden="1" x14ac:dyDescent="0.3">
      <c r="A8667" t="s">
        <v>17</v>
      </c>
      <c r="B8667" s="3" t="s">
        <v>2383</v>
      </c>
      <c r="C8667" t="s">
        <v>76</v>
      </c>
      <c r="D8667" t="s">
        <v>20</v>
      </c>
      <c r="E8667" t="s">
        <v>35</v>
      </c>
      <c r="G8667" t="s">
        <v>33</v>
      </c>
      <c r="I8667" s="2" t="str">
        <f>LEFT(Tableau2[[#This Row],[DatasetName]],2)</f>
        <v>HK</v>
      </c>
    </row>
    <row r="8668" spans="1:9" hidden="1" x14ac:dyDescent="0.3">
      <c r="A8668" t="s">
        <v>29</v>
      </c>
      <c r="B8668" s="3" t="s">
        <v>2383</v>
      </c>
      <c r="C8668" t="s">
        <v>76</v>
      </c>
      <c r="D8668" t="s">
        <v>20</v>
      </c>
      <c r="E8668" t="s">
        <v>59</v>
      </c>
      <c r="G8668" t="s">
        <v>33</v>
      </c>
      <c r="I8668" s="2" t="str">
        <f>LEFT(Tableau2[[#This Row],[DatasetName]],2)</f>
        <v>HK</v>
      </c>
    </row>
    <row r="8669" spans="1:9" hidden="1" x14ac:dyDescent="0.3">
      <c r="A8669" t="s">
        <v>17</v>
      </c>
      <c r="B8669" s="3" t="s">
        <v>2383</v>
      </c>
      <c r="C8669" t="s">
        <v>76</v>
      </c>
      <c r="D8669" t="s">
        <v>20</v>
      </c>
      <c r="E8669" t="s">
        <v>34</v>
      </c>
      <c r="G8669" t="s">
        <v>33</v>
      </c>
      <c r="I8669" s="2" t="str">
        <f>LEFT(Tableau2[[#This Row],[DatasetName]],2)</f>
        <v>HK</v>
      </c>
    </row>
    <row r="8670" spans="1:9" hidden="1" x14ac:dyDescent="0.3">
      <c r="A8670" t="s">
        <v>29</v>
      </c>
      <c r="B8670" s="3" t="s">
        <v>77</v>
      </c>
      <c r="C8670" t="s">
        <v>78</v>
      </c>
      <c r="D8670" t="s">
        <v>20</v>
      </c>
      <c r="E8670" t="s">
        <v>59</v>
      </c>
      <c r="G8670" t="s">
        <v>33</v>
      </c>
      <c r="I8670" s="2" t="str">
        <f>LEFT(Tableau2[[#This Row],[DatasetName]],2)</f>
        <v>HK</v>
      </c>
    </row>
    <row r="8671" spans="1:9" hidden="1" x14ac:dyDescent="0.3">
      <c r="A8671" t="s">
        <v>17</v>
      </c>
      <c r="B8671" s="3" t="s">
        <v>77</v>
      </c>
      <c r="C8671" t="s">
        <v>78</v>
      </c>
      <c r="D8671" t="s">
        <v>20</v>
      </c>
      <c r="E8671" t="s">
        <v>59</v>
      </c>
      <c r="G8671" t="s">
        <v>33</v>
      </c>
      <c r="I8671" s="2" t="str">
        <f>LEFT(Tableau2[[#This Row],[DatasetName]],2)</f>
        <v>HK</v>
      </c>
    </row>
    <row r="8672" spans="1:9" hidden="1" x14ac:dyDescent="0.3">
      <c r="A8672" t="s">
        <v>17</v>
      </c>
      <c r="B8672" s="3" t="s">
        <v>77</v>
      </c>
      <c r="C8672" t="s">
        <v>78</v>
      </c>
      <c r="D8672" t="s">
        <v>20</v>
      </c>
      <c r="E8672" t="s">
        <v>34</v>
      </c>
      <c r="G8672" t="s">
        <v>33</v>
      </c>
      <c r="I8672" s="2" t="str">
        <f>LEFT(Tableau2[[#This Row],[DatasetName]],2)</f>
        <v>HK</v>
      </c>
    </row>
    <row r="8673" spans="1:9" hidden="1" x14ac:dyDescent="0.3">
      <c r="A8673" t="s">
        <v>17</v>
      </c>
      <c r="B8673" s="3" t="s">
        <v>77</v>
      </c>
      <c r="C8673" t="s">
        <v>78</v>
      </c>
      <c r="D8673" t="s">
        <v>20</v>
      </c>
      <c r="E8673" t="s">
        <v>35</v>
      </c>
      <c r="G8673" t="s">
        <v>33</v>
      </c>
      <c r="I8673" s="2" t="str">
        <f>LEFT(Tableau2[[#This Row],[DatasetName]],2)</f>
        <v>HK</v>
      </c>
    </row>
    <row r="8674" spans="1:9" hidden="1" x14ac:dyDescent="0.3">
      <c r="A8674" t="s">
        <v>29</v>
      </c>
      <c r="B8674" s="3" t="s">
        <v>276</v>
      </c>
      <c r="C8674" t="s">
        <v>78</v>
      </c>
      <c r="D8674" t="s">
        <v>20</v>
      </c>
      <c r="E8674" t="s">
        <v>59</v>
      </c>
      <c r="G8674" t="s">
        <v>33</v>
      </c>
      <c r="I8674" s="2" t="str">
        <f>LEFT(Tableau2[[#This Row],[DatasetName]],2)</f>
        <v>HK</v>
      </c>
    </row>
    <row r="8675" spans="1:9" hidden="1" x14ac:dyDescent="0.3">
      <c r="A8675" t="s">
        <v>17</v>
      </c>
      <c r="B8675" s="3" t="s">
        <v>276</v>
      </c>
      <c r="C8675" t="s">
        <v>78</v>
      </c>
      <c r="D8675" t="s">
        <v>20</v>
      </c>
      <c r="E8675" t="s">
        <v>59</v>
      </c>
      <c r="G8675" t="s">
        <v>33</v>
      </c>
      <c r="I8675" s="2" t="str">
        <f>LEFT(Tableau2[[#This Row],[DatasetName]],2)</f>
        <v>HK</v>
      </c>
    </row>
    <row r="8676" spans="1:9" hidden="1" x14ac:dyDescent="0.3">
      <c r="A8676" t="s">
        <v>17</v>
      </c>
      <c r="B8676" s="3" t="s">
        <v>276</v>
      </c>
      <c r="C8676" t="s">
        <v>78</v>
      </c>
      <c r="D8676" t="s">
        <v>20</v>
      </c>
      <c r="E8676" t="s">
        <v>34</v>
      </c>
      <c r="G8676" t="s">
        <v>33</v>
      </c>
      <c r="I8676" s="2" t="str">
        <f>LEFT(Tableau2[[#This Row],[DatasetName]],2)</f>
        <v>HK</v>
      </c>
    </row>
    <row r="8677" spans="1:9" hidden="1" x14ac:dyDescent="0.3">
      <c r="A8677" t="s">
        <v>17</v>
      </c>
      <c r="B8677" s="3" t="s">
        <v>276</v>
      </c>
      <c r="C8677" t="s">
        <v>78</v>
      </c>
      <c r="D8677" t="s">
        <v>20</v>
      </c>
      <c r="E8677" t="s">
        <v>35</v>
      </c>
      <c r="G8677" t="s">
        <v>33</v>
      </c>
      <c r="I8677" s="2" t="str">
        <f>LEFT(Tableau2[[#This Row],[DatasetName]],2)</f>
        <v>HK</v>
      </c>
    </row>
    <row r="8678" spans="1:9" hidden="1" x14ac:dyDescent="0.3">
      <c r="A8678" t="s">
        <v>29</v>
      </c>
      <c r="B8678" s="3" t="s">
        <v>1114</v>
      </c>
      <c r="C8678" t="s">
        <v>78</v>
      </c>
      <c r="D8678" t="s">
        <v>20</v>
      </c>
      <c r="E8678" t="s">
        <v>59</v>
      </c>
      <c r="G8678" t="s">
        <v>33</v>
      </c>
      <c r="I8678" s="2" t="str">
        <f>LEFT(Tableau2[[#This Row],[DatasetName]],2)</f>
        <v>HK</v>
      </c>
    </row>
    <row r="8679" spans="1:9" hidden="1" x14ac:dyDescent="0.3">
      <c r="A8679" t="s">
        <v>17</v>
      </c>
      <c r="B8679" s="3" t="s">
        <v>1114</v>
      </c>
      <c r="C8679" t="s">
        <v>78</v>
      </c>
      <c r="D8679" t="s">
        <v>20</v>
      </c>
      <c r="E8679" t="s">
        <v>59</v>
      </c>
      <c r="G8679" t="s">
        <v>33</v>
      </c>
      <c r="I8679" s="2" t="str">
        <f>LEFT(Tableau2[[#This Row],[DatasetName]],2)</f>
        <v>HK</v>
      </c>
    </row>
    <row r="8680" spans="1:9" hidden="1" x14ac:dyDescent="0.3">
      <c r="A8680" t="s">
        <v>17</v>
      </c>
      <c r="B8680" s="3" t="s">
        <v>1114</v>
      </c>
      <c r="C8680" t="s">
        <v>78</v>
      </c>
      <c r="D8680" t="s">
        <v>20</v>
      </c>
      <c r="E8680" t="s">
        <v>34</v>
      </c>
      <c r="G8680" t="s">
        <v>33</v>
      </c>
      <c r="I8680" s="2" t="str">
        <f>LEFT(Tableau2[[#This Row],[DatasetName]],2)</f>
        <v>HK</v>
      </c>
    </row>
    <row r="8681" spans="1:9" hidden="1" x14ac:dyDescent="0.3">
      <c r="A8681" t="s">
        <v>17</v>
      </c>
      <c r="B8681" s="3" t="s">
        <v>1114</v>
      </c>
      <c r="C8681" t="s">
        <v>78</v>
      </c>
      <c r="D8681" t="s">
        <v>20</v>
      </c>
      <c r="E8681" t="s">
        <v>35</v>
      </c>
      <c r="G8681" t="s">
        <v>33</v>
      </c>
      <c r="I8681" s="2" t="str">
        <f>LEFT(Tableau2[[#This Row],[DatasetName]],2)</f>
        <v>HK</v>
      </c>
    </row>
    <row r="8682" spans="1:9" hidden="1" x14ac:dyDescent="0.3">
      <c r="A8682" t="s">
        <v>29</v>
      </c>
      <c r="B8682" s="3" t="s">
        <v>1713</v>
      </c>
      <c r="C8682" t="s">
        <v>78</v>
      </c>
      <c r="D8682" t="s">
        <v>20</v>
      </c>
      <c r="E8682" t="s">
        <v>59</v>
      </c>
      <c r="G8682" t="s">
        <v>33</v>
      </c>
      <c r="I8682" s="2" t="str">
        <f>LEFT(Tableau2[[#This Row],[DatasetName]],2)</f>
        <v>HK</v>
      </c>
    </row>
    <row r="8683" spans="1:9" hidden="1" x14ac:dyDescent="0.3">
      <c r="A8683" t="s">
        <v>17</v>
      </c>
      <c r="B8683" s="3" t="s">
        <v>1713</v>
      </c>
      <c r="C8683" t="s">
        <v>78</v>
      </c>
      <c r="D8683" t="s">
        <v>20</v>
      </c>
      <c r="E8683" t="s">
        <v>59</v>
      </c>
      <c r="G8683" t="s">
        <v>33</v>
      </c>
      <c r="I8683" s="2" t="str">
        <f>LEFT(Tableau2[[#This Row],[DatasetName]],2)</f>
        <v>HK</v>
      </c>
    </row>
    <row r="8684" spans="1:9" hidden="1" x14ac:dyDescent="0.3">
      <c r="A8684" t="s">
        <v>17</v>
      </c>
      <c r="B8684" s="3" t="s">
        <v>1713</v>
      </c>
      <c r="C8684" t="s">
        <v>78</v>
      </c>
      <c r="D8684" t="s">
        <v>20</v>
      </c>
      <c r="E8684" t="s">
        <v>34</v>
      </c>
      <c r="G8684" t="s">
        <v>33</v>
      </c>
      <c r="I8684" s="2" t="str">
        <f>LEFT(Tableau2[[#This Row],[DatasetName]],2)</f>
        <v>HK</v>
      </c>
    </row>
    <row r="8685" spans="1:9" hidden="1" x14ac:dyDescent="0.3">
      <c r="A8685" t="s">
        <v>17</v>
      </c>
      <c r="B8685" s="3" t="s">
        <v>1713</v>
      </c>
      <c r="C8685" t="s">
        <v>78</v>
      </c>
      <c r="D8685" t="s">
        <v>20</v>
      </c>
      <c r="E8685" t="s">
        <v>35</v>
      </c>
      <c r="G8685" t="s">
        <v>33</v>
      </c>
      <c r="I8685" s="2" t="str">
        <f>LEFT(Tableau2[[#This Row],[DatasetName]],2)</f>
        <v>HK</v>
      </c>
    </row>
    <row r="8686" spans="1:9" hidden="1" x14ac:dyDescent="0.3">
      <c r="A8686" t="s">
        <v>29</v>
      </c>
      <c r="B8686" s="3" t="s">
        <v>1848</v>
      </c>
      <c r="C8686" t="s">
        <v>78</v>
      </c>
      <c r="D8686" t="s">
        <v>20</v>
      </c>
      <c r="E8686" t="s">
        <v>59</v>
      </c>
      <c r="G8686" t="s">
        <v>33</v>
      </c>
      <c r="I8686" s="2" t="str">
        <f>LEFT(Tableau2[[#This Row],[DatasetName]],2)</f>
        <v>HK</v>
      </c>
    </row>
    <row r="8687" spans="1:9" hidden="1" x14ac:dyDescent="0.3">
      <c r="A8687" t="s">
        <v>17</v>
      </c>
      <c r="B8687" s="3" t="s">
        <v>1848</v>
      </c>
      <c r="C8687" t="s">
        <v>78</v>
      </c>
      <c r="D8687" t="s">
        <v>20</v>
      </c>
      <c r="E8687" t="s">
        <v>59</v>
      </c>
      <c r="G8687" t="s">
        <v>33</v>
      </c>
      <c r="I8687" s="2" t="str">
        <f>LEFT(Tableau2[[#This Row],[DatasetName]],2)</f>
        <v>HK</v>
      </c>
    </row>
    <row r="8688" spans="1:9" hidden="1" x14ac:dyDescent="0.3">
      <c r="A8688" t="s">
        <v>17</v>
      </c>
      <c r="B8688" s="3" t="s">
        <v>1848</v>
      </c>
      <c r="C8688" t="s">
        <v>78</v>
      </c>
      <c r="D8688" t="s">
        <v>20</v>
      </c>
      <c r="E8688" t="s">
        <v>34</v>
      </c>
      <c r="G8688" t="s">
        <v>33</v>
      </c>
      <c r="I8688" s="2" t="str">
        <f>LEFT(Tableau2[[#This Row],[DatasetName]],2)</f>
        <v>HK</v>
      </c>
    </row>
    <row r="8689" spans="1:9" hidden="1" x14ac:dyDescent="0.3">
      <c r="A8689" t="s">
        <v>17</v>
      </c>
      <c r="B8689" s="3" t="s">
        <v>1848</v>
      </c>
      <c r="C8689" t="s">
        <v>78</v>
      </c>
      <c r="D8689" t="s">
        <v>20</v>
      </c>
      <c r="E8689" t="s">
        <v>35</v>
      </c>
      <c r="G8689" t="s">
        <v>33</v>
      </c>
      <c r="I8689" s="2" t="str">
        <f>LEFT(Tableau2[[#This Row],[DatasetName]],2)</f>
        <v>HK</v>
      </c>
    </row>
    <row r="8690" spans="1:9" hidden="1" x14ac:dyDescent="0.3">
      <c r="A8690" t="s">
        <v>17</v>
      </c>
      <c r="B8690" s="3" t="s">
        <v>2393</v>
      </c>
      <c r="C8690" t="s">
        <v>78</v>
      </c>
      <c r="D8690" t="s">
        <v>20</v>
      </c>
      <c r="E8690" t="s">
        <v>34</v>
      </c>
      <c r="G8690" t="s">
        <v>33</v>
      </c>
      <c r="I8690" s="2" t="str">
        <f>LEFT(Tableau2[[#This Row],[DatasetName]],2)</f>
        <v>HK</v>
      </c>
    </row>
    <row r="8691" spans="1:9" hidden="1" x14ac:dyDescent="0.3">
      <c r="A8691" t="s">
        <v>17</v>
      </c>
      <c r="B8691" s="3" t="s">
        <v>2393</v>
      </c>
      <c r="C8691" t="s">
        <v>78</v>
      </c>
      <c r="D8691" t="s">
        <v>20</v>
      </c>
      <c r="E8691" t="s">
        <v>59</v>
      </c>
      <c r="G8691" t="s">
        <v>33</v>
      </c>
      <c r="I8691" s="2" t="str">
        <f>LEFT(Tableau2[[#This Row],[DatasetName]],2)</f>
        <v>HK</v>
      </c>
    </row>
    <row r="8692" spans="1:9" hidden="1" x14ac:dyDescent="0.3">
      <c r="A8692" t="s">
        <v>17</v>
      </c>
      <c r="B8692" s="3" t="s">
        <v>2393</v>
      </c>
      <c r="C8692" t="s">
        <v>78</v>
      </c>
      <c r="D8692" t="s">
        <v>20</v>
      </c>
      <c r="E8692" t="s">
        <v>35</v>
      </c>
      <c r="G8692" t="s">
        <v>33</v>
      </c>
      <c r="I8692" s="2" t="str">
        <f>LEFT(Tableau2[[#This Row],[DatasetName]],2)</f>
        <v>HK</v>
      </c>
    </row>
    <row r="8693" spans="1:9" hidden="1" x14ac:dyDescent="0.3">
      <c r="A8693" t="s">
        <v>29</v>
      </c>
      <c r="B8693" s="3" t="s">
        <v>2393</v>
      </c>
      <c r="C8693" t="s">
        <v>78</v>
      </c>
      <c r="D8693" t="s">
        <v>20</v>
      </c>
      <c r="E8693" t="s">
        <v>59</v>
      </c>
      <c r="G8693" t="s">
        <v>33</v>
      </c>
      <c r="I8693" s="2" t="str">
        <f>LEFT(Tableau2[[#This Row],[DatasetName]],2)</f>
        <v>HK</v>
      </c>
    </row>
    <row r="8694" spans="1:9" hidden="1" x14ac:dyDescent="0.3">
      <c r="A8694" t="s">
        <v>17</v>
      </c>
      <c r="B8694" s="3" t="s">
        <v>79</v>
      </c>
      <c r="C8694" t="s">
        <v>80</v>
      </c>
      <c r="D8694" t="s">
        <v>20</v>
      </c>
      <c r="E8694" t="s">
        <v>34</v>
      </c>
      <c r="G8694" t="s">
        <v>33</v>
      </c>
      <c r="I8694" s="2" t="str">
        <f>LEFT(Tableau2[[#This Row],[DatasetName]],2)</f>
        <v>HK</v>
      </c>
    </row>
    <row r="8695" spans="1:9" hidden="1" x14ac:dyDescent="0.3">
      <c r="A8695" t="s">
        <v>17</v>
      </c>
      <c r="B8695" s="3" t="s">
        <v>79</v>
      </c>
      <c r="C8695" t="s">
        <v>80</v>
      </c>
      <c r="D8695" t="s">
        <v>20</v>
      </c>
      <c r="E8695" t="s">
        <v>59</v>
      </c>
      <c r="G8695" t="s">
        <v>33</v>
      </c>
      <c r="I8695" s="2" t="str">
        <f>LEFT(Tableau2[[#This Row],[DatasetName]],2)</f>
        <v>HK</v>
      </c>
    </row>
    <row r="8696" spans="1:9" hidden="1" x14ac:dyDescent="0.3">
      <c r="A8696" t="s">
        <v>17</v>
      </c>
      <c r="B8696" s="3" t="s">
        <v>79</v>
      </c>
      <c r="C8696" t="s">
        <v>80</v>
      </c>
      <c r="D8696" t="s">
        <v>20</v>
      </c>
      <c r="E8696" t="s">
        <v>59</v>
      </c>
      <c r="G8696" t="s">
        <v>33</v>
      </c>
      <c r="I8696" s="2" t="str">
        <f>LEFT(Tableau2[[#This Row],[DatasetName]],2)</f>
        <v>HK</v>
      </c>
    </row>
    <row r="8697" spans="1:9" hidden="1" x14ac:dyDescent="0.3">
      <c r="A8697" t="s">
        <v>29</v>
      </c>
      <c r="B8697" s="3" t="s">
        <v>79</v>
      </c>
      <c r="C8697" t="s">
        <v>80</v>
      </c>
      <c r="D8697" t="s">
        <v>20</v>
      </c>
      <c r="E8697" t="s">
        <v>59</v>
      </c>
      <c r="G8697" t="s">
        <v>33</v>
      </c>
      <c r="I8697" s="2" t="str">
        <f>LEFT(Tableau2[[#This Row],[DatasetName]],2)</f>
        <v>HK</v>
      </c>
    </row>
    <row r="8698" spans="1:9" hidden="1" x14ac:dyDescent="0.3">
      <c r="A8698" t="s">
        <v>17</v>
      </c>
      <c r="B8698" s="3" t="s">
        <v>79</v>
      </c>
      <c r="C8698" t="s">
        <v>80</v>
      </c>
      <c r="D8698" t="s">
        <v>20</v>
      </c>
      <c r="E8698" t="s">
        <v>34</v>
      </c>
      <c r="G8698" t="s">
        <v>33</v>
      </c>
      <c r="I8698" s="2" t="str">
        <f>LEFT(Tableau2[[#This Row],[DatasetName]],2)</f>
        <v>HK</v>
      </c>
    </row>
    <row r="8699" spans="1:9" hidden="1" x14ac:dyDescent="0.3">
      <c r="A8699" t="s">
        <v>17</v>
      </c>
      <c r="B8699" s="3" t="s">
        <v>79</v>
      </c>
      <c r="C8699" t="s">
        <v>80</v>
      </c>
      <c r="D8699" t="s">
        <v>20</v>
      </c>
      <c r="E8699" t="s">
        <v>35</v>
      </c>
      <c r="G8699" t="s">
        <v>33</v>
      </c>
      <c r="I8699" s="2" t="str">
        <f>LEFT(Tableau2[[#This Row],[DatasetName]],2)</f>
        <v>HK</v>
      </c>
    </row>
    <row r="8700" spans="1:9" hidden="1" x14ac:dyDescent="0.3">
      <c r="A8700" t="s">
        <v>17</v>
      </c>
      <c r="B8700" s="3" t="s">
        <v>79</v>
      </c>
      <c r="C8700" t="s">
        <v>80</v>
      </c>
      <c r="D8700" t="s">
        <v>20</v>
      </c>
      <c r="E8700" t="s">
        <v>59</v>
      </c>
      <c r="G8700" t="s">
        <v>33</v>
      </c>
      <c r="I8700" s="2" t="str">
        <f>LEFT(Tableau2[[#This Row],[DatasetName]],2)</f>
        <v>HK</v>
      </c>
    </row>
    <row r="8701" spans="1:9" hidden="1" x14ac:dyDescent="0.3">
      <c r="A8701" t="s">
        <v>29</v>
      </c>
      <c r="B8701" s="3" t="s">
        <v>79</v>
      </c>
      <c r="C8701" t="s">
        <v>80</v>
      </c>
      <c r="D8701" t="s">
        <v>20</v>
      </c>
      <c r="E8701" t="s">
        <v>59</v>
      </c>
      <c r="G8701" t="s">
        <v>33</v>
      </c>
      <c r="I8701" s="2" t="str">
        <f>LEFT(Tableau2[[#This Row],[DatasetName]],2)</f>
        <v>HK</v>
      </c>
    </row>
    <row r="8702" spans="1:9" hidden="1" x14ac:dyDescent="0.3">
      <c r="A8702" t="s">
        <v>29</v>
      </c>
      <c r="B8702" s="3" t="s">
        <v>277</v>
      </c>
      <c r="C8702" t="s">
        <v>80</v>
      </c>
      <c r="D8702" t="s">
        <v>20</v>
      </c>
      <c r="E8702" t="s">
        <v>59</v>
      </c>
      <c r="G8702" t="s">
        <v>33</v>
      </c>
      <c r="I8702" s="2" t="str">
        <f>LEFT(Tableau2[[#This Row],[DatasetName]],2)</f>
        <v>HK</v>
      </c>
    </row>
    <row r="8703" spans="1:9" hidden="1" x14ac:dyDescent="0.3">
      <c r="A8703" t="s">
        <v>29</v>
      </c>
      <c r="B8703" s="3" t="s">
        <v>277</v>
      </c>
      <c r="C8703" t="s">
        <v>80</v>
      </c>
      <c r="D8703" t="s">
        <v>20</v>
      </c>
      <c r="E8703" t="s">
        <v>59</v>
      </c>
      <c r="G8703" t="s">
        <v>33</v>
      </c>
      <c r="I8703" s="2" t="str">
        <f>LEFT(Tableau2[[#This Row],[DatasetName]],2)</f>
        <v>HK</v>
      </c>
    </row>
    <row r="8704" spans="1:9" hidden="1" x14ac:dyDescent="0.3">
      <c r="A8704" t="s">
        <v>17</v>
      </c>
      <c r="B8704" s="3" t="s">
        <v>277</v>
      </c>
      <c r="C8704" t="s">
        <v>80</v>
      </c>
      <c r="D8704" t="s">
        <v>20</v>
      </c>
      <c r="E8704" t="s">
        <v>59</v>
      </c>
      <c r="G8704" t="s">
        <v>33</v>
      </c>
      <c r="I8704" s="2" t="str">
        <f>LEFT(Tableau2[[#This Row],[DatasetName]],2)</f>
        <v>HK</v>
      </c>
    </row>
    <row r="8705" spans="1:9" hidden="1" x14ac:dyDescent="0.3">
      <c r="A8705" t="s">
        <v>17</v>
      </c>
      <c r="B8705" s="3" t="s">
        <v>277</v>
      </c>
      <c r="C8705" t="s">
        <v>80</v>
      </c>
      <c r="D8705" t="s">
        <v>20</v>
      </c>
      <c r="E8705" t="s">
        <v>59</v>
      </c>
      <c r="G8705" t="s">
        <v>33</v>
      </c>
      <c r="I8705" s="2" t="str">
        <f>LEFT(Tableau2[[#This Row],[DatasetName]],2)</f>
        <v>HK</v>
      </c>
    </row>
    <row r="8706" spans="1:9" hidden="1" x14ac:dyDescent="0.3">
      <c r="A8706" t="s">
        <v>17</v>
      </c>
      <c r="B8706" s="3" t="s">
        <v>277</v>
      </c>
      <c r="C8706" t="s">
        <v>80</v>
      </c>
      <c r="D8706" t="s">
        <v>20</v>
      </c>
      <c r="E8706" t="s">
        <v>34</v>
      </c>
      <c r="G8706" t="s">
        <v>33</v>
      </c>
      <c r="I8706" s="2" t="str">
        <f>LEFT(Tableau2[[#This Row],[DatasetName]],2)</f>
        <v>HK</v>
      </c>
    </row>
    <row r="8707" spans="1:9" hidden="1" x14ac:dyDescent="0.3">
      <c r="A8707" t="s">
        <v>17</v>
      </c>
      <c r="B8707" s="3" t="s">
        <v>277</v>
      </c>
      <c r="C8707" t="s">
        <v>80</v>
      </c>
      <c r="D8707" t="s">
        <v>20</v>
      </c>
      <c r="E8707" t="s">
        <v>34</v>
      </c>
      <c r="G8707" t="s">
        <v>33</v>
      </c>
      <c r="I8707" s="2" t="str">
        <f>LEFT(Tableau2[[#This Row],[DatasetName]],2)</f>
        <v>HK</v>
      </c>
    </row>
    <row r="8708" spans="1:9" hidden="1" x14ac:dyDescent="0.3">
      <c r="A8708" t="s">
        <v>17</v>
      </c>
      <c r="B8708" s="3" t="s">
        <v>277</v>
      </c>
      <c r="C8708" t="s">
        <v>80</v>
      </c>
      <c r="D8708" t="s">
        <v>20</v>
      </c>
      <c r="E8708" t="s">
        <v>35</v>
      </c>
      <c r="G8708" t="s">
        <v>33</v>
      </c>
      <c r="I8708" s="2" t="str">
        <f>LEFT(Tableau2[[#This Row],[DatasetName]],2)</f>
        <v>HK</v>
      </c>
    </row>
    <row r="8709" spans="1:9" hidden="1" x14ac:dyDescent="0.3">
      <c r="A8709" t="s">
        <v>17</v>
      </c>
      <c r="B8709" s="3" t="s">
        <v>277</v>
      </c>
      <c r="C8709" t="s">
        <v>80</v>
      </c>
      <c r="D8709" t="s">
        <v>20</v>
      </c>
      <c r="E8709" t="s">
        <v>59</v>
      </c>
      <c r="G8709" t="s">
        <v>33</v>
      </c>
      <c r="I8709" s="2" t="str">
        <f>LEFT(Tableau2[[#This Row],[DatasetName]],2)</f>
        <v>HK</v>
      </c>
    </row>
    <row r="8710" spans="1:9" hidden="1" x14ac:dyDescent="0.3">
      <c r="A8710" t="s">
        <v>29</v>
      </c>
      <c r="B8710" s="3" t="s">
        <v>1115</v>
      </c>
      <c r="C8710" t="s">
        <v>80</v>
      </c>
      <c r="D8710" t="s">
        <v>20</v>
      </c>
      <c r="E8710" t="s">
        <v>59</v>
      </c>
      <c r="G8710" t="s">
        <v>33</v>
      </c>
      <c r="I8710" s="2" t="str">
        <f>LEFT(Tableau2[[#This Row],[DatasetName]],2)</f>
        <v>HK</v>
      </c>
    </row>
    <row r="8711" spans="1:9" hidden="1" x14ac:dyDescent="0.3">
      <c r="A8711" t="s">
        <v>29</v>
      </c>
      <c r="B8711" s="3" t="s">
        <v>1115</v>
      </c>
      <c r="C8711" t="s">
        <v>80</v>
      </c>
      <c r="D8711" t="s">
        <v>20</v>
      </c>
      <c r="E8711" t="s">
        <v>59</v>
      </c>
      <c r="G8711" t="s">
        <v>33</v>
      </c>
      <c r="I8711" s="2" t="str">
        <f>LEFT(Tableau2[[#This Row],[DatasetName]],2)</f>
        <v>HK</v>
      </c>
    </row>
    <row r="8712" spans="1:9" hidden="1" x14ac:dyDescent="0.3">
      <c r="A8712" t="s">
        <v>17</v>
      </c>
      <c r="B8712" s="3" t="s">
        <v>1115</v>
      </c>
      <c r="C8712" t="s">
        <v>80</v>
      </c>
      <c r="D8712" t="s">
        <v>20</v>
      </c>
      <c r="E8712" t="s">
        <v>59</v>
      </c>
      <c r="G8712" t="s">
        <v>33</v>
      </c>
      <c r="I8712" s="2" t="str">
        <f>LEFT(Tableau2[[#This Row],[DatasetName]],2)</f>
        <v>HK</v>
      </c>
    </row>
    <row r="8713" spans="1:9" hidden="1" x14ac:dyDescent="0.3">
      <c r="A8713" t="s">
        <v>17</v>
      </c>
      <c r="B8713" s="3" t="s">
        <v>1115</v>
      </c>
      <c r="C8713" t="s">
        <v>80</v>
      </c>
      <c r="D8713" t="s">
        <v>20</v>
      </c>
      <c r="E8713" t="s">
        <v>34</v>
      </c>
      <c r="G8713" t="s">
        <v>33</v>
      </c>
      <c r="I8713" s="2" t="str">
        <f>LEFT(Tableau2[[#This Row],[DatasetName]],2)</f>
        <v>HK</v>
      </c>
    </row>
    <row r="8714" spans="1:9" hidden="1" x14ac:dyDescent="0.3">
      <c r="A8714" t="s">
        <v>17</v>
      </c>
      <c r="B8714" s="3" t="s">
        <v>1115</v>
      </c>
      <c r="C8714" t="s">
        <v>80</v>
      </c>
      <c r="D8714" t="s">
        <v>20</v>
      </c>
      <c r="E8714" t="s">
        <v>35</v>
      </c>
      <c r="G8714" t="s">
        <v>33</v>
      </c>
      <c r="I8714" s="2" t="str">
        <f>LEFT(Tableau2[[#This Row],[DatasetName]],2)</f>
        <v>HK</v>
      </c>
    </row>
    <row r="8715" spans="1:9" hidden="1" x14ac:dyDescent="0.3">
      <c r="A8715" t="s">
        <v>17</v>
      </c>
      <c r="B8715" s="3" t="s">
        <v>1115</v>
      </c>
      <c r="C8715" t="s">
        <v>80</v>
      </c>
      <c r="D8715" t="s">
        <v>20</v>
      </c>
      <c r="E8715" t="s">
        <v>59</v>
      </c>
      <c r="G8715" t="s">
        <v>33</v>
      </c>
      <c r="I8715" s="2" t="str">
        <f>LEFT(Tableau2[[#This Row],[DatasetName]],2)</f>
        <v>HK</v>
      </c>
    </row>
    <row r="8716" spans="1:9" hidden="1" x14ac:dyDescent="0.3">
      <c r="A8716" t="s">
        <v>17</v>
      </c>
      <c r="B8716" s="3" t="s">
        <v>1115</v>
      </c>
      <c r="C8716" t="s">
        <v>80</v>
      </c>
      <c r="D8716" t="s">
        <v>20</v>
      </c>
      <c r="E8716" t="s">
        <v>59</v>
      </c>
      <c r="G8716" t="s">
        <v>33</v>
      </c>
      <c r="I8716" s="2" t="str">
        <f>LEFT(Tableau2[[#This Row],[DatasetName]],2)</f>
        <v>HK</v>
      </c>
    </row>
    <row r="8717" spans="1:9" hidden="1" x14ac:dyDescent="0.3">
      <c r="A8717" t="s">
        <v>17</v>
      </c>
      <c r="B8717" s="3" t="s">
        <v>1115</v>
      </c>
      <c r="C8717" t="s">
        <v>80</v>
      </c>
      <c r="D8717" t="s">
        <v>20</v>
      </c>
      <c r="E8717" t="s">
        <v>34</v>
      </c>
      <c r="G8717" t="s">
        <v>33</v>
      </c>
      <c r="I8717" s="2" t="str">
        <f>LEFT(Tableau2[[#This Row],[DatasetName]],2)</f>
        <v>HK</v>
      </c>
    </row>
    <row r="8718" spans="1:9" hidden="1" x14ac:dyDescent="0.3">
      <c r="A8718" t="s">
        <v>29</v>
      </c>
      <c r="B8718" s="3" t="s">
        <v>1722</v>
      </c>
      <c r="C8718" t="s">
        <v>80</v>
      </c>
      <c r="D8718" t="s">
        <v>20</v>
      </c>
      <c r="E8718" t="s">
        <v>59</v>
      </c>
      <c r="G8718" t="s">
        <v>33</v>
      </c>
      <c r="I8718" s="2" t="str">
        <f>LEFT(Tableau2[[#This Row],[DatasetName]],2)</f>
        <v>HK</v>
      </c>
    </row>
    <row r="8719" spans="1:9" hidden="1" x14ac:dyDescent="0.3">
      <c r="A8719" t="s">
        <v>17</v>
      </c>
      <c r="B8719" s="3" t="s">
        <v>1722</v>
      </c>
      <c r="C8719" t="s">
        <v>80</v>
      </c>
      <c r="D8719" t="s">
        <v>20</v>
      </c>
      <c r="E8719" t="s">
        <v>59</v>
      </c>
      <c r="G8719" t="s">
        <v>33</v>
      </c>
      <c r="I8719" s="2" t="str">
        <f>LEFT(Tableau2[[#This Row],[DatasetName]],2)</f>
        <v>HK</v>
      </c>
    </row>
    <row r="8720" spans="1:9" hidden="1" x14ac:dyDescent="0.3">
      <c r="A8720" t="s">
        <v>17</v>
      </c>
      <c r="B8720" s="3" t="s">
        <v>1722</v>
      </c>
      <c r="C8720" t="s">
        <v>80</v>
      </c>
      <c r="D8720" t="s">
        <v>20</v>
      </c>
      <c r="E8720" t="s">
        <v>59</v>
      </c>
      <c r="G8720" t="s">
        <v>33</v>
      </c>
      <c r="I8720" s="2" t="str">
        <f>LEFT(Tableau2[[#This Row],[DatasetName]],2)</f>
        <v>HK</v>
      </c>
    </row>
    <row r="8721" spans="1:9" hidden="1" x14ac:dyDescent="0.3">
      <c r="A8721" t="s">
        <v>17</v>
      </c>
      <c r="B8721" s="3" t="s">
        <v>1722</v>
      </c>
      <c r="C8721" t="s">
        <v>80</v>
      </c>
      <c r="D8721" t="s">
        <v>20</v>
      </c>
      <c r="E8721" t="s">
        <v>34</v>
      </c>
      <c r="G8721" t="s">
        <v>33</v>
      </c>
      <c r="I8721" s="2" t="str">
        <f>LEFT(Tableau2[[#This Row],[DatasetName]],2)</f>
        <v>HK</v>
      </c>
    </row>
    <row r="8722" spans="1:9" hidden="1" x14ac:dyDescent="0.3">
      <c r="A8722" t="s">
        <v>17</v>
      </c>
      <c r="B8722" s="3" t="s">
        <v>1722</v>
      </c>
      <c r="C8722" t="s">
        <v>80</v>
      </c>
      <c r="D8722" t="s">
        <v>20</v>
      </c>
      <c r="E8722" t="s">
        <v>34</v>
      </c>
      <c r="G8722" t="s">
        <v>33</v>
      </c>
      <c r="I8722" s="2" t="str">
        <f>LEFT(Tableau2[[#This Row],[DatasetName]],2)</f>
        <v>HK</v>
      </c>
    </row>
    <row r="8723" spans="1:9" hidden="1" x14ac:dyDescent="0.3">
      <c r="A8723" t="s">
        <v>17</v>
      </c>
      <c r="B8723" s="3" t="s">
        <v>1722</v>
      </c>
      <c r="C8723" t="s">
        <v>80</v>
      </c>
      <c r="D8723" t="s">
        <v>20</v>
      </c>
      <c r="E8723" t="s">
        <v>35</v>
      </c>
      <c r="G8723" t="s">
        <v>33</v>
      </c>
      <c r="I8723" s="2" t="str">
        <f>LEFT(Tableau2[[#This Row],[DatasetName]],2)</f>
        <v>HK</v>
      </c>
    </row>
    <row r="8724" spans="1:9" hidden="1" x14ac:dyDescent="0.3">
      <c r="A8724" t="s">
        <v>17</v>
      </c>
      <c r="B8724" s="3" t="s">
        <v>1722</v>
      </c>
      <c r="C8724" t="s">
        <v>80</v>
      </c>
      <c r="D8724" t="s">
        <v>20</v>
      </c>
      <c r="E8724" t="s">
        <v>59</v>
      </c>
      <c r="G8724" t="s">
        <v>33</v>
      </c>
      <c r="I8724" s="2" t="str">
        <f>LEFT(Tableau2[[#This Row],[DatasetName]],2)</f>
        <v>HK</v>
      </c>
    </row>
    <row r="8725" spans="1:9" hidden="1" x14ac:dyDescent="0.3">
      <c r="A8725" t="s">
        <v>29</v>
      </c>
      <c r="B8725" s="3" t="s">
        <v>1722</v>
      </c>
      <c r="C8725" t="s">
        <v>80</v>
      </c>
      <c r="D8725" t="s">
        <v>20</v>
      </c>
      <c r="E8725" t="s">
        <v>59</v>
      </c>
      <c r="G8725" t="s">
        <v>33</v>
      </c>
      <c r="I8725" s="2" t="str">
        <f>LEFT(Tableau2[[#This Row],[DatasetName]],2)</f>
        <v>HK</v>
      </c>
    </row>
    <row r="8726" spans="1:9" hidden="1" x14ac:dyDescent="0.3">
      <c r="A8726" t="s">
        <v>29</v>
      </c>
      <c r="B8726" s="3" t="s">
        <v>1857</v>
      </c>
      <c r="C8726" t="s">
        <v>80</v>
      </c>
      <c r="D8726" t="s">
        <v>20</v>
      </c>
      <c r="E8726" t="s">
        <v>59</v>
      </c>
      <c r="G8726" t="s">
        <v>33</v>
      </c>
      <c r="I8726" s="2" t="str">
        <f>LEFT(Tableau2[[#This Row],[DatasetName]],2)</f>
        <v>HK</v>
      </c>
    </row>
    <row r="8727" spans="1:9" hidden="1" x14ac:dyDescent="0.3">
      <c r="A8727" t="s">
        <v>29</v>
      </c>
      <c r="B8727" s="3" t="s">
        <v>1857</v>
      </c>
      <c r="C8727" t="s">
        <v>80</v>
      </c>
      <c r="D8727" t="s">
        <v>20</v>
      </c>
      <c r="E8727" t="s">
        <v>59</v>
      </c>
      <c r="G8727" t="s">
        <v>33</v>
      </c>
      <c r="I8727" s="2" t="str">
        <f>LEFT(Tableau2[[#This Row],[DatasetName]],2)</f>
        <v>HK</v>
      </c>
    </row>
    <row r="8728" spans="1:9" hidden="1" x14ac:dyDescent="0.3">
      <c r="A8728" t="s">
        <v>17</v>
      </c>
      <c r="B8728" s="3" t="s">
        <v>1857</v>
      </c>
      <c r="C8728" t="s">
        <v>80</v>
      </c>
      <c r="D8728" t="s">
        <v>20</v>
      </c>
      <c r="E8728" t="s">
        <v>59</v>
      </c>
      <c r="G8728" t="s">
        <v>33</v>
      </c>
      <c r="I8728" s="2" t="str">
        <f>LEFT(Tableau2[[#This Row],[DatasetName]],2)</f>
        <v>HK</v>
      </c>
    </row>
    <row r="8729" spans="1:9" hidden="1" x14ac:dyDescent="0.3">
      <c r="A8729" t="s">
        <v>17</v>
      </c>
      <c r="B8729" s="3" t="s">
        <v>1857</v>
      </c>
      <c r="C8729" t="s">
        <v>80</v>
      </c>
      <c r="D8729" t="s">
        <v>20</v>
      </c>
      <c r="E8729" t="s">
        <v>59</v>
      </c>
      <c r="G8729" t="s">
        <v>33</v>
      </c>
      <c r="I8729" s="2" t="str">
        <f>LEFT(Tableau2[[#This Row],[DatasetName]],2)</f>
        <v>HK</v>
      </c>
    </row>
    <row r="8730" spans="1:9" hidden="1" x14ac:dyDescent="0.3">
      <c r="A8730" t="s">
        <v>17</v>
      </c>
      <c r="B8730" s="3" t="s">
        <v>1857</v>
      </c>
      <c r="C8730" t="s">
        <v>80</v>
      </c>
      <c r="D8730" t="s">
        <v>20</v>
      </c>
      <c r="E8730" t="s">
        <v>34</v>
      </c>
      <c r="G8730" t="s">
        <v>33</v>
      </c>
      <c r="I8730" s="2" t="str">
        <f>LEFT(Tableau2[[#This Row],[DatasetName]],2)</f>
        <v>HK</v>
      </c>
    </row>
    <row r="8731" spans="1:9" hidden="1" x14ac:dyDescent="0.3">
      <c r="A8731" t="s">
        <v>17</v>
      </c>
      <c r="B8731" s="3" t="s">
        <v>1857</v>
      </c>
      <c r="C8731" t="s">
        <v>80</v>
      </c>
      <c r="D8731" t="s">
        <v>20</v>
      </c>
      <c r="E8731" t="s">
        <v>34</v>
      </c>
      <c r="G8731" t="s">
        <v>33</v>
      </c>
      <c r="I8731" s="2" t="str">
        <f>LEFT(Tableau2[[#This Row],[DatasetName]],2)</f>
        <v>HK</v>
      </c>
    </row>
    <row r="8732" spans="1:9" hidden="1" x14ac:dyDescent="0.3">
      <c r="A8732" t="s">
        <v>17</v>
      </c>
      <c r="B8732" s="3" t="s">
        <v>1857</v>
      </c>
      <c r="C8732" t="s">
        <v>80</v>
      </c>
      <c r="D8732" t="s">
        <v>20</v>
      </c>
      <c r="E8732" t="s">
        <v>35</v>
      </c>
      <c r="G8732" t="s">
        <v>33</v>
      </c>
      <c r="I8732" s="2" t="str">
        <f>LEFT(Tableau2[[#This Row],[DatasetName]],2)</f>
        <v>HK</v>
      </c>
    </row>
    <row r="8733" spans="1:9" hidden="1" x14ac:dyDescent="0.3">
      <c r="A8733" t="s">
        <v>17</v>
      </c>
      <c r="B8733" s="3" t="s">
        <v>1857</v>
      </c>
      <c r="C8733" t="s">
        <v>80</v>
      </c>
      <c r="D8733" t="s">
        <v>20</v>
      </c>
      <c r="E8733" t="s">
        <v>59</v>
      </c>
      <c r="G8733" t="s">
        <v>33</v>
      </c>
      <c r="I8733" s="2" t="str">
        <f>LEFT(Tableau2[[#This Row],[DatasetName]],2)</f>
        <v>HK</v>
      </c>
    </row>
    <row r="8734" spans="1:9" hidden="1" x14ac:dyDescent="0.3">
      <c r="A8734" t="s">
        <v>29</v>
      </c>
      <c r="B8734" s="3" t="s">
        <v>2402</v>
      </c>
      <c r="C8734" t="s">
        <v>80</v>
      </c>
      <c r="D8734" t="s">
        <v>20</v>
      </c>
      <c r="E8734" t="s">
        <v>59</v>
      </c>
      <c r="G8734" t="s">
        <v>33</v>
      </c>
      <c r="I8734" s="2" t="str">
        <f>LEFT(Tableau2[[#This Row],[DatasetName]],2)</f>
        <v>HK</v>
      </c>
    </row>
    <row r="8735" spans="1:9" hidden="1" x14ac:dyDescent="0.3">
      <c r="A8735" t="s">
        <v>17</v>
      </c>
      <c r="B8735" s="3" t="s">
        <v>2402</v>
      </c>
      <c r="C8735" t="s">
        <v>80</v>
      </c>
      <c r="D8735" t="s">
        <v>20</v>
      </c>
      <c r="E8735" t="s">
        <v>59</v>
      </c>
      <c r="G8735" t="s">
        <v>33</v>
      </c>
      <c r="I8735" s="2" t="str">
        <f>LEFT(Tableau2[[#This Row],[DatasetName]],2)</f>
        <v>HK</v>
      </c>
    </row>
    <row r="8736" spans="1:9" hidden="1" x14ac:dyDescent="0.3">
      <c r="A8736" t="s">
        <v>17</v>
      </c>
      <c r="B8736" s="3" t="s">
        <v>2402</v>
      </c>
      <c r="C8736" t="s">
        <v>80</v>
      </c>
      <c r="D8736" t="s">
        <v>20</v>
      </c>
      <c r="E8736" t="s">
        <v>59</v>
      </c>
      <c r="G8736" t="s">
        <v>33</v>
      </c>
      <c r="I8736" s="2" t="str">
        <f>LEFT(Tableau2[[#This Row],[DatasetName]],2)</f>
        <v>HK</v>
      </c>
    </row>
    <row r="8737" spans="1:9" hidden="1" x14ac:dyDescent="0.3">
      <c r="A8737" t="s">
        <v>17</v>
      </c>
      <c r="B8737" s="3" t="s">
        <v>2402</v>
      </c>
      <c r="C8737" t="s">
        <v>80</v>
      </c>
      <c r="D8737" t="s">
        <v>20</v>
      </c>
      <c r="E8737" t="s">
        <v>34</v>
      </c>
      <c r="G8737" t="s">
        <v>33</v>
      </c>
      <c r="I8737" s="2" t="str">
        <f>LEFT(Tableau2[[#This Row],[DatasetName]],2)</f>
        <v>HK</v>
      </c>
    </row>
    <row r="8738" spans="1:9" hidden="1" x14ac:dyDescent="0.3">
      <c r="A8738" t="s">
        <v>17</v>
      </c>
      <c r="B8738" s="3" t="s">
        <v>2402</v>
      </c>
      <c r="C8738" t="s">
        <v>80</v>
      </c>
      <c r="D8738" t="s">
        <v>20</v>
      </c>
      <c r="E8738" t="s">
        <v>35</v>
      </c>
      <c r="G8738" t="s">
        <v>33</v>
      </c>
      <c r="I8738" s="2" t="str">
        <f>LEFT(Tableau2[[#This Row],[DatasetName]],2)</f>
        <v>HK</v>
      </c>
    </row>
    <row r="8739" spans="1:9" hidden="1" x14ac:dyDescent="0.3">
      <c r="A8739" t="s">
        <v>29</v>
      </c>
      <c r="B8739" s="3" t="s">
        <v>2402</v>
      </c>
      <c r="C8739" t="s">
        <v>80</v>
      </c>
      <c r="D8739" t="s">
        <v>20</v>
      </c>
      <c r="E8739" t="s">
        <v>59</v>
      </c>
      <c r="G8739" t="s">
        <v>33</v>
      </c>
      <c r="I8739" s="2" t="str">
        <f>LEFT(Tableau2[[#This Row],[DatasetName]],2)</f>
        <v>HK</v>
      </c>
    </row>
    <row r="8740" spans="1:9" hidden="1" x14ac:dyDescent="0.3">
      <c r="A8740" t="s">
        <v>17</v>
      </c>
      <c r="B8740" s="3" t="s">
        <v>2402</v>
      </c>
      <c r="C8740" t="s">
        <v>80</v>
      </c>
      <c r="D8740" t="s">
        <v>20</v>
      </c>
      <c r="E8740" t="s">
        <v>34</v>
      </c>
      <c r="G8740" t="s">
        <v>33</v>
      </c>
      <c r="I8740" s="2" t="str">
        <f>LEFT(Tableau2[[#This Row],[DatasetName]],2)</f>
        <v>HK</v>
      </c>
    </row>
    <row r="8741" spans="1:9" hidden="1" x14ac:dyDescent="0.3">
      <c r="A8741" t="s">
        <v>17</v>
      </c>
      <c r="B8741" s="3" t="s">
        <v>2402</v>
      </c>
      <c r="C8741" t="s">
        <v>80</v>
      </c>
      <c r="D8741" t="s">
        <v>20</v>
      </c>
      <c r="E8741" t="s">
        <v>59</v>
      </c>
      <c r="G8741" t="s">
        <v>33</v>
      </c>
      <c r="I8741" s="2" t="str">
        <f>LEFT(Tableau2[[#This Row],[DatasetName]],2)</f>
        <v>HK</v>
      </c>
    </row>
    <row r="8742" spans="1:9" hidden="1" x14ac:dyDescent="0.3">
      <c r="A8742" t="s">
        <v>1341</v>
      </c>
      <c r="B8742" s="3" t="s">
        <v>2660</v>
      </c>
      <c r="C8742" t="s">
        <v>2661</v>
      </c>
      <c r="D8742" t="s">
        <v>1620</v>
      </c>
      <c r="E8742" t="s">
        <v>1621</v>
      </c>
      <c r="G8742" t="s">
        <v>1619</v>
      </c>
      <c r="I8742" s="2" t="str">
        <f>LEFT(Tableau2[[#This Row],[DatasetName]],2)</f>
        <v>HR</v>
      </c>
    </row>
    <row r="8743" spans="1:9" hidden="1" x14ac:dyDescent="0.3">
      <c r="A8743" t="s">
        <v>29</v>
      </c>
      <c r="B8743" s="3" t="s">
        <v>129</v>
      </c>
      <c r="C8743" t="s">
        <v>130</v>
      </c>
      <c r="D8743" t="s">
        <v>20</v>
      </c>
      <c r="E8743" t="s">
        <v>131</v>
      </c>
      <c r="G8743" t="s">
        <v>33</v>
      </c>
      <c r="I8743" s="2" t="str">
        <f>LEFT(Tableau2[[#This Row],[DatasetName]],2)</f>
        <v>ID</v>
      </c>
    </row>
    <row r="8744" spans="1:9" hidden="1" x14ac:dyDescent="0.3">
      <c r="A8744" t="s">
        <v>17</v>
      </c>
      <c r="B8744" s="3" t="s">
        <v>129</v>
      </c>
      <c r="C8744" t="s">
        <v>130</v>
      </c>
      <c r="D8744" t="s">
        <v>20</v>
      </c>
      <c r="E8744" t="s">
        <v>131</v>
      </c>
      <c r="G8744" t="s">
        <v>33</v>
      </c>
      <c r="I8744" s="2" t="str">
        <f>LEFT(Tableau2[[#This Row],[DatasetName]],2)</f>
        <v>ID</v>
      </c>
    </row>
    <row r="8745" spans="1:9" hidden="1" x14ac:dyDescent="0.3">
      <c r="A8745" t="s">
        <v>17</v>
      </c>
      <c r="B8745" s="3" t="s">
        <v>129</v>
      </c>
      <c r="C8745" t="s">
        <v>130</v>
      </c>
      <c r="D8745" t="s">
        <v>20</v>
      </c>
      <c r="E8745" t="s">
        <v>34</v>
      </c>
      <c r="G8745" t="s">
        <v>33</v>
      </c>
      <c r="I8745" s="2" t="str">
        <f>LEFT(Tableau2[[#This Row],[DatasetName]],2)</f>
        <v>ID</v>
      </c>
    </row>
    <row r="8746" spans="1:9" hidden="1" x14ac:dyDescent="0.3">
      <c r="A8746" t="s">
        <v>17</v>
      </c>
      <c r="B8746" s="3" t="s">
        <v>129</v>
      </c>
      <c r="C8746" t="s">
        <v>130</v>
      </c>
      <c r="D8746" t="s">
        <v>20</v>
      </c>
      <c r="E8746" t="s">
        <v>35</v>
      </c>
      <c r="G8746" t="s">
        <v>33</v>
      </c>
      <c r="I8746" s="2" t="str">
        <f>LEFT(Tableau2[[#This Row],[DatasetName]],2)</f>
        <v>ID</v>
      </c>
    </row>
    <row r="8747" spans="1:9" hidden="1" x14ac:dyDescent="0.3">
      <c r="A8747" t="s">
        <v>29</v>
      </c>
      <c r="B8747" s="3" t="s">
        <v>475</v>
      </c>
      <c r="C8747" t="s">
        <v>130</v>
      </c>
      <c r="D8747" t="s">
        <v>20</v>
      </c>
      <c r="E8747" t="s">
        <v>131</v>
      </c>
      <c r="G8747" t="s">
        <v>33</v>
      </c>
      <c r="I8747" s="2" t="str">
        <f>LEFT(Tableau2[[#This Row],[DatasetName]],2)</f>
        <v>ID</v>
      </c>
    </row>
    <row r="8748" spans="1:9" hidden="1" x14ac:dyDescent="0.3">
      <c r="A8748" t="s">
        <v>17</v>
      </c>
      <c r="B8748" s="3" t="s">
        <v>475</v>
      </c>
      <c r="C8748" t="s">
        <v>130</v>
      </c>
      <c r="D8748" t="s">
        <v>20</v>
      </c>
      <c r="E8748" t="s">
        <v>131</v>
      </c>
      <c r="G8748" t="s">
        <v>33</v>
      </c>
      <c r="I8748" s="2" t="str">
        <f>LEFT(Tableau2[[#This Row],[DatasetName]],2)</f>
        <v>ID</v>
      </c>
    </row>
    <row r="8749" spans="1:9" hidden="1" x14ac:dyDescent="0.3">
      <c r="A8749" t="s">
        <v>17</v>
      </c>
      <c r="B8749" s="3" t="s">
        <v>475</v>
      </c>
      <c r="C8749" t="s">
        <v>130</v>
      </c>
      <c r="D8749" t="s">
        <v>20</v>
      </c>
      <c r="E8749" t="s">
        <v>34</v>
      </c>
      <c r="G8749" t="s">
        <v>33</v>
      </c>
      <c r="I8749" s="2" t="str">
        <f>LEFT(Tableau2[[#This Row],[DatasetName]],2)</f>
        <v>ID</v>
      </c>
    </row>
    <row r="8750" spans="1:9" hidden="1" x14ac:dyDescent="0.3">
      <c r="A8750" t="s">
        <v>17</v>
      </c>
      <c r="B8750" s="3" t="s">
        <v>475</v>
      </c>
      <c r="C8750" t="s">
        <v>130</v>
      </c>
      <c r="D8750" t="s">
        <v>20</v>
      </c>
      <c r="E8750" t="s">
        <v>35</v>
      </c>
      <c r="G8750" t="s">
        <v>33</v>
      </c>
      <c r="I8750" s="2" t="str">
        <f>LEFT(Tableau2[[#This Row],[DatasetName]],2)</f>
        <v>ID</v>
      </c>
    </row>
    <row r="8751" spans="1:9" hidden="1" x14ac:dyDescent="0.3">
      <c r="A8751" t="s">
        <v>29</v>
      </c>
      <c r="B8751" s="3" t="s">
        <v>510</v>
      </c>
      <c r="C8751" t="s">
        <v>130</v>
      </c>
      <c r="D8751" t="s">
        <v>20</v>
      </c>
      <c r="E8751" t="s">
        <v>131</v>
      </c>
      <c r="G8751" t="s">
        <v>33</v>
      </c>
      <c r="I8751" s="2" t="str">
        <f>LEFT(Tableau2[[#This Row],[DatasetName]],2)</f>
        <v>ID</v>
      </c>
    </row>
    <row r="8752" spans="1:9" hidden="1" x14ac:dyDescent="0.3">
      <c r="A8752" t="s">
        <v>17</v>
      </c>
      <c r="B8752" s="3" t="s">
        <v>510</v>
      </c>
      <c r="C8752" t="s">
        <v>130</v>
      </c>
      <c r="D8752" t="s">
        <v>20</v>
      </c>
      <c r="E8752" t="s">
        <v>131</v>
      </c>
      <c r="G8752" t="s">
        <v>33</v>
      </c>
      <c r="I8752" s="2" t="str">
        <f>LEFT(Tableau2[[#This Row],[DatasetName]],2)</f>
        <v>ID</v>
      </c>
    </row>
    <row r="8753" spans="1:9" hidden="1" x14ac:dyDescent="0.3">
      <c r="A8753" t="s">
        <v>17</v>
      </c>
      <c r="B8753" s="3" t="s">
        <v>510</v>
      </c>
      <c r="C8753" t="s">
        <v>130</v>
      </c>
      <c r="D8753" t="s">
        <v>20</v>
      </c>
      <c r="E8753" t="s">
        <v>34</v>
      </c>
      <c r="G8753" t="s">
        <v>33</v>
      </c>
      <c r="I8753" s="2" t="str">
        <f>LEFT(Tableau2[[#This Row],[DatasetName]],2)</f>
        <v>ID</v>
      </c>
    </row>
    <row r="8754" spans="1:9" hidden="1" x14ac:dyDescent="0.3">
      <c r="A8754" t="s">
        <v>17</v>
      </c>
      <c r="B8754" s="3" t="s">
        <v>510</v>
      </c>
      <c r="C8754" t="s">
        <v>130</v>
      </c>
      <c r="D8754" t="s">
        <v>20</v>
      </c>
      <c r="E8754" t="s">
        <v>35</v>
      </c>
      <c r="G8754" t="s">
        <v>33</v>
      </c>
      <c r="I8754" s="2" t="str">
        <f>LEFT(Tableau2[[#This Row],[DatasetName]],2)</f>
        <v>ID</v>
      </c>
    </row>
    <row r="8755" spans="1:9" hidden="1" x14ac:dyDescent="0.3">
      <c r="A8755" t="s">
        <v>29</v>
      </c>
      <c r="B8755" s="3" t="s">
        <v>1156</v>
      </c>
      <c r="C8755" t="s">
        <v>130</v>
      </c>
      <c r="D8755" t="s">
        <v>20</v>
      </c>
      <c r="E8755" t="s">
        <v>131</v>
      </c>
      <c r="G8755" t="s">
        <v>33</v>
      </c>
      <c r="I8755" s="2" t="str">
        <f>LEFT(Tableau2[[#This Row],[DatasetName]],2)</f>
        <v>ID</v>
      </c>
    </row>
    <row r="8756" spans="1:9" hidden="1" x14ac:dyDescent="0.3">
      <c r="A8756" t="s">
        <v>17</v>
      </c>
      <c r="B8756" s="3" t="s">
        <v>1156</v>
      </c>
      <c r="C8756" t="s">
        <v>130</v>
      </c>
      <c r="D8756" t="s">
        <v>20</v>
      </c>
      <c r="E8756" t="s">
        <v>131</v>
      </c>
      <c r="G8756" t="s">
        <v>33</v>
      </c>
      <c r="I8756" s="2" t="str">
        <f>LEFT(Tableau2[[#This Row],[DatasetName]],2)</f>
        <v>ID</v>
      </c>
    </row>
    <row r="8757" spans="1:9" hidden="1" x14ac:dyDescent="0.3">
      <c r="A8757" t="s">
        <v>17</v>
      </c>
      <c r="B8757" s="3" t="s">
        <v>1156</v>
      </c>
      <c r="C8757" t="s">
        <v>130</v>
      </c>
      <c r="D8757" t="s">
        <v>20</v>
      </c>
      <c r="E8757" t="s">
        <v>34</v>
      </c>
      <c r="G8757" t="s">
        <v>33</v>
      </c>
      <c r="I8757" s="2" t="str">
        <f>LEFT(Tableau2[[#This Row],[DatasetName]],2)</f>
        <v>ID</v>
      </c>
    </row>
    <row r="8758" spans="1:9" hidden="1" x14ac:dyDescent="0.3">
      <c r="A8758" t="s">
        <v>17</v>
      </c>
      <c r="B8758" s="3" t="s">
        <v>1156</v>
      </c>
      <c r="C8758" t="s">
        <v>130</v>
      </c>
      <c r="D8758" t="s">
        <v>20</v>
      </c>
      <c r="E8758" t="s">
        <v>35</v>
      </c>
      <c r="G8758" t="s">
        <v>33</v>
      </c>
      <c r="I8758" s="2" t="str">
        <f>LEFT(Tableau2[[#This Row],[DatasetName]],2)</f>
        <v>ID</v>
      </c>
    </row>
    <row r="8759" spans="1:9" hidden="1" x14ac:dyDescent="0.3">
      <c r="A8759" t="s">
        <v>29</v>
      </c>
      <c r="B8759" s="3" t="s">
        <v>1669</v>
      </c>
      <c r="C8759" t="s">
        <v>130</v>
      </c>
      <c r="D8759" t="s">
        <v>20</v>
      </c>
      <c r="E8759" t="s">
        <v>131</v>
      </c>
      <c r="G8759" t="s">
        <v>33</v>
      </c>
      <c r="I8759" s="2" t="str">
        <f>LEFT(Tableau2[[#This Row],[DatasetName]],2)</f>
        <v>ID</v>
      </c>
    </row>
    <row r="8760" spans="1:9" hidden="1" x14ac:dyDescent="0.3">
      <c r="A8760" t="s">
        <v>17</v>
      </c>
      <c r="B8760" s="3" t="s">
        <v>1669</v>
      </c>
      <c r="C8760" t="s">
        <v>130</v>
      </c>
      <c r="D8760" t="s">
        <v>20</v>
      </c>
      <c r="E8760" t="s">
        <v>131</v>
      </c>
      <c r="G8760" t="s">
        <v>33</v>
      </c>
      <c r="I8760" s="2" t="str">
        <f>LEFT(Tableau2[[#This Row],[DatasetName]],2)</f>
        <v>ID</v>
      </c>
    </row>
    <row r="8761" spans="1:9" hidden="1" x14ac:dyDescent="0.3">
      <c r="A8761" t="s">
        <v>17</v>
      </c>
      <c r="B8761" s="3" t="s">
        <v>1669</v>
      </c>
      <c r="C8761" t="s">
        <v>130</v>
      </c>
      <c r="D8761" t="s">
        <v>20</v>
      </c>
      <c r="E8761" t="s">
        <v>34</v>
      </c>
      <c r="G8761" t="s">
        <v>33</v>
      </c>
      <c r="I8761" s="2" t="str">
        <f>LEFT(Tableau2[[#This Row],[DatasetName]],2)</f>
        <v>ID</v>
      </c>
    </row>
    <row r="8762" spans="1:9" hidden="1" x14ac:dyDescent="0.3">
      <c r="A8762" t="s">
        <v>17</v>
      </c>
      <c r="B8762" s="3" t="s">
        <v>1669</v>
      </c>
      <c r="C8762" t="s">
        <v>130</v>
      </c>
      <c r="D8762" t="s">
        <v>20</v>
      </c>
      <c r="E8762" t="s">
        <v>35</v>
      </c>
      <c r="G8762" t="s">
        <v>33</v>
      </c>
      <c r="I8762" s="2" t="str">
        <f>LEFT(Tableau2[[#This Row],[DatasetName]],2)</f>
        <v>ID</v>
      </c>
    </row>
    <row r="8763" spans="1:9" hidden="1" x14ac:dyDescent="0.3">
      <c r="A8763" t="s">
        <v>29</v>
      </c>
      <c r="B8763" s="3" t="s">
        <v>1768</v>
      </c>
      <c r="C8763" t="s">
        <v>130</v>
      </c>
      <c r="D8763" t="s">
        <v>20</v>
      </c>
      <c r="E8763" t="s">
        <v>131</v>
      </c>
      <c r="G8763" t="s">
        <v>33</v>
      </c>
      <c r="I8763" s="2" t="str">
        <f>LEFT(Tableau2[[#This Row],[DatasetName]],2)</f>
        <v>ID</v>
      </c>
    </row>
    <row r="8764" spans="1:9" hidden="1" x14ac:dyDescent="0.3">
      <c r="A8764" t="s">
        <v>17</v>
      </c>
      <c r="B8764" s="3" t="s">
        <v>1768</v>
      </c>
      <c r="C8764" t="s">
        <v>130</v>
      </c>
      <c r="D8764" t="s">
        <v>20</v>
      </c>
      <c r="E8764" t="s">
        <v>131</v>
      </c>
      <c r="G8764" t="s">
        <v>33</v>
      </c>
      <c r="I8764" s="2" t="str">
        <f>LEFT(Tableau2[[#This Row],[DatasetName]],2)</f>
        <v>ID</v>
      </c>
    </row>
    <row r="8765" spans="1:9" hidden="1" x14ac:dyDescent="0.3">
      <c r="A8765" t="s">
        <v>17</v>
      </c>
      <c r="B8765" s="3" t="s">
        <v>1768</v>
      </c>
      <c r="C8765" t="s">
        <v>130</v>
      </c>
      <c r="D8765" t="s">
        <v>20</v>
      </c>
      <c r="E8765" t="s">
        <v>34</v>
      </c>
      <c r="G8765" t="s">
        <v>33</v>
      </c>
      <c r="I8765" s="2" t="str">
        <f>LEFT(Tableau2[[#This Row],[DatasetName]],2)</f>
        <v>ID</v>
      </c>
    </row>
    <row r="8766" spans="1:9" hidden="1" x14ac:dyDescent="0.3">
      <c r="A8766" t="s">
        <v>17</v>
      </c>
      <c r="B8766" s="3" t="s">
        <v>1768</v>
      </c>
      <c r="C8766" t="s">
        <v>130</v>
      </c>
      <c r="D8766" t="s">
        <v>20</v>
      </c>
      <c r="E8766" t="s">
        <v>35</v>
      </c>
      <c r="G8766" t="s">
        <v>33</v>
      </c>
      <c r="I8766" s="2" t="str">
        <f>LEFT(Tableau2[[#This Row],[DatasetName]],2)</f>
        <v>ID</v>
      </c>
    </row>
    <row r="8767" spans="1:9" hidden="1" x14ac:dyDescent="0.3">
      <c r="A8767" t="s">
        <v>17</v>
      </c>
      <c r="B8767" s="3" t="s">
        <v>2310</v>
      </c>
      <c r="C8767" t="s">
        <v>130</v>
      </c>
      <c r="D8767" t="s">
        <v>20</v>
      </c>
      <c r="E8767" t="s">
        <v>35</v>
      </c>
      <c r="G8767" t="s">
        <v>33</v>
      </c>
      <c r="I8767" s="2" t="str">
        <f>LEFT(Tableau2[[#This Row],[DatasetName]],2)</f>
        <v>ID</v>
      </c>
    </row>
    <row r="8768" spans="1:9" hidden="1" x14ac:dyDescent="0.3">
      <c r="A8768" t="s">
        <v>29</v>
      </c>
      <c r="B8768" s="3" t="s">
        <v>2310</v>
      </c>
      <c r="C8768" t="s">
        <v>130</v>
      </c>
      <c r="D8768" t="s">
        <v>20</v>
      </c>
      <c r="E8768" t="s">
        <v>131</v>
      </c>
      <c r="G8768" t="s">
        <v>33</v>
      </c>
      <c r="I8768" s="2" t="str">
        <f>LEFT(Tableau2[[#This Row],[DatasetName]],2)</f>
        <v>ID</v>
      </c>
    </row>
    <row r="8769" spans="1:9" hidden="1" x14ac:dyDescent="0.3">
      <c r="A8769" t="s">
        <v>17</v>
      </c>
      <c r="B8769" s="3" t="s">
        <v>2310</v>
      </c>
      <c r="C8769" t="s">
        <v>130</v>
      </c>
      <c r="D8769" t="s">
        <v>20</v>
      </c>
      <c r="E8769" t="s">
        <v>131</v>
      </c>
      <c r="G8769" t="s">
        <v>33</v>
      </c>
      <c r="I8769" s="2" t="str">
        <f>LEFT(Tableau2[[#This Row],[DatasetName]],2)</f>
        <v>ID</v>
      </c>
    </row>
    <row r="8770" spans="1:9" hidden="1" x14ac:dyDescent="0.3">
      <c r="A8770" t="s">
        <v>17</v>
      </c>
      <c r="B8770" s="3" t="s">
        <v>2310</v>
      </c>
      <c r="C8770" t="s">
        <v>130</v>
      </c>
      <c r="D8770" t="s">
        <v>20</v>
      </c>
      <c r="E8770" t="s">
        <v>34</v>
      </c>
      <c r="G8770" t="s">
        <v>33</v>
      </c>
      <c r="I8770" s="2" t="str">
        <f>LEFT(Tableau2[[#This Row],[DatasetName]],2)</f>
        <v>ID</v>
      </c>
    </row>
    <row r="8771" spans="1:9" hidden="1" x14ac:dyDescent="0.3">
      <c r="A8771" t="s">
        <v>29</v>
      </c>
      <c r="B8771" s="3" t="s">
        <v>132</v>
      </c>
      <c r="C8771" t="s">
        <v>133</v>
      </c>
      <c r="D8771" t="s">
        <v>20</v>
      </c>
      <c r="E8771" t="s">
        <v>131</v>
      </c>
      <c r="G8771" t="s">
        <v>33</v>
      </c>
      <c r="I8771" s="2" t="str">
        <f>LEFT(Tableau2[[#This Row],[DatasetName]],2)</f>
        <v>ID</v>
      </c>
    </row>
    <row r="8772" spans="1:9" hidden="1" x14ac:dyDescent="0.3">
      <c r="A8772" t="s">
        <v>17</v>
      </c>
      <c r="B8772" s="3" t="s">
        <v>132</v>
      </c>
      <c r="C8772" t="s">
        <v>133</v>
      </c>
      <c r="D8772" t="s">
        <v>20</v>
      </c>
      <c r="E8772" t="s">
        <v>34</v>
      </c>
      <c r="G8772" t="s">
        <v>33</v>
      </c>
      <c r="I8772" s="2" t="str">
        <f>LEFT(Tableau2[[#This Row],[DatasetName]],2)</f>
        <v>ID</v>
      </c>
    </row>
    <row r="8773" spans="1:9" hidden="1" x14ac:dyDescent="0.3">
      <c r="A8773" t="s">
        <v>29</v>
      </c>
      <c r="B8773" s="3" t="s">
        <v>132</v>
      </c>
      <c r="C8773" t="s">
        <v>133</v>
      </c>
      <c r="D8773" t="s">
        <v>20</v>
      </c>
      <c r="E8773" t="s">
        <v>131</v>
      </c>
      <c r="G8773" t="s">
        <v>33</v>
      </c>
      <c r="I8773" s="2" t="str">
        <f>LEFT(Tableau2[[#This Row],[DatasetName]],2)</f>
        <v>ID</v>
      </c>
    </row>
    <row r="8774" spans="1:9" hidden="1" x14ac:dyDescent="0.3">
      <c r="A8774" t="s">
        <v>17</v>
      </c>
      <c r="B8774" s="3" t="s">
        <v>132</v>
      </c>
      <c r="C8774" t="s">
        <v>133</v>
      </c>
      <c r="D8774" t="s">
        <v>20</v>
      </c>
      <c r="E8774" t="s">
        <v>34</v>
      </c>
      <c r="G8774" t="s">
        <v>33</v>
      </c>
      <c r="I8774" s="2" t="str">
        <f>LEFT(Tableau2[[#This Row],[DatasetName]],2)</f>
        <v>ID</v>
      </c>
    </row>
    <row r="8775" spans="1:9" hidden="1" x14ac:dyDescent="0.3">
      <c r="A8775" t="s">
        <v>17</v>
      </c>
      <c r="B8775" s="3" t="s">
        <v>132</v>
      </c>
      <c r="C8775" t="s">
        <v>133</v>
      </c>
      <c r="D8775" t="s">
        <v>20</v>
      </c>
      <c r="E8775" t="s">
        <v>35</v>
      </c>
      <c r="G8775" t="s">
        <v>33</v>
      </c>
      <c r="I8775" s="2" t="str">
        <f>LEFT(Tableau2[[#This Row],[DatasetName]],2)</f>
        <v>ID</v>
      </c>
    </row>
    <row r="8776" spans="1:9" hidden="1" x14ac:dyDescent="0.3">
      <c r="A8776" t="s">
        <v>17</v>
      </c>
      <c r="B8776" s="3" t="s">
        <v>132</v>
      </c>
      <c r="C8776" t="s">
        <v>133</v>
      </c>
      <c r="D8776" t="s">
        <v>20</v>
      </c>
      <c r="E8776" t="s">
        <v>134</v>
      </c>
      <c r="G8776" t="s">
        <v>33</v>
      </c>
      <c r="I8776" s="2" t="str">
        <f>LEFT(Tableau2[[#This Row],[DatasetName]],2)</f>
        <v>ID</v>
      </c>
    </row>
    <row r="8777" spans="1:9" hidden="1" x14ac:dyDescent="0.3">
      <c r="A8777" t="s">
        <v>29</v>
      </c>
      <c r="B8777" s="3" t="s">
        <v>132</v>
      </c>
      <c r="C8777" t="s">
        <v>133</v>
      </c>
      <c r="D8777" t="s">
        <v>20</v>
      </c>
      <c r="E8777" t="s">
        <v>131</v>
      </c>
      <c r="G8777" t="s">
        <v>33</v>
      </c>
      <c r="I8777" s="2" t="str">
        <f>LEFT(Tableau2[[#This Row],[DatasetName]],2)</f>
        <v>ID</v>
      </c>
    </row>
    <row r="8778" spans="1:9" hidden="1" x14ac:dyDescent="0.3">
      <c r="A8778" t="s">
        <v>29</v>
      </c>
      <c r="B8778" s="3" t="s">
        <v>132</v>
      </c>
      <c r="C8778" t="s">
        <v>133</v>
      </c>
      <c r="D8778" t="s">
        <v>20</v>
      </c>
      <c r="E8778" t="s">
        <v>131</v>
      </c>
      <c r="G8778" t="s">
        <v>33</v>
      </c>
      <c r="I8778" s="2" t="str">
        <f>LEFT(Tableau2[[#This Row],[DatasetName]],2)</f>
        <v>ID</v>
      </c>
    </row>
    <row r="8779" spans="1:9" hidden="1" x14ac:dyDescent="0.3">
      <c r="A8779" t="s">
        <v>17</v>
      </c>
      <c r="B8779" s="3" t="s">
        <v>132</v>
      </c>
      <c r="C8779" t="s">
        <v>133</v>
      </c>
      <c r="D8779" t="s">
        <v>20</v>
      </c>
      <c r="E8779" t="s">
        <v>34</v>
      </c>
      <c r="G8779" t="s">
        <v>33</v>
      </c>
      <c r="I8779" s="2" t="str">
        <f>LEFT(Tableau2[[#This Row],[DatasetName]],2)</f>
        <v>ID</v>
      </c>
    </row>
    <row r="8780" spans="1:9" hidden="1" x14ac:dyDescent="0.3">
      <c r="A8780" t="s">
        <v>29</v>
      </c>
      <c r="B8780" s="3" t="s">
        <v>476</v>
      </c>
      <c r="C8780" t="s">
        <v>133</v>
      </c>
      <c r="D8780" t="s">
        <v>20</v>
      </c>
      <c r="E8780" t="s">
        <v>131</v>
      </c>
      <c r="G8780" t="s">
        <v>33</v>
      </c>
      <c r="I8780" s="2" t="str">
        <f>LEFT(Tableau2[[#This Row],[DatasetName]],2)</f>
        <v>ID</v>
      </c>
    </row>
    <row r="8781" spans="1:9" hidden="1" x14ac:dyDescent="0.3">
      <c r="A8781" t="s">
        <v>17</v>
      </c>
      <c r="B8781" s="3" t="s">
        <v>476</v>
      </c>
      <c r="C8781" t="s">
        <v>133</v>
      </c>
      <c r="D8781" t="s">
        <v>20</v>
      </c>
      <c r="E8781" t="s">
        <v>34</v>
      </c>
      <c r="G8781" t="s">
        <v>33</v>
      </c>
      <c r="I8781" s="2" t="str">
        <f>LEFT(Tableau2[[#This Row],[DatasetName]],2)</f>
        <v>ID</v>
      </c>
    </row>
    <row r="8782" spans="1:9" hidden="1" x14ac:dyDescent="0.3">
      <c r="A8782" t="s">
        <v>17</v>
      </c>
      <c r="B8782" s="3" t="s">
        <v>476</v>
      </c>
      <c r="C8782" t="s">
        <v>133</v>
      </c>
      <c r="D8782" t="s">
        <v>20</v>
      </c>
      <c r="E8782" t="s">
        <v>34</v>
      </c>
      <c r="G8782" t="s">
        <v>33</v>
      </c>
      <c r="I8782" s="2" t="str">
        <f>LEFT(Tableau2[[#This Row],[DatasetName]],2)</f>
        <v>ID</v>
      </c>
    </row>
    <row r="8783" spans="1:9" hidden="1" x14ac:dyDescent="0.3">
      <c r="A8783" t="s">
        <v>17</v>
      </c>
      <c r="B8783" s="3" t="s">
        <v>476</v>
      </c>
      <c r="C8783" t="s">
        <v>133</v>
      </c>
      <c r="D8783" t="s">
        <v>20</v>
      </c>
      <c r="E8783" t="s">
        <v>35</v>
      </c>
      <c r="G8783" t="s">
        <v>33</v>
      </c>
      <c r="I8783" s="2" t="str">
        <f>LEFT(Tableau2[[#This Row],[DatasetName]],2)</f>
        <v>ID</v>
      </c>
    </row>
    <row r="8784" spans="1:9" hidden="1" x14ac:dyDescent="0.3">
      <c r="A8784" t="s">
        <v>17</v>
      </c>
      <c r="B8784" s="3" t="s">
        <v>476</v>
      </c>
      <c r="C8784" t="s">
        <v>133</v>
      </c>
      <c r="D8784" t="s">
        <v>20</v>
      </c>
      <c r="E8784" t="s">
        <v>134</v>
      </c>
      <c r="G8784" t="s">
        <v>33</v>
      </c>
      <c r="I8784" s="2" t="str">
        <f>LEFT(Tableau2[[#This Row],[DatasetName]],2)</f>
        <v>ID</v>
      </c>
    </row>
    <row r="8785" spans="1:9" hidden="1" x14ac:dyDescent="0.3">
      <c r="A8785" t="s">
        <v>29</v>
      </c>
      <c r="B8785" s="3" t="s">
        <v>476</v>
      </c>
      <c r="C8785" t="s">
        <v>133</v>
      </c>
      <c r="D8785" t="s">
        <v>20</v>
      </c>
      <c r="E8785" t="s">
        <v>131</v>
      </c>
      <c r="G8785" t="s">
        <v>33</v>
      </c>
      <c r="I8785" s="2" t="str">
        <f>LEFT(Tableau2[[#This Row],[DatasetName]],2)</f>
        <v>ID</v>
      </c>
    </row>
    <row r="8786" spans="1:9" hidden="1" x14ac:dyDescent="0.3">
      <c r="A8786" t="s">
        <v>29</v>
      </c>
      <c r="B8786" s="3" t="s">
        <v>476</v>
      </c>
      <c r="C8786" t="s">
        <v>133</v>
      </c>
      <c r="D8786" t="s">
        <v>20</v>
      </c>
      <c r="E8786" t="s">
        <v>131</v>
      </c>
      <c r="G8786" t="s">
        <v>33</v>
      </c>
      <c r="I8786" s="2" t="str">
        <f>LEFT(Tableau2[[#This Row],[DatasetName]],2)</f>
        <v>ID</v>
      </c>
    </row>
    <row r="8787" spans="1:9" hidden="1" x14ac:dyDescent="0.3">
      <c r="A8787" t="s">
        <v>17</v>
      </c>
      <c r="B8787" s="3" t="s">
        <v>476</v>
      </c>
      <c r="C8787" t="s">
        <v>133</v>
      </c>
      <c r="D8787" t="s">
        <v>20</v>
      </c>
      <c r="E8787" t="s">
        <v>34</v>
      </c>
      <c r="G8787" t="s">
        <v>33</v>
      </c>
      <c r="I8787" s="2" t="str">
        <f>LEFT(Tableau2[[#This Row],[DatasetName]],2)</f>
        <v>ID</v>
      </c>
    </row>
    <row r="8788" spans="1:9" hidden="1" x14ac:dyDescent="0.3">
      <c r="A8788" t="s">
        <v>29</v>
      </c>
      <c r="B8788" s="3" t="s">
        <v>476</v>
      </c>
      <c r="C8788" t="s">
        <v>133</v>
      </c>
      <c r="D8788" t="s">
        <v>20</v>
      </c>
      <c r="E8788" t="s">
        <v>131</v>
      </c>
      <c r="G8788" t="s">
        <v>33</v>
      </c>
      <c r="I8788" s="2" t="str">
        <f>LEFT(Tableau2[[#This Row],[DatasetName]],2)</f>
        <v>ID</v>
      </c>
    </row>
    <row r="8789" spans="1:9" hidden="1" x14ac:dyDescent="0.3">
      <c r="A8789" t="s">
        <v>29</v>
      </c>
      <c r="B8789" s="3" t="s">
        <v>511</v>
      </c>
      <c r="C8789" t="s">
        <v>133</v>
      </c>
      <c r="D8789" t="s">
        <v>20</v>
      </c>
      <c r="E8789" t="s">
        <v>131</v>
      </c>
      <c r="G8789" t="s">
        <v>33</v>
      </c>
      <c r="I8789" s="2" t="str">
        <f>LEFT(Tableau2[[#This Row],[DatasetName]],2)</f>
        <v>ID</v>
      </c>
    </row>
    <row r="8790" spans="1:9" hidden="1" x14ac:dyDescent="0.3">
      <c r="A8790" t="s">
        <v>17</v>
      </c>
      <c r="B8790" s="3" t="s">
        <v>511</v>
      </c>
      <c r="C8790" t="s">
        <v>133</v>
      </c>
      <c r="D8790" t="s">
        <v>20</v>
      </c>
      <c r="E8790" t="s">
        <v>34</v>
      </c>
      <c r="G8790" t="s">
        <v>33</v>
      </c>
      <c r="I8790" s="2" t="str">
        <f>LEFT(Tableau2[[#This Row],[DatasetName]],2)</f>
        <v>ID</v>
      </c>
    </row>
    <row r="8791" spans="1:9" hidden="1" x14ac:dyDescent="0.3">
      <c r="A8791" t="s">
        <v>17</v>
      </c>
      <c r="B8791" s="3" t="s">
        <v>511</v>
      </c>
      <c r="C8791" t="s">
        <v>133</v>
      </c>
      <c r="D8791" t="s">
        <v>20</v>
      </c>
      <c r="E8791" t="s">
        <v>34</v>
      </c>
      <c r="G8791" t="s">
        <v>33</v>
      </c>
      <c r="I8791" s="2" t="str">
        <f>LEFT(Tableau2[[#This Row],[DatasetName]],2)</f>
        <v>ID</v>
      </c>
    </row>
    <row r="8792" spans="1:9" hidden="1" x14ac:dyDescent="0.3">
      <c r="A8792" t="s">
        <v>17</v>
      </c>
      <c r="B8792" s="3" t="s">
        <v>511</v>
      </c>
      <c r="C8792" t="s">
        <v>133</v>
      </c>
      <c r="D8792" t="s">
        <v>20</v>
      </c>
      <c r="E8792" t="s">
        <v>35</v>
      </c>
      <c r="G8792" t="s">
        <v>33</v>
      </c>
      <c r="I8792" s="2" t="str">
        <f>LEFT(Tableau2[[#This Row],[DatasetName]],2)</f>
        <v>ID</v>
      </c>
    </row>
    <row r="8793" spans="1:9" hidden="1" x14ac:dyDescent="0.3">
      <c r="A8793" t="s">
        <v>17</v>
      </c>
      <c r="B8793" s="3" t="s">
        <v>511</v>
      </c>
      <c r="C8793" t="s">
        <v>133</v>
      </c>
      <c r="D8793" t="s">
        <v>20</v>
      </c>
      <c r="E8793" t="s">
        <v>134</v>
      </c>
      <c r="G8793" t="s">
        <v>33</v>
      </c>
      <c r="I8793" s="2" t="str">
        <f>LEFT(Tableau2[[#This Row],[DatasetName]],2)</f>
        <v>ID</v>
      </c>
    </row>
    <row r="8794" spans="1:9" hidden="1" x14ac:dyDescent="0.3">
      <c r="A8794" t="s">
        <v>29</v>
      </c>
      <c r="B8794" s="3" t="s">
        <v>511</v>
      </c>
      <c r="C8794" t="s">
        <v>133</v>
      </c>
      <c r="D8794" t="s">
        <v>20</v>
      </c>
      <c r="E8794" t="s">
        <v>131</v>
      </c>
      <c r="G8794" t="s">
        <v>33</v>
      </c>
      <c r="I8794" s="2" t="str">
        <f>LEFT(Tableau2[[#This Row],[DatasetName]],2)</f>
        <v>ID</v>
      </c>
    </row>
    <row r="8795" spans="1:9" hidden="1" x14ac:dyDescent="0.3">
      <c r="A8795" t="s">
        <v>29</v>
      </c>
      <c r="B8795" s="3" t="s">
        <v>511</v>
      </c>
      <c r="C8795" t="s">
        <v>133</v>
      </c>
      <c r="D8795" t="s">
        <v>20</v>
      </c>
      <c r="E8795" t="s">
        <v>131</v>
      </c>
      <c r="G8795" t="s">
        <v>33</v>
      </c>
      <c r="I8795" s="2" t="str">
        <f>LEFT(Tableau2[[#This Row],[DatasetName]],2)</f>
        <v>ID</v>
      </c>
    </row>
    <row r="8796" spans="1:9" hidden="1" x14ac:dyDescent="0.3">
      <c r="A8796" t="s">
        <v>29</v>
      </c>
      <c r="B8796" s="3" t="s">
        <v>511</v>
      </c>
      <c r="C8796" t="s">
        <v>133</v>
      </c>
      <c r="D8796" t="s">
        <v>20</v>
      </c>
      <c r="E8796" t="s">
        <v>131</v>
      </c>
      <c r="G8796" t="s">
        <v>33</v>
      </c>
      <c r="I8796" s="2" t="str">
        <f>LEFT(Tableau2[[#This Row],[DatasetName]],2)</f>
        <v>ID</v>
      </c>
    </row>
    <row r="8797" spans="1:9" hidden="1" x14ac:dyDescent="0.3">
      <c r="A8797" t="s">
        <v>17</v>
      </c>
      <c r="B8797" s="3" t="s">
        <v>511</v>
      </c>
      <c r="C8797" t="s">
        <v>133</v>
      </c>
      <c r="D8797" t="s">
        <v>20</v>
      </c>
      <c r="E8797" t="s">
        <v>34</v>
      </c>
      <c r="G8797" t="s">
        <v>33</v>
      </c>
      <c r="I8797" s="2" t="str">
        <f>LEFT(Tableau2[[#This Row],[DatasetName]],2)</f>
        <v>ID</v>
      </c>
    </row>
    <row r="8798" spans="1:9" hidden="1" x14ac:dyDescent="0.3">
      <c r="A8798" t="s">
        <v>29</v>
      </c>
      <c r="B8798" s="3" t="s">
        <v>1157</v>
      </c>
      <c r="C8798" t="s">
        <v>133</v>
      </c>
      <c r="D8798" t="s">
        <v>20</v>
      </c>
      <c r="E8798" t="s">
        <v>131</v>
      </c>
      <c r="G8798" t="s">
        <v>33</v>
      </c>
      <c r="I8798" s="2" t="str">
        <f>LEFT(Tableau2[[#This Row],[DatasetName]],2)</f>
        <v>ID</v>
      </c>
    </row>
    <row r="8799" spans="1:9" hidden="1" x14ac:dyDescent="0.3">
      <c r="A8799" t="s">
        <v>17</v>
      </c>
      <c r="B8799" s="3" t="s">
        <v>1157</v>
      </c>
      <c r="C8799" t="s">
        <v>133</v>
      </c>
      <c r="D8799" t="s">
        <v>20</v>
      </c>
      <c r="E8799" t="s">
        <v>34</v>
      </c>
      <c r="G8799" t="s">
        <v>33</v>
      </c>
      <c r="I8799" s="2" t="str">
        <f>LEFT(Tableau2[[#This Row],[DatasetName]],2)</f>
        <v>ID</v>
      </c>
    </row>
    <row r="8800" spans="1:9" hidden="1" x14ac:dyDescent="0.3">
      <c r="A8800" t="s">
        <v>17</v>
      </c>
      <c r="B8800" s="3" t="s">
        <v>1157</v>
      </c>
      <c r="C8800" t="s">
        <v>133</v>
      </c>
      <c r="D8800" t="s">
        <v>20</v>
      </c>
      <c r="E8800" t="s">
        <v>34</v>
      </c>
      <c r="G8800" t="s">
        <v>33</v>
      </c>
      <c r="I8800" s="2" t="str">
        <f>LEFT(Tableau2[[#This Row],[DatasetName]],2)</f>
        <v>ID</v>
      </c>
    </row>
    <row r="8801" spans="1:9" hidden="1" x14ac:dyDescent="0.3">
      <c r="A8801" t="s">
        <v>17</v>
      </c>
      <c r="B8801" s="3" t="s">
        <v>1157</v>
      </c>
      <c r="C8801" t="s">
        <v>133</v>
      </c>
      <c r="D8801" t="s">
        <v>20</v>
      </c>
      <c r="E8801" t="s">
        <v>35</v>
      </c>
      <c r="G8801" t="s">
        <v>33</v>
      </c>
      <c r="I8801" s="2" t="str">
        <f>LEFT(Tableau2[[#This Row],[DatasetName]],2)</f>
        <v>ID</v>
      </c>
    </row>
    <row r="8802" spans="1:9" hidden="1" x14ac:dyDescent="0.3">
      <c r="A8802" t="s">
        <v>17</v>
      </c>
      <c r="B8802" s="3" t="s">
        <v>1157</v>
      </c>
      <c r="C8802" t="s">
        <v>133</v>
      </c>
      <c r="D8802" t="s">
        <v>20</v>
      </c>
      <c r="E8802" t="s">
        <v>134</v>
      </c>
      <c r="G8802" t="s">
        <v>33</v>
      </c>
      <c r="I8802" s="2" t="str">
        <f>LEFT(Tableau2[[#This Row],[DatasetName]],2)</f>
        <v>ID</v>
      </c>
    </row>
    <row r="8803" spans="1:9" hidden="1" x14ac:dyDescent="0.3">
      <c r="A8803" t="s">
        <v>29</v>
      </c>
      <c r="B8803" s="3" t="s">
        <v>1157</v>
      </c>
      <c r="C8803" t="s">
        <v>133</v>
      </c>
      <c r="D8803" t="s">
        <v>20</v>
      </c>
      <c r="E8803" t="s">
        <v>131</v>
      </c>
      <c r="G8803" t="s">
        <v>33</v>
      </c>
      <c r="I8803" s="2" t="str">
        <f>LEFT(Tableau2[[#This Row],[DatasetName]],2)</f>
        <v>ID</v>
      </c>
    </row>
    <row r="8804" spans="1:9" hidden="1" x14ac:dyDescent="0.3">
      <c r="A8804" t="s">
        <v>29</v>
      </c>
      <c r="B8804" s="3" t="s">
        <v>1157</v>
      </c>
      <c r="C8804" t="s">
        <v>133</v>
      </c>
      <c r="D8804" t="s">
        <v>20</v>
      </c>
      <c r="E8804" t="s">
        <v>131</v>
      </c>
      <c r="G8804" t="s">
        <v>33</v>
      </c>
      <c r="I8804" s="2" t="str">
        <f>LEFT(Tableau2[[#This Row],[DatasetName]],2)</f>
        <v>ID</v>
      </c>
    </row>
    <row r="8805" spans="1:9" hidden="1" x14ac:dyDescent="0.3">
      <c r="A8805" t="s">
        <v>17</v>
      </c>
      <c r="B8805" s="3" t="s">
        <v>1157</v>
      </c>
      <c r="C8805" t="s">
        <v>133</v>
      </c>
      <c r="D8805" t="s">
        <v>20</v>
      </c>
      <c r="E8805" t="s">
        <v>34</v>
      </c>
      <c r="G8805" t="s">
        <v>33</v>
      </c>
      <c r="I8805" s="2" t="str">
        <f>LEFT(Tableau2[[#This Row],[DatasetName]],2)</f>
        <v>ID</v>
      </c>
    </row>
    <row r="8806" spans="1:9" hidden="1" x14ac:dyDescent="0.3">
      <c r="A8806" t="s">
        <v>29</v>
      </c>
      <c r="B8806" s="3" t="s">
        <v>1157</v>
      </c>
      <c r="C8806" t="s">
        <v>133</v>
      </c>
      <c r="D8806" t="s">
        <v>20</v>
      </c>
      <c r="E8806" t="s">
        <v>131</v>
      </c>
      <c r="G8806" t="s">
        <v>33</v>
      </c>
      <c r="I8806" s="2" t="str">
        <f>LEFT(Tableau2[[#This Row],[DatasetName]],2)</f>
        <v>ID</v>
      </c>
    </row>
    <row r="8807" spans="1:9" hidden="1" x14ac:dyDescent="0.3">
      <c r="A8807" t="s">
        <v>17</v>
      </c>
      <c r="B8807" s="4" t="s">
        <v>1759</v>
      </c>
      <c r="C8807" t="s">
        <v>133</v>
      </c>
      <c r="D8807" t="s">
        <v>20</v>
      </c>
      <c r="E8807" t="s">
        <v>34</v>
      </c>
      <c r="G8807" t="s">
        <v>33</v>
      </c>
      <c r="I8807" s="2" t="str">
        <f>LEFT(Tableau2[[#This Row],[DatasetName]],2)</f>
        <v>ID</v>
      </c>
    </row>
    <row r="8808" spans="1:9" hidden="1" x14ac:dyDescent="0.3">
      <c r="A8808" t="s">
        <v>17</v>
      </c>
      <c r="B8808" s="4" t="s">
        <v>1759</v>
      </c>
      <c r="C8808" t="s">
        <v>133</v>
      </c>
      <c r="D8808" t="s">
        <v>20</v>
      </c>
      <c r="E8808" t="s">
        <v>35</v>
      </c>
      <c r="G8808" t="s">
        <v>33</v>
      </c>
      <c r="I8808" s="2" t="str">
        <f>LEFT(Tableau2[[#This Row],[DatasetName]],2)</f>
        <v>ID</v>
      </c>
    </row>
    <row r="8809" spans="1:9" hidden="1" x14ac:dyDescent="0.3">
      <c r="A8809" t="s">
        <v>29</v>
      </c>
      <c r="B8809" s="4" t="s">
        <v>1759</v>
      </c>
      <c r="C8809" t="s">
        <v>133</v>
      </c>
      <c r="D8809" t="s">
        <v>20</v>
      </c>
      <c r="E8809" t="s">
        <v>131</v>
      </c>
      <c r="G8809" t="s">
        <v>33</v>
      </c>
      <c r="I8809" s="2" t="str">
        <f>LEFT(Tableau2[[#This Row],[DatasetName]],2)</f>
        <v>ID</v>
      </c>
    </row>
    <row r="8810" spans="1:9" hidden="1" x14ac:dyDescent="0.3">
      <c r="A8810" t="s">
        <v>17</v>
      </c>
      <c r="B8810" s="4" t="s">
        <v>1759</v>
      </c>
      <c r="C8810" t="s">
        <v>133</v>
      </c>
      <c r="D8810" t="s">
        <v>20</v>
      </c>
      <c r="E8810" t="s">
        <v>34</v>
      </c>
      <c r="G8810" t="s">
        <v>33</v>
      </c>
      <c r="I8810" s="2" t="str">
        <f>LEFT(Tableau2[[#This Row],[DatasetName]],2)</f>
        <v>ID</v>
      </c>
    </row>
    <row r="8811" spans="1:9" hidden="1" x14ac:dyDescent="0.3">
      <c r="A8811" t="s">
        <v>29</v>
      </c>
      <c r="B8811" s="4" t="s">
        <v>1759</v>
      </c>
      <c r="C8811" t="s">
        <v>133</v>
      </c>
      <c r="D8811" t="s">
        <v>20</v>
      </c>
      <c r="E8811" t="s">
        <v>131</v>
      </c>
      <c r="G8811" t="s">
        <v>33</v>
      </c>
      <c r="I8811" s="2" t="str">
        <f>LEFT(Tableau2[[#This Row],[DatasetName]],2)</f>
        <v>ID</v>
      </c>
    </row>
    <row r="8812" spans="1:9" hidden="1" x14ac:dyDescent="0.3">
      <c r="A8812" t="s">
        <v>17</v>
      </c>
      <c r="B8812" s="4" t="s">
        <v>1759</v>
      </c>
      <c r="C8812" t="s">
        <v>133</v>
      </c>
      <c r="D8812" t="s">
        <v>20</v>
      </c>
      <c r="E8812" t="s">
        <v>134</v>
      </c>
      <c r="G8812" t="s">
        <v>33</v>
      </c>
      <c r="I8812" s="2" t="str">
        <f>LEFT(Tableau2[[#This Row],[DatasetName]],2)</f>
        <v>ID</v>
      </c>
    </row>
    <row r="8813" spans="1:9" hidden="1" x14ac:dyDescent="0.3">
      <c r="A8813" t="s">
        <v>29</v>
      </c>
      <c r="B8813" s="4" t="s">
        <v>1759</v>
      </c>
      <c r="C8813" t="s">
        <v>133</v>
      </c>
      <c r="D8813" t="s">
        <v>20</v>
      </c>
      <c r="E8813" t="s">
        <v>131</v>
      </c>
      <c r="G8813" t="s">
        <v>33</v>
      </c>
      <c r="I8813" s="2" t="str">
        <f>LEFT(Tableau2[[#This Row],[DatasetName]],2)</f>
        <v>ID</v>
      </c>
    </row>
    <row r="8814" spans="1:9" hidden="1" x14ac:dyDescent="0.3">
      <c r="A8814" t="s">
        <v>29</v>
      </c>
      <c r="B8814" s="4" t="s">
        <v>1759</v>
      </c>
      <c r="C8814" t="s">
        <v>133</v>
      </c>
      <c r="D8814" t="s">
        <v>20</v>
      </c>
      <c r="E8814" t="s">
        <v>131</v>
      </c>
      <c r="G8814" t="s">
        <v>33</v>
      </c>
      <c r="I8814" s="2" t="str">
        <f>LEFT(Tableau2[[#This Row],[DatasetName]],2)</f>
        <v>ID</v>
      </c>
    </row>
    <row r="8815" spans="1:9" hidden="1" x14ac:dyDescent="0.3">
      <c r="A8815" t="s">
        <v>17</v>
      </c>
      <c r="B8815" s="4" t="s">
        <v>1759</v>
      </c>
      <c r="C8815" t="s">
        <v>133</v>
      </c>
      <c r="D8815" t="s">
        <v>20</v>
      </c>
      <c r="E8815" t="s">
        <v>34</v>
      </c>
      <c r="G8815" t="s">
        <v>33</v>
      </c>
      <c r="I8815" s="2" t="str">
        <f>LEFT(Tableau2[[#This Row],[DatasetName]],2)</f>
        <v>ID</v>
      </c>
    </row>
    <row r="8816" spans="1:9" hidden="1" x14ac:dyDescent="0.3">
      <c r="A8816" t="s">
        <v>29</v>
      </c>
      <c r="B8816" s="3" t="s">
        <v>1777</v>
      </c>
      <c r="C8816" t="s">
        <v>133</v>
      </c>
      <c r="D8816" t="s">
        <v>20</v>
      </c>
      <c r="E8816" t="s">
        <v>131</v>
      </c>
      <c r="G8816" t="s">
        <v>33</v>
      </c>
      <c r="I8816" s="2" t="str">
        <f>LEFT(Tableau2[[#This Row],[DatasetName]],2)</f>
        <v>ID</v>
      </c>
    </row>
    <row r="8817" spans="1:9" hidden="1" x14ac:dyDescent="0.3">
      <c r="A8817" t="s">
        <v>17</v>
      </c>
      <c r="B8817" s="3" t="s">
        <v>1777</v>
      </c>
      <c r="C8817" t="s">
        <v>133</v>
      </c>
      <c r="D8817" t="s">
        <v>20</v>
      </c>
      <c r="E8817" t="s">
        <v>34</v>
      </c>
      <c r="G8817" t="s">
        <v>33</v>
      </c>
      <c r="I8817" s="2" t="str">
        <f>LEFT(Tableau2[[#This Row],[DatasetName]],2)</f>
        <v>ID</v>
      </c>
    </row>
    <row r="8818" spans="1:9" hidden="1" x14ac:dyDescent="0.3">
      <c r="A8818" t="s">
        <v>17</v>
      </c>
      <c r="B8818" s="3" t="s">
        <v>1777</v>
      </c>
      <c r="C8818" t="s">
        <v>133</v>
      </c>
      <c r="D8818" t="s">
        <v>20</v>
      </c>
      <c r="E8818" t="s">
        <v>35</v>
      </c>
      <c r="G8818" t="s">
        <v>33</v>
      </c>
      <c r="I8818" s="2" t="str">
        <f>LEFT(Tableau2[[#This Row],[DatasetName]],2)</f>
        <v>ID</v>
      </c>
    </row>
    <row r="8819" spans="1:9" hidden="1" x14ac:dyDescent="0.3">
      <c r="A8819" t="s">
        <v>17</v>
      </c>
      <c r="B8819" s="3" t="s">
        <v>1777</v>
      </c>
      <c r="C8819" t="s">
        <v>133</v>
      </c>
      <c r="D8819" t="s">
        <v>20</v>
      </c>
      <c r="E8819" t="s">
        <v>34</v>
      </c>
      <c r="G8819" t="s">
        <v>33</v>
      </c>
      <c r="I8819" s="2" t="str">
        <f>LEFT(Tableau2[[#This Row],[DatasetName]],2)</f>
        <v>ID</v>
      </c>
    </row>
    <row r="8820" spans="1:9" hidden="1" x14ac:dyDescent="0.3">
      <c r="A8820" t="s">
        <v>29</v>
      </c>
      <c r="B8820" s="3" t="s">
        <v>1777</v>
      </c>
      <c r="C8820" t="s">
        <v>133</v>
      </c>
      <c r="D8820" t="s">
        <v>20</v>
      </c>
      <c r="E8820" t="s">
        <v>131</v>
      </c>
      <c r="G8820" t="s">
        <v>33</v>
      </c>
      <c r="I8820" s="2" t="str">
        <f>LEFT(Tableau2[[#This Row],[DatasetName]],2)</f>
        <v>ID</v>
      </c>
    </row>
    <row r="8821" spans="1:9" hidden="1" x14ac:dyDescent="0.3">
      <c r="A8821" t="s">
        <v>17</v>
      </c>
      <c r="B8821" s="3" t="s">
        <v>1777</v>
      </c>
      <c r="C8821" t="s">
        <v>133</v>
      </c>
      <c r="D8821" t="s">
        <v>20</v>
      </c>
      <c r="E8821" t="s">
        <v>134</v>
      </c>
      <c r="G8821" t="s">
        <v>33</v>
      </c>
      <c r="I8821" s="2" t="str">
        <f>LEFT(Tableau2[[#This Row],[DatasetName]],2)</f>
        <v>ID</v>
      </c>
    </row>
    <row r="8822" spans="1:9" hidden="1" x14ac:dyDescent="0.3">
      <c r="A8822" t="s">
        <v>29</v>
      </c>
      <c r="B8822" s="3" t="s">
        <v>1777</v>
      </c>
      <c r="C8822" t="s">
        <v>133</v>
      </c>
      <c r="D8822" t="s">
        <v>20</v>
      </c>
      <c r="E8822" t="s">
        <v>131</v>
      </c>
      <c r="G8822" t="s">
        <v>33</v>
      </c>
      <c r="I8822" s="2" t="str">
        <f>LEFT(Tableau2[[#This Row],[DatasetName]],2)</f>
        <v>ID</v>
      </c>
    </row>
    <row r="8823" spans="1:9" hidden="1" x14ac:dyDescent="0.3">
      <c r="A8823" t="s">
        <v>29</v>
      </c>
      <c r="B8823" s="3" t="s">
        <v>1777</v>
      </c>
      <c r="C8823" t="s">
        <v>133</v>
      </c>
      <c r="D8823" t="s">
        <v>20</v>
      </c>
      <c r="E8823" t="s">
        <v>131</v>
      </c>
      <c r="G8823" t="s">
        <v>33</v>
      </c>
      <c r="I8823" s="2" t="str">
        <f>LEFT(Tableau2[[#This Row],[DatasetName]],2)</f>
        <v>ID</v>
      </c>
    </row>
    <row r="8824" spans="1:9" hidden="1" x14ac:dyDescent="0.3">
      <c r="A8824" t="s">
        <v>17</v>
      </c>
      <c r="B8824" s="3" t="s">
        <v>1777</v>
      </c>
      <c r="C8824" t="s">
        <v>133</v>
      </c>
      <c r="D8824" t="s">
        <v>20</v>
      </c>
      <c r="E8824" t="s">
        <v>34</v>
      </c>
      <c r="G8824" t="s">
        <v>33</v>
      </c>
      <c r="I8824" s="2" t="str">
        <f>LEFT(Tableau2[[#This Row],[DatasetName]],2)</f>
        <v>ID</v>
      </c>
    </row>
    <row r="8825" spans="1:9" hidden="1" x14ac:dyDescent="0.3">
      <c r="A8825" t="s">
        <v>29</v>
      </c>
      <c r="B8825" s="3" t="s">
        <v>2319</v>
      </c>
      <c r="C8825" t="s">
        <v>133</v>
      </c>
      <c r="D8825" t="s">
        <v>20</v>
      </c>
      <c r="E8825" t="s">
        <v>131</v>
      </c>
      <c r="G8825" t="s">
        <v>33</v>
      </c>
      <c r="I8825" s="2" t="str">
        <f>LEFT(Tableau2[[#This Row],[DatasetName]],2)</f>
        <v>ID</v>
      </c>
    </row>
    <row r="8826" spans="1:9" hidden="1" x14ac:dyDescent="0.3">
      <c r="A8826" t="s">
        <v>29</v>
      </c>
      <c r="B8826" s="3" t="s">
        <v>2319</v>
      </c>
      <c r="C8826" t="s">
        <v>133</v>
      </c>
      <c r="D8826" t="s">
        <v>20</v>
      </c>
      <c r="E8826" t="s">
        <v>131</v>
      </c>
      <c r="G8826" t="s">
        <v>33</v>
      </c>
      <c r="I8826" s="2" t="str">
        <f>LEFT(Tableau2[[#This Row],[DatasetName]],2)</f>
        <v>ID</v>
      </c>
    </row>
    <row r="8827" spans="1:9" hidden="1" x14ac:dyDescent="0.3">
      <c r="A8827" t="s">
        <v>17</v>
      </c>
      <c r="B8827" s="3" t="s">
        <v>2319</v>
      </c>
      <c r="C8827" t="s">
        <v>133</v>
      </c>
      <c r="D8827" t="s">
        <v>20</v>
      </c>
      <c r="E8827" t="s">
        <v>35</v>
      </c>
      <c r="G8827" t="s">
        <v>33</v>
      </c>
      <c r="I8827" s="2" t="str">
        <f>LEFT(Tableau2[[#This Row],[DatasetName]],2)</f>
        <v>ID</v>
      </c>
    </row>
    <row r="8828" spans="1:9" hidden="1" x14ac:dyDescent="0.3">
      <c r="A8828" t="s">
        <v>29</v>
      </c>
      <c r="B8828" s="3" t="s">
        <v>2319</v>
      </c>
      <c r="C8828" t="s">
        <v>133</v>
      </c>
      <c r="D8828" t="s">
        <v>20</v>
      </c>
      <c r="E8828" t="s">
        <v>131</v>
      </c>
      <c r="G8828" t="s">
        <v>33</v>
      </c>
      <c r="I8828" s="2" t="str">
        <f>LEFT(Tableau2[[#This Row],[DatasetName]],2)</f>
        <v>ID</v>
      </c>
    </row>
    <row r="8829" spans="1:9" hidden="1" x14ac:dyDescent="0.3">
      <c r="A8829" t="s">
        <v>17</v>
      </c>
      <c r="B8829" s="3" t="s">
        <v>2319</v>
      </c>
      <c r="C8829" t="s">
        <v>133</v>
      </c>
      <c r="D8829" t="s">
        <v>20</v>
      </c>
      <c r="E8829" t="s">
        <v>34</v>
      </c>
      <c r="G8829" t="s">
        <v>33</v>
      </c>
      <c r="I8829" s="2" t="str">
        <f>LEFT(Tableau2[[#This Row],[DatasetName]],2)</f>
        <v>ID</v>
      </c>
    </row>
    <row r="8830" spans="1:9" hidden="1" x14ac:dyDescent="0.3">
      <c r="A8830" t="s">
        <v>17</v>
      </c>
      <c r="B8830" s="3" t="s">
        <v>2319</v>
      </c>
      <c r="C8830" t="s">
        <v>133</v>
      </c>
      <c r="D8830" t="s">
        <v>20</v>
      </c>
      <c r="E8830" t="s">
        <v>34</v>
      </c>
      <c r="G8830" t="s">
        <v>33</v>
      </c>
      <c r="I8830" s="2" t="str">
        <f>LEFT(Tableau2[[#This Row],[DatasetName]],2)</f>
        <v>ID</v>
      </c>
    </row>
    <row r="8831" spans="1:9" hidden="1" x14ac:dyDescent="0.3">
      <c r="A8831" t="s">
        <v>29</v>
      </c>
      <c r="B8831" s="3" t="s">
        <v>2319</v>
      </c>
      <c r="C8831" t="s">
        <v>133</v>
      </c>
      <c r="D8831" t="s">
        <v>20</v>
      </c>
      <c r="E8831" t="s">
        <v>131</v>
      </c>
      <c r="G8831" t="s">
        <v>33</v>
      </c>
      <c r="I8831" s="2" t="str">
        <f>LEFT(Tableau2[[#This Row],[DatasetName]],2)</f>
        <v>ID</v>
      </c>
    </row>
    <row r="8832" spans="1:9" hidden="1" x14ac:dyDescent="0.3">
      <c r="A8832" t="s">
        <v>17</v>
      </c>
      <c r="B8832" s="3" t="s">
        <v>2319</v>
      </c>
      <c r="C8832" t="s">
        <v>133</v>
      </c>
      <c r="D8832" t="s">
        <v>20</v>
      </c>
      <c r="E8832" t="s">
        <v>34</v>
      </c>
      <c r="G8832" t="s">
        <v>33</v>
      </c>
      <c r="I8832" s="2" t="str">
        <f>LEFT(Tableau2[[#This Row],[DatasetName]],2)</f>
        <v>ID</v>
      </c>
    </row>
    <row r="8833" spans="1:9" hidden="1" x14ac:dyDescent="0.3">
      <c r="A8833" t="s">
        <v>17</v>
      </c>
      <c r="B8833" s="3" t="s">
        <v>2319</v>
      </c>
      <c r="C8833" t="s">
        <v>133</v>
      </c>
      <c r="D8833" t="s">
        <v>20</v>
      </c>
      <c r="E8833" t="s">
        <v>134</v>
      </c>
      <c r="G8833" t="s">
        <v>33</v>
      </c>
      <c r="I8833" s="2" t="str">
        <f>LEFT(Tableau2[[#This Row],[DatasetName]],2)</f>
        <v>ID</v>
      </c>
    </row>
    <row r="8834" spans="1:9" hidden="1" x14ac:dyDescent="0.3">
      <c r="A8834" t="s">
        <v>29</v>
      </c>
      <c r="B8834" s="3" t="s">
        <v>2319</v>
      </c>
      <c r="C8834" t="s">
        <v>133</v>
      </c>
      <c r="D8834" t="s">
        <v>20</v>
      </c>
      <c r="E8834" t="s">
        <v>131</v>
      </c>
      <c r="G8834" t="s">
        <v>33</v>
      </c>
      <c r="I8834" s="2" t="str">
        <f>LEFT(Tableau2[[#This Row],[DatasetName]],2)</f>
        <v>ID</v>
      </c>
    </row>
    <row r="8835" spans="1:9" hidden="1" x14ac:dyDescent="0.3">
      <c r="A8835" t="s">
        <v>17</v>
      </c>
      <c r="B8835" s="3" t="s">
        <v>135</v>
      </c>
      <c r="C8835" t="s">
        <v>136</v>
      </c>
      <c r="D8835" t="s">
        <v>20</v>
      </c>
      <c r="E8835" t="s">
        <v>34</v>
      </c>
      <c r="G8835" t="s">
        <v>33</v>
      </c>
      <c r="I8835" s="2" t="str">
        <f>LEFT(Tableau2[[#This Row],[DatasetName]],2)</f>
        <v>ID</v>
      </c>
    </row>
    <row r="8836" spans="1:9" hidden="1" x14ac:dyDescent="0.3">
      <c r="A8836" t="s">
        <v>29</v>
      </c>
      <c r="B8836" s="3" t="s">
        <v>135</v>
      </c>
      <c r="C8836" t="s">
        <v>136</v>
      </c>
      <c r="D8836" t="s">
        <v>20</v>
      </c>
      <c r="E8836" t="s">
        <v>131</v>
      </c>
      <c r="G8836" t="s">
        <v>33</v>
      </c>
      <c r="I8836" s="2" t="str">
        <f>LEFT(Tableau2[[#This Row],[DatasetName]],2)</f>
        <v>ID</v>
      </c>
    </row>
    <row r="8837" spans="1:9" hidden="1" x14ac:dyDescent="0.3">
      <c r="A8837" t="s">
        <v>17</v>
      </c>
      <c r="B8837" s="3" t="s">
        <v>135</v>
      </c>
      <c r="C8837" t="s">
        <v>136</v>
      </c>
      <c r="D8837" t="s">
        <v>20</v>
      </c>
      <c r="E8837" t="s">
        <v>134</v>
      </c>
      <c r="G8837" t="s">
        <v>33</v>
      </c>
      <c r="I8837" s="2" t="str">
        <f>LEFT(Tableau2[[#This Row],[DatasetName]],2)</f>
        <v>ID</v>
      </c>
    </row>
    <row r="8838" spans="1:9" hidden="1" x14ac:dyDescent="0.3">
      <c r="A8838" t="s">
        <v>17</v>
      </c>
      <c r="B8838" s="3" t="s">
        <v>135</v>
      </c>
      <c r="C8838" t="s">
        <v>136</v>
      </c>
      <c r="D8838" t="s">
        <v>20</v>
      </c>
      <c r="E8838" t="s">
        <v>34</v>
      </c>
      <c r="G8838" t="s">
        <v>33</v>
      </c>
      <c r="I8838" s="2" t="str">
        <f>LEFT(Tableau2[[#This Row],[DatasetName]],2)</f>
        <v>ID</v>
      </c>
    </row>
    <row r="8839" spans="1:9" hidden="1" x14ac:dyDescent="0.3">
      <c r="A8839" t="s">
        <v>17</v>
      </c>
      <c r="B8839" s="3" t="s">
        <v>135</v>
      </c>
      <c r="C8839" t="s">
        <v>136</v>
      </c>
      <c r="D8839" t="s">
        <v>20</v>
      </c>
      <c r="E8839" t="s">
        <v>35</v>
      </c>
      <c r="G8839" t="s">
        <v>33</v>
      </c>
      <c r="I8839" s="2" t="str">
        <f>LEFT(Tableau2[[#This Row],[DatasetName]],2)</f>
        <v>ID</v>
      </c>
    </row>
    <row r="8840" spans="1:9" hidden="1" x14ac:dyDescent="0.3">
      <c r="A8840" t="s">
        <v>29</v>
      </c>
      <c r="B8840" s="3" t="s">
        <v>477</v>
      </c>
      <c r="C8840" t="s">
        <v>136</v>
      </c>
      <c r="D8840" t="s">
        <v>20</v>
      </c>
      <c r="E8840" t="s">
        <v>131</v>
      </c>
      <c r="G8840" t="s">
        <v>33</v>
      </c>
      <c r="I8840" s="2" t="str">
        <f>LEFT(Tableau2[[#This Row],[DatasetName]],2)</f>
        <v>ID</v>
      </c>
    </row>
    <row r="8841" spans="1:9" hidden="1" x14ac:dyDescent="0.3">
      <c r="A8841" t="s">
        <v>17</v>
      </c>
      <c r="B8841" s="3" t="s">
        <v>477</v>
      </c>
      <c r="C8841" t="s">
        <v>136</v>
      </c>
      <c r="D8841" t="s">
        <v>20</v>
      </c>
      <c r="E8841" t="s">
        <v>134</v>
      </c>
      <c r="G8841" t="s">
        <v>33</v>
      </c>
      <c r="I8841" s="2" t="str">
        <f>LEFT(Tableau2[[#This Row],[DatasetName]],2)</f>
        <v>ID</v>
      </c>
    </row>
    <row r="8842" spans="1:9" hidden="1" x14ac:dyDescent="0.3">
      <c r="A8842" t="s">
        <v>17</v>
      </c>
      <c r="B8842" s="3" t="s">
        <v>477</v>
      </c>
      <c r="C8842" t="s">
        <v>136</v>
      </c>
      <c r="D8842" t="s">
        <v>20</v>
      </c>
      <c r="E8842" t="s">
        <v>34</v>
      </c>
      <c r="G8842" t="s">
        <v>33</v>
      </c>
      <c r="I8842" s="2" t="str">
        <f>LEFT(Tableau2[[#This Row],[DatasetName]],2)</f>
        <v>ID</v>
      </c>
    </row>
    <row r="8843" spans="1:9" hidden="1" x14ac:dyDescent="0.3">
      <c r="A8843" t="s">
        <v>17</v>
      </c>
      <c r="B8843" s="3" t="s">
        <v>477</v>
      </c>
      <c r="C8843" t="s">
        <v>136</v>
      </c>
      <c r="D8843" t="s">
        <v>20</v>
      </c>
      <c r="E8843" t="s">
        <v>34</v>
      </c>
      <c r="G8843" t="s">
        <v>33</v>
      </c>
      <c r="I8843" s="2" t="str">
        <f>LEFT(Tableau2[[#This Row],[DatasetName]],2)</f>
        <v>ID</v>
      </c>
    </row>
    <row r="8844" spans="1:9" hidden="1" x14ac:dyDescent="0.3">
      <c r="A8844" t="s">
        <v>17</v>
      </c>
      <c r="B8844" s="3" t="s">
        <v>477</v>
      </c>
      <c r="C8844" t="s">
        <v>136</v>
      </c>
      <c r="D8844" t="s">
        <v>20</v>
      </c>
      <c r="E8844" t="s">
        <v>35</v>
      </c>
      <c r="G8844" t="s">
        <v>33</v>
      </c>
      <c r="I8844" s="2" t="str">
        <f>LEFT(Tableau2[[#This Row],[DatasetName]],2)</f>
        <v>ID</v>
      </c>
    </row>
    <row r="8845" spans="1:9" hidden="1" x14ac:dyDescent="0.3">
      <c r="A8845" t="s">
        <v>29</v>
      </c>
      <c r="B8845" s="3" t="s">
        <v>512</v>
      </c>
      <c r="C8845" t="s">
        <v>136</v>
      </c>
      <c r="D8845" t="s">
        <v>20</v>
      </c>
      <c r="E8845" t="s">
        <v>131</v>
      </c>
      <c r="G8845" t="s">
        <v>33</v>
      </c>
      <c r="I8845" s="2" t="str">
        <f>LEFT(Tableau2[[#This Row],[DatasetName]],2)</f>
        <v>ID</v>
      </c>
    </row>
    <row r="8846" spans="1:9" hidden="1" x14ac:dyDescent="0.3">
      <c r="A8846" t="s">
        <v>17</v>
      </c>
      <c r="B8846" s="3" t="s">
        <v>512</v>
      </c>
      <c r="C8846" t="s">
        <v>136</v>
      </c>
      <c r="D8846" t="s">
        <v>20</v>
      </c>
      <c r="E8846" t="s">
        <v>134</v>
      </c>
      <c r="G8846" t="s">
        <v>33</v>
      </c>
      <c r="I8846" s="2" t="str">
        <f>LEFT(Tableau2[[#This Row],[DatasetName]],2)</f>
        <v>ID</v>
      </c>
    </row>
    <row r="8847" spans="1:9" hidden="1" x14ac:dyDescent="0.3">
      <c r="A8847" t="s">
        <v>17</v>
      </c>
      <c r="B8847" s="3" t="s">
        <v>512</v>
      </c>
      <c r="C8847" t="s">
        <v>136</v>
      </c>
      <c r="D8847" t="s">
        <v>20</v>
      </c>
      <c r="E8847" t="s">
        <v>34</v>
      </c>
      <c r="G8847" t="s">
        <v>33</v>
      </c>
      <c r="I8847" s="2" t="str">
        <f>LEFT(Tableau2[[#This Row],[DatasetName]],2)</f>
        <v>ID</v>
      </c>
    </row>
    <row r="8848" spans="1:9" hidden="1" x14ac:dyDescent="0.3">
      <c r="A8848" t="s">
        <v>17</v>
      </c>
      <c r="B8848" s="3" t="s">
        <v>512</v>
      </c>
      <c r="C8848" t="s">
        <v>136</v>
      </c>
      <c r="D8848" t="s">
        <v>20</v>
      </c>
      <c r="E8848" t="s">
        <v>34</v>
      </c>
      <c r="G8848" t="s">
        <v>33</v>
      </c>
      <c r="I8848" s="2" t="str">
        <f>LEFT(Tableau2[[#This Row],[DatasetName]],2)</f>
        <v>ID</v>
      </c>
    </row>
    <row r="8849" spans="1:9" hidden="1" x14ac:dyDescent="0.3">
      <c r="A8849" t="s">
        <v>17</v>
      </c>
      <c r="B8849" s="3" t="s">
        <v>512</v>
      </c>
      <c r="C8849" t="s">
        <v>136</v>
      </c>
      <c r="D8849" t="s">
        <v>20</v>
      </c>
      <c r="E8849" t="s">
        <v>35</v>
      </c>
      <c r="G8849" t="s">
        <v>33</v>
      </c>
      <c r="I8849" s="2" t="str">
        <f>LEFT(Tableau2[[#This Row],[DatasetName]],2)</f>
        <v>ID</v>
      </c>
    </row>
    <row r="8850" spans="1:9" hidden="1" x14ac:dyDescent="0.3">
      <c r="A8850" t="s">
        <v>17</v>
      </c>
      <c r="B8850" s="3" t="s">
        <v>1158</v>
      </c>
      <c r="C8850" t="s">
        <v>136</v>
      </c>
      <c r="D8850" t="s">
        <v>20</v>
      </c>
      <c r="E8850" t="s">
        <v>34</v>
      </c>
      <c r="G8850" t="s">
        <v>33</v>
      </c>
      <c r="I8850" s="2" t="str">
        <f>LEFT(Tableau2[[#This Row],[DatasetName]],2)</f>
        <v>ID</v>
      </c>
    </row>
    <row r="8851" spans="1:9" hidden="1" x14ac:dyDescent="0.3">
      <c r="A8851" t="s">
        <v>29</v>
      </c>
      <c r="B8851" s="3" t="s">
        <v>1158</v>
      </c>
      <c r="C8851" t="s">
        <v>136</v>
      </c>
      <c r="D8851" t="s">
        <v>20</v>
      </c>
      <c r="E8851" t="s">
        <v>131</v>
      </c>
      <c r="G8851" t="s">
        <v>33</v>
      </c>
      <c r="I8851" s="2" t="str">
        <f>LEFT(Tableau2[[#This Row],[DatasetName]],2)</f>
        <v>ID</v>
      </c>
    </row>
    <row r="8852" spans="1:9" hidden="1" x14ac:dyDescent="0.3">
      <c r="A8852" t="s">
        <v>17</v>
      </c>
      <c r="B8852" s="3" t="s">
        <v>1158</v>
      </c>
      <c r="C8852" t="s">
        <v>136</v>
      </c>
      <c r="D8852" t="s">
        <v>20</v>
      </c>
      <c r="E8852" t="s">
        <v>134</v>
      </c>
      <c r="G8852" t="s">
        <v>33</v>
      </c>
      <c r="I8852" s="2" t="str">
        <f>LEFT(Tableau2[[#This Row],[DatasetName]],2)</f>
        <v>ID</v>
      </c>
    </row>
    <row r="8853" spans="1:9" hidden="1" x14ac:dyDescent="0.3">
      <c r="A8853" t="s">
        <v>17</v>
      </c>
      <c r="B8853" s="3" t="s">
        <v>1158</v>
      </c>
      <c r="C8853" t="s">
        <v>136</v>
      </c>
      <c r="D8853" t="s">
        <v>20</v>
      </c>
      <c r="E8853" t="s">
        <v>34</v>
      </c>
      <c r="G8853" t="s">
        <v>33</v>
      </c>
      <c r="I8853" s="2" t="str">
        <f>LEFT(Tableau2[[#This Row],[DatasetName]],2)</f>
        <v>ID</v>
      </c>
    </row>
    <row r="8854" spans="1:9" hidden="1" x14ac:dyDescent="0.3">
      <c r="A8854" t="s">
        <v>17</v>
      </c>
      <c r="B8854" s="3" t="s">
        <v>1158</v>
      </c>
      <c r="C8854" t="s">
        <v>136</v>
      </c>
      <c r="D8854" t="s">
        <v>20</v>
      </c>
      <c r="E8854" t="s">
        <v>35</v>
      </c>
      <c r="G8854" t="s">
        <v>33</v>
      </c>
      <c r="I8854" s="2" t="str">
        <f>LEFT(Tableau2[[#This Row],[DatasetName]],2)</f>
        <v>ID</v>
      </c>
    </row>
    <row r="8855" spans="1:9" hidden="1" x14ac:dyDescent="0.3">
      <c r="A8855" t="s">
        <v>29</v>
      </c>
      <c r="B8855" s="3" t="s">
        <v>1750</v>
      </c>
      <c r="C8855" t="s">
        <v>136</v>
      </c>
      <c r="D8855" t="s">
        <v>20</v>
      </c>
      <c r="E8855" t="s">
        <v>131</v>
      </c>
      <c r="G8855" t="s">
        <v>33</v>
      </c>
      <c r="I8855" s="2" t="str">
        <f>LEFT(Tableau2[[#This Row],[DatasetName]],2)</f>
        <v>ID</v>
      </c>
    </row>
    <row r="8856" spans="1:9" hidden="1" x14ac:dyDescent="0.3">
      <c r="A8856" t="s">
        <v>17</v>
      </c>
      <c r="B8856" s="3" t="s">
        <v>1750</v>
      </c>
      <c r="C8856" t="s">
        <v>136</v>
      </c>
      <c r="D8856" t="s">
        <v>20</v>
      </c>
      <c r="E8856" t="s">
        <v>134</v>
      </c>
      <c r="G8856" t="s">
        <v>33</v>
      </c>
      <c r="I8856" s="2" t="str">
        <f>LEFT(Tableau2[[#This Row],[DatasetName]],2)</f>
        <v>ID</v>
      </c>
    </row>
    <row r="8857" spans="1:9" hidden="1" x14ac:dyDescent="0.3">
      <c r="A8857" t="s">
        <v>17</v>
      </c>
      <c r="B8857" s="3" t="s">
        <v>1750</v>
      </c>
      <c r="C8857" t="s">
        <v>136</v>
      </c>
      <c r="D8857" t="s">
        <v>20</v>
      </c>
      <c r="E8857" t="s">
        <v>34</v>
      </c>
      <c r="G8857" t="s">
        <v>33</v>
      </c>
      <c r="I8857" s="2" t="str">
        <f>LEFT(Tableau2[[#This Row],[DatasetName]],2)</f>
        <v>ID</v>
      </c>
    </row>
    <row r="8858" spans="1:9" hidden="1" x14ac:dyDescent="0.3">
      <c r="A8858" t="s">
        <v>17</v>
      </c>
      <c r="B8858" s="3" t="s">
        <v>1750</v>
      </c>
      <c r="C8858" t="s">
        <v>136</v>
      </c>
      <c r="D8858" t="s">
        <v>20</v>
      </c>
      <c r="E8858" t="s">
        <v>34</v>
      </c>
      <c r="G8858" t="s">
        <v>33</v>
      </c>
      <c r="I8858" s="2" t="str">
        <f>LEFT(Tableau2[[#This Row],[DatasetName]],2)</f>
        <v>ID</v>
      </c>
    </row>
    <row r="8859" spans="1:9" hidden="1" x14ac:dyDescent="0.3">
      <c r="A8859" t="s">
        <v>17</v>
      </c>
      <c r="B8859" s="3" t="s">
        <v>1750</v>
      </c>
      <c r="C8859" t="s">
        <v>136</v>
      </c>
      <c r="D8859" t="s">
        <v>20</v>
      </c>
      <c r="E8859" t="s">
        <v>35</v>
      </c>
      <c r="G8859" t="s">
        <v>33</v>
      </c>
      <c r="I8859" s="2" t="str">
        <f>LEFT(Tableau2[[#This Row],[DatasetName]],2)</f>
        <v>ID</v>
      </c>
    </row>
    <row r="8860" spans="1:9" hidden="1" x14ac:dyDescent="0.3">
      <c r="A8860" t="s">
        <v>17</v>
      </c>
      <c r="B8860" s="3" t="s">
        <v>1786</v>
      </c>
      <c r="C8860" t="s">
        <v>136</v>
      </c>
      <c r="D8860" t="s">
        <v>20</v>
      </c>
      <c r="E8860" t="s">
        <v>34</v>
      </c>
      <c r="G8860" t="s">
        <v>33</v>
      </c>
      <c r="I8860" s="2" t="str">
        <f>LEFT(Tableau2[[#This Row],[DatasetName]],2)</f>
        <v>ID</v>
      </c>
    </row>
    <row r="8861" spans="1:9" hidden="1" x14ac:dyDescent="0.3">
      <c r="A8861" t="s">
        <v>29</v>
      </c>
      <c r="B8861" s="3" t="s">
        <v>1786</v>
      </c>
      <c r="C8861" t="s">
        <v>136</v>
      </c>
      <c r="D8861" t="s">
        <v>20</v>
      </c>
      <c r="E8861" t="s">
        <v>131</v>
      </c>
      <c r="G8861" t="s">
        <v>33</v>
      </c>
      <c r="I8861" s="2" t="str">
        <f>LEFT(Tableau2[[#This Row],[DatasetName]],2)</f>
        <v>ID</v>
      </c>
    </row>
    <row r="8862" spans="1:9" hidden="1" x14ac:dyDescent="0.3">
      <c r="A8862" t="s">
        <v>17</v>
      </c>
      <c r="B8862" s="3" t="s">
        <v>1786</v>
      </c>
      <c r="C8862" t="s">
        <v>136</v>
      </c>
      <c r="D8862" t="s">
        <v>20</v>
      </c>
      <c r="E8862" t="s">
        <v>134</v>
      </c>
      <c r="G8862" t="s">
        <v>33</v>
      </c>
      <c r="I8862" s="2" t="str">
        <f>LEFT(Tableau2[[#This Row],[DatasetName]],2)</f>
        <v>ID</v>
      </c>
    </row>
    <row r="8863" spans="1:9" hidden="1" x14ac:dyDescent="0.3">
      <c r="A8863" t="s">
        <v>17</v>
      </c>
      <c r="B8863" s="3" t="s">
        <v>1786</v>
      </c>
      <c r="C8863" t="s">
        <v>136</v>
      </c>
      <c r="D8863" t="s">
        <v>20</v>
      </c>
      <c r="E8863" t="s">
        <v>34</v>
      </c>
      <c r="G8863" t="s">
        <v>33</v>
      </c>
      <c r="I8863" s="2" t="str">
        <f>LEFT(Tableau2[[#This Row],[DatasetName]],2)</f>
        <v>ID</v>
      </c>
    </row>
    <row r="8864" spans="1:9" hidden="1" x14ac:dyDescent="0.3">
      <c r="A8864" t="s">
        <v>17</v>
      </c>
      <c r="B8864" s="3" t="s">
        <v>1786</v>
      </c>
      <c r="C8864" t="s">
        <v>136</v>
      </c>
      <c r="D8864" t="s">
        <v>20</v>
      </c>
      <c r="E8864" t="s">
        <v>35</v>
      </c>
      <c r="G8864" t="s">
        <v>33</v>
      </c>
      <c r="I8864" s="2" t="str">
        <f>LEFT(Tableau2[[#This Row],[DatasetName]],2)</f>
        <v>ID</v>
      </c>
    </row>
    <row r="8865" spans="1:9" hidden="1" x14ac:dyDescent="0.3">
      <c r="A8865" t="s">
        <v>17</v>
      </c>
      <c r="B8865" s="3" t="s">
        <v>2329</v>
      </c>
      <c r="C8865" t="s">
        <v>136</v>
      </c>
      <c r="D8865" t="s">
        <v>20</v>
      </c>
      <c r="E8865" t="s">
        <v>34</v>
      </c>
      <c r="G8865" t="s">
        <v>33</v>
      </c>
      <c r="I8865" s="2" t="str">
        <f>LEFT(Tableau2[[#This Row],[DatasetName]],2)</f>
        <v>ID</v>
      </c>
    </row>
    <row r="8866" spans="1:9" hidden="1" x14ac:dyDescent="0.3">
      <c r="A8866" t="s">
        <v>17</v>
      </c>
      <c r="B8866" s="3" t="s">
        <v>2329</v>
      </c>
      <c r="C8866" t="s">
        <v>136</v>
      </c>
      <c r="D8866" t="s">
        <v>20</v>
      </c>
      <c r="E8866" t="s">
        <v>34</v>
      </c>
      <c r="G8866" t="s">
        <v>33</v>
      </c>
      <c r="I8866" s="2" t="str">
        <f>LEFT(Tableau2[[#This Row],[DatasetName]],2)</f>
        <v>ID</v>
      </c>
    </row>
    <row r="8867" spans="1:9" hidden="1" x14ac:dyDescent="0.3">
      <c r="A8867" t="s">
        <v>29</v>
      </c>
      <c r="B8867" s="3" t="s">
        <v>2329</v>
      </c>
      <c r="C8867" t="s">
        <v>136</v>
      </c>
      <c r="D8867" t="s">
        <v>20</v>
      </c>
      <c r="E8867" t="s">
        <v>131</v>
      </c>
      <c r="G8867" t="s">
        <v>33</v>
      </c>
      <c r="I8867" s="2" t="str">
        <f>LEFT(Tableau2[[#This Row],[DatasetName]],2)</f>
        <v>ID</v>
      </c>
    </row>
    <row r="8868" spans="1:9" hidden="1" x14ac:dyDescent="0.3">
      <c r="A8868" t="s">
        <v>17</v>
      </c>
      <c r="B8868" s="3" t="s">
        <v>2329</v>
      </c>
      <c r="C8868" t="s">
        <v>136</v>
      </c>
      <c r="D8868" t="s">
        <v>20</v>
      </c>
      <c r="E8868" t="s">
        <v>35</v>
      </c>
      <c r="G8868" t="s">
        <v>33</v>
      </c>
      <c r="I8868" s="2" t="str">
        <f>LEFT(Tableau2[[#This Row],[DatasetName]],2)</f>
        <v>ID</v>
      </c>
    </row>
    <row r="8869" spans="1:9" hidden="1" x14ac:dyDescent="0.3">
      <c r="A8869" t="s">
        <v>17</v>
      </c>
      <c r="B8869" s="3" t="s">
        <v>2329</v>
      </c>
      <c r="C8869" t="s">
        <v>136</v>
      </c>
      <c r="D8869" t="s">
        <v>20</v>
      </c>
      <c r="E8869" t="s">
        <v>134</v>
      </c>
      <c r="G8869" t="s">
        <v>33</v>
      </c>
      <c r="I8869" s="2" t="str">
        <f>LEFT(Tableau2[[#This Row],[DatasetName]],2)</f>
        <v>ID</v>
      </c>
    </row>
    <row r="8870" spans="1:9" hidden="1" x14ac:dyDescent="0.3">
      <c r="A8870" t="s">
        <v>29</v>
      </c>
      <c r="B8870" s="3" t="s">
        <v>137</v>
      </c>
      <c r="C8870" t="s">
        <v>138</v>
      </c>
      <c r="D8870" t="s">
        <v>20</v>
      </c>
      <c r="E8870" t="s">
        <v>131</v>
      </c>
      <c r="G8870" t="s">
        <v>33</v>
      </c>
      <c r="I8870" s="2" t="str">
        <f>LEFT(Tableau2[[#This Row],[DatasetName]],2)</f>
        <v>ID</v>
      </c>
    </row>
    <row r="8871" spans="1:9" hidden="1" x14ac:dyDescent="0.3">
      <c r="A8871" t="s">
        <v>17</v>
      </c>
      <c r="B8871" s="3" t="s">
        <v>137</v>
      </c>
      <c r="C8871" t="s">
        <v>138</v>
      </c>
      <c r="D8871" t="s">
        <v>20</v>
      </c>
      <c r="E8871" t="s">
        <v>34</v>
      </c>
      <c r="G8871" t="s">
        <v>33</v>
      </c>
      <c r="I8871" s="2" t="str">
        <f>LEFT(Tableau2[[#This Row],[DatasetName]],2)</f>
        <v>ID</v>
      </c>
    </row>
    <row r="8872" spans="1:9" hidden="1" x14ac:dyDescent="0.3">
      <c r="A8872" t="s">
        <v>17</v>
      </c>
      <c r="B8872" s="3" t="s">
        <v>137</v>
      </c>
      <c r="C8872" t="s">
        <v>138</v>
      </c>
      <c r="D8872" t="s">
        <v>20</v>
      </c>
      <c r="E8872" t="s">
        <v>34</v>
      </c>
      <c r="G8872" t="s">
        <v>33</v>
      </c>
      <c r="I8872" s="2" t="str">
        <f>LEFT(Tableau2[[#This Row],[DatasetName]],2)</f>
        <v>ID</v>
      </c>
    </row>
    <row r="8873" spans="1:9" hidden="1" x14ac:dyDescent="0.3">
      <c r="A8873" t="s">
        <v>17</v>
      </c>
      <c r="B8873" s="3" t="s">
        <v>137</v>
      </c>
      <c r="C8873" t="s">
        <v>138</v>
      </c>
      <c r="D8873" t="s">
        <v>20</v>
      </c>
      <c r="E8873" t="s">
        <v>35</v>
      </c>
      <c r="G8873" t="s">
        <v>33</v>
      </c>
      <c r="I8873" s="2" t="str">
        <f>LEFT(Tableau2[[#This Row],[DatasetName]],2)</f>
        <v>ID</v>
      </c>
    </row>
    <row r="8874" spans="1:9" hidden="1" x14ac:dyDescent="0.3">
      <c r="A8874" t="s">
        <v>29</v>
      </c>
      <c r="B8874" s="3" t="s">
        <v>478</v>
      </c>
      <c r="C8874" t="s">
        <v>138</v>
      </c>
      <c r="D8874" t="s">
        <v>20</v>
      </c>
      <c r="E8874" t="s">
        <v>131</v>
      </c>
      <c r="G8874" t="s">
        <v>33</v>
      </c>
      <c r="I8874" s="2" t="str">
        <f>LEFT(Tableau2[[#This Row],[DatasetName]],2)</f>
        <v>ID</v>
      </c>
    </row>
    <row r="8875" spans="1:9" hidden="1" x14ac:dyDescent="0.3">
      <c r="A8875" t="s">
        <v>17</v>
      </c>
      <c r="B8875" s="3" t="s">
        <v>478</v>
      </c>
      <c r="C8875" t="s">
        <v>138</v>
      </c>
      <c r="D8875" t="s">
        <v>20</v>
      </c>
      <c r="E8875" t="s">
        <v>34</v>
      </c>
      <c r="G8875" t="s">
        <v>33</v>
      </c>
      <c r="I8875" s="2" t="str">
        <f>LEFT(Tableau2[[#This Row],[DatasetName]],2)</f>
        <v>ID</v>
      </c>
    </row>
    <row r="8876" spans="1:9" hidden="1" x14ac:dyDescent="0.3">
      <c r="A8876" t="s">
        <v>17</v>
      </c>
      <c r="B8876" s="3" t="s">
        <v>478</v>
      </c>
      <c r="C8876" t="s">
        <v>138</v>
      </c>
      <c r="D8876" t="s">
        <v>20</v>
      </c>
      <c r="E8876" t="s">
        <v>34</v>
      </c>
      <c r="G8876" t="s">
        <v>33</v>
      </c>
      <c r="I8876" s="2" t="str">
        <f>LEFT(Tableau2[[#This Row],[DatasetName]],2)</f>
        <v>ID</v>
      </c>
    </row>
    <row r="8877" spans="1:9" hidden="1" x14ac:dyDescent="0.3">
      <c r="A8877" t="s">
        <v>17</v>
      </c>
      <c r="B8877" s="3" t="s">
        <v>478</v>
      </c>
      <c r="C8877" t="s">
        <v>138</v>
      </c>
      <c r="D8877" t="s">
        <v>20</v>
      </c>
      <c r="E8877" t="s">
        <v>35</v>
      </c>
      <c r="G8877" t="s">
        <v>33</v>
      </c>
      <c r="I8877" s="2" t="str">
        <f>LEFT(Tableau2[[#This Row],[DatasetName]],2)</f>
        <v>ID</v>
      </c>
    </row>
    <row r="8878" spans="1:9" hidden="1" x14ac:dyDescent="0.3">
      <c r="A8878" t="s">
        <v>29</v>
      </c>
      <c r="B8878" s="3" t="s">
        <v>513</v>
      </c>
      <c r="C8878" t="s">
        <v>138</v>
      </c>
      <c r="D8878" t="s">
        <v>20</v>
      </c>
      <c r="E8878" t="s">
        <v>131</v>
      </c>
      <c r="G8878" t="s">
        <v>33</v>
      </c>
      <c r="I8878" s="2" t="str">
        <f>LEFT(Tableau2[[#This Row],[DatasetName]],2)</f>
        <v>ID</v>
      </c>
    </row>
    <row r="8879" spans="1:9" hidden="1" x14ac:dyDescent="0.3">
      <c r="A8879" t="s">
        <v>17</v>
      </c>
      <c r="B8879" s="3" t="s">
        <v>513</v>
      </c>
      <c r="C8879" t="s">
        <v>138</v>
      </c>
      <c r="D8879" t="s">
        <v>20</v>
      </c>
      <c r="E8879" t="s">
        <v>34</v>
      </c>
      <c r="G8879" t="s">
        <v>33</v>
      </c>
      <c r="I8879" s="2" t="str">
        <f>LEFT(Tableau2[[#This Row],[DatasetName]],2)</f>
        <v>ID</v>
      </c>
    </row>
    <row r="8880" spans="1:9" hidden="1" x14ac:dyDescent="0.3">
      <c r="A8880" t="s">
        <v>17</v>
      </c>
      <c r="B8880" s="3" t="s">
        <v>513</v>
      </c>
      <c r="C8880" t="s">
        <v>138</v>
      </c>
      <c r="D8880" t="s">
        <v>20</v>
      </c>
      <c r="E8880" t="s">
        <v>34</v>
      </c>
      <c r="G8880" t="s">
        <v>33</v>
      </c>
      <c r="I8880" s="2" t="str">
        <f>LEFT(Tableau2[[#This Row],[DatasetName]],2)</f>
        <v>ID</v>
      </c>
    </row>
    <row r="8881" spans="1:9" hidden="1" x14ac:dyDescent="0.3">
      <c r="A8881" t="s">
        <v>17</v>
      </c>
      <c r="B8881" s="3" t="s">
        <v>513</v>
      </c>
      <c r="C8881" t="s">
        <v>138</v>
      </c>
      <c r="D8881" t="s">
        <v>20</v>
      </c>
      <c r="E8881" t="s">
        <v>35</v>
      </c>
      <c r="G8881" t="s">
        <v>33</v>
      </c>
      <c r="I8881" s="2" t="str">
        <f>LEFT(Tableau2[[#This Row],[DatasetName]],2)</f>
        <v>ID</v>
      </c>
    </row>
    <row r="8882" spans="1:9" hidden="1" x14ac:dyDescent="0.3">
      <c r="A8882" t="s">
        <v>29</v>
      </c>
      <c r="B8882" s="3" t="s">
        <v>1159</v>
      </c>
      <c r="C8882" t="s">
        <v>138</v>
      </c>
      <c r="D8882" t="s">
        <v>20</v>
      </c>
      <c r="E8882" t="s">
        <v>131</v>
      </c>
      <c r="G8882" t="s">
        <v>33</v>
      </c>
      <c r="I8882" s="2" t="str">
        <f>LEFT(Tableau2[[#This Row],[DatasetName]],2)</f>
        <v>ID</v>
      </c>
    </row>
    <row r="8883" spans="1:9" hidden="1" x14ac:dyDescent="0.3">
      <c r="A8883" t="s">
        <v>17</v>
      </c>
      <c r="B8883" s="3" t="s">
        <v>1159</v>
      </c>
      <c r="C8883" t="s">
        <v>138</v>
      </c>
      <c r="D8883" t="s">
        <v>20</v>
      </c>
      <c r="E8883" t="s">
        <v>34</v>
      </c>
      <c r="G8883" t="s">
        <v>33</v>
      </c>
      <c r="I8883" s="2" t="str">
        <f>LEFT(Tableau2[[#This Row],[DatasetName]],2)</f>
        <v>ID</v>
      </c>
    </row>
    <row r="8884" spans="1:9" hidden="1" x14ac:dyDescent="0.3">
      <c r="A8884" t="s">
        <v>17</v>
      </c>
      <c r="B8884" s="3" t="s">
        <v>1159</v>
      </c>
      <c r="C8884" t="s">
        <v>138</v>
      </c>
      <c r="D8884" t="s">
        <v>20</v>
      </c>
      <c r="E8884" t="s">
        <v>34</v>
      </c>
      <c r="G8884" t="s">
        <v>33</v>
      </c>
      <c r="I8884" s="2" t="str">
        <f>LEFT(Tableau2[[#This Row],[DatasetName]],2)</f>
        <v>ID</v>
      </c>
    </row>
    <row r="8885" spans="1:9" hidden="1" x14ac:dyDescent="0.3">
      <c r="A8885" t="s">
        <v>17</v>
      </c>
      <c r="B8885" s="3" t="s">
        <v>1159</v>
      </c>
      <c r="C8885" t="s">
        <v>138</v>
      </c>
      <c r="D8885" t="s">
        <v>20</v>
      </c>
      <c r="E8885" t="s">
        <v>35</v>
      </c>
      <c r="G8885" t="s">
        <v>33</v>
      </c>
      <c r="I8885" s="2" t="str">
        <f>LEFT(Tableau2[[#This Row],[DatasetName]],2)</f>
        <v>ID</v>
      </c>
    </row>
    <row r="8886" spans="1:9" hidden="1" x14ac:dyDescent="0.3">
      <c r="A8886" t="s">
        <v>29</v>
      </c>
      <c r="B8886" s="3" t="s">
        <v>1678</v>
      </c>
      <c r="C8886" t="s">
        <v>138</v>
      </c>
      <c r="D8886" t="s">
        <v>20</v>
      </c>
      <c r="E8886" t="s">
        <v>131</v>
      </c>
      <c r="G8886" t="s">
        <v>33</v>
      </c>
      <c r="I8886" s="2" t="str">
        <f>LEFT(Tableau2[[#This Row],[DatasetName]],2)</f>
        <v>ID</v>
      </c>
    </row>
    <row r="8887" spans="1:9" hidden="1" x14ac:dyDescent="0.3">
      <c r="A8887" t="s">
        <v>17</v>
      </c>
      <c r="B8887" s="3" t="s">
        <v>1678</v>
      </c>
      <c r="C8887" t="s">
        <v>138</v>
      </c>
      <c r="D8887" t="s">
        <v>20</v>
      </c>
      <c r="E8887" t="s">
        <v>34</v>
      </c>
      <c r="G8887" t="s">
        <v>33</v>
      </c>
      <c r="I8887" s="2" t="str">
        <f>LEFT(Tableau2[[#This Row],[DatasetName]],2)</f>
        <v>ID</v>
      </c>
    </row>
    <row r="8888" spans="1:9" hidden="1" x14ac:dyDescent="0.3">
      <c r="A8888" t="s">
        <v>17</v>
      </c>
      <c r="B8888" s="3" t="s">
        <v>1678</v>
      </c>
      <c r="C8888" t="s">
        <v>138</v>
      </c>
      <c r="D8888" t="s">
        <v>20</v>
      </c>
      <c r="E8888" t="s">
        <v>34</v>
      </c>
      <c r="G8888" t="s">
        <v>33</v>
      </c>
      <c r="I8888" s="2" t="str">
        <f>LEFT(Tableau2[[#This Row],[DatasetName]],2)</f>
        <v>ID</v>
      </c>
    </row>
    <row r="8889" spans="1:9" hidden="1" x14ac:dyDescent="0.3">
      <c r="A8889" t="s">
        <v>17</v>
      </c>
      <c r="B8889" s="3" t="s">
        <v>1678</v>
      </c>
      <c r="C8889" t="s">
        <v>138</v>
      </c>
      <c r="D8889" t="s">
        <v>20</v>
      </c>
      <c r="E8889" t="s">
        <v>35</v>
      </c>
      <c r="G8889" t="s">
        <v>33</v>
      </c>
      <c r="I8889" s="2" t="str">
        <f>LEFT(Tableau2[[#This Row],[DatasetName]],2)</f>
        <v>ID</v>
      </c>
    </row>
    <row r="8890" spans="1:9" hidden="1" x14ac:dyDescent="0.3">
      <c r="A8890" t="s">
        <v>29</v>
      </c>
      <c r="B8890" s="3" t="s">
        <v>1795</v>
      </c>
      <c r="C8890" t="s">
        <v>138</v>
      </c>
      <c r="D8890" t="s">
        <v>20</v>
      </c>
      <c r="E8890" t="s">
        <v>131</v>
      </c>
      <c r="G8890" t="s">
        <v>33</v>
      </c>
      <c r="I8890" s="2" t="str">
        <f>LEFT(Tableau2[[#This Row],[DatasetName]],2)</f>
        <v>ID</v>
      </c>
    </row>
    <row r="8891" spans="1:9" hidden="1" x14ac:dyDescent="0.3">
      <c r="A8891" t="s">
        <v>17</v>
      </c>
      <c r="B8891" s="3" t="s">
        <v>1795</v>
      </c>
      <c r="C8891" t="s">
        <v>138</v>
      </c>
      <c r="D8891" t="s">
        <v>20</v>
      </c>
      <c r="E8891" t="s">
        <v>34</v>
      </c>
      <c r="G8891" t="s">
        <v>33</v>
      </c>
      <c r="I8891" s="2" t="str">
        <f>LEFT(Tableau2[[#This Row],[DatasetName]],2)</f>
        <v>ID</v>
      </c>
    </row>
    <row r="8892" spans="1:9" hidden="1" x14ac:dyDescent="0.3">
      <c r="A8892" t="s">
        <v>17</v>
      </c>
      <c r="B8892" s="3" t="s">
        <v>1795</v>
      </c>
      <c r="C8892" t="s">
        <v>138</v>
      </c>
      <c r="D8892" t="s">
        <v>20</v>
      </c>
      <c r="E8892" t="s">
        <v>34</v>
      </c>
      <c r="G8892" t="s">
        <v>33</v>
      </c>
      <c r="I8892" s="2" t="str">
        <f>LEFT(Tableau2[[#This Row],[DatasetName]],2)</f>
        <v>ID</v>
      </c>
    </row>
    <row r="8893" spans="1:9" hidden="1" x14ac:dyDescent="0.3">
      <c r="A8893" t="s">
        <v>17</v>
      </c>
      <c r="B8893" s="3" t="s">
        <v>1795</v>
      </c>
      <c r="C8893" t="s">
        <v>138</v>
      </c>
      <c r="D8893" t="s">
        <v>20</v>
      </c>
      <c r="E8893" t="s">
        <v>35</v>
      </c>
      <c r="G8893" t="s">
        <v>33</v>
      </c>
      <c r="I8893" s="2" t="str">
        <f>LEFT(Tableau2[[#This Row],[DatasetName]],2)</f>
        <v>ID</v>
      </c>
    </row>
    <row r="8894" spans="1:9" hidden="1" x14ac:dyDescent="0.3">
      <c r="A8894" t="s">
        <v>29</v>
      </c>
      <c r="B8894" s="3" t="s">
        <v>2339</v>
      </c>
      <c r="C8894" t="s">
        <v>138</v>
      </c>
      <c r="D8894" t="s">
        <v>20</v>
      </c>
      <c r="E8894" t="s">
        <v>131</v>
      </c>
      <c r="G8894" t="s">
        <v>33</v>
      </c>
      <c r="I8894" s="2" t="str">
        <f>LEFT(Tableau2[[#This Row],[DatasetName]],2)</f>
        <v>ID</v>
      </c>
    </row>
    <row r="8895" spans="1:9" hidden="1" x14ac:dyDescent="0.3">
      <c r="A8895" t="s">
        <v>17</v>
      </c>
      <c r="B8895" s="3" t="s">
        <v>2339</v>
      </c>
      <c r="C8895" t="s">
        <v>138</v>
      </c>
      <c r="D8895" t="s">
        <v>20</v>
      </c>
      <c r="E8895" t="s">
        <v>34</v>
      </c>
      <c r="G8895" t="s">
        <v>33</v>
      </c>
      <c r="I8895" s="2" t="str">
        <f>LEFT(Tableau2[[#This Row],[DatasetName]],2)</f>
        <v>ID</v>
      </c>
    </row>
    <row r="8896" spans="1:9" hidden="1" x14ac:dyDescent="0.3">
      <c r="A8896" t="s">
        <v>17</v>
      </c>
      <c r="B8896" s="3" t="s">
        <v>2339</v>
      </c>
      <c r="C8896" t="s">
        <v>138</v>
      </c>
      <c r="D8896" t="s">
        <v>20</v>
      </c>
      <c r="E8896" t="s">
        <v>35</v>
      </c>
      <c r="G8896" t="s">
        <v>33</v>
      </c>
      <c r="I8896" s="2" t="str">
        <f>LEFT(Tableau2[[#This Row],[DatasetName]],2)</f>
        <v>ID</v>
      </c>
    </row>
    <row r="8897" spans="1:9" hidden="1" x14ac:dyDescent="0.3">
      <c r="A8897" t="s">
        <v>17</v>
      </c>
      <c r="B8897" s="3" t="s">
        <v>2339</v>
      </c>
      <c r="C8897" t="s">
        <v>138</v>
      </c>
      <c r="D8897" t="s">
        <v>20</v>
      </c>
      <c r="E8897" t="s">
        <v>34</v>
      </c>
      <c r="G8897" t="s">
        <v>33</v>
      </c>
      <c r="I8897" s="2" t="str">
        <f>LEFT(Tableau2[[#This Row],[DatasetName]],2)</f>
        <v>ID</v>
      </c>
    </row>
    <row r="8898" spans="1:9" hidden="1" x14ac:dyDescent="0.3">
      <c r="A8898" t="s">
        <v>29</v>
      </c>
      <c r="B8898" s="3" t="s">
        <v>139</v>
      </c>
      <c r="C8898" t="s">
        <v>140</v>
      </c>
      <c r="D8898" t="s">
        <v>20</v>
      </c>
      <c r="E8898" t="s">
        <v>131</v>
      </c>
      <c r="G8898" t="s">
        <v>33</v>
      </c>
      <c r="I8898" s="2" t="str">
        <f>LEFT(Tableau2[[#This Row],[DatasetName]],2)</f>
        <v>ID</v>
      </c>
    </row>
    <row r="8899" spans="1:9" hidden="1" x14ac:dyDescent="0.3">
      <c r="A8899" t="s">
        <v>17</v>
      </c>
      <c r="B8899" s="3" t="s">
        <v>139</v>
      </c>
      <c r="C8899" t="s">
        <v>140</v>
      </c>
      <c r="D8899" t="s">
        <v>20</v>
      </c>
      <c r="E8899" t="s">
        <v>131</v>
      </c>
      <c r="G8899" t="s">
        <v>33</v>
      </c>
      <c r="I8899" s="2" t="str">
        <f>LEFT(Tableau2[[#This Row],[DatasetName]],2)</f>
        <v>ID</v>
      </c>
    </row>
    <row r="8900" spans="1:9" hidden="1" x14ac:dyDescent="0.3">
      <c r="A8900" t="s">
        <v>17</v>
      </c>
      <c r="B8900" s="3" t="s">
        <v>139</v>
      </c>
      <c r="C8900" t="s">
        <v>140</v>
      </c>
      <c r="D8900" t="s">
        <v>20</v>
      </c>
      <c r="E8900" t="s">
        <v>34</v>
      </c>
      <c r="G8900" t="s">
        <v>33</v>
      </c>
      <c r="I8900" s="2" t="str">
        <f>LEFT(Tableau2[[#This Row],[DatasetName]],2)</f>
        <v>ID</v>
      </c>
    </row>
    <row r="8901" spans="1:9" hidden="1" x14ac:dyDescent="0.3">
      <c r="A8901" t="s">
        <v>17</v>
      </c>
      <c r="B8901" s="3" t="s">
        <v>139</v>
      </c>
      <c r="C8901" t="s">
        <v>140</v>
      </c>
      <c r="D8901" t="s">
        <v>20</v>
      </c>
      <c r="E8901" t="s">
        <v>35</v>
      </c>
      <c r="G8901" t="s">
        <v>33</v>
      </c>
      <c r="I8901" s="2" t="str">
        <f>LEFT(Tableau2[[#This Row],[DatasetName]],2)</f>
        <v>ID</v>
      </c>
    </row>
    <row r="8902" spans="1:9" hidden="1" x14ac:dyDescent="0.3">
      <c r="A8902" t="s">
        <v>17</v>
      </c>
      <c r="B8902" s="3" t="s">
        <v>479</v>
      </c>
      <c r="C8902" t="s">
        <v>140</v>
      </c>
      <c r="D8902" t="s">
        <v>20</v>
      </c>
      <c r="E8902" t="s">
        <v>131</v>
      </c>
      <c r="G8902" t="s">
        <v>33</v>
      </c>
      <c r="I8902" s="2" t="str">
        <f>LEFT(Tableau2[[#This Row],[DatasetName]],2)</f>
        <v>ID</v>
      </c>
    </row>
    <row r="8903" spans="1:9" hidden="1" x14ac:dyDescent="0.3">
      <c r="A8903" t="s">
        <v>29</v>
      </c>
      <c r="B8903" s="3" t="s">
        <v>479</v>
      </c>
      <c r="C8903" t="s">
        <v>140</v>
      </c>
      <c r="D8903" t="s">
        <v>20</v>
      </c>
      <c r="E8903" t="s">
        <v>131</v>
      </c>
      <c r="G8903" t="s">
        <v>33</v>
      </c>
      <c r="I8903" s="2" t="str">
        <f>LEFT(Tableau2[[#This Row],[DatasetName]],2)</f>
        <v>ID</v>
      </c>
    </row>
    <row r="8904" spans="1:9" hidden="1" x14ac:dyDescent="0.3">
      <c r="A8904" t="s">
        <v>17</v>
      </c>
      <c r="B8904" s="3" t="s">
        <v>479</v>
      </c>
      <c r="C8904" t="s">
        <v>140</v>
      </c>
      <c r="D8904" t="s">
        <v>20</v>
      </c>
      <c r="E8904" t="s">
        <v>34</v>
      </c>
      <c r="G8904" t="s">
        <v>33</v>
      </c>
      <c r="I8904" s="2" t="str">
        <f>LEFT(Tableau2[[#This Row],[DatasetName]],2)</f>
        <v>ID</v>
      </c>
    </row>
    <row r="8905" spans="1:9" hidden="1" x14ac:dyDescent="0.3">
      <c r="A8905" t="s">
        <v>17</v>
      </c>
      <c r="B8905" s="3" t="s">
        <v>479</v>
      </c>
      <c r="C8905" t="s">
        <v>140</v>
      </c>
      <c r="D8905" t="s">
        <v>20</v>
      </c>
      <c r="E8905" t="s">
        <v>35</v>
      </c>
      <c r="G8905" t="s">
        <v>33</v>
      </c>
      <c r="I8905" s="2" t="str">
        <f>LEFT(Tableau2[[#This Row],[DatasetName]],2)</f>
        <v>ID</v>
      </c>
    </row>
    <row r="8906" spans="1:9" hidden="1" x14ac:dyDescent="0.3">
      <c r="A8906" t="s">
        <v>17</v>
      </c>
      <c r="B8906" s="3" t="s">
        <v>514</v>
      </c>
      <c r="C8906" t="s">
        <v>140</v>
      </c>
      <c r="D8906" t="s">
        <v>20</v>
      </c>
      <c r="E8906" t="s">
        <v>131</v>
      </c>
      <c r="G8906" t="s">
        <v>33</v>
      </c>
      <c r="I8906" s="2" t="str">
        <f>LEFT(Tableau2[[#This Row],[DatasetName]],2)</f>
        <v>ID</v>
      </c>
    </row>
    <row r="8907" spans="1:9" hidden="1" x14ac:dyDescent="0.3">
      <c r="A8907" t="s">
        <v>29</v>
      </c>
      <c r="B8907" s="3" t="s">
        <v>514</v>
      </c>
      <c r="C8907" t="s">
        <v>140</v>
      </c>
      <c r="D8907" t="s">
        <v>20</v>
      </c>
      <c r="E8907" t="s">
        <v>131</v>
      </c>
      <c r="G8907" t="s">
        <v>33</v>
      </c>
      <c r="I8907" s="2" t="str">
        <f>LEFT(Tableau2[[#This Row],[DatasetName]],2)</f>
        <v>ID</v>
      </c>
    </row>
    <row r="8908" spans="1:9" hidden="1" x14ac:dyDescent="0.3">
      <c r="A8908" t="s">
        <v>17</v>
      </c>
      <c r="B8908" s="3" t="s">
        <v>514</v>
      </c>
      <c r="C8908" t="s">
        <v>140</v>
      </c>
      <c r="D8908" t="s">
        <v>20</v>
      </c>
      <c r="E8908" t="s">
        <v>34</v>
      </c>
      <c r="G8908" t="s">
        <v>33</v>
      </c>
      <c r="I8908" s="2" t="str">
        <f>LEFT(Tableau2[[#This Row],[DatasetName]],2)</f>
        <v>ID</v>
      </c>
    </row>
    <row r="8909" spans="1:9" hidden="1" x14ac:dyDescent="0.3">
      <c r="A8909" t="s">
        <v>17</v>
      </c>
      <c r="B8909" s="3" t="s">
        <v>514</v>
      </c>
      <c r="C8909" t="s">
        <v>140</v>
      </c>
      <c r="D8909" t="s">
        <v>20</v>
      </c>
      <c r="E8909" t="s">
        <v>35</v>
      </c>
      <c r="G8909" t="s">
        <v>33</v>
      </c>
      <c r="I8909" s="2" t="str">
        <f>LEFT(Tableau2[[#This Row],[DatasetName]],2)</f>
        <v>ID</v>
      </c>
    </row>
    <row r="8910" spans="1:9" hidden="1" x14ac:dyDescent="0.3">
      <c r="A8910" t="s">
        <v>29</v>
      </c>
      <c r="B8910" s="3" t="s">
        <v>1160</v>
      </c>
      <c r="C8910" t="s">
        <v>140</v>
      </c>
      <c r="D8910" t="s">
        <v>20</v>
      </c>
      <c r="E8910" t="s">
        <v>131</v>
      </c>
      <c r="G8910" t="s">
        <v>33</v>
      </c>
      <c r="I8910" s="2" t="str">
        <f>LEFT(Tableau2[[#This Row],[DatasetName]],2)</f>
        <v>ID</v>
      </c>
    </row>
    <row r="8911" spans="1:9" hidden="1" x14ac:dyDescent="0.3">
      <c r="A8911" t="s">
        <v>17</v>
      </c>
      <c r="B8911" s="3" t="s">
        <v>1160</v>
      </c>
      <c r="C8911" t="s">
        <v>140</v>
      </c>
      <c r="D8911" t="s">
        <v>20</v>
      </c>
      <c r="E8911" t="s">
        <v>131</v>
      </c>
      <c r="G8911" t="s">
        <v>33</v>
      </c>
      <c r="I8911" s="2" t="str">
        <f>LEFT(Tableau2[[#This Row],[DatasetName]],2)</f>
        <v>ID</v>
      </c>
    </row>
    <row r="8912" spans="1:9" hidden="1" x14ac:dyDescent="0.3">
      <c r="A8912" t="s">
        <v>17</v>
      </c>
      <c r="B8912" s="3" t="s">
        <v>1160</v>
      </c>
      <c r="C8912" t="s">
        <v>140</v>
      </c>
      <c r="D8912" t="s">
        <v>20</v>
      </c>
      <c r="E8912" t="s">
        <v>34</v>
      </c>
      <c r="G8912" t="s">
        <v>33</v>
      </c>
      <c r="I8912" s="2" t="str">
        <f>LEFT(Tableau2[[#This Row],[DatasetName]],2)</f>
        <v>ID</v>
      </c>
    </row>
    <row r="8913" spans="1:9" hidden="1" x14ac:dyDescent="0.3">
      <c r="A8913" t="s">
        <v>17</v>
      </c>
      <c r="B8913" s="3" t="s">
        <v>1160</v>
      </c>
      <c r="C8913" t="s">
        <v>140</v>
      </c>
      <c r="D8913" t="s">
        <v>20</v>
      </c>
      <c r="E8913" t="s">
        <v>35</v>
      </c>
      <c r="G8913" t="s">
        <v>33</v>
      </c>
      <c r="I8913" s="2" t="str">
        <f>LEFT(Tableau2[[#This Row],[DatasetName]],2)</f>
        <v>ID</v>
      </c>
    </row>
    <row r="8914" spans="1:9" hidden="1" x14ac:dyDescent="0.3">
      <c r="A8914" t="s">
        <v>29</v>
      </c>
      <c r="B8914" s="3" t="s">
        <v>1687</v>
      </c>
      <c r="C8914" t="s">
        <v>140</v>
      </c>
      <c r="D8914" t="s">
        <v>20</v>
      </c>
      <c r="E8914" t="s">
        <v>131</v>
      </c>
      <c r="G8914" t="s">
        <v>33</v>
      </c>
      <c r="I8914" s="2" t="str">
        <f>LEFT(Tableau2[[#This Row],[DatasetName]],2)</f>
        <v>ID</v>
      </c>
    </row>
    <row r="8915" spans="1:9" hidden="1" x14ac:dyDescent="0.3">
      <c r="A8915" t="s">
        <v>17</v>
      </c>
      <c r="B8915" s="3" t="s">
        <v>1687</v>
      </c>
      <c r="C8915" t="s">
        <v>140</v>
      </c>
      <c r="D8915" t="s">
        <v>20</v>
      </c>
      <c r="E8915" t="s">
        <v>131</v>
      </c>
      <c r="G8915" t="s">
        <v>33</v>
      </c>
      <c r="I8915" s="2" t="str">
        <f>LEFT(Tableau2[[#This Row],[DatasetName]],2)</f>
        <v>ID</v>
      </c>
    </row>
    <row r="8916" spans="1:9" hidden="1" x14ac:dyDescent="0.3">
      <c r="A8916" t="s">
        <v>17</v>
      </c>
      <c r="B8916" s="3" t="s">
        <v>1687</v>
      </c>
      <c r="C8916" t="s">
        <v>140</v>
      </c>
      <c r="D8916" t="s">
        <v>20</v>
      </c>
      <c r="E8916" t="s">
        <v>34</v>
      </c>
      <c r="G8916" t="s">
        <v>33</v>
      </c>
      <c r="I8916" s="2" t="str">
        <f>LEFT(Tableau2[[#This Row],[DatasetName]],2)</f>
        <v>ID</v>
      </c>
    </row>
    <row r="8917" spans="1:9" hidden="1" x14ac:dyDescent="0.3">
      <c r="A8917" t="s">
        <v>17</v>
      </c>
      <c r="B8917" s="3" t="s">
        <v>1687</v>
      </c>
      <c r="C8917" t="s">
        <v>140</v>
      </c>
      <c r="D8917" t="s">
        <v>20</v>
      </c>
      <c r="E8917" t="s">
        <v>35</v>
      </c>
      <c r="G8917" t="s">
        <v>33</v>
      </c>
      <c r="I8917" s="2" t="str">
        <f>LEFT(Tableau2[[#This Row],[DatasetName]],2)</f>
        <v>ID</v>
      </c>
    </row>
    <row r="8918" spans="1:9" hidden="1" x14ac:dyDescent="0.3">
      <c r="A8918" t="s">
        <v>29</v>
      </c>
      <c r="B8918" s="3" t="s">
        <v>1804</v>
      </c>
      <c r="C8918" t="s">
        <v>140</v>
      </c>
      <c r="D8918" t="s">
        <v>20</v>
      </c>
      <c r="E8918" t="s">
        <v>131</v>
      </c>
      <c r="G8918" t="s">
        <v>33</v>
      </c>
      <c r="I8918" s="2" t="str">
        <f>LEFT(Tableau2[[#This Row],[DatasetName]],2)</f>
        <v>ID</v>
      </c>
    </row>
    <row r="8919" spans="1:9" hidden="1" x14ac:dyDescent="0.3">
      <c r="A8919" t="s">
        <v>17</v>
      </c>
      <c r="B8919" s="3" t="s">
        <v>1804</v>
      </c>
      <c r="C8919" t="s">
        <v>140</v>
      </c>
      <c r="D8919" t="s">
        <v>20</v>
      </c>
      <c r="E8919" t="s">
        <v>131</v>
      </c>
      <c r="G8919" t="s">
        <v>33</v>
      </c>
      <c r="I8919" s="2" t="str">
        <f>LEFT(Tableau2[[#This Row],[DatasetName]],2)</f>
        <v>ID</v>
      </c>
    </row>
    <row r="8920" spans="1:9" hidden="1" x14ac:dyDescent="0.3">
      <c r="A8920" t="s">
        <v>17</v>
      </c>
      <c r="B8920" s="3" t="s">
        <v>1804</v>
      </c>
      <c r="C8920" t="s">
        <v>140</v>
      </c>
      <c r="D8920" t="s">
        <v>20</v>
      </c>
      <c r="E8920" t="s">
        <v>34</v>
      </c>
      <c r="G8920" t="s">
        <v>33</v>
      </c>
      <c r="I8920" s="2" t="str">
        <f>LEFT(Tableau2[[#This Row],[DatasetName]],2)</f>
        <v>ID</v>
      </c>
    </row>
    <row r="8921" spans="1:9" hidden="1" x14ac:dyDescent="0.3">
      <c r="A8921" t="s">
        <v>17</v>
      </c>
      <c r="B8921" s="3" t="s">
        <v>1804</v>
      </c>
      <c r="C8921" t="s">
        <v>140</v>
      </c>
      <c r="D8921" t="s">
        <v>20</v>
      </c>
      <c r="E8921" t="s">
        <v>35</v>
      </c>
      <c r="G8921" t="s">
        <v>33</v>
      </c>
      <c r="I8921" s="2" t="str">
        <f>LEFT(Tableau2[[#This Row],[DatasetName]],2)</f>
        <v>ID</v>
      </c>
    </row>
    <row r="8922" spans="1:9" hidden="1" x14ac:dyDescent="0.3">
      <c r="A8922" t="s">
        <v>17</v>
      </c>
      <c r="B8922" s="3" t="s">
        <v>2349</v>
      </c>
      <c r="C8922" t="s">
        <v>140</v>
      </c>
      <c r="D8922" t="s">
        <v>20</v>
      </c>
      <c r="E8922" t="s">
        <v>35</v>
      </c>
      <c r="G8922" t="s">
        <v>33</v>
      </c>
      <c r="I8922" s="2" t="str">
        <f>LEFT(Tableau2[[#This Row],[DatasetName]],2)</f>
        <v>ID</v>
      </c>
    </row>
    <row r="8923" spans="1:9" hidden="1" x14ac:dyDescent="0.3">
      <c r="A8923" t="s">
        <v>29</v>
      </c>
      <c r="B8923" s="3" t="s">
        <v>2349</v>
      </c>
      <c r="C8923" t="s">
        <v>140</v>
      </c>
      <c r="D8923" t="s">
        <v>20</v>
      </c>
      <c r="E8923" t="s">
        <v>131</v>
      </c>
      <c r="G8923" t="s">
        <v>33</v>
      </c>
      <c r="I8923" s="2" t="str">
        <f>LEFT(Tableau2[[#This Row],[DatasetName]],2)</f>
        <v>ID</v>
      </c>
    </row>
    <row r="8924" spans="1:9" hidden="1" x14ac:dyDescent="0.3">
      <c r="A8924" t="s">
        <v>17</v>
      </c>
      <c r="B8924" s="3" t="s">
        <v>2349</v>
      </c>
      <c r="C8924" t="s">
        <v>140</v>
      </c>
      <c r="D8924" t="s">
        <v>20</v>
      </c>
      <c r="E8924" t="s">
        <v>34</v>
      </c>
      <c r="G8924" t="s">
        <v>33</v>
      </c>
      <c r="I8924" s="2" t="str">
        <f>LEFT(Tableau2[[#This Row],[DatasetName]],2)</f>
        <v>ID</v>
      </c>
    </row>
    <row r="8925" spans="1:9" hidden="1" x14ac:dyDescent="0.3">
      <c r="A8925" t="s">
        <v>17</v>
      </c>
      <c r="B8925" s="3" t="s">
        <v>2349</v>
      </c>
      <c r="C8925" t="s">
        <v>140</v>
      </c>
      <c r="D8925" t="s">
        <v>20</v>
      </c>
      <c r="E8925" t="s">
        <v>131</v>
      </c>
      <c r="G8925" t="s">
        <v>33</v>
      </c>
      <c r="I8925" s="2" t="str">
        <f>LEFT(Tableau2[[#This Row],[DatasetName]],2)</f>
        <v>ID</v>
      </c>
    </row>
    <row r="8926" spans="1:9" hidden="1" x14ac:dyDescent="0.3">
      <c r="A8926" t="s">
        <v>29</v>
      </c>
      <c r="B8926" s="3" t="s">
        <v>141</v>
      </c>
      <c r="C8926" t="s">
        <v>142</v>
      </c>
      <c r="D8926" t="s">
        <v>20</v>
      </c>
      <c r="E8926" t="s">
        <v>131</v>
      </c>
      <c r="G8926" t="s">
        <v>33</v>
      </c>
      <c r="I8926" s="2" t="str">
        <f>LEFT(Tableau2[[#This Row],[DatasetName]],2)</f>
        <v>ID</v>
      </c>
    </row>
    <row r="8927" spans="1:9" hidden="1" x14ac:dyDescent="0.3">
      <c r="A8927" t="s">
        <v>17</v>
      </c>
      <c r="B8927" s="3" t="s">
        <v>141</v>
      </c>
      <c r="C8927" t="s">
        <v>142</v>
      </c>
      <c r="D8927" t="s">
        <v>20</v>
      </c>
      <c r="E8927" t="s">
        <v>131</v>
      </c>
      <c r="G8927" t="s">
        <v>33</v>
      </c>
      <c r="I8927" s="2" t="str">
        <f>LEFT(Tableau2[[#This Row],[DatasetName]],2)</f>
        <v>ID</v>
      </c>
    </row>
    <row r="8928" spans="1:9" hidden="1" x14ac:dyDescent="0.3">
      <c r="A8928" t="s">
        <v>17</v>
      </c>
      <c r="B8928" s="3" t="s">
        <v>141</v>
      </c>
      <c r="C8928" t="s">
        <v>142</v>
      </c>
      <c r="D8928" t="s">
        <v>20</v>
      </c>
      <c r="E8928" t="s">
        <v>34</v>
      </c>
      <c r="G8928" t="s">
        <v>33</v>
      </c>
      <c r="I8928" s="2" t="str">
        <f>LEFT(Tableau2[[#This Row],[DatasetName]],2)</f>
        <v>ID</v>
      </c>
    </row>
    <row r="8929" spans="1:9" hidden="1" x14ac:dyDescent="0.3">
      <c r="A8929" t="s">
        <v>17</v>
      </c>
      <c r="B8929" s="3" t="s">
        <v>141</v>
      </c>
      <c r="C8929" t="s">
        <v>142</v>
      </c>
      <c r="D8929" t="s">
        <v>20</v>
      </c>
      <c r="E8929" t="s">
        <v>35</v>
      </c>
      <c r="G8929" t="s">
        <v>33</v>
      </c>
      <c r="I8929" s="2" t="str">
        <f>LEFT(Tableau2[[#This Row],[DatasetName]],2)</f>
        <v>ID</v>
      </c>
    </row>
    <row r="8930" spans="1:9" hidden="1" x14ac:dyDescent="0.3">
      <c r="A8930" t="s">
        <v>29</v>
      </c>
      <c r="B8930" s="3" t="s">
        <v>480</v>
      </c>
      <c r="C8930" t="s">
        <v>142</v>
      </c>
      <c r="D8930" t="s">
        <v>20</v>
      </c>
      <c r="E8930" t="s">
        <v>131</v>
      </c>
      <c r="G8930" t="s">
        <v>33</v>
      </c>
      <c r="I8930" s="2" t="str">
        <f>LEFT(Tableau2[[#This Row],[DatasetName]],2)</f>
        <v>ID</v>
      </c>
    </row>
    <row r="8931" spans="1:9" hidden="1" x14ac:dyDescent="0.3">
      <c r="A8931" t="s">
        <v>17</v>
      </c>
      <c r="B8931" s="3" t="s">
        <v>480</v>
      </c>
      <c r="C8931" t="s">
        <v>142</v>
      </c>
      <c r="D8931" t="s">
        <v>20</v>
      </c>
      <c r="E8931" t="s">
        <v>131</v>
      </c>
      <c r="G8931" t="s">
        <v>33</v>
      </c>
      <c r="I8931" s="2" t="str">
        <f>LEFT(Tableau2[[#This Row],[DatasetName]],2)</f>
        <v>ID</v>
      </c>
    </row>
    <row r="8932" spans="1:9" hidden="1" x14ac:dyDescent="0.3">
      <c r="A8932" t="s">
        <v>17</v>
      </c>
      <c r="B8932" s="3" t="s">
        <v>480</v>
      </c>
      <c r="C8932" t="s">
        <v>142</v>
      </c>
      <c r="D8932" t="s">
        <v>20</v>
      </c>
      <c r="E8932" t="s">
        <v>34</v>
      </c>
      <c r="G8932" t="s">
        <v>33</v>
      </c>
      <c r="I8932" s="2" t="str">
        <f>LEFT(Tableau2[[#This Row],[DatasetName]],2)</f>
        <v>ID</v>
      </c>
    </row>
    <row r="8933" spans="1:9" hidden="1" x14ac:dyDescent="0.3">
      <c r="A8933" t="s">
        <v>17</v>
      </c>
      <c r="B8933" s="3" t="s">
        <v>480</v>
      </c>
      <c r="C8933" t="s">
        <v>142</v>
      </c>
      <c r="D8933" t="s">
        <v>20</v>
      </c>
      <c r="E8933" t="s">
        <v>35</v>
      </c>
      <c r="G8933" t="s">
        <v>33</v>
      </c>
      <c r="I8933" s="2" t="str">
        <f>LEFT(Tableau2[[#This Row],[DatasetName]],2)</f>
        <v>ID</v>
      </c>
    </row>
    <row r="8934" spans="1:9" hidden="1" x14ac:dyDescent="0.3">
      <c r="A8934" t="s">
        <v>29</v>
      </c>
      <c r="B8934" s="3" t="s">
        <v>515</v>
      </c>
      <c r="C8934" t="s">
        <v>142</v>
      </c>
      <c r="D8934" t="s">
        <v>20</v>
      </c>
      <c r="E8934" t="s">
        <v>131</v>
      </c>
      <c r="G8934" t="s">
        <v>33</v>
      </c>
      <c r="I8934" s="2" t="str">
        <f>LEFT(Tableau2[[#This Row],[DatasetName]],2)</f>
        <v>ID</v>
      </c>
    </row>
    <row r="8935" spans="1:9" hidden="1" x14ac:dyDescent="0.3">
      <c r="A8935" t="s">
        <v>17</v>
      </c>
      <c r="B8935" s="3" t="s">
        <v>515</v>
      </c>
      <c r="C8935" t="s">
        <v>142</v>
      </c>
      <c r="D8935" t="s">
        <v>20</v>
      </c>
      <c r="E8935" t="s">
        <v>131</v>
      </c>
      <c r="G8935" t="s">
        <v>33</v>
      </c>
      <c r="I8935" s="2" t="str">
        <f>LEFT(Tableau2[[#This Row],[DatasetName]],2)</f>
        <v>ID</v>
      </c>
    </row>
    <row r="8936" spans="1:9" hidden="1" x14ac:dyDescent="0.3">
      <c r="A8936" t="s">
        <v>17</v>
      </c>
      <c r="B8936" s="3" t="s">
        <v>515</v>
      </c>
      <c r="C8936" t="s">
        <v>142</v>
      </c>
      <c r="D8936" t="s">
        <v>20</v>
      </c>
      <c r="E8936" t="s">
        <v>34</v>
      </c>
      <c r="G8936" t="s">
        <v>33</v>
      </c>
      <c r="I8936" s="2" t="str">
        <f>LEFT(Tableau2[[#This Row],[DatasetName]],2)</f>
        <v>ID</v>
      </c>
    </row>
    <row r="8937" spans="1:9" hidden="1" x14ac:dyDescent="0.3">
      <c r="A8937" t="s">
        <v>17</v>
      </c>
      <c r="B8937" s="3" t="s">
        <v>515</v>
      </c>
      <c r="C8937" t="s">
        <v>142</v>
      </c>
      <c r="D8937" t="s">
        <v>20</v>
      </c>
      <c r="E8937" t="s">
        <v>35</v>
      </c>
      <c r="G8937" t="s">
        <v>33</v>
      </c>
      <c r="I8937" s="2" t="str">
        <f>LEFT(Tableau2[[#This Row],[DatasetName]],2)</f>
        <v>ID</v>
      </c>
    </row>
    <row r="8938" spans="1:9" hidden="1" x14ac:dyDescent="0.3">
      <c r="A8938" t="s">
        <v>29</v>
      </c>
      <c r="B8938" s="3" t="s">
        <v>1161</v>
      </c>
      <c r="C8938" t="s">
        <v>142</v>
      </c>
      <c r="D8938" t="s">
        <v>20</v>
      </c>
      <c r="E8938" t="s">
        <v>131</v>
      </c>
      <c r="G8938" t="s">
        <v>33</v>
      </c>
      <c r="I8938" s="2" t="str">
        <f>LEFT(Tableau2[[#This Row],[DatasetName]],2)</f>
        <v>ID</v>
      </c>
    </row>
    <row r="8939" spans="1:9" hidden="1" x14ac:dyDescent="0.3">
      <c r="A8939" t="s">
        <v>17</v>
      </c>
      <c r="B8939" s="3" t="s">
        <v>1161</v>
      </c>
      <c r="C8939" t="s">
        <v>142</v>
      </c>
      <c r="D8939" t="s">
        <v>20</v>
      </c>
      <c r="E8939" t="s">
        <v>131</v>
      </c>
      <c r="G8939" t="s">
        <v>33</v>
      </c>
      <c r="I8939" s="2" t="str">
        <f>LEFT(Tableau2[[#This Row],[DatasetName]],2)</f>
        <v>ID</v>
      </c>
    </row>
    <row r="8940" spans="1:9" hidden="1" x14ac:dyDescent="0.3">
      <c r="A8940" t="s">
        <v>17</v>
      </c>
      <c r="B8940" s="3" t="s">
        <v>1161</v>
      </c>
      <c r="C8940" t="s">
        <v>142</v>
      </c>
      <c r="D8940" t="s">
        <v>20</v>
      </c>
      <c r="E8940" t="s">
        <v>34</v>
      </c>
      <c r="G8940" t="s">
        <v>33</v>
      </c>
      <c r="I8940" s="2" t="str">
        <f>LEFT(Tableau2[[#This Row],[DatasetName]],2)</f>
        <v>ID</v>
      </c>
    </row>
    <row r="8941" spans="1:9" hidden="1" x14ac:dyDescent="0.3">
      <c r="A8941" t="s">
        <v>17</v>
      </c>
      <c r="B8941" s="3" t="s">
        <v>1161</v>
      </c>
      <c r="C8941" t="s">
        <v>142</v>
      </c>
      <c r="D8941" t="s">
        <v>20</v>
      </c>
      <c r="E8941" t="s">
        <v>35</v>
      </c>
      <c r="G8941" t="s">
        <v>33</v>
      </c>
      <c r="I8941" s="2" t="str">
        <f>LEFT(Tableau2[[#This Row],[DatasetName]],2)</f>
        <v>ID</v>
      </c>
    </row>
    <row r="8942" spans="1:9" hidden="1" x14ac:dyDescent="0.3">
      <c r="A8942" t="s">
        <v>29</v>
      </c>
      <c r="B8942" s="3" t="s">
        <v>1696</v>
      </c>
      <c r="C8942" t="s">
        <v>142</v>
      </c>
      <c r="D8942" t="s">
        <v>20</v>
      </c>
      <c r="E8942" t="s">
        <v>131</v>
      </c>
      <c r="G8942" t="s">
        <v>33</v>
      </c>
      <c r="I8942" s="2" t="str">
        <f>LEFT(Tableau2[[#This Row],[DatasetName]],2)</f>
        <v>ID</v>
      </c>
    </row>
    <row r="8943" spans="1:9" hidden="1" x14ac:dyDescent="0.3">
      <c r="A8943" t="s">
        <v>17</v>
      </c>
      <c r="B8943" s="3" t="s">
        <v>1696</v>
      </c>
      <c r="C8943" t="s">
        <v>142</v>
      </c>
      <c r="D8943" t="s">
        <v>20</v>
      </c>
      <c r="E8943" t="s">
        <v>131</v>
      </c>
      <c r="G8943" t="s">
        <v>33</v>
      </c>
      <c r="I8943" s="2" t="str">
        <f>LEFT(Tableau2[[#This Row],[DatasetName]],2)</f>
        <v>ID</v>
      </c>
    </row>
    <row r="8944" spans="1:9" hidden="1" x14ac:dyDescent="0.3">
      <c r="A8944" t="s">
        <v>17</v>
      </c>
      <c r="B8944" s="3" t="s">
        <v>1696</v>
      </c>
      <c r="C8944" t="s">
        <v>142</v>
      </c>
      <c r="D8944" t="s">
        <v>20</v>
      </c>
      <c r="E8944" t="s">
        <v>34</v>
      </c>
      <c r="G8944" t="s">
        <v>33</v>
      </c>
      <c r="I8944" s="2" t="str">
        <f>LEFT(Tableau2[[#This Row],[DatasetName]],2)</f>
        <v>ID</v>
      </c>
    </row>
    <row r="8945" spans="1:9" hidden="1" x14ac:dyDescent="0.3">
      <c r="A8945" t="s">
        <v>17</v>
      </c>
      <c r="B8945" s="3" t="s">
        <v>1696</v>
      </c>
      <c r="C8945" t="s">
        <v>142</v>
      </c>
      <c r="D8945" t="s">
        <v>20</v>
      </c>
      <c r="E8945" t="s">
        <v>35</v>
      </c>
      <c r="G8945" t="s">
        <v>33</v>
      </c>
      <c r="I8945" s="2" t="str">
        <f>LEFT(Tableau2[[#This Row],[DatasetName]],2)</f>
        <v>ID</v>
      </c>
    </row>
    <row r="8946" spans="1:9" hidden="1" x14ac:dyDescent="0.3">
      <c r="A8946" t="s">
        <v>29</v>
      </c>
      <c r="B8946" s="3" t="s">
        <v>1813</v>
      </c>
      <c r="C8946" t="s">
        <v>142</v>
      </c>
      <c r="D8946" t="s">
        <v>20</v>
      </c>
      <c r="E8946" t="s">
        <v>131</v>
      </c>
      <c r="G8946" t="s">
        <v>33</v>
      </c>
      <c r="I8946" s="2" t="str">
        <f>LEFT(Tableau2[[#This Row],[DatasetName]],2)</f>
        <v>ID</v>
      </c>
    </row>
    <row r="8947" spans="1:9" hidden="1" x14ac:dyDescent="0.3">
      <c r="A8947" t="s">
        <v>17</v>
      </c>
      <c r="B8947" s="3" t="s">
        <v>1813</v>
      </c>
      <c r="C8947" t="s">
        <v>142</v>
      </c>
      <c r="D8947" t="s">
        <v>20</v>
      </c>
      <c r="E8947" t="s">
        <v>131</v>
      </c>
      <c r="G8947" t="s">
        <v>33</v>
      </c>
      <c r="I8947" s="2" t="str">
        <f>LEFT(Tableau2[[#This Row],[DatasetName]],2)</f>
        <v>ID</v>
      </c>
    </row>
    <row r="8948" spans="1:9" hidden="1" x14ac:dyDescent="0.3">
      <c r="A8948" t="s">
        <v>17</v>
      </c>
      <c r="B8948" s="3" t="s">
        <v>1813</v>
      </c>
      <c r="C8948" t="s">
        <v>142</v>
      </c>
      <c r="D8948" t="s">
        <v>20</v>
      </c>
      <c r="E8948" t="s">
        <v>34</v>
      </c>
      <c r="G8948" t="s">
        <v>33</v>
      </c>
      <c r="I8948" s="2" t="str">
        <f>LEFT(Tableau2[[#This Row],[DatasetName]],2)</f>
        <v>ID</v>
      </c>
    </row>
    <row r="8949" spans="1:9" hidden="1" x14ac:dyDescent="0.3">
      <c r="A8949" t="s">
        <v>17</v>
      </c>
      <c r="B8949" s="3" t="s">
        <v>1813</v>
      </c>
      <c r="C8949" t="s">
        <v>142</v>
      </c>
      <c r="D8949" t="s">
        <v>20</v>
      </c>
      <c r="E8949" t="s">
        <v>35</v>
      </c>
      <c r="G8949" t="s">
        <v>33</v>
      </c>
      <c r="I8949" s="2" t="str">
        <f>LEFT(Tableau2[[#This Row],[DatasetName]],2)</f>
        <v>ID</v>
      </c>
    </row>
    <row r="8950" spans="1:9" hidden="1" x14ac:dyDescent="0.3">
      <c r="A8950" t="s">
        <v>17</v>
      </c>
      <c r="B8950" s="3" t="s">
        <v>2359</v>
      </c>
      <c r="C8950" t="s">
        <v>142</v>
      </c>
      <c r="D8950" t="s">
        <v>20</v>
      </c>
      <c r="E8950" t="s">
        <v>131</v>
      </c>
      <c r="G8950" t="s">
        <v>33</v>
      </c>
      <c r="I8950" s="2" t="str">
        <f>LEFT(Tableau2[[#This Row],[DatasetName]],2)</f>
        <v>ID</v>
      </c>
    </row>
    <row r="8951" spans="1:9" hidden="1" x14ac:dyDescent="0.3">
      <c r="A8951" t="s">
        <v>17</v>
      </c>
      <c r="B8951" s="3" t="s">
        <v>2359</v>
      </c>
      <c r="C8951" t="s">
        <v>142</v>
      </c>
      <c r="D8951" t="s">
        <v>20</v>
      </c>
      <c r="E8951" t="s">
        <v>35</v>
      </c>
      <c r="G8951" t="s">
        <v>33</v>
      </c>
      <c r="I8951" s="2" t="str">
        <f>LEFT(Tableau2[[#This Row],[DatasetName]],2)</f>
        <v>ID</v>
      </c>
    </row>
    <row r="8952" spans="1:9" hidden="1" x14ac:dyDescent="0.3">
      <c r="A8952" t="s">
        <v>17</v>
      </c>
      <c r="B8952" s="3" t="s">
        <v>2359</v>
      </c>
      <c r="C8952" t="s">
        <v>142</v>
      </c>
      <c r="D8952" t="s">
        <v>20</v>
      </c>
      <c r="E8952" t="s">
        <v>34</v>
      </c>
      <c r="G8952" t="s">
        <v>33</v>
      </c>
      <c r="I8952" s="2" t="str">
        <f>LEFT(Tableau2[[#This Row],[DatasetName]],2)</f>
        <v>ID</v>
      </c>
    </row>
    <row r="8953" spans="1:9" hidden="1" x14ac:dyDescent="0.3">
      <c r="A8953" t="s">
        <v>29</v>
      </c>
      <c r="B8953" s="3" t="s">
        <v>2359</v>
      </c>
      <c r="C8953" t="s">
        <v>142</v>
      </c>
      <c r="D8953" t="s">
        <v>20</v>
      </c>
      <c r="E8953" t="s">
        <v>131</v>
      </c>
      <c r="G8953" t="s">
        <v>33</v>
      </c>
      <c r="I8953" s="2" t="str">
        <f>LEFT(Tableau2[[#This Row],[DatasetName]],2)</f>
        <v>ID</v>
      </c>
    </row>
    <row r="8954" spans="1:9" hidden="1" x14ac:dyDescent="0.3">
      <c r="A8954" t="s">
        <v>29</v>
      </c>
      <c r="B8954" s="3" t="s">
        <v>143</v>
      </c>
      <c r="C8954" t="s">
        <v>144</v>
      </c>
      <c r="D8954" t="s">
        <v>20</v>
      </c>
      <c r="E8954" t="s">
        <v>131</v>
      </c>
      <c r="G8954" t="s">
        <v>33</v>
      </c>
      <c r="I8954" s="2" t="str">
        <f>LEFT(Tableau2[[#This Row],[DatasetName]],2)</f>
        <v>ID</v>
      </c>
    </row>
    <row r="8955" spans="1:9" hidden="1" x14ac:dyDescent="0.3">
      <c r="A8955" t="s">
        <v>17</v>
      </c>
      <c r="B8955" s="3" t="s">
        <v>143</v>
      </c>
      <c r="C8955" t="s">
        <v>144</v>
      </c>
      <c r="D8955" t="s">
        <v>20</v>
      </c>
      <c r="E8955" t="s">
        <v>131</v>
      </c>
      <c r="G8955" t="s">
        <v>33</v>
      </c>
      <c r="I8955" s="2" t="str">
        <f>LEFT(Tableau2[[#This Row],[DatasetName]],2)</f>
        <v>ID</v>
      </c>
    </row>
    <row r="8956" spans="1:9" hidden="1" x14ac:dyDescent="0.3">
      <c r="A8956" t="s">
        <v>17</v>
      </c>
      <c r="B8956" s="3" t="s">
        <v>143</v>
      </c>
      <c r="C8956" t="s">
        <v>144</v>
      </c>
      <c r="D8956" t="s">
        <v>20</v>
      </c>
      <c r="E8956" t="s">
        <v>34</v>
      </c>
      <c r="G8956" t="s">
        <v>33</v>
      </c>
      <c r="I8956" s="2" t="str">
        <f>LEFT(Tableau2[[#This Row],[DatasetName]],2)</f>
        <v>ID</v>
      </c>
    </row>
    <row r="8957" spans="1:9" hidden="1" x14ac:dyDescent="0.3">
      <c r="A8957" t="s">
        <v>17</v>
      </c>
      <c r="B8957" s="3" t="s">
        <v>143</v>
      </c>
      <c r="C8957" t="s">
        <v>144</v>
      </c>
      <c r="D8957" t="s">
        <v>20</v>
      </c>
      <c r="E8957" t="s">
        <v>34</v>
      </c>
      <c r="G8957" t="s">
        <v>33</v>
      </c>
      <c r="I8957" s="2" t="str">
        <f>LEFT(Tableau2[[#This Row],[DatasetName]],2)</f>
        <v>ID</v>
      </c>
    </row>
    <row r="8958" spans="1:9" hidden="1" x14ac:dyDescent="0.3">
      <c r="A8958" t="s">
        <v>17</v>
      </c>
      <c r="B8958" s="3" t="s">
        <v>143</v>
      </c>
      <c r="C8958" t="s">
        <v>144</v>
      </c>
      <c r="D8958" t="s">
        <v>20</v>
      </c>
      <c r="E8958" t="s">
        <v>35</v>
      </c>
      <c r="G8958" t="s">
        <v>33</v>
      </c>
      <c r="I8958" s="2" t="str">
        <f>LEFT(Tableau2[[#This Row],[DatasetName]],2)</f>
        <v>ID</v>
      </c>
    </row>
    <row r="8959" spans="1:9" hidden="1" x14ac:dyDescent="0.3">
      <c r="A8959" t="s">
        <v>17</v>
      </c>
      <c r="B8959" s="3" t="s">
        <v>143</v>
      </c>
      <c r="C8959" t="s">
        <v>144</v>
      </c>
      <c r="D8959" t="s">
        <v>20</v>
      </c>
      <c r="E8959" t="s">
        <v>131</v>
      </c>
      <c r="G8959" t="s">
        <v>33</v>
      </c>
      <c r="I8959" s="2" t="str">
        <f>LEFT(Tableau2[[#This Row],[DatasetName]],2)</f>
        <v>ID</v>
      </c>
    </row>
    <row r="8960" spans="1:9" hidden="1" x14ac:dyDescent="0.3">
      <c r="A8960" t="s">
        <v>29</v>
      </c>
      <c r="B8960" s="3" t="s">
        <v>481</v>
      </c>
      <c r="C8960" t="s">
        <v>144</v>
      </c>
      <c r="D8960" t="s">
        <v>20</v>
      </c>
      <c r="E8960" t="s">
        <v>131</v>
      </c>
      <c r="G8960" t="s">
        <v>33</v>
      </c>
      <c r="I8960" s="2" t="str">
        <f>LEFT(Tableau2[[#This Row],[DatasetName]],2)</f>
        <v>ID</v>
      </c>
    </row>
    <row r="8961" spans="1:9" hidden="1" x14ac:dyDescent="0.3">
      <c r="A8961" t="s">
        <v>17</v>
      </c>
      <c r="B8961" s="3" t="s">
        <v>481</v>
      </c>
      <c r="C8961" t="s">
        <v>144</v>
      </c>
      <c r="D8961" t="s">
        <v>20</v>
      </c>
      <c r="E8961" t="s">
        <v>131</v>
      </c>
      <c r="G8961" t="s">
        <v>33</v>
      </c>
      <c r="I8961" s="2" t="str">
        <f>LEFT(Tableau2[[#This Row],[DatasetName]],2)</f>
        <v>ID</v>
      </c>
    </row>
    <row r="8962" spans="1:9" hidden="1" x14ac:dyDescent="0.3">
      <c r="A8962" t="s">
        <v>17</v>
      </c>
      <c r="B8962" s="3" t="s">
        <v>481</v>
      </c>
      <c r="C8962" t="s">
        <v>144</v>
      </c>
      <c r="D8962" t="s">
        <v>20</v>
      </c>
      <c r="E8962" t="s">
        <v>34</v>
      </c>
      <c r="G8962" t="s">
        <v>33</v>
      </c>
      <c r="I8962" s="2" t="str">
        <f>LEFT(Tableau2[[#This Row],[DatasetName]],2)</f>
        <v>ID</v>
      </c>
    </row>
    <row r="8963" spans="1:9" hidden="1" x14ac:dyDescent="0.3">
      <c r="A8963" t="s">
        <v>17</v>
      </c>
      <c r="B8963" s="3" t="s">
        <v>481</v>
      </c>
      <c r="C8963" t="s">
        <v>144</v>
      </c>
      <c r="D8963" t="s">
        <v>20</v>
      </c>
      <c r="E8963" t="s">
        <v>34</v>
      </c>
      <c r="G8963" t="s">
        <v>33</v>
      </c>
      <c r="I8963" s="2" t="str">
        <f>LEFT(Tableau2[[#This Row],[DatasetName]],2)</f>
        <v>ID</v>
      </c>
    </row>
    <row r="8964" spans="1:9" hidden="1" x14ac:dyDescent="0.3">
      <c r="A8964" t="s">
        <v>17</v>
      </c>
      <c r="B8964" s="3" t="s">
        <v>481</v>
      </c>
      <c r="C8964" t="s">
        <v>144</v>
      </c>
      <c r="D8964" t="s">
        <v>20</v>
      </c>
      <c r="E8964" t="s">
        <v>35</v>
      </c>
      <c r="G8964" t="s">
        <v>33</v>
      </c>
      <c r="I8964" s="2" t="str">
        <f>LEFT(Tableau2[[#This Row],[DatasetName]],2)</f>
        <v>ID</v>
      </c>
    </row>
    <row r="8965" spans="1:9" hidden="1" x14ac:dyDescent="0.3">
      <c r="A8965" t="s">
        <v>17</v>
      </c>
      <c r="B8965" s="3" t="s">
        <v>481</v>
      </c>
      <c r="C8965" t="s">
        <v>144</v>
      </c>
      <c r="D8965" t="s">
        <v>20</v>
      </c>
      <c r="E8965" t="s">
        <v>131</v>
      </c>
      <c r="G8965" t="s">
        <v>33</v>
      </c>
      <c r="I8965" s="2" t="str">
        <f>LEFT(Tableau2[[#This Row],[DatasetName]],2)</f>
        <v>ID</v>
      </c>
    </row>
    <row r="8966" spans="1:9" hidden="1" x14ac:dyDescent="0.3">
      <c r="A8966" t="s">
        <v>29</v>
      </c>
      <c r="B8966" s="3" t="s">
        <v>516</v>
      </c>
      <c r="C8966" t="s">
        <v>144</v>
      </c>
      <c r="D8966" t="s">
        <v>20</v>
      </c>
      <c r="E8966" t="s">
        <v>131</v>
      </c>
      <c r="G8966" t="s">
        <v>33</v>
      </c>
      <c r="I8966" s="2" t="str">
        <f>LEFT(Tableau2[[#This Row],[DatasetName]],2)</f>
        <v>ID</v>
      </c>
    </row>
    <row r="8967" spans="1:9" hidden="1" x14ac:dyDescent="0.3">
      <c r="A8967" t="s">
        <v>17</v>
      </c>
      <c r="B8967" s="3" t="s">
        <v>516</v>
      </c>
      <c r="C8967" t="s">
        <v>144</v>
      </c>
      <c r="D8967" t="s">
        <v>20</v>
      </c>
      <c r="E8967" t="s">
        <v>131</v>
      </c>
      <c r="G8967" t="s">
        <v>33</v>
      </c>
      <c r="I8967" s="2" t="str">
        <f>LEFT(Tableau2[[#This Row],[DatasetName]],2)</f>
        <v>ID</v>
      </c>
    </row>
    <row r="8968" spans="1:9" hidden="1" x14ac:dyDescent="0.3">
      <c r="A8968" t="s">
        <v>17</v>
      </c>
      <c r="B8968" s="3" t="s">
        <v>516</v>
      </c>
      <c r="C8968" t="s">
        <v>144</v>
      </c>
      <c r="D8968" t="s">
        <v>20</v>
      </c>
      <c r="E8968" t="s">
        <v>34</v>
      </c>
      <c r="G8968" t="s">
        <v>33</v>
      </c>
      <c r="I8968" s="2" t="str">
        <f>LEFT(Tableau2[[#This Row],[DatasetName]],2)</f>
        <v>ID</v>
      </c>
    </row>
    <row r="8969" spans="1:9" hidden="1" x14ac:dyDescent="0.3">
      <c r="A8969" t="s">
        <v>17</v>
      </c>
      <c r="B8969" s="3" t="s">
        <v>516</v>
      </c>
      <c r="C8969" t="s">
        <v>144</v>
      </c>
      <c r="D8969" t="s">
        <v>20</v>
      </c>
      <c r="E8969" t="s">
        <v>34</v>
      </c>
      <c r="G8969" t="s">
        <v>33</v>
      </c>
      <c r="I8969" s="2" t="str">
        <f>LEFT(Tableau2[[#This Row],[DatasetName]],2)</f>
        <v>ID</v>
      </c>
    </row>
    <row r="8970" spans="1:9" hidden="1" x14ac:dyDescent="0.3">
      <c r="A8970" t="s">
        <v>17</v>
      </c>
      <c r="B8970" s="3" t="s">
        <v>516</v>
      </c>
      <c r="C8970" t="s">
        <v>144</v>
      </c>
      <c r="D8970" t="s">
        <v>20</v>
      </c>
      <c r="E8970" t="s">
        <v>35</v>
      </c>
      <c r="G8970" t="s">
        <v>33</v>
      </c>
      <c r="I8970" s="2" t="str">
        <f>LEFT(Tableau2[[#This Row],[DatasetName]],2)</f>
        <v>ID</v>
      </c>
    </row>
    <row r="8971" spans="1:9" hidden="1" x14ac:dyDescent="0.3">
      <c r="A8971" t="s">
        <v>17</v>
      </c>
      <c r="B8971" s="3" t="s">
        <v>516</v>
      </c>
      <c r="C8971" t="s">
        <v>144</v>
      </c>
      <c r="D8971" t="s">
        <v>20</v>
      </c>
      <c r="E8971" t="s">
        <v>131</v>
      </c>
      <c r="G8971" t="s">
        <v>33</v>
      </c>
      <c r="I8971" s="2" t="str">
        <f>LEFT(Tableau2[[#This Row],[DatasetName]],2)</f>
        <v>ID</v>
      </c>
    </row>
    <row r="8972" spans="1:9" hidden="1" x14ac:dyDescent="0.3">
      <c r="A8972" t="s">
        <v>29</v>
      </c>
      <c r="B8972" s="3" t="s">
        <v>1187</v>
      </c>
      <c r="C8972" t="s">
        <v>144</v>
      </c>
      <c r="D8972" t="s">
        <v>20</v>
      </c>
      <c r="E8972" t="s">
        <v>131</v>
      </c>
      <c r="G8972" t="s">
        <v>33</v>
      </c>
      <c r="I8972" s="2" t="str">
        <f>LEFT(Tableau2[[#This Row],[DatasetName]],2)</f>
        <v>ID</v>
      </c>
    </row>
    <row r="8973" spans="1:9" hidden="1" x14ac:dyDescent="0.3">
      <c r="A8973" t="s">
        <v>17</v>
      </c>
      <c r="B8973" s="3" t="s">
        <v>1187</v>
      </c>
      <c r="C8973" t="s">
        <v>144</v>
      </c>
      <c r="D8973" t="s">
        <v>20</v>
      </c>
      <c r="E8973" t="s">
        <v>131</v>
      </c>
      <c r="G8973" t="s">
        <v>33</v>
      </c>
      <c r="I8973" s="2" t="str">
        <f>LEFT(Tableau2[[#This Row],[DatasetName]],2)</f>
        <v>ID</v>
      </c>
    </row>
    <row r="8974" spans="1:9" hidden="1" x14ac:dyDescent="0.3">
      <c r="A8974" t="s">
        <v>17</v>
      </c>
      <c r="B8974" s="3" t="s">
        <v>1187</v>
      </c>
      <c r="C8974" t="s">
        <v>144</v>
      </c>
      <c r="D8974" t="s">
        <v>20</v>
      </c>
      <c r="E8974" t="s">
        <v>34</v>
      </c>
      <c r="G8974" t="s">
        <v>33</v>
      </c>
      <c r="I8974" s="2" t="str">
        <f>LEFT(Tableau2[[#This Row],[DatasetName]],2)</f>
        <v>ID</v>
      </c>
    </row>
    <row r="8975" spans="1:9" hidden="1" x14ac:dyDescent="0.3">
      <c r="A8975" t="s">
        <v>17</v>
      </c>
      <c r="B8975" s="3" t="s">
        <v>1187</v>
      </c>
      <c r="C8975" t="s">
        <v>144</v>
      </c>
      <c r="D8975" t="s">
        <v>20</v>
      </c>
      <c r="E8975" t="s">
        <v>34</v>
      </c>
      <c r="G8975" t="s">
        <v>33</v>
      </c>
      <c r="I8975" s="2" t="str">
        <f>LEFT(Tableau2[[#This Row],[DatasetName]],2)</f>
        <v>ID</v>
      </c>
    </row>
    <row r="8976" spans="1:9" hidden="1" x14ac:dyDescent="0.3">
      <c r="A8976" t="s">
        <v>17</v>
      </c>
      <c r="B8976" s="3" t="s">
        <v>1187</v>
      </c>
      <c r="C8976" t="s">
        <v>144</v>
      </c>
      <c r="D8976" t="s">
        <v>20</v>
      </c>
      <c r="E8976" t="s">
        <v>35</v>
      </c>
      <c r="G8976" t="s">
        <v>33</v>
      </c>
      <c r="I8976" s="2" t="str">
        <f>LEFT(Tableau2[[#This Row],[DatasetName]],2)</f>
        <v>ID</v>
      </c>
    </row>
    <row r="8977" spans="1:9" hidden="1" x14ac:dyDescent="0.3">
      <c r="A8977" t="s">
        <v>17</v>
      </c>
      <c r="B8977" s="3" t="s">
        <v>1187</v>
      </c>
      <c r="C8977" t="s">
        <v>144</v>
      </c>
      <c r="D8977" t="s">
        <v>20</v>
      </c>
      <c r="E8977" t="s">
        <v>131</v>
      </c>
      <c r="G8977" t="s">
        <v>33</v>
      </c>
      <c r="I8977" s="2" t="str">
        <f>LEFT(Tableau2[[#This Row],[DatasetName]],2)</f>
        <v>ID</v>
      </c>
    </row>
    <row r="8978" spans="1:9" hidden="1" x14ac:dyDescent="0.3">
      <c r="A8978" t="s">
        <v>29</v>
      </c>
      <c r="B8978" s="3" t="s">
        <v>1741</v>
      </c>
      <c r="C8978" t="s">
        <v>144</v>
      </c>
      <c r="D8978" t="s">
        <v>20</v>
      </c>
      <c r="E8978" t="s">
        <v>131</v>
      </c>
      <c r="G8978" t="s">
        <v>33</v>
      </c>
      <c r="I8978" s="2" t="str">
        <f>LEFT(Tableau2[[#This Row],[DatasetName]],2)</f>
        <v>ID</v>
      </c>
    </row>
    <row r="8979" spans="1:9" hidden="1" x14ac:dyDescent="0.3">
      <c r="A8979" t="s">
        <v>17</v>
      </c>
      <c r="B8979" s="3" t="s">
        <v>1741</v>
      </c>
      <c r="C8979" t="s">
        <v>144</v>
      </c>
      <c r="D8979" t="s">
        <v>20</v>
      </c>
      <c r="E8979" t="s">
        <v>131</v>
      </c>
      <c r="G8979" t="s">
        <v>33</v>
      </c>
      <c r="I8979" s="2" t="str">
        <f>LEFT(Tableau2[[#This Row],[DatasetName]],2)</f>
        <v>ID</v>
      </c>
    </row>
    <row r="8980" spans="1:9" hidden="1" x14ac:dyDescent="0.3">
      <c r="A8980" t="s">
        <v>17</v>
      </c>
      <c r="B8980" s="3" t="s">
        <v>1741</v>
      </c>
      <c r="C8980" t="s">
        <v>144</v>
      </c>
      <c r="D8980" t="s">
        <v>20</v>
      </c>
      <c r="E8980" t="s">
        <v>34</v>
      </c>
      <c r="G8980" t="s">
        <v>33</v>
      </c>
      <c r="I8980" s="2" t="str">
        <f>LEFT(Tableau2[[#This Row],[DatasetName]],2)</f>
        <v>ID</v>
      </c>
    </row>
    <row r="8981" spans="1:9" hidden="1" x14ac:dyDescent="0.3">
      <c r="A8981" t="s">
        <v>17</v>
      </c>
      <c r="B8981" s="3" t="s">
        <v>1741</v>
      </c>
      <c r="C8981" t="s">
        <v>144</v>
      </c>
      <c r="D8981" t="s">
        <v>20</v>
      </c>
      <c r="E8981" t="s">
        <v>34</v>
      </c>
      <c r="G8981" t="s">
        <v>33</v>
      </c>
      <c r="I8981" s="2" t="str">
        <f>LEFT(Tableau2[[#This Row],[DatasetName]],2)</f>
        <v>ID</v>
      </c>
    </row>
    <row r="8982" spans="1:9" hidden="1" x14ac:dyDescent="0.3">
      <c r="A8982" t="s">
        <v>17</v>
      </c>
      <c r="B8982" s="3" t="s">
        <v>1741</v>
      </c>
      <c r="C8982" t="s">
        <v>144</v>
      </c>
      <c r="D8982" t="s">
        <v>20</v>
      </c>
      <c r="E8982" t="s">
        <v>35</v>
      </c>
      <c r="G8982" t="s">
        <v>33</v>
      </c>
      <c r="I8982" s="2" t="str">
        <f>LEFT(Tableau2[[#This Row],[DatasetName]],2)</f>
        <v>ID</v>
      </c>
    </row>
    <row r="8983" spans="1:9" hidden="1" x14ac:dyDescent="0.3">
      <c r="A8983" t="s">
        <v>17</v>
      </c>
      <c r="B8983" s="3" t="s">
        <v>1741</v>
      </c>
      <c r="C8983" t="s">
        <v>144</v>
      </c>
      <c r="D8983" t="s">
        <v>20</v>
      </c>
      <c r="E8983" t="s">
        <v>131</v>
      </c>
      <c r="G8983" t="s">
        <v>33</v>
      </c>
      <c r="I8983" s="2" t="str">
        <f>LEFT(Tableau2[[#This Row],[DatasetName]],2)</f>
        <v>ID</v>
      </c>
    </row>
    <row r="8984" spans="1:9" hidden="1" x14ac:dyDescent="0.3">
      <c r="A8984" t="s">
        <v>29</v>
      </c>
      <c r="B8984" s="3" t="s">
        <v>1822</v>
      </c>
      <c r="C8984" t="s">
        <v>144</v>
      </c>
      <c r="D8984" t="s">
        <v>20</v>
      </c>
      <c r="E8984" t="s">
        <v>131</v>
      </c>
      <c r="G8984" t="s">
        <v>33</v>
      </c>
      <c r="I8984" s="2" t="str">
        <f>LEFT(Tableau2[[#This Row],[DatasetName]],2)</f>
        <v>ID</v>
      </c>
    </row>
    <row r="8985" spans="1:9" hidden="1" x14ac:dyDescent="0.3">
      <c r="A8985" t="s">
        <v>17</v>
      </c>
      <c r="B8985" s="3" t="s">
        <v>1822</v>
      </c>
      <c r="C8985" t="s">
        <v>144</v>
      </c>
      <c r="D8985" t="s">
        <v>20</v>
      </c>
      <c r="E8985" t="s">
        <v>131</v>
      </c>
      <c r="G8985" t="s">
        <v>33</v>
      </c>
      <c r="I8985" s="2" t="str">
        <f>LEFT(Tableau2[[#This Row],[DatasetName]],2)</f>
        <v>ID</v>
      </c>
    </row>
    <row r="8986" spans="1:9" hidden="1" x14ac:dyDescent="0.3">
      <c r="A8986" t="s">
        <v>17</v>
      </c>
      <c r="B8986" s="3" t="s">
        <v>1822</v>
      </c>
      <c r="C8986" t="s">
        <v>144</v>
      </c>
      <c r="D8986" t="s">
        <v>20</v>
      </c>
      <c r="E8986" t="s">
        <v>34</v>
      </c>
      <c r="G8986" t="s">
        <v>33</v>
      </c>
      <c r="I8986" s="2" t="str">
        <f>LEFT(Tableau2[[#This Row],[DatasetName]],2)</f>
        <v>ID</v>
      </c>
    </row>
    <row r="8987" spans="1:9" hidden="1" x14ac:dyDescent="0.3">
      <c r="A8987" t="s">
        <v>17</v>
      </c>
      <c r="B8987" s="3" t="s">
        <v>1822</v>
      </c>
      <c r="C8987" t="s">
        <v>144</v>
      </c>
      <c r="D8987" t="s">
        <v>20</v>
      </c>
      <c r="E8987" t="s">
        <v>34</v>
      </c>
      <c r="G8987" t="s">
        <v>33</v>
      </c>
      <c r="I8987" s="2" t="str">
        <f>LEFT(Tableau2[[#This Row],[DatasetName]],2)</f>
        <v>ID</v>
      </c>
    </row>
    <row r="8988" spans="1:9" hidden="1" x14ac:dyDescent="0.3">
      <c r="A8988" t="s">
        <v>17</v>
      </c>
      <c r="B8988" s="3" t="s">
        <v>1822</v>
      </c>
      <c r="C8988" t="s">
        <v>144</v>
      </c>
      <c r="D8988" t="s">
        <v>20</v>
      </c>
      <c r="E8988" t="s">
        <v>35</v>
      </c>
      <c r="G8988" t="s">
        <v>33</v>
      </c>
      <c r="I8988" s="2" t="str">
        <f>LEFT(Tableau2[[#This Row],[DatasetName]],2)</f>
        <v>ID</v>
      </c>
    </row>
    <row r="8989" spans="1:9" hidden="1" x14ac:dyDescent="0.3">
      <c r="A8989" t="s">
        <v>17</v>
      </c>
      <c r="B8989" s="3" t="s">
        <v>1822</v>
      </c>
      <c r="C8989" t="s">
        <v>144</v>
      </c>
      <c r="D8989" t="s">
        <v>20</v>
      </c>
      <c r="E8989" t="s">
        <v>131</v>
      </c>
      <c r="G8989" t="s">
        <v>33</v>
      </c>
      <c r="I8989" s="2" t="str">
        <f>LEFT(Tableau2[[#This Row],[DatasetName]],2)</f>
        <v>ID</v>
      </c>
    </row>
    <row r="8990" spans="1:9" hidden="1" x14ac:dyDescent="0.3">
      <c r="A8990" t="s">
        <v>17</v>
      </c>
      <c r="B8990" s="3" t="s">
        <v>2369</v>
      </c>
      <c r="C8990" t="s">
        <v>144</v>
      </c>
      <c r="D8990" t="s">
        <v>20</v>
      </c>
      <c r="E8990" t="s">
        <v>131</v>
      </c>
      <c r="G8990" t="s">
        <v>33</v>
      </c>
      <c r="I8990" s="2" t="str">
        <f>LEFT(Tableau2[[#This Row],[DatasetName]],2)</f>
        <v>ID</v>
      </c>
    </row>
    <row r="8991" spans="1:9" hidden="1" x14ac:dyDescent="0.3">
      <c r="A8991" t="s">
        <v>17</v>
      </c>
      <c r="B8991" s="3" t="s">
        <v>2369</v>
      </c>
      <c r="C8991" t="s">
        <v>144</v>
      </c>
      <c r="D8991" t="s">
        <v>20</v>
      </c>
      <c r="E8991" t="s">
        <v>34</v>
      </c>
      <c r="G8991" t="s">
        <v>33</v>
      </c>
      <c r="I8991" s="2" t="str">
        <f>LEFT(Tableau2[[#This Row],[DatasetName]],2)</f>
        <v>ID</v>
      </c>
    </row>
    <row r="8992" spans="1:9" hidden="1" x14ac:dyDescent="0.3">
      <c r="A8992" t="s">
        <v>17</v>
      </c>
      <c r="B8992" s="3" t="s">
        <v>2369</v>
      </c>
      <c r="C8992" t="s">
        <v>144</v>
      </c>
      <c r="D8992" t="s">
        <v>20</v>
      </c>
      <c r="E8992" t="s">
        <v>34</v>
      </c>
      <c r="G8992" t="s">
        <v>33</v>
      </c>
      <c r="I8992" s="2" t="str">
        <f>LEFT(Tableau2[[#This Row],[DatasetName]],2)</f>
        <v>ID</v>
      </c>
    </row>
    <row r="8993" spans="1:9" hidden="1" x14ac:dyDescent="0.3">
      <c r="A8993" t="s">
        <v>17</v>
      </c>
      <c r="B8993" s="3" t="s">
        <v>2369</v>
      </c>
      <c r="C8993" t="s">
        <v>144</v>
      </c>
      <c r="D8993" t="s">
        <v>20</v>
      </c>
      <c r="E8993" t="s">
        <v>35</v>
      </c>
      <c r="G8993" t="s">
        <v>33</v>
      </c>
      <c r="I8993" s="2" t="str">
        <f>LEFT(Tableau2[[#This Row],[DatasetName]],2)</f>
        <v>ID</v>
      </c>
    </row>
    <row r="8994" spans="1:9" hidden="1" x14ac:dyDescent="0.3">
      <c r="A8994" t="s">
        <v>29</v>
      </c>
      <c r="B8994" s="3" t="s">
        <v>2369</v>
      </c>
      <c r="C8994" t="s">
        <v>144</v>
      </c>
      <c r="D8994" t="s">
        <v>20</v>
      </c>
      <c r="E8994" t="s">
        <v>131</v>
      </c>
      <c r="G8994" t="s">
        <v>33</v>
      </c>
      <c r="I8994" s="2" t="str">
        <f>LEFT(Tableau2[[#This Row],[DatasetName]],2)</f>
        <v>ID</v>
      </c>
    </row>
    <row r="8995" spans="1:9" hidden="1" x14ac:dyDescent="0.3">
      <c r="A8995" t="s">
        <v>17</v>
      </c>
      <c r="B8995" s="3" t="s">
        <v>2369</v>
      </c>
      <c r="C8995" t="s">
        <v>144</v>
      </c>
      <c r="D8995" t="s">
        <v>20</v>
      </c>
      <c r="E8995" t="s">
        <v>131</v>
      </c>
      <c r="G8995" t="s">
        <v>33</v>
      </c>
      <c r="I8995" s="2" t="str">
        <f>LEFT(Tableau2[[#This Row],[DatasetName]],2)</f>
        <v>ID</v>
      </c>
    </row>
    <row r="8996" spans="1:9" hidden="1" x14ac:dyDescent="0.3">
      <c r="A8996" t="s">
        <v>29</v>
      </c>
      <c r="B8996" s="3" t="s">
        <v>145</v>
      </c>
      <c r="C8996" t="s">
        <v>146</v>
      </c>
      <c r="D8996" t="s">
        <v>20</v>
      </c>
      <c r="E8996" t="s">
        <v>131</v>
      </c>
      <c r="G8996" t="s">
        <v>33</v>
      </c>
      <c r="I8996" s="2" t="str">
        <f>LEFT(Tableau2[[#This Row],[DatasetName]],2)</f>
        <v>ID</v>
      </c>
    </row>
    <row r="8997" spans="1:9" hidden="1" x14ac:dyDescent="0.3">
      <c r="A8997" t="s">
        <v>17</v>
      </c>
      <c r="B8997" s="3" t="s">
        <v>145</v>
      </c>
      <c r="C8997" t="s">
        <v>146</v>
      </c>
      <c r="D8997" t="s">
        <v>20</v>
      </c>
      <c r="E8997" t="s">
        <v>131</v>
      </c>
      <c r="G8997" t="s">
        <v>33</v>
      </c>
      <c r="I8997" s="2" t="str">
        <f>LEFT(Tableau2[[#This Row],[DatasetName]],2)</f>
        <v>ID</v>
      </c>
    </row>
    <row r="8998" spans="1:9" hidden="1" x14ac:dyDescent="0.3">
      <c r="A8998" t="s">
        <v>17</v>
      </c>
      <c r="B8998" s="3" t="s">
        <v>145</v>
      </c>
      <c r="C8998" t="s">
        <v>146</v>
      </c>
      <c r="D8998" t="s">
        <v>20</v>
      </c>
      <c r="E8998" t="s">
        <v>34</v>
      </c>
      <c r="G8998" t="s">
        <v>33</v>
      </c>
      <c r="I8998" s="2" t="str">
        <f>LEFT(Tableau2[[#This Row],[DatasetName]],2)</f>
        <v>ID</v>
      </c>
    </row>
    <row r="8999" spans="1:9" hidden="1" x14ac:dyDescent="0.3">
      <c r="A8999" t="s">
        <v>17</v>
      </c>
      <c r="B8999" s="3" t="s">
        <v>145</v>
      </c>
      <c r="C8999" t="s">
        <v>146</v>
      </c>
      <c r="D8999" t="s">
        <v>20</v>
      </c>
      <c r="E8999" t="s">
        <v>35</v>
      </c>
      <c r="G8999" t="s">
        <v>33</v>
      </c>
      <c r="I8999" s="2" t="str">
        <f>LEFT(Tableau2[[#This Row],[DatasetName]],2)</f>
        <v>ID</v>
      </c>
    </row>
    <row r="9000" spans="1:9" hidden="1" x14ac:dyDescent="0.3">
      <c r="A9000" t="s">
        <v>29</v>
      </c>
      <c r="B9000" s="3" t="s">
        <v>482</v>
      </c>
      <c r="C9000" t="s">
        <v>146</v>
      </c>
      <c r="D9000" t="s">
        <v>20</v>
      </c>
      <c r="E9000" t="s">
        <v>131</v>
      </c>
      <c r="G9000" t="s">
        <v>33</v>
      </c>
      <c r="I9000" s="2" t="str">
        <f>LEFT(Tableau2[[#This Row],[DatasetName]],2)</f>
        <v>ID</v>
      </c>
    </row>
    <row r="9001" spans="1:9" hidden="1" x14ac:dyDescent="0.3">
      <c r="A9001" t="s">
        <v>17</v>
      </c>
      <c r="B9001" s="3" t="s">
        <v>482</v>
      </c>
      <c r="C9001" t="s">
        <v>146</v>
      </c>
      <c r="D9001" t="s">
        <v>20</v>
      </c>
      <c r="E9001" t="s">
        <v>131</v>
      </c>
      <c r="G9001" t="s">
        <v>33</v>
      </c>
      <c r="I9001" s="2" t="str">
        <f>LEFT(Tableau2[[#This Row],[DatasetName]],2)</f>
        <v>ID</v>
      </c>
    </row>
    <row r="9002" spans="1:9" hidden="1" x14ac:dyDescent="0.3">
      <c r="A9002" t="s">
        <v>17</v>
      </c>
      <c r="B9002" s="3" t="s">
        <v>482</v>
      </c>
      <c r="C9002" t="s">
        <v>146</v>
      </c>
      <c r="D9002" t="s">
        <v>20</v>
      </c>
      <c r="E9002" t="s">
        <v>34</v>
      </c>
      <c r="G9002" t="s">
        <v>33</v>
      </c>
      <c r="I9002" s="2" t="str">
        <f>LEFT(Tableau2[[#This Row],[DatasetName]],2)</f>
        <v>ID</v>
      </c>
    </row>
    <row r="9003" spans="1:9" hidden="1" x14ac:dyDescent="0.3">
      <c r="A9003" t="s">
        <v>17</v>
      </c>
      <c r="B9003" s="3" t="s">
        <v>482</v>
      </c>
      <c r="C9003" t="s">
        <v>146</v>
      </c>
      <c r="D9003" t="s">
        <v>20</v>
      </c>
      <c r="E9003" t="s">
        <v>35</v>
      </c>
      <c r="G9003" t="s">
        <v>33</v>
      </c>
      <c r="I9003" s="2" t="str">
        <f>LEFT(Tableau2[[#This Row],[DatasetName]],2)</f>
        <v>ID</v>
      </c>
    </row>
    <row r="9004" spans="1:9" hidden="1" x14ac:dyDescent="0.3">
      <c r="A9004" t="s">
        <v>29</v>
      </c>
      <c r="B9004" s="3" t="s">
        <v>517</v>
      </c>
      <c r="C9004" t="s">
        <v>146</v>
      </c>
      <c r="D9004" t="s">
        <v>20</v>
      </c>
      <c r="E9004" t="s">
        <v>131</v>
      </c>
      <c r="G9004" t="s">
        <v>33</v>
      </c>
      <c r="I9004" s="2" t="str">
        <f>LEFT(Tableau2[[#This Row],[DatasetName]],2)</f>
        <v>ID</v>
      </c>
    </row>
    <row r="9005" spans="1:9" hidden="1" x14ac:dyDescent="0.3">
      <c r="A9005" t="s">
        <v>17</v>
      </c>
      <c r="B9005" s="3" t="s">
        <v>517</v>
      </c>
      <c r="C9005" t="s">
        <v>146</v>
      </c>
      <c r="D9005" t="s">
        <v>20</v>
      </c>
      <c r="E9005" t="s">
        <v>131</v>
      </c>
      <c r="G9005" t="s">
        <v>33</v>
      </c>
      <c r="I9005" s="2" t="str">
        <f>LEFT(Tableau2[[#This Row],[DatasetName]],2)</f>
        <v>ID</v>
      </c>
    </row>
    <row r="9006" spans="1:9" hidden="1" x14ac:dyDescent="0.3">
      <c r="A9006" t="s">
        <v>17</v>
      </c>
      <c r="B9006" s="3" t="s">
        <v>517</v>
      </c>
      <c r="C9006" t="s">
        <v>146</v>
      </c>
      <c r="D9006" t="s">
        <v>20</v>
      </c>
      <c r="E9006" t="s">
        <v>34</v>
      </c>
      <c r="G9006" t="s">
        <v>33</v>
      </c>
      <c r="I9006" s="2" t="str">
        <f>LEFT(Tableau2[[#This Row],[DatasetName]],2)</f>
        <v>ID</v>
      </c>
    </row>
    <row r="9007" spans="1:9" hidden="1" x14ac:dyDescent="0.3">
      <c r="A9007" t="s">
        <v>17</v>
      </c>
      <c r="B9007" s="3" t="s">
        <v>517</v>
      </c>
      <c r="C9007" t="s">
        <v>146</v>
      </c>
      <c r="D9007" t="s">
        <v>20</v>
      </c>
      <c r="E9007" t="s">
        <v>35</v>
      </c>
      <c r="G9007" t="s">
        <v>33</v>
      </c>
      <c r="I9007" s="2" t="str">
        <f>LEFT(Tableau2[[#This Row],[DatasetName]],2)</f>
        <v>ID</v>
      </c>
    </row>
    <row r="9008" spans="1:9" hidden="1" x14ac:dyDescent="0.3">
      <c r="A9008" t="s">
        <v>29</v>
      </c>
      <c r="B9008" s="3" t="s">
        <v>1162</v>
      </c>
      <c r="C9008" t="s">
        <v>146</v>
      </c>
      <c r="D9008" t="s">
        <v>20</v>
      </c>
      <c r="E9008" t="s">
        <v>131</v>
      </c>
      <c r="G9008" t="s">
        <v>33</v>
      </c>
      <c r="I9008" s="2" t="str">
        <f>LEFT(Tableau2[[#This Row],[DatasetName]],2)</f>
        <v>ID</v>
      </c>
    </row>
    <row r="9009" spans="1:9" hidden="1" x14ac:dyDescent="0.3">
      <c r="A9009" t="s">
        <v>17</v>
      </c>
      <c r="B9009" s="3" t="s">
        <v>1162</v>
      </c>
      <c r="C9009" t="s">
        <v>146</v>
      </c>
      <c r="D9009" t="s">
        <v>20</v>
      </c>
      <c r="E9009" t="s">
        <v>131</v>
      </c>
      <c r="G9009" t="s">
        <v>33</v>
      </c>
      <c r="I9009" s="2" t="str">
        <f>LEFT(Tableau2[[#This Row],[DatasetName]],2)</f>
        <v>ID</v>
      </c>
    </row>
    <row r="9010" spans="1:9" hidden="1" x14ac:dyDescent="0.3">
      <c r="A9010" t="s">
        <v>17</v>
      </c>
      <c r="B9010" s="3" t="s">
        <v>1162</v>
      </c>
      <c r="C9010" t="s">
        <v>146</v>
      </c>
      <c r="D9010" t="s">
        <v>20</v>
      </c>
      <c r="E9010" t="s">
        <v>34</v>
      </c>
      <c r="G9010" t="s">
        <v>33</v>
      </c>
      <c r="I9010" s="2" t="str">
        <f>LEFT(Tableau2[[#This Row],[DatasetName]],2)</f>
        <v>ID</v>
      </c>
    </row>
    <row r="9011" spans="1:9" hidden="1" x14ac:dyDescent="0.3">
      <c r="A9011" t="s">
        <v>17</v>
      </c>
      <c r="B9011" s="3" t="s">
        <v>1162</v>
      </c>
      <c r="C9011" t="s">
        <v>146</v>
      </c>
      <c r="D9011" t="s">
        <v>20</v>
      </c>
      <c r="E9011" t="s">
        <v>35</v>
      </c>
      <c r="G9011" t="s">
        <v>33</v>
      </c>
      <c r="I9011" s="2" t="str">
        <f>LEFT(Tableau2[[#This Row],[DatasetName]],2)</f>
        <v>ID</v>
      </c>
    </row>
    <row r="9012" spans="1:9" hidden="1" x14ac:dyDescent="0.3">
      <c r="A9012" t="s">
        <v>29</v>
      </c>
      <c r="B9012" s="3" t="s">
        <v>1705</v>
      </c>
      <c r="C9012" t="s">
        <v>146</v>
      </c>
      <c r="D9012" t="s">
        <v>20</v>
      </c>
      <c r="E9012" t="s">
        <v>131</v>
      </c>
      <c r="G9012" t="s">
        <v>33</v>
      </c>
      <c r="I9012" s="2" t="str">
        <f>LEFT(Tableau2[[#This Row],[DatasetName]],2)</f>
        <v>ID</v>
      </c>
    </row>
    <row r="9013" spans="1:9" hidden="1" x14ac:dyDescent="0.3">
      <c r="A9013" t="s">
        <v>17</v>
      </c>
      <c r="B9013" s="3" t="s">
        <v>1705</v>
      </c>
      <c r="C9013" t="s">
        <v>146</v>
      </c>
      <c r="D9013" t="s">
        <v>20</v>
      </c>
      <c r="E9013" t="s">
        <v>131</v>
      </c>
      <c r="G9013" t="s">
        <v>33</v>
      </c>
      <c r="I9013" s="2" t="str">
        <f>LEFT(Tableau2[[#This Row],[DatasetName]],2)</f>
        <v>ID</v>
      </c>
    </row>
    <row r="9014" spans="1:9" hidden="1" x14ac:dyDescent="0.3">
      <c r="A9014" t="s">
        <v>17</v>
      </c>
      <c r="B9014" s="3" t="s">
        <v>1705</v>
      </c>
      <c r="C9014" t="s">
        <v>146</v>
      </c>
      <c r="D9014" t="s">
        <v>20</v>
      </c>
      <c r="E9014" t="s">
        <v>34</v>
      </c>
      <c r="G9014" t="s">
        <v>33</v>
      </c>
      <c r="I9014" s="2" t="str">
        <f>LEFT(Tableau2[[#This Row],[DatasetName]],2)</f>
        <v>ID</v>
      </c>
    </row>
    <row r="9015" spans="1:9" hidden="1" x14ac:dyDescent="0.3">
      <c r="A9015" t="s">
        <v>17</v>
      </c>
      <c r="B9015" s="3" t="s">
        <v>1705</v>
      </c>
      <c r="C9015" t="s">
        <v>146</v>
      </c>
      <c r="D9015" t="s">
        <v>20</v>
      </c>
      <c r="E9015" t="s">
        <v>35</v>
      </c>
      <c r="G9015" t="s">
        <v>33</v>
      </c>
      <c r="I9015" s="2" t="str">
        <f>LEFT(Tableau2[[#This Row],[DatasetName]],2)</f>
        <v>ID</v>
      </c>
    </row>
    <row r="9016" spans="1:9" hidden="1" x14ac:dyDescent="0.3">
      <c r="A9016" t="s">
        <v>29</v>
      </c>
      <c r="B9016" s="3" t="s">
        <v>1831</v>
      </c>
      <c r="C9016" t="s">
        <v>146</v>
      </c>
      <c r="D9016" t="s">
        <v>20</v>
      </c>
      <c r="E9016" t="s">
        <v>131</v>
      </c>
      <c r="G9016" t="s">
        <v>33</v>
      </c>
      <c r="I9016" s="2" t="str">
        <f>LEFT(Tableau2[[#This Row],[DatasetName]],2)</f>
        <v>ID</v>
      </c>
    </row>
    <row r="9017" spans="1:9" hidden="1" x14ac:dyDescent="0.3">
      <c r="A9017" t="s">
        <v>17</v>
      </c>
      <c r="B9017" s="3" t="s">
        <v>1831</v>
      </c>
      <c r="C9017" t="s">
        <v>146</v>
      </c>
      <c r="D9017" t="s">
        <v>20</v>
      </c>
      <c r="E9017" t="s">
        <v>131</v>
      </c>
      <c r="G9017" t="s">
        <v>33</v>
      </c>
      <c r="I9017" s="2" t="str">
        <f>LEFT(Tableau2[[#This Row],[DatasetName]],2)</f>
        <v>ID</v>
      </c>
    </row>
    <row r="9018" spans="1:9" hidden="1" x14ac:dyDescent="0.3">
      <c r="A9018" t="s">
        <v>17</v>
      </c>
      <c r="B9018" s="3" t="s">
        <v>1831</v>
      </c>
      <c r="C9018" t="s">
        <v>146</v>
      </c>
      <c r="D9018" t="s">
        <v>20</v>
      </c>
      <c r="E9018" t="s">
        <v>34</v>
      </c>
      <c r="G9018" t="s">
        <v>33</v>
      </c>
      <c r="I9018" s="2" t="str">
        <f>LEFT(Tableau2[[#This Row],[DatasetName]],2)</f>
        <v>ID</v>
      </c>
    </row>
    <row r="9019" spans="1:9" hidden="1" x14ac:dyDescent="0.3">
      <c r="A9019" t="s">
        <v>17</v>
      </c>
      <c r="B9019" s="3" t="s">
        <v>1831</v>
      </c>
      <c r="C9019" t="s">
        <v>146</v>
      </c>
      <c r="D9019" t="s">
        <v>20</v>
      </c>
      <c r="E9019" t="s">
        <v>35</v>
      </c>
      <c r="G9019" t="s">
        <v>33</v>
      </c>
      <c r="I9019" s="2" t="str">
        <f>LEFT(Tableau2[[#This Row],[DatasetName]],2)</f>
        <v>ID</v>
      </c>
    </row>
    <row r="9020" spans="1:9" hidden="1" x14ac:dyDescent="0.3">
      <c r="A9020" t="s">
        <v>17</v>
      </c>
      <c r="B9020" s="3" t="s">
        <v>2378</v>
      </c>
      <c r="C9020" t="s">
        <v>146</v>
      </c>
      <c r="D9020" t="s">
        <v>20</v>
      </c>
      <c r="E9020" t="s">
        <v>34</v>
      </c>
      <c r="G9020" t="s">
        <v>33</v>
      </c>
      <c r="I9020" s="2" t="str">
        <f>LEFT(Tableau2[[#This Row],[DatasetName]],2)</f>
        <v>ID</v>
      </c>
    </row>
    <row r="9021" spans="1:9" hidden="1" x14ac:dyDescent="0.3">
      <c r="A9021" t="s">
        <v>29</v>
      </c>
      <c r="B9021" s="3" t="s">
        <v>2378</v>
      </c>
      <c r="C9021" t="s">
        <v>146</v>
      </c>
      <c r="D9021" t="s">
        <v>20</v>
      </c>
      <c r="E9021" t="s">
        <v>131</v>
      </c>
      <c r="G9021" t="s">
        <v>33</v>
      </c>
      <c r="I9021" s="2" t="str">
        <f>LEFT(Tableau2[[#This Row],[DatasetName]],2)</f>
        <v>ID</v>
      </c>
    </row>
    <row r="9022" spans="1:9" hidden="1" x14ac:dyDescent="0.3">
      <c r="A9022" t="s">
        <v>17</v>
      </c>
      <c r="B9022" s="3" t="s">
        <v>2378</v>
      </c>
      <c r="C9022" t="s">
        <v>146</v>
      </c>
      <c r="D9022" t="s">
        <v>20</v>
      </c>
      <c r="E9022" t="s">
        <v>131</v>
      </c>
      <c r="G9022" t="s">
        <v>33</v>
      </c>
      <c r="I9022" s="2" t="str">
        <f>LEFT(Tableau2[[#This Row],[DatasetName]],2)</f>
        <v>ID</v>
      </c>
    </row>
    <row r="9023" spans="1:9" hidden="1" x14ac:dyDescent="0.3">
      <c r="A9023" t="s">
        <v>17</v>
      </c>
      <c r="B9023" s="3" t="s">
        <v>2378</v>
      </c>
      <c r="C9023" t="s">
        <v>146</v>
      </c>
      <c r="D9023" t="s">
        <v>20</v>
      </c>
      <c r="E9023" t="s">
        <v>35</v>
      </c>
      <c r="G9023" t="s">
        <v>33</v>
      </c>
      <c r="I9023" s="2" t="str">
        <f>LEFT(Tableau2[[#This Row],[DatasetName]],2)</f>
        <v>ID</v>
      </c>
    </row>
    <row r="9024" spans="1:9" hidden="1" x14ac:dyDescent="0.3">
      <c r="A9024" t="s">
        <v>29</v>
      </c>
      <c r="B9024" s="3" t="s">
        <v>147</v>
      </c>
      <c r="C9024" t="s">
        <v>148</v>
      </c>
      <c r="D9024" t="s">
        <v>20</v>
      </c>
      <c r="E9024" t="s">
        <v>131</v>
      </c>
      <c r="G9024" t="s">
        <v>33</v>
      </c>
      <c r="I9024" s="2" t="str">
        <f>LEFT(Tableau2[[#This Row],[DatasetName]],2)</f>
        <v>ID</v>
      </c>
    </row>
    <row r="9025" spans="1:9" hidden="1" x14ac:dyDescent="0.3">
      <c r="A9025" t="s">
        <v>17</v>
      </c>
      <c r="B9025" s="3" t="s">
        <v>147</v>
      </c>
      <c r="C9025" t="s">
        <v>148</v>
      </c>
      <c r="D9025" t="s">
        <v>20</v>
      </c>
      <c r="E9025" t="s">
        <v>34</v>
      </c>
      <c r="G9025" t="s">
        <v>33</v>
      </c>
      <c r="I9025" s="2" t="str">
        <f>LEFT(Tableau2[[#This Row],[DatasetName]],2)</f>
        <v>ID</v>
      </c>
    </row>
    <row r="9026" spans="1:9" hidden="1" x14ac:dyDescent="0.3">
      <c r="A9026" t="s">
        <v>17</v>
      </c>
      <c r="B9026" s="3" t="s">
        <v>147</v>
      </c>
      <c r="C9026" t="s">
        <v>148</v>
      </c>
      <c r="D9026" t="s">
        <v>20</v>
      </c>
      <c r="E9026" t="s">
        <v>35</v>
      </c>
      <c r="G9026" t="s">
        <v>33</v>
      </c>
      <c r="I9026" s="2" t="str">
        <f>LEFT(Tableau2[[#This Row],[DatasetName]],2)</f>
        <v>ID</v>
      </c>
    </row>
    <row r="9027" spans="1:9" hidden="1" x14ac:dyDescent="0.3">
      <c r="A9027" t="s">
        <v>29</v>
      </c>
      <c r="B9027" s="3" t="s">
        <v>483</v>
      </c>
      <c r="C9027" t="s">
        <v>148</v>
      </c>
      <c r="D9027" t="s">
        <v>20</v>
      </c>
      <c r="E9027" t="s">
        <v>131</v>
      </c>
      <c r="G9027" t="s">
        <v>33</v>
      </c>
      <c r="I9027" s="2" t="str">
        <f>LEFT(Tableau2[[#This Row],[DatasetName]],2)</f>
        <v>ID</v>
      </c>
    </row>
    <row r="9028" spans="1:9" hidden="1" x14ac:dyDescent="0.3">
      <c r="A9028" t="s">
        <v>17</v>
      </c>
      <c r="B9028" s="3" t="s">
        <v>483</v>
      </c>
      <c r="C9028" t="s">
        <v>148</v>
      </c>
      <c r="D9028" t="s">
        <v>20</v>
      </c>
      <c r="E9028" t="s">
        <v>34</v>
      </c>
      <c r="G9028" t="s">
        <v>33</v>
      </c>
      <c r="I9028" s="2" t="str">
        <f>LEFT(Tableau2[[#This Row],[DatasetName]],2)</f>
        <v>ID</v>
      </c>
    </row>
    <row r="9029" spans="1:9" hidden="1" x14ac:dyDescent="0.3">
      <c r="A9029" t="s">
        <v>17</v>
      </c>
      <c r="B9029" s="3" t="s">
        <v>483</v>
      </c>
      <c r="C9029" t="s">
        <v>148</v>
      </c>
      <c r="D9029" t="s">
        <v>20</v>
      </c>
      <c r="E9029" t="s">
        <v>35</v>
      </c>
      <c r="G9029" t="s">
        <v>33</v>
      </c>
      <c r="I9029" s="2" t="str">
        <f>LEFT(Tableau2[[#This Row],[DatasetName]],2)</f>
        <v>ID</v>
      </c>
    </row>
    <row r="9030" spans="1:9" hidden="1" x14ac:dyDescent="0.3">
      <c r="A9030" t="s">
        <v>29</v>
      </c>
      <c r="B9030" s="3" t="s">
        <v>518</v>
      </c>
      <c r="C9030" t="s">
        <v>148</v>
      </c>
      <c r="D9030" t="s">
        <v>20</v>
      </c>
      <c r="E9030" t="s">
        <v>131</v>
      </c>
      <c r="G9030" t="s">
        <v>33</v>
      </c>
      <c r="I9030" s="2" t="str">
        <f>LEFT(Tableau2[[#This Row],[DatasetName]],2)</f>
        <v>ID</v>
      </c>
    </row>
    <row r="9031" spans="1:9" hidden="1" x14ac:dyDescent="0.3">
      <c r="A9031" t="s">
        <v>17</v>
      </c>
      <c r="B9031" s="3" t="s">
        <v>518</v>
      </c>
      <c r="C9031" t="s">
        <v>148</v>
      </c>
      <c r="D9031" t="s">
        <v>20</v>
      </c>
      <c r="E9031" t="s">
        <v>34</v>
      </c>
      <c r="G9031" t="s">
        <v>33</v>
      </c>
      <c r="I9031" s="2" t="str">
        <f>LEFT(Tableau2[[#This Row],[DatasetName]],2)</f>
        <v>ID</v>
      </c>
    </row>
    <row r="9032" spans="1:9" hidden="1" x14ac:dyDescent="0.3">
      <c r="A9032" t="s">
        <v>17</v>
      </c>
      <c r="B9032" s="3" t="s">
        <v>518</v>
      </c>
      <c r="C9032" t="s">
        <v>148</v>
      </c>
      <c r="D9032" t="s">
        <v>20</v>
      </c>
      <c r="E9032" t="s">
        <v>35</v>
      </c>
      <c r="G9032" t="s">
        <v>33</v>
      </c>
      <c r="I9032" s="2" t="str">
        <f>LEFT(Tableau2[[#This Row],[DatasetName]],2)</f>
        <v>ID</v>
      </c>
    </row>
    <row r="9033" spans="1:9" hidden="1" x14ac:dyDescent="0.3">
      <c r="A9033" t="s">
        <v>29</v>
      </c>
      <c r="B9033" s="3" t="s">
        <v>1163</v>
      </c>
      <c r="C9033" t="s">
        <v>148</v>
      </c>
      <c r="D9033" t="s">
        <v>20</v>
      </c>
      <c r="E9033" t="s">
        <v>131</v>
      </c>
      <c r="G9033" t="s">
        <v>33</v>
      </c>
      <c r="I9033" s="2" t="str">
        <f>LEFT(Tableau2[[#This Row],[DatasetName]],2)</f>
        <v>ID</v>
      </c>
    </row>
    <row r="9034" spans="1:9" hidden="1" x14ac:dyDescent="0.3">
      <c r="A9034" t="s">
        <v>17</v>
      </c>
      <c r="B9034" s="3" t="s">
        <v>1163</v>
      </c>
      <c r="C9034" t="s">
        <v>148</v>
      </c>
      <c r="D9034" t="s">
        <v>20</v>
      </c>
      <c r="E9034" t="s">
        <v>34</v>
      </c>
      <c r="G9034" t="s">
        <v>33</v>
      </c>
      <c r="I9034" s="2" t="str">
        <f>LEFT(Tableau2[[#This Row],[DatasetName]],2)</f>
        <v>ID</v>
      </c>
    </row>
    <row r="9035" spans="1:9" hidden="1" x14ac:dyDescent="0.3">
      <c r="A9035" t="s">
        <v>17</v>
      </c>
      <c r="B9035" s="3" t="s">
        <v>1163</v>
      </c>
      <c r="C9035" t="s">
        <v>148</v>
      </c>
      <c r="D9035" t="s">
        <v>20</v>
      </c>
      <c r="E9035" t="s">
        <v>35</v>
      </c>
      <c r="G9035" t="s">
        <v>33</v>
      </c>
      <c r="I9035" s="2" t="str">
        <f>LEFT(Tableau2[[#This Row],[DatasetName]],2)</f>
        <v>ID</v>
      </c>
    </row>
    <row r="9036" spans="1:9" hidden="1" x14ac:dyDescent="0.3">
      <c r="A9036" t="s">
        <v>29</v>
      </c>
      <c r="B9036" s="3" t="s">
        <v>1732</v>
      </c>
      <c r="C9036" t="s">
        <v>148</v>
      </c>
      <c r="D9036" t="s">
        <v>20</v>
      </c>
      <c r="E9036" t="s">
        <v>131</v>
      </c>
      <c r="G9036" t="s">
        <v>33</v>
      </c>
      <c r="I9036" s="2" t="str">
        <f>LEFT(Tableau2[[#This Row],[DatasetName]],2)</f>
        <v>ID</v>
      </c>
    </row>
    <row r="9037" spans="1:9" hidden="1" x14ac:dyDescent="0.3">
      <c r="A9037" t="s">
        <v>17</v>
      </c>
      <c r="B9037" s="3" t="s">
        <v>1732</v>
      </c>
      <c r="C9037" t="s">
        <v>148</v>
      </c>
      <c r="D9037" t="s">
        <v>20</v>
      </c>
      <c r="E9037" t="s">
        <v>34</v>
      </c>
      <c r="G9037" t="s">
        <v>33</v>
      </c>
      <c r="I9037" s="2" t="str">
        <f>LEFT(Tableau2[[#This Row],[DatasetName]],2)</f>
        <v>ID</v>
      </c>
    </row>
    <row r="9038" spans="1:9" hidden="1" x14ac:dyDescent="0.3">
      <c r="A9038" t="s">
        <v>17</v>
      </c>
      <c r="B9038" s="3" t="s">
        <v>1732</v>
      </c>
      <c r="C9038" t="s">
        <v>148</v>
      </c>
      <c r="D9038" t="s">
        <v>20</v>
      </c>
      <c r="E9038" t="s">
        <v>35</v>
      </c>
      <c r="G9038" t="s">
        <v>33</v>
      </c>
      <c r="I9038" s="2" t="str">
        <f>LEFT(Tableau2[[#This Row],[DatasetName]],2)</f>
        <v>ID</v>
      </c>
    </row>
    <row r="9039" spans="1:9" hidden="1" x14ac:dyDescent="0.3">
      <c r="A9039" t="s">
        <v>29</v>
      </c>
      <c r="B9039" s="3" t="s">
        <v>1840</v>
      </c>
      <c r="C9039" t="s">
        <v>148</v>
      </c>
      <c r="D9039" t="s">
        <v>20</v>
      </c>
      <c r="E9039" t="s">
        <v>131</v>
      </c>
      <c r="G9039" t="s">
        <v>33</v>
      </c>
      <c r="I9039" s="2" t="str">
        <f>LEFT(Tableau2[[#This Row],[DatasetName]],2)</f>
        <v>ID</v>
      </c>
    </row>
    <row r="9040" spans="1:9" hidden="1" x14ac:dyDescent="0.3">
      <c r="A9040" t="s">
        <v>17</v>
      </c>
      <c r="B9040" s="3" t="s">
        <v>1840</v>
      </c>
      <c r="C9040" t="s">
        <v>148</v>
      </c>
      <c r="D9040" t="s">
        <v>20</v>
      </c>
      <c r="E9040" t="s">
        <v>34</v>
      </c>
      <c r="G9040" t="s">
        <v>33</v>
      </c>
      <c r="I9040" s="2" t="str">
        <f>LEFT(Tableau2[[#This Row],[DatasetName]],2)</f>
        <v>ID</v>
      </c>
    </row>
    <row r="9041" spans="1:9" hidden="1" x14ac:dyDescent="0.3">
      <c r="A9041" t="s">
        <v>17</v>
      </c>
      <c r="B9041" s="3" t="s">
        <v>1840</v>
      </c>
      <c r="C9041" t="s">
        <v>148</v>
      </c>
      <c r="D9041" t="s">
        <v>20</v>
      </c>
      <c r="E9041" t="s">
        <v>35</v>
      </c>
      <c r="G9041" t="s">
        <v>33</v>
      </c>
      <c r="I9041" s="2" t="str">
        <f>LEFT(Tableau2[[#This Row],[DatasetName]],2)</f>
        <v>ID</v>
      </c>
    </row>
    <row r="9042" spans="1:9" hidden="1" x14ac:dyDescent="0.3">
      <c r="A9042" t="s">
        <v>17</v>
      </c>
      <c r="B9042" s="3" t="s">
        <v>2387</v>
      </c>
      <c r="C9042" t="s">
        <v>148</v>
      </c>
      <c r="D9042" t="s">
        <v>20</v>
      </c>
      <c r="E9042" t="s">
        <v>35</v>
      </c>
      <c r="G9042" t="s">
        <v>33</v>
      </c>
      <c r="I9042" s="2" t="str">
        <f>LEFT(Tableau2[[#This Row],[DatasetName]],2)</f>
        <v>ID</v>
      </c>
    </row>
    <row r="9043" spans="1:9" hidden="1" x14ac:dyDescent="0.3">
      <c r="A9043" t="s">
        <v>17</v>
      </c>
      <c r="B9043" s="3" t="s">
        <v>2387</v>
      </c>
      <c r="C9043" t="s">
        <v>148</v>
      </c>
      <c r="D9043" t="s">
        <v>20</v>
      </c>
      <c r="E9043" t="s">
        <v>34</v>
      </c>
      <c r="G9043" t="s">
        <v>33</v>
      </c>
      <c r="I9043" s="2" t="str">
        <f>LEFT(Tableau2[[#This Row],[DatasetName]],2)</f>
        <v>ID</v>
      </c>
    </row>
    <row r="9044" spans="1:9" hidden="1" x14ac:dyDescent="0.3">
      <c r="A9044" t="s">
        <v>29</v>
      </c>
      <c r="B9044" s="3" t="s">
        <v>2387</v>
      </c>
      <c r="C9044" t="s">
        <v>148</v>
      </c>
      <c r="D9044" t="s">
        <v>20</v>
      </c>
      <c r="E9044" t="s">
        <v>131</v>
      </c>
      <c r="G9044" t="s">
        <v>33</v>
      </c>
      <c r="I9044" s="2" t="str">
        <f>LEFT(Tableau2[[#This Row],[DatasetName]],2)</f>
        <v>ID</v>
      </c>
    </row>
    <row r="9045" spans="1:9" hidden="1" x14ac:dyDescent="0.3">
      <c r="A9045" t="s">
        <v>29</v>
      </c>
      <c r="B9045" s="3" t="s">
        <v>149</v>
      </c>
      <c r="C9045" t="s">
        <v>150</v>
      </c>
      <c r="D9045" t="s">
        <v>20</v>
      </c>
      <c r="E9045" t="s">
        <v>131</v>
      </c>
      <c r="G9045" t="s">
        <v>33</v>
      </c>
      <c r="I9045" s="2" t="str">
        <f>LEFT(Tableau2[[#This Row],[DatasetName]],2)</f>
        <v>ID</v>
      </c>
    </row>
    <row r="9046" spans="1:9" hidden="1" x14ac:dyDescent="0.3">
      <c r="A9046" t="s">
        <v>17</v>
      </c>
      <c r="B9046" s="3" t="s">
        <v>149</v>
      </c>
      <c r="C9046" t="s">
        <v>150</v>
      </c>
      <c r="D9046" t="s">
        <v>20</v>
      </c>
      <c r="E9046" t="s">
        <v>131</v>
      </c>
      <c r="G9046" t="s">
        <v>33</v>
      </c>
      <c r="I9046" s="2" t="str">
        <f>LEFT(Tableau2[[#This Row],[DatasetName]],2)</f>
        <v>ID</v>
      </c>
    </row>
    <row r="9047" spans="1:9" hidden="1" x14ac:dyDescent="0.3">
      <c r="A9047" t="s">
        <v>17</v>
      </c>
      <c r="B9047" s="3" t="s">
        <v>149</v>
      </c>
      <c r="C9047" t="s">
        <v>150</v>
      </c>
      <c r="D9047" t="s">
        <v>20</v>
      </c>
      <c r="E9047" t="s">
        <v>34</v>
      </c>
      <c r="G9047" t="s">
        <v>33</v>
      </c>
      <c r="I9047" s="2" t="str">
        <f>LEFT(Tableau2[[#This Row],[DatasetName]],2)</f>
        <v>ID</v>
      </c>
    </row>
    <row r="9048" spans="1:9" hidden="1" x14ac:dyDescent="0.3">
      <c r="A9048" t="s">
        <v>17</v>
      </c>
      <c r="B9048" s="3" t="s">
        <v>149</v>
      </c>
      <c r="C9048" t="s">
        <v>150</v>
      </c>
      <c r="D9048" t="s">
        <v>20</v>
      </c>
      <c r="E9048" t="s">
        <v>35</v>
      </c>
      <c r="G9048" t="s">
        <v>33</v>
      </c>
      <c r="I9048" s="2" t="str">
        <f>LEFT(Tableau2[[#This Row],[DatasetName]],2)</f>
        <v>ID</v>
      </c>
    </row>
    <row r="9049" spans="1:9" hidden="1" x14ac:dyDescent="0.3">
      <c r="A9049" t="s">
        <v>29</v>
      </c>
      <c r="B9049" s="3" t="s">
        <v>484</v>
      </c>
      <c r="C9049" t="s">
        <v>150</v>
      </c>
      <c r="D9049" t="s">
        <v>20</v>
      </c>
      <c r="E9049" t="s">
        <v>131</v>
      </c>
      <c r="G9049" t="s">
        <v>33</v>
      </c>
      <c r="I9049" s="2" t="str">
        <f>LEFT(Tableau2[[#This Row],[DatasetName]],2)</f>
        <v>ID</v>
      </c>
    </row>
    <row r="9050" spans="1:9" hidden="1" x14ac:dyDescent="0.3">
      <c r="A9050" t="s">
        <v>17</v>
      </c>
      <c r="B9050" s="3" t="s">
        <v>484</v>
      </c>
      <c r="C9050" t="s">
        <v>150</v>
      </c>
      <c r="D9050" t="s">
        <v>20</v>
      </c>
      <c r="E9050" t="s">
        <v>131</v>
      </c>
      <c r="G9050" t="s">
        <v>33</v>
      </c>
      <c r="I9050" s="2" t="str">
        <f>LEFT(Tableau2[[#This Row],[DatasetName]],2)</f>
        <v>ID</v>
      </c>
    </row>
    <row r="9051" spans="1:9" hidden="1" x14ac:dyDescent="0.3">
      <c r="A9051" t="s">
        <v>17</v>
      </c>
      <c r="B9051" s="3" t="s">
        <v>484</v>
      </c>
      <c r="C9051" t="s">
        <v>150</v>
      </c>
      <c r="D9051" t="s">
        <v>20</v>
      </c>
      <c r="E9051" t="s">
        <v>34</v>
      </c>
      <c r="G9051" t="s">
        <v>33</v>
      </c>
      <c r="I9051" s="2" t="str">
        <f>LEFT(Tableau2[[#This Row],[DatasetName]],2)</f>
        <v>ID</v>
      </c>
    </row>
    <row r="9052" spans="1:9" hidden="1" x14ac:dyDescent="0.3">
      <c r="A9052" t="s">
        <v>17</v>
      </c>
      <c r="B9052" s="3" t="s">
        <v>484</v>
      </c>
      <c r="C9052" t="s">
        <v>150</v>
      </c>
      <c r="D9052" t="s">
        <v>20</v>
      </c>
      <c r="E9052" t="s">
        <v>35</v>
      </c>
      <c r="G9052" t="s">
        <v>33</v>
      </c>
      <c r="I9052" s="2" t="str">
        <f>LEFT(Tableau2[[#This Row],[DatasetName]],2)</f>
        <v>ID</v>
      </c>
    </row>
    <row r="9053" spans="1:9" hidden="1" x14ac:dyDescent="0.3">
      <c r="A9053" t="s">
        <v>29</v>
      </c>
      <c r="B9053" s="3" t="s">
        <v>519</v>
      </c>
      <c r="C9053" t="s">
        <v>150</v>
      </c>
      <c r="D9053" t="s">
        <v>20</v>
      </c>
      <c r="E9053" t="s">
        <v>131</v>
      </c>
      <c r="G9053" t="s">
        <v>33</v>
      </c>
      <c r="I9053" s="2" t="str">
        <f>LEFT(Tableau2[[#This Row],[DatasetName]],2)</f>
        <v>ID</v>
      </c>
    </row>
    <row r="9054" spans="1:9" hidden="1" x14ac:dyDescent="0.3">
      <c r="A9054" t="s">
        <v>17</v>
      </c>
      <c r="B9054" s="3" t="s">
        <v>519</v>
      </c>
      <c r="C9054" t="s">
        <v>150</v>
      </c>
      <c r="D9054" t="s">
        <v>20</v>
      </c>
      <c r="E9054" t="s">
        <v>131</v>
      </c>
      <c r="G9054" t="s">
        <v>33</v>
      </c>
      <c r="I9054" s="2" t="str">
        <f>LEFT(Tableau2[[#This Row],[DatasetName]],2)</f>
        <v>ID</v>
      </c>
    </row>
    <row r="9055" spans="1:9" hidden="1" x14ac:dyDescent="0.3">
      <c r="A9055" t="s">
        <v>17</v>
      </c>
      <c r="B9055" s="3" t="s">
        <v>519</v>
      </c>
      <c r="C9055" t="s">
        <v>150</v>
      </c>
      <c r="D9055" t="s">
        <v>20</v>
      </c>
      <c r="E9055" t="s">
        <v>34</v>
      </c>
      <c r="G9055" t="s">
        <v>33</v>
      </c>
      <c r="I9055" s="2" t="str">
        <f>LEFT(Tableau2[[#This Row],[DatasetName]],2)</f>
        <v>ID</v>
      </c>
    </row>
    <row r="9056" spans="1:9" hidden="1" x14ac:dyDescent="0.3">
      <c r="A9056" t="s">
        <v>17</v>
      </c>
      <c r="B9056" s="3" t="s">
        <v>519</v>
      </c>
      <c r="C9056" t="s">
        <v>150</v>
      </c>
      <c r="D9056" t="s">
        <v>20</v>
      </c>
      <c r="E9056" t="s">
        <v>35</v>
      </c>
      <c r="G9056" t="s">
        <v>33</v>
      </c>
      <c r="I9056" s="2" t="str">
        <f>LEFT(Tableau2[[#This Row],[DatasetName]],2)</f>
        <v>ID</v>
      </c>
    </row>
    <row r="9057" spans="1:9" hidden="1" x14ac:dyDescent="0.3">
      <c r="A9057" t="s">
        <v>29</v>
      </c>
      <c r="B9057" s="3" t="s">
        <v>1203</v>
      </c>
      <c r="C9057" t="s">
        <v>150</v>
      </c>
      <c r="D9057" t="s">
        <v>20</v>
      </c>
      <c r="E9057" t="s">
        <v>131</v>
      </c>
      <c r="G9057" t="s">
        <v>33</v>
      </c>
      <c r="I9057" s="2" t="str">
        <f>LEFT(Tableau2[[#This Row],[DatasetName]],2)</f>
        <v>ID</v>
      </c>
    </row>
    <row r="9058" spans="1:9" hidden="1" x14ac:dyDescent="0.3">
      <c r="A9058" t="s">
        <v>17</v>
      </c>
      <c r="B9058" s="3" t="s">
        <v>1203</v>
      </c>
      <c r="C9058" t="s">
        <v>150</v>
      </c>
      <c r="D9058" t="s">
        <v>20</v>
      </c>
      <c r="E9058" t="s">
        <v>131</v>
      </c>
      <c r="G9058" t="s">
        <v>33</v>
      </c>
      <c r="I9058" s="2" t="str">
        <f>LEFT(Tableau2[[#This Row],[DatasetName]],2)</f>
        <v>ID</v>
      </c>
    </row>
    <row r="9059" spans="1:9" hidden="1" x14ac:dyDescent="0.3">
      <c r="A9059" t="s">
        <v>17</v>
      </c>
      <c r="B9059" s="3" t="s">
        <v>1203</v>
      </c>
      <c r="C9059" t="s">
        <v>150</v>
      </c>
      <c r="D9059" t="s">
        <v>20</v>
      </c>
      <c r="E9059" t="s">
        <v>34</v>
      </c>
      <c r="G9059" t="s">
        <v>33</v>
      </c>
      <c r="I9059" s="2" t="str">
        <f>LEFT(Tableau2[[#This Row],[DatasetName]],2)</f>
        <v>ID</v>
      </c>
    </row>
    <row r="9060" spans="1:9" hidden="1" x14ac:dyDescent="0.3">
      <c r="A9060" t="s">
        <v>17</v>
      </c>
      <c r="B9060" s="3" t="s">
        <v>1203</v>
      </c>
      <c r="C9060" t="s">
        <v>150</v>
      </c>
      <c r="D9060" t="s">
        <v>20</v>
      </c>
      <c r="E9060" t="s">
        <v>35</v>
      </c>
      <c r="G9060" t="s">
        <v>33</v>
      </c>
      <c r="I9060" s="2" t="str">
        <f>LEFT(Tableau2[[#This Row],[DatasetName]],2)</f>
        <v>ID</v>
      </c>
    </row>
    <row r="9061" spans="1:9" hidden="1" x14ac:dyDescent="0.3">
      <c r="A9061" t="s">
        <v>29</v>
      </c>
      <c r="B9061" s="3" t="s">
        <v>1714</v>
      </c>
      <c r="C9061" t="s">
        <v>150</v>
      </c>
      <c r="D9061" t="s">
        <v>20</v>
      </c>
      <c r="E9061" t="s">
        <v>131</v>
      </c>
      <c r="G9061" t="s">
        <v>33</v>
      </c>
      <c r="I9061" s="2" t="str">
        <f>LEFT(Tableau2[[#This Row],[DatasetName]],2)</f>
        <v>ID</v>
      </c>
    </row>
    <row r="9062" spans="1:9" hidden="1" x14ac:dyDescent="0.3">
      <c r="A9062" t="s">
        <v>17</v>
      </c>
      <c r="B9062" s="3" t="s">
        <v>1714</v>
      </c>
      <c r="C9062" t="s">
        <v>150</v>
      </c>
      <c r="D9062" t="s">
        <v>20</v>
      </c>
      <c r="E9062" t="s">
        <v>131</v>
      </c>
      <c r="G9062" t="s">
        <v>33</v>
      </c>
      <c r="I9062" s="2" t="str">
        <f>LEFT(Tableau2[[#This Row],[DatasetName]],2)</f>
        <v>ID</v>
      </c>
    </row>
    <row r="9063" spans="1:9" hidden="1" x14ac:dyDescent="0.3">
      <c r="A9063" t="s">
        <v>17</v>
      </c>
      <c r="B9063" s="3" t="s">
        <v>1714</v>
      </c>
      <c r="C9063" t="s">
        <v>150</v>
      </c>
      <c r="D9063" t="s">
        <v>20</v>
      </c>
      <c r="E9063" t="s">
        <v>34</v>
      </c>
      <c r="G9063" t="s">
        <v>33</v>
      </c>
      <c r="I9063" s="2" t="str">
        <f>LEFT(Tableau2[[#This Row],[DatasetName]],2)</f>
        <v>ID</v>
      </c>
    </row>
    <row r="9064" spans="1:9" hidden="1" x14ac:dyDescent="0.3">
      <c r="A9064" t="s">
        <v>17</v>
      </c>
      <c r="B9064" s="3" t="s">
        <v>1714</v>
      </c>
      <c r="C9064" t="s">
        <v>150</v>
      </c>
      <c r="D9064" t="s">
        <v>20</v>
      </c>
      <c r="E9064" t="s">
        <v>35</v>
      </c>
      <c r="G9064" t="s">
        <v>33</v>
      </c>
      <c r="I9064" s="2" t="str">
        <f>LEFT(Tableau2[[#This Row],[DatasetName]],2)</f>
        <v>ID</v>
      </c>
    </row>
    <row r="9065" spans="1:9" hidden="1" x14ac:dyDescent="0.3">
      <c r="A9065" t="s">
        <v>29</v>
      </c>
      <c r="B9065" s="3" t="s">
        <v>1849</v>
      </c>
      <c r="C9065" t="s">
        <v>150</v>
      </c>
      <c r="D9065" t="s">
        <v>20</v>
      </c>
      <c r="E9065" t="s">
        <v>131</v>
      </c>
      <c r="G9065" t="s">
        <v>33</v>
      </c>
      <c r="I9065" s="2" t="str">
        <f>LEFT(Tableau2[[#This Row],[DatasetName]],2)</f>
        <v>ID</v>
      </c>
    </row>
    <row r="9066" spans="1:9" hidden="1" x14ac:dyDescent="0.3">
      <c r="A9066" t="s">
        <v>17</v>
      </c>
      <c r="B9066" s="3" t="s">
        <v>1849</v>
      </c>
      <c r="C9066" t="s">
        <v>150</v>
      </c>
      <c r="D9066" t="s">
        <v>20</v>
      </c>
      <c r="E9066" t="s">
        <v>131</v>
      </c>
      <c r="G9066" t="s">
        <v>33</v>
      </c>
      <c r="I9066" s="2" t="str">
        <f>LEFT(Tableau2[[#This Row],[DatasetName]],2)</f>
        <v>ID</v>
      </c>
    </row>
    <row r="9067" spans="1:9" hidden="1" x14ac:dyDescent="0.3">
      <c r="A9067" t="s">
        <v>17</v>
      </c>
      <c r="B9067" s="3" t="s">
        <v>1849</v>
      </c>
      <c r="C9067" t="s">
        <v>150</v>
      </c>
      <c r="D9067" t="s">
        <v>20</v>
      </c>
      <c r="E9067" t="s">
        <v>34</v>
      </c>
      <c r="G9067" t="s">
        <v>33</v>
      </c>
      <c r="I9067" s="2" t="str">
        <f>LEFT(Tableau2[[#This Row],[DatasetName]],2)</f>
        <v>ID</v>
      </c>
    </row>
    <row r="9068" spans="1:9" hidden="1" x14ac:dyDescent="0.3">
      <c r="A9068" t="s">
        <v>17</v>
      </c>
      <c r="B9068" s="3" t="s">
        <v>1849</v>
      </c>
      <c r="C9068" t="s">
        <v>150</v>
      </c>
      <c r="D9068" t="s">
        <v>20</v>
      </c>
      <c r="E9068" t="s">
        <v>35</v>
      </c>
      <c r="G9068" t="s">
        <v>33</v>
      </c>
      <c r="I9068" s="2" t="str">
        <f>LEFT(Tableau2[[#This Row],[DatasetName]],2)</f>
        <v>ID</v>
      </c>
    </row>
    <row r="9069" spans="1:9" hidden="1" x14ac:dyDescent="0.3">
      <c r="A9069" t="s">
        <v>17</v>
      </c>
      <c r="B9069" s="3" t="s">
        <v>2397</v>
      </c>
      <c r="C9069" t="s">
        <v>150</v>
      </c>
      <c r="D9069" t="s">
        <v>20</v>
      </c>
      <c r="E9069" t="s">
        <v>35</v>
      </c>
      <c r="G9069" t="s">
        <v>33</v>
      </c>
      <c r="I9069" s="2" t="str">
        <f>LEFT(Tableau2[[#This Row],[DatasetName]],2)</f>
        <v>ID</v>
      </c>
    </row>
    <row r="9070" spans="1:9" hidden="1" x14ac:dyDescent="0.3">
      <c r="A9070" t="s">
        <v>29</v>
      </c>
      <c r="B9070" s="3" t="s">
        <v>2397</v>
      </c>
      <c r="C9070" t="s">
        <v>150</v>
      </c>
      <c r="D9070" t="s">
        <v>20</v>
      </c>
      <c r="E9070" t="s">
        <v>131</v>
      </c>
      <c r="G9070" t="s">
        <v>33</v>
      </c>
      <c r="I9070" s="2" t="str">
        <f>LEFT(Tableau2[[#This Row],[DatasetName]],2)</f>
        <v>ID</v>
      </c>
    </row>
    <row r="9071" spans="1:9" hidden="1" x14ac:dyDescent="0.3">
      <c r="A9071" t="s">
        <v>17</v>
      </c>
      <c r="B9071" s="3" t="s">
        <v>2397</v>
      </c>
      <c r="C9071" t="s">
        <v>150</v>
      </c>
      <c r="D9071" t="s">
        <v>20</v>
      </c>
      <c r="E9071" t="s">
        <v>34</v>
      </c>
      <c r="G9071" t="s">
        <v>33</v>
      </c>
      <c r="I9071" s="2" t="str">
        <f>LEFT(Tableau2[[#This Row],[DatasetName]],2)</f>
        <v>ID</v>
      </c>
    </row>
    <row r="9072" spans="1:9" hidden="1" x14ac:dyDescent="0.3">
      <c r="A9072" t="s">
        <v>17</v>
      </c>
      <c r="B9072" s="3" t="s">
        <v>2397</v>
      </c>
      <c r="C9072" t="s">
        <v>150</v>
      </c>
      <c r="D9072" t="s">
        <v>20</v>
      </c>
      <c r="E9072" t="s">
        <v>131</v>
      </c>
      <c r="G9072" t="s">
        <v>33</v>
      </c>
      <c r="I9072" s="2" t="str">
        <f>LEFT(Tableau2[[#This Row],[DatasetName]],2)</f>
        <v>ID</v>
      </c>
    </row>
    <row r="9073" spans="1:9" hidden="1" x14ac:dyDescent="0.3">
      <c r="A9073" t="s">
        <v>29</v>
      </c>
      <c r="B9073" s="3" t="s">
        <v>151</v>
      </c>
      <c r="C9073" t="s">
        <v>152</v>
      </c>
      <c r="D9073" t="s">
        <v>20</v>
      </c>
      <c r="E9073" t="s">
        <v>131</v>
      </c>
      <c r="G9073" t="s">
        <v>33</v>
      </c>
      <c r="I9073" s="2" t="str">
        <f>LEFT(Tableau2[[#This Row],[DatasetName]],2)</f>
        <v>ID</v>
      </c>
    </row>
    <row r="9074" spans="1:9" hidden="1" x14ac:dyDescent="0.3">
      <c r="A9074" t="s">
        <v>17</v>
      </c>
      <c r="B9074" s="3" t="s">
        <v>151</v>
      </c>
      <c r="C9074" t="s">
        <v>152</v>
      </c>
      <c r="D9074" t="s">
        <v>20</v>
      </c>
      <c r="E9074" t="s">
        <v>131</v>
      </c>
      <c r="G9074" t="s">
        <v>33</v>
      </c>
      <c r="I9074" s="2" t="str">
        <f>LEFT(Tableau2[[#This Row],[DatasetName]],2)</f>
        <v>ID</v>
      </c>
    </row>
    <row r="9075" spans="1:9" hidden="1" x14ac:dyDescent="0.3">
      <c r="A9075" t="s">
        <v>17</v>
      </c>
      <c r="B9075" s="3" t="s">
        <v>151</v>
      </c>
      <c r="C9075" t="s">
        <v>152</v>
      </c>
      <c r="D9075" t="s">
        <v>20</v>
      </c>
      <c r="E9075" t="s">
        <v>131</v>
      </c>
      <c r="G9075" t="s">
        <v>33</v>
      </c>
      <c r="I9075" s="2" t="str">
        <f>LEFT(Tableau2[[#This Row],[DatasetName]],2)</f>
        <v>ID</v>
      </c>
    </row>
    <row r="9076" spans="1:9" hidden="1" x14ac:dyDescent="0.3">
      <c r="A9076" t="s">
        <v>17</v>
      </c>
      <c r="B9076" s="3" t="s">
        <v>151</v>
      </c>
      <c r="C9076" t="s">
        <v>152</v>
      </c>
      <c r="D9076" t="s">
        <v>20</v>
      </c>
      <c r="E9076" t="s">
        <v>34</v>
      </c>
      <c r="G9076" t="s">
        <v>33</v>
      </c>
      <c r="I9076" s="2" t="str">
        <f>LEFT(Tableau2[[#This Row],[DatasetName]],2)</f>
        <v>ID</v>
      </c>
    </row>
    <row r="9077" spans="1:9" hidden="1" x14ac:dyDescent="0.3">
      <c r="A9077" t="s">
        <v>17</v>
      </c>
      <c r="B9077" s="3" t="s">
        <v>151</v>
      </c>
      <c r="C9077" t="s">
        <v>152</v>
      </c>
      <c r="D9077" t="s">
        <v>20</v>
      </c>
      <c r="E9077" t="s">
        <v>34</v>
      </c>
      <c r="G9077" t="s">
        <v>33</v>
      </c>
      <c r="I9077" s="2" t="str">
        <f>LEFT(Tableau2[[#This Row],[DatasetName]],2)</f>
        <v>ID</v>
      </c>
    </row>
    <row r="9078" spans="1:9" hidden="1" x14ac:dyDescent="0.3">
      <c r="A9078" t="s">
        <v>17</v>
      </c>
      <c r="B9078" s="3" t="s">
        <v>151</v>
      </c>
      <c r="C9078" t="s">
        <v>152</v>
      </c>
      <c r="D9078" t="s">
        <v>20</v>
      </c>
      <c r="E9078" t="s">
        <v>35</v>
      </c>
      <c r="G9078" t="s">
        <v>33</v>
      </c>
      <c r="I9078" s="2" t="str">
        <f>LEFT(Tableau2[[#This Row],[DatasetName]],2)</f>
        <v>ID</v>
      </c>
    </row>
    <row r="9079" spans="1:9" hidden="1" x14ac:dyDescent="0.3">
      <c r="A9079" t="s">
        <v>29</v>
      </c>
      <c r="B9079" s="3" t="s">
        <v>151</v>
      </c>
      <c r="C9079" t="s">
        <v>152</v>
      </c>
      <c r="D9079" t="s">
        <v>20</v>
      </c>
      <c r="E9079" t="s">
        <v>131</v>
      </c>
      <c r="G9079" t="s">
        <v>33</v>
      </c>
      <c r="I9079" s="2" t="str">
        <f>LEFT(Tableau2[[#This Row],[DatasetName]],2)</f>
        <v>ID</v>
      </c>
    </row>
    <row r="9080" spans="1:9" hidden="1" x14ac:dyDescent="0.3">
      <c r="A9080" t="s">
        <v>17</v>
      </c>
      <c r="B9080" s="3" t="s">
        <v>151</v>
      </c>
      <c r="C9080" t="s">
        <v>152</v>
      </c>
      <c r="D9080" t="s">
        <v>20</v>
      </c>
      <c r="E9080" t="s">
        <v>131</v>
      </c>
      <c r="G9080" t="s">
        <v>33</v>
      </c>
      <c r="I9080" s="2" t="str">
        <f>LEFT(Tableau2[[#This Row],[DatasetName]],2)</f>
        <v>ID</v>
      </c>
    </row>
    <row r="9081" spans="1:9" hidden="1" x14ac:dyDescent="0.3">
      <c r="A9081" t="s">
        <v>29</v>
      </c>
      <c r="B9081" s="3" t="s">
        <v>485</v>
      </c>
      <c r="C9081" t="s">
        <v>152</v>
      </c>
      <c r="D9081" t="s">
        <v>20</v>
      </c>
      <c r="E9081" t="s">
        <v>131</v>
      </c>
      <c r="G9081" t="s">
        <v>33</v>
      </c>
      <c r="I9081" s="2" t="str">
        <f>LEFT(Tableau2[[#This Row],[DatasetName]],2)</f>
        <v>ID</v>
      </c>
    </row>
    <row r="9082" spans="1:9" hidden="1" x14ac:dyDescent="0.3">
      <c r="A9082" t="s">
        <v>29</v>
      </c>
      <c r="B9082" s="3" t="s">
        <v>485</v>
      </c>
      <c r="C9082" t="s">
        <v>152</v>
      </c>
      <c r="D9082" t="s">
        <v>20</v>
      </c>
      <c r="E9082" t="s">
        <v>131</v>
      </c>
      <c r="G9082" t="s">
        <v>33</v>
      </c>
      <c r="I9082" s="2" t="str">
        <f>LEFT(Tableau2[[#This Row],[DatasetName]],2)</f>
        <v>ID</v>
      </c>
    </row>
    <row r="9083" spans="1:9" hidden="1" x14ac:dyDescent="0.3">
      <c r="A9083" t="s">
        <v>17</v>
      </c>
      <c r="B9083" s="3" t="s">
        <v>485</v>
      </c>
      <c r="C9083" t="s">
        <v>152</v>
      </c>
      <c r="D9083" t="s">
        <v>20</v>
      </c>
      <c r="E9083" t="s">
        <v>34</v>
      </c>
      <c r="G9083" t="s">
        <v>33</v>
      </c>
      <c r="I9083" s="2" t="str">
        <f>LEFT(Tableau2[[#This Row],[DatasetName]],2)</f>
        <v>ID</v>
      </c>
    </row>
    <row r="9084" spans="1:9" hidden="1" x14ac:dyDescent="0.3">
      <c r="A9084" t="s">
        <v>17</v>
      </c>
      <c r="B9084" s="3" t="s">
        <v>485</v>
      </c>
      <c r="C9084" t="s">
        <v>152</v>
      </c>
      <c r="D9084" t="s">
        <v>20</v>
      </c>
      <c r="E9084" t="s">
        <v>35</v>
      </c>
      <c r="G9084" t="s">
        <v>33</v>
      </c>
      <c r="I9084" s="2" t="str">
        <f>LEFT(Tableau2[[#This Row],[DatasetName]],2)</f>
        <v>ID</v>
      </c>
    </row>
    <row r="9085" spans="1:9" hidden="1" x14ac:dyDescent="0.3">
      <c r="A9085" t="s">
        <v>17</v>
      </c>
      <c r="B9085" s="3" t="s">
        <v>485</v>
      </c>
      <c r="C9085" t="s">
        <v>152</v>
      </c>
      <c r="D9085" t="s">
        <v>20</v>
      </c>
      <c r="E9085" t="s">
        <v>131</v>
      </c>
      <c r="G9085" t="s">
        <v>33</v>
      </c>
      <c r="I9085" s="2" t="str">
        <f>LEFT(Tableau2[[#This Row],[DatasetName]],2)</f>
        <v>ID</v>
      </c>
    </row>
    <row r="9086" spans="1:9" hidden="1" x14ac:dyDescent="0.3">
      <c r="A9086" t="s">
        <v>17</v>
      </c>
      <c r="B9086" s="3" t="s">
        <v>485</v>
      </c>
      <c r="C9086" t="s">
        <v>152</v>
      </c>
      <c r="D9086" t="s">
        <v>20</v>
      </c>
      <c r="E9086" t="s">
        <v>131</v>
      </c>
      <c r="G9086" t="s">
        <v>33</v>
      </c>
      <c r="I9086" s="2" t="str">
        <f>LEFT(Tableau2[[#This Row],[DatasetName]],2)</f>
        <v>ID</v>
      </c>
    </row>
    <row r="9087" spans="1:9" hidden="1" x14ac:dyDescent="0.3">
      <c r="A9087" t="s">
        <v>17</v>
      </c>
      <c r="B9087" s="3" t="s">
        <v>485</v>
      </c>
      <c r="C9087" t="s">
        <v>152</v>
      </c>
      <c r="D9087" t="s">
        <v>20</v>
      </c>
      <c r="E9087" t="s">
        <v>131</v>
      </c>
      <c r="G9087" t="s">
        <v>33</v>
      </c>
      <c r="I9087" s="2" t="str">
        <f>LEFT(Tableau2[[#This Row],[DatasetName]],2)</f>
        <v>ID</v>
      </c>
    </row>
    <row r="9088" spans="1:9" hidden="1" x14ac:dyDescent="0.3">
      <c r="A9088" t="s">
        <v>17</v>
      </c>
      <c r="B9088" s="3" t="s">
        <v>485</v>
      </c>
      <c r="C9088" t="s">
        <v>152</v>
      </c>
      <c r="D9088" t="s">
        <v>20</v>
      </c>
      <c r="E9088" t="s">
        <v>34</v>
      </c>
      <c r="G9088" t="s">
        <v>33</v>
      </c>
      <c r="I9088" s="2" t="str">
        <f>LEFT(Tableau2[[#This Row],[DatasetName]],2)</f>
        <v>ID</v>
      </c>
    </row>
    <row r="9089" spans="1:9" hidden="1" x14ac:dyDescent="0.3">
      <c r="A9089" t="s">
        <v>29</v>
      </c>
      <c r="B9089" s="3" t="s">
        <v>520</v>
      </c>
      <c r="C9089" t="s">
        <v>152</v>
      </c>
      <c r="D9089" t="s">
        <v>20</v>
      </c>
      <c r="E9089" t="s">
        <v>131</v>
      </c>
      <c r="G9089" t="s">
        <v>33</v>
      </c>
      <c r="I9089" s="2" t="str">
        <f>LEFT(Tableau2[[#This Row],[DatasetName]],2)</f>
        <v>ID</v>
      </c>
    </row>
    <row r="9090" spans="1:9" hidden="1" x14ac:dyDescent="0.3">
      <c r="A9090" t="s">
        <v>29</v>
      </c>
      <c r="B9090" s="3" t="s">
        <v>520</v>
      </c>
      <c r="C9090" t="s">
        <v>152</v>
      </c>
      <c r="D9090" t="s">
        <v>20</v>
      </c>
      <c r="E9090" t="s">
        <v>131</v>
      </c>
      <c r="G9090" t="s">
        <v>33</v>
      </c>
      <c r="I9090" s="2" t="str">
        <f>LEFT(Tableau2[[#This Row],[DatasetName]],2)</f>
        <v>ID</v>
      </c>
    </row>
    <row r="9091" spans="1:9" hidden="1" x14ac:dyDescent="0.3">
      <c r="A9091" t="s">
        <v>17</v>
      </c>
      <c r="B9091" s="3" t="s">
        <v>520</v>
      </c>
      <c r="C9091" t="s">
        <v>152</v>
      </c>
      <c r="D9091" t="s">
        <v>20</v>
      </c>
      <c r="E9091" t="s">
        <v>131</v>
      </c>
      <c r="G9091" t="s">
        <v>33</v>
      </c>
      <c r="I9091" s="2" t="str">
        <f>LEFT(Tableau2[[#This Row],[DatasetName]],2)</f>
        <v>ID</v>
      </c>
    </row>
    <row r="9092" spans="1:9" hidden="1" x14ac:dyDescent="0.3">
      <c r="A9092" t="s">
        <v>17</v>
      </c>
      <c r="B9092" s="3" t="s">
        <v>520</v>
      </c>
      <c r="C9092" t="s">
        <v>152</v>
      </c>
      <c r="D9092" t="s">
        <v>20</v>
      </c>
      <c r="E9092" t="s">
        <v>34</v>
      </c>
      <c r="G9092" t="s">
        <v>33</v>
      </c>
      <c r="I9092" s="2" t="str">
        <f>LEFT(Tableau2[[#This Row],[DatasetName]],2)</f>
        <v>ID</v>
      </c>
    </row>
    <row r="9093" spans="1:9" hidden="1" x14ac:dyDescent="0.3">
      <c r="A9093" t="s">
        <v>17</v>
      </c>
      <c r="B9093" s="3" t="s">
        <v>520</v>
      </c>
      <c r="C9093" t="s">
        <v>152</v>
      </c>
      <c r="D9093" t="s">
        <v>20</v>
      </c>
      <c r="E9093" t="s">
        <v>35</v>
      </c>
      <c r="G9093" t="s">
        <v>33</v>
      </c>
      <c r="I9093" s="2" t="str">
        <f>LEFT(Tableau2[[#This Row],[DatasetName]],2)</f>
        <v>ID</v>
      </c>
    </row>
    <row r="9094" spans="1:9" hidden="1" x14ac:dyDescent="0.3">
      <c r="A9094" t="s">
        <v>17</v>
      </c>
      <c r="B9094" s="3" t="s">
        <v>520</v>
      </c>
      <c r="C9094" t="s">
        <v>152</v>
      </c>
      <c r="D9094" t="s">
        <v>20</v>
      </c>
      <c r="E9094" t="s">
        <v>131</v>
      </c>
      <c r="G9094" t="s">
        <v>33</v>
      </c>
      <c r="I9094" s="2" t="str">
        <f>LEFT(Tableau2[[#This Row],[DatasetName]],2)</f>
        <v>ID</v>
      </c>
    </row>
    <row r="9095" spans="1:9" hidden="1" x14ac:dyDescent="0.3">
      <c r="A9095" t="s">
        <v>17</v>
      </c>
      <c r="B9095" s="3" t="s">
        <v>520</v>
      </c>
      <c r="C9095" t="s">
        <v>152</v>
      </c>
      <c r="D9095" t="s">
        <v>20</v>
      </c>
      <c r="E9095" t="s">
        <v>131</v>
      </c>
      <c r="G9095" t="s">
        <v>33</v>
      </c>
      <c r="I9095" s="2" t="str">
        <f>LEFT(Tableau2[[#This Row],[DatasetName]],2)</f>
        <v>ID</v>
      </c>
    </row>
    <row r="9096" spans="1:9" hidden="1" x14ac:dyDescent="0.3">
      <c r="A9096" t="s">
        <v>17</v>
      </c>
      <c r="B9096" s="3" t="s">
        <v>520</v>
      </c>
      <c r="C9096" t="s">
        <v>152</v>
      </c>
      <c r="D9096" t="s">
        <v>20</v>
      </c>
      <c r="E9096" t="s">
        <v>34</v>
      </c>
      <c r="G9096" t="s">
        <v>33</v>
      </c>
      <c r="I9096" s="2" t="str">
        <f>LEFT(Tableau2[[#This Row],[DatasetName]],2)</f>
        <v>ID</v>
      </c>
    </row>
    <row r="9097" spans="1:9" hidden="1" x14ac:dyDescent="0.3">
      <c r="A9097" t="s">
        <v>29</v>
      </c>
      <c r="B9097" s="3" t="s">
        <v>1164</v>
      </c>
      <c r="C9097" t="s">
        <v>152</v>
      </c>
      <c r="D9097" t="s">
        <v>20</v>
      </c>
      <c r="E9097" t="s">
        <v>131</v>
      </c>
      <c r="G9097" t="s">
        <v>33</v>
      </c>
      <c r="I9097" s="2" t="str">
        <f>LEFT(Tableau2[[#This Row],[DatasetName]],2)</f>
        <v>ID</v>
      </c>
    </row>
    <row r="9098" spans="1:9" hidden="1" x14ac:dyDescent="0.3">
      <c r="A9098" t="s">
        <v>29</v>
      </c>
      <c r="B9098" s="3" t="s">
        <v>1164</v>
      </c>
      <c r="C9098" t="s">
        <v>152</v>
      </c>
      <c r="D9098" t="s">
        <v>20</v>
      </c>
      <c r="E9098" t="s">
        <v>131</v>
      </c>
      <c r="G9098" t="s">
        <v>33</v>
      </c>
      <c r="I9098" s="2" t="str">
        <f>LEFT(Tableau2[[#This Row],[DatasetName]],2)</f>
        <v>ID</v>
      </c>
    </row>
    <row r="9099" spans="1:9" hidden="1" x14ac:dyDescent="0.3">
      <c r="A9099" t="s">
        <v>17</v>
      </c>
      <c r="B9099" s="3" t="s">
        <v>1164</v>
      </c>
      <c r="C9099" t="s">
        <v>152</v>
      </c>
      <c r="D9099" t="s">
        <v>20</v>
      </c>
      <c r="E9099" t="s">
        <v>131</v>
      </c>
      <c r="G9099" t="s">
        <v>33</v>
      </c>
      <c r="I9099" s="2" t="str">
        <f>LEFT(Tableau2[[#This Row],[DatasetName]],2)</f>
        <v>ID</v>
      </c>
    </row>
    <row r="9100" spans="1:9" hidden="1" x14ac:dyDescent="0.3">
      <c r="A9100" t="s">
        <v>17</v>
      </c>
      <c r="B9100" s="3" t="s">
        <v>1164</v>
      </c>
      <c r="C9100" t="s">
        <v>152</v>
      </c>
      <c r="D9100" t="s">
        <v>20</v>
      </c>
      <c r="E9100" t="s">
        <v>34</v>
      </c>
      <c r="G9100" t="s">
        <v>33</v>
      </c>
      <c r="I9100" s="2" t="str">
        <f>LEFT(Tableau2[[#This Row],[DatasetName]],2)</f>
        <v>ID</v>
      </c>
    </row>
    <row r="9101" spans="1:9" hidden="1" x14ac:dyDescent="0.3">
      <c r="A9101" t="s">
        <v>17</v>
      </c>
      <c r="B9101" s="3" t="s">
        <v>1164</v>
      </c>
      <c r="C9101" t="s">
        <v>152</v>
      </c>
      <c r="D9101" t="s">
        <v>20</v>
      </c>
      <c r="E9101" t="s">
        <v>35</v>
      </c>
      <c r="G9101" t="s">
        <v>33</v>
      </c>
      <c r="I9101" s="2" t="str">
        <f>LEFT(Tableau2[[#This Row],[DatasetName]],2)</f>
        <v>ID</v>
      </c>
    </row>
    <row r="9102" spans="1:9" hidden="1" x14ac:dyDescent="0.3">
      <c r="A9102" t="s">
        <v>17</v>
      </c>
      <c r="B9102" s="3" t="s">
        <v>1164</v>
      </c>
      <c r="C9102" t="s">
        <v>152</v>
      </c>
      <c r="D9102" t="s">
        <v>20</v>
      </c>
      <c r="E9102" t="s">
        <v>131</v>
      </c>
      <c r="G9102" t="s">
        <v>33</v>
      </c>
      <c r="I9102" s="2" t="str">
        <f>LEFT(Tableau2[[#This Row],[DatasetName]],2)</f>
        <v>ID</v>
      </c>
    </row>
    <row r="9103" spans="1:9" hidden="1" x14ac:dyDescent="0.3">
      <c r="A9103" t="s">
        <v>17</v>
      </c>
      <c r="B9103" s="3" t="s">
        <v>1164</v>
      </c>
      <c r="C9103" t="s">
        <v>152</v>
      </c>
      <c r="D9103" t="s">
        <v>20</v>
      </c>
      <c r="E9103" t="s">
        <v>131</v>
      </c>
      <c r="G9103" t="s">
        <v>33</v>
      </c>
      <c r="I9103" s="2" t="str">
        <f>LEFT(Tableau2[[#This Row],[DatasetName]],2)</f>
        <v>ID</v>
      </c>
    </row>
    <row r="9104" spans="1:9" hidden="1" x14ac:dyDescent="0.3">
      <c r="A9104" t="s">
        <v>17</v>
      </c>
      <c r="B9104" s="3" t="s">
        <v>1164</v>
      </c>
      <c r="C9104" t="s">
        <v>152</v>
      </c>
      <c r="D9104" t="s">
        <v>20</v>
      </c>
      <c r="E9104" t="s">
        <v>34</v>
      </c>
      <c r="G9104" t="s">
        <v>33</v>
      </c>
      <c r="I9104" s="2" t="str">
        <f>LEFT(Tableau2[[#This Row],[DatasetName]],2)</f>
        <v>ID</v>
      </c>
    </row>
    <row r="9105" spans="1:9" hidden="1" x14ac:dyDescent="0.3">
      <c r="A9105" t="s">
        <v>29</v>
      </c>
      <c r="B9105" s="3" t="s">
        <v>1723</v>
      </c>
      <c r="C9105" t="s">
        <v>152</v>
      </c>
      <c r="D9105" t="s">
        <v>20</v>
      </c>
      <c r="E9105" t="s">
        <v>131</v>
      </c>
      <c r="G9105" t="s">
        <v>33</v>
      </c>
      <c r="I9105" s="2" t="str">
        <f>LEFT(Tableau2[[#This Row],[DatasetName]],2)</f>
        <v>ID</v>
      </c>
    </row>
    <row r="9106" spans="1:9" hidden="1" x14ac:dyDescent="0.3">
      <c r="A9106" t="s">
        <v>17</v>
      </c>
      <c r="B9106" s="3" t="s">
        <v>1723</v>
      </c>
      <c r="C9106" t="s">
        <v>152</v>
      </c>
      <c r="D9106" t="s">
        <v>20</v>
      </c>
      <c r="E9106" t="s">
        <v>131</v>
      </c>
      <c r="G9106" t="s">
        <v>33</v>
      </c>
      <c r="I9106" s="2" t="str">
        <f>LEFT(Tableau2[[#This Row],[DatasetName]],2)</f>
        <v>ID</v>
      </c>
    </row>
    <row r="9107" spans="1:9" hidden="1" x14ac:dyDescent="0.3">
      <c r="A9107" t="s">
        <v>17</v>
      </c>
      <c r="B9107" s="3" t="s">
        <v>1723</v>
      </c>
      <c r="C9107" t="s">
        <v>152</v>
      </c>
      <c r="D9107" t="s">
        <v>20</v>
      </c>
      <c r="E9107" t="s">
        <v>34</v>
      </c>
      <c r="G9107" t="s">
        <v>33</v>
      </c>
      <c r="I9107" s="2" t="str">
        <f>LEFT(Tableau2[[#This Row],[DatasetName]],2)</f>
        <v>ID</v>
      </c>
    </row>
    <row r="9108" spans="1:9" hidden="1" x14ac:dyDescent="0.3">
      <c r="A9108" t="s">
        <v>29</v>
      </c>
      <c r="B9108" s="3" t="s">
        <v>1723</v>
      </c>
      <c r="C9108" t="s">
        <v>152</v>
      </c>
      <c r="D9108" t="s">
        <v>20</v>
      </c>
      <c r="E9108" t="s">
        <v>131</v>
      </c>
      <c r="G9108" t="s">
        <v>33</v>
      </c>
      <c r="I9108" s="2" t="str">
        <f>LEFT(Tableau2[[#This Row],[DatasetName]],2)</f>
        <v>ID</v>
      </c>
    </row>
    <row r="9109" spans="1:9" hidden="1" x14ac:dyDescent="0.3">
      <c r="A9109" t="s">
        <v>17</v>
      </c>
      <c r="B9109" s="3" t="s">
        <v>1723</v>
      </c>
      <c r="C9109" t="s">
        <v>152</v>
      </c>
      <c r="D9109" t="s">
        <v>20</v>
      </c>
      <c r="E9109" t="s">
        <v>35</v>
      </c>
      <c r="G9109" t="s">
        <v>33</v>
      </c>
      <c r="I9109" s="2" t="str">
        <f>LEFT(Tableau2[[#This Row],[DatasetName]],2)</f>
        <v>ID</v>
      </c>
    </row>
    <row r="9110" spans="1:9" hidden="1" x14ac:dyDescent="0.3">
      <c r="A9110" t="s">
        <v>17</v>
      </c>
      <c r="B9110" s="3" t="s">
        <v>1723</v>
      </c>
      <c r="C9110" t="s">
        <v>152</v>
      </c>
      <c r="D9110" t="s">
        <v>20</v>
      </c>
      <c r="E9110" t="s">
        <v>131</v>
      </c>
      <c r="G9110" t="s">
        <v>33</v>
      </c>
      <c r="I9110" s="2" t="str">
        <f>LEFT(Tableau2[[#This Row],[DatasetName]],2)</f>
        <v>ID</v>
      </c>
    </row>
    <row r="9111" spans="1:9" hidden="1" x14ac:dyDescent="0.3">
      <c r="A9111" t="s">
        <v>17</v>
      </c>
      <c r="B9111" s="3" t="s">
        <v>1723</v>
      </c>
      <c r="C9111" t="s">
        <v>152</v>
      </c>
      <c r="D9111" t="s">
        <v>20</v>
      </c>
      <c r="E9111" t="s">
        <v>131</v>
      </c>
      <c r="G9111" t="s">
        <v>33</v>
      </c>
      <c r="I9111" s="2" t="str">
        <f>LEFT(Tableau2[[#This Row],[DatasetName]],2)</f>
        <v>ID</v>
      </c>
    </row>
    <row r="9112" spans="1:9" hidden="1" x14ac:dyDescent="0.3">
      <c r="A9112" t="s">
        <v>17</v>
      </c>
      <c r="B9112" s="3" t="s">
        <v>1723</v>
      </c>
      <c r="C9112" t="s">
        <v>152</v>
      </c>
      <c r="D9112" t="s">
        <v>20</v>
      </c>
      <c r="E9112" t="s">
        <v>34</v>
      </c>
      <c r="G9112" t="s">
        <v>33</v>
      </c>
      <c r="I9112" s="2" t="str">
        <f>LEFT(Tableau2[[#This Row],[DatasetName]],2)</f>
        <v>ID</v>
      </c>
    </row>
    <row r="9113" spans="1:9" hidden="1" x14ac:dyDescent="0.3">
      <c r="A9113" t="s">
        <v>29</v>
      </c>
      <c r="B9113" s="3" t="s">
        <v>1858</v>
      </c>
      <c r="C9113" t="s">
        <v>152</v>
      </c>
      <c r="D9113" t="s">
        <v>20</v>
      </c>
      <c r="E9113" t="s">
        <v>131</v>
      </c>
      <c r="G9113" t="s">
        <v>33</v>
      </c>
      <c r="I9113" s="2" t="str">
        <f>LEFT(Tableau2[[#This Row],[DatasetName]],2)</f>
        <v>ID</v>
      </c>
    </row>
    <row r="9114" spans="1:9" hidden="1" x14ac:dyDescent="0.3">
      <c r="A9114" t="s">
        <v>17</v>
      </c>
      <c r="B9114" s="3" t="s">
        <v>1858</v>
      </c>
      <c r="C9114" t="s">
        <v>152</v>
      </c>
      <c r="D9114" t="s">
        <v>20</v>
      </c>
      <c r="E9114" t="s">
        <v>131</v>
      </c>
      <c r="G9114" t="s">
        <v>33</v>
      </c>
      <c r="I9114" s="2" t="str">
        <f>LEFT(Tableau2[[#This Row],[DatasetName]],2)</f>
        <v>ID</v>
      </c>
    </row>
    <row r="9115" spans="1:9" hidden="1" x14ac:dyDescent="0.3">
      <c r="A9115" t="s">
        <v>17</v>
      </c>
      <c r="B9115" s="3" t="s">
        <v>1858</v>
      </c>
      <c r="C9115" t="s">
        <v>152</v>
      </c>
      <c r="D9115" t="s">
        <v>20</v>
      </c>
      <c r="E9115" t="s">
        <v>131</v>
      </c>
      <c r="G9115" t="s">
        <v>33</v>
      </c>
      <c r="I9115" s="2" t="str">
        <f>LEFT(Tableau2[[#This Row],[DatasetName]],2)</f>
        <v>ID</v>
      </c>
    </row>
    <row r="9116" spans="1:9" hidden="1" x14ac:dyDescent="0.3">
      <c r="A9116" t="s">
        <v>17</v>
      </c>
      <c r="B9116" s="3" t="s">
        <v>1858</v>
      </c>
      <c r="C9116" t="s">
        <v>152</v>
      </c>
      <c r="D9116" t="s">
        <v>20</v>
      </c>
      <c r="E9116" t="s">
        <v>34</v>
      </c>
      <c r="G9116" t="s">
        <v>33</v>
      </c>
      <c r="I9116" s="2" t="str">
        <f>LEFT(Tableau2[[#This Row],[DatasetName]],2)</f>
        <v>ID</v>
      </c>
    </row>
    <row r="9117" spans="1:9" hidden="1" x14ac:dyDescent="0.3">
      <c r="A9117" t="s">
        <v>17</v>
      </c>
      <c r="B9117" s="3" t="s">
        <v>1858</v>
      </c>
      <c r="C9117" t="s">
        <v>152</v>
      </c>
      <c r="D9117" t="s">
        <v>20</v>
      </c>
      <c r="E9117" t="s">
        <v>34</v>
      </c>
      <c r="G9117" t="s">
        <v>33</v>
      </c>
      <c r="I9117" s="2" t="str">
        <f>LEFT(Tableau2[[#This Row],[DatasetName]],2)</f>
        <v>ID</v>
      </c>
    </row>
    <row r="9118" spans="1:9" hidden="1" x14ac:dyDescent="0.3">
      <c r="A9118" t="s">
        <v>17</v>
      </c>
      <c r="B9118" s="3" t="s">
        <v>1858</v>
      </c>
      <c r="C9118" t="s">
        <v>152</v>
      </c>
      <c r="D9118" t="s">
        <v>20</v>
      </c>
      <c r="E9118" t="s">
        <v>35</v>
      </c>
      <c r="G9118" t="s">
        <v>33</v>
      </c>
      <c r="I9118" s="2" t="str">
        <f>LEFT(Tableau2[[#This Row],[DatasetName]],2)</f>
        <v>ID</v>
      </c>
    </row>
    <row r="9119" spans="1:9" hidden="1" x14ac:dyDescent="0.3">
      <c r="A9119" t="s">
        <v>29</v>
      </c>
      <c r="B9119" s="3" t="s">
        <v>1858</v>
      </c>
      <c r="C9119" t="s">
        <v>152</v>
      </c>
      <c r="D9119" t="s">
        <v>20</v>
      </c>
      <c r="E9119" t="s">
        <v>131</v>
      </c>
      <c r="G9119" t="s">
        <v>33</v>
      </c>
      <c r="I9119" s="2" t="str">
        <f>LEFT(Tableau2[[#This Row],[DatasetName]],2)</f>
        <v>ID</v>
      </c>
    </row>
    <row r="9120" spans="1:9" hidden="1" x14ac:dyDescent="0.3">
      <c r="A9120" t="s">
        <v>17</v>
      </c>
      <c r="B9120" s="3" t="s">
        <v>1858</v>
      </c>
      <c r="C9120" t="s">
        <v>152</v>
      </c>
      <c r="D9120" t="s">
        <v>20</v>
      </c>
      <c r="E9120" t="s">
        <v>131</v>
      </c>
      <c r="G9120" t="s">
        <v>33</v>
      </c>
      <c r="I9120" s="2" t="str">
        <f>LEFT(Tableau2[[#This Row],[DatasetName]],2)</f>
        <v>ID</v>
      </c>
    </row>
    <row r="9121" spans="1:9" hidden="1" x14ac:dyDescent="0.3">
      <c r="A9121" t="s">
        <v>29</v>
      </c>
      <c r="B9121" s="3" t="s">
        <v>2406</v>
      </c>
      <c r="C9121" t="s">
        <v>152</v>
      </c>
      <c r="D9121" t="s">
        <v>20</v>
      </c>
      <c r="E9121" t="s">
        <v>131</v>
      </c>
      <c r="G9121" t="s">
        <v>33</v>
      </c>
      <c r="I9121" s="2" t="str">
        <f>LEFT(Tableau2[[#This Row],[DatasetName]],2)</f>
        <v>ID</v>
      </c>
    </row>
    <row r="9122" spans="1:9" hidden="1" x14ac:dyDescent="0.3">
      <c r="A9122" t="s">
        <v>17</v>
      </c>
      <c r="B9122" s="3" t="s">
        <v>2406</v>
      </c>
      <c r="C9122" t="s">
        <v>152</v>
      </c>
      <c r="D9122" t="s">
        <v>20</v>
      </c>
      <c r="E9122" t="s">
        <v>131</v>
      </c>
      <c r="G9122" t="s">
        <v>33</v>
      </c>
      <c r="I9122" s="2" t="str">
        <f>LEFT(Tableau2[[#This Row],[DatasetName]],2)</f>
        <v>ID</v>
      </c>
    </row>
    <row r="9123" spans="1:9" hidden="1" x14ac:dyDescent="0.3">
      <c r="A9123" t="s">
        <v>17</v>
      </c>
      <c r="B9123" s="3" t="s">
        <v>2406</v>
      </c>
      <c r="C9123" t="s">
        <v>152</v>
      </c>
      <c r="D9123" t="s">
        <v>20</v>
      </c>
      <c r="E9123" t="s">
        <v>131</v>
      </c>
      <c r="G9123" t="s">
        <v>33</v>
      </c>
      <c r="I9123" s="2" t="str">
        <f>LEFT(Tableau2[[#This Row],[DatasetName]],2)</f>
        <v>ID</v>
      </c>
    </row>
    <row r="9124" spans="1:9" hidden="1" x14ac:dyDescent="0.3">
      <c r="A9124" t="s">
        <v>17</v>
      </c>
      <c r="B9124" s="3" t="s">
        <v>2406</v>
      </c>
      <c r="C9124" t="s">
        <v>152</v>
      </c>
      <c r="D9124" t="s">
        <v>20</v>
      </c>
      <c r="E9124" t="s">
        <v>34</v>
      </c>
      <c r="G9124" t="s">
        <v>33</v>
      </c>
      <c r="I9124" s="2" t="str">
        <f>LEFT(Tableau2[[#This Row],[DatasetName]],2)</f>
        <v>ID</v>
      </c>
    </row>
    <row r="9125" spans="1:9" hidden="1" x14ac:dyDescent="0.3">
      <c r="A9125" t="s">
        <v>17</v>
      </c>
      <c r="B9125" s="3" t="s">
        <v>2406</v>
      </c>
      <c r="C9125" t="s">
        <v>152</v>
      </c>
      <c r="D9125" t="s">
        <v>20</v>
      </c>
      <c r="E9125" t="s">
        <v>35</v>
      </c>
      <c r="G9125" t="s">
        <v>33</v>
      </c>
      <c r="I9125" s="2" t="str">
        <f>LEFT(Tableau2[[#This Row],[DatasetName]],2)</f>
        <v>ID</v>
      </c>
    </row>
    <row r="9126" spans="1:9" hidden="1" x14ac:dyDescent="0.3">
      <c r="A9126" t="s">
        <v>29</v>
      </c>
      <c r="B9126" s="3" t="s">
        <v>2406</v>
      </c>
      <c r="C9126" t="s">
        <v>152</v>
      </c>
      <c r="D9126" t="s">
        <v>20</v>
      </c>
      <c r="E9126" t="s">
        <v>131</v>
      </c>
      <c r="G9126" t="s">
        <v>33</v>
      </c>
      <c r="I9126" s="2" t="str">
        <f>LEFT(Tableau2[[#This Row],[DatasetName]],2)</f>
        <v>ID</v>
      </c>
    </row>
    <row r="9127" spans="1:9" hidden="1" x14ac:dyDescent="0.3">
      <c r="A9127" t="s">
        <v>17</v>
      </c>
      <c r="B9127" s="3" t="s">
        <v>2406</v>
      </c>
      <c r="C9127" t="s">
        <v>152</v>
      </c>
      <c r="D9127" t="s">
        <v>20</v>
      </c>
      <c r="E9127" t="s">
        <v>34</v>
      </c>
      <c r="G9127" t="s">
        <v>33</v>
      </c>
      <c r="I9127" s="2" t="str">
        <f>LEFT(Tableau2[[#This Row],[DatasetName]],2)</f>
        <v>ID</v>
      </c>
    </row>
    <row r="9128" spans="1:9" hidden="1" x14ac:dyDescent="0.3">
      <c r="A9128" t="s">
        <v>17</v>
      </c>
      <c r="B9128" s="3" t="s">
        <v>2406</v>
      </c>
      <c r="C9128" t="s">
        <v>152</v>
      </c>
      <c r="D9128" t="s">
        <v>20</v>
      </c>
      <c r="E9128" t="s">
        <v>131</v>
      </c>
      <c r="G9128" t="s">
        <v>33</v>
      </c>
      <c r="I9128" s="2" t="str">
        <f>LEFT(Tableau2[[#This Row],[DatasetName]],2)</f>
        <v>ID</v>
      </c>
    </row>
    <row r="9129" spans="1:9" hidden="1" x14ac:dyDescent="0.3">
      <c r="A9129" t="s">
        <v>1524</v>
      </c>
      <c r="B9129" s="3" t="s">
        <v>1525</v>
      </c>
      <c r="C9129" t="s">
        <v>1526</v>
      </c>
      <c r="D9129" t="s">
        <v>1527</v>
      </c>
      <c r="E9129" t="s">
        <v>1528</v>
      </c>
      <c r="G9129" t="s">
        <v>22</v>
      </c>
      <c r="I9129" s="2" t="str">
        <f>LEFT(Tableau2[[#This Row],[DatasetName]],2)</f>
        <v>In</v>
      </c>
    </row>
    <row r="9130" spans="1:9" hidden="1" x14ac:dyDescent="0.3">
      <c r="A9130" t="s">
        <v>1524</v>
      </c>
      <c r="B9130" s="3" t="s">
        <v>1525</v>
      </c>
      <c r="C9130" t="s">
        <v>1526</v>
      </c>
      <c r="D9130" t="s">
        <v>1529</v>
      </c>
      <c r="E9130" t="s">
        <v>1530</v>
      </c>
      <c r="G9130" t="s">
        <v>22</v>
      </c>
      <c r="I9130" s="2" t="str">
        <f>LEFT(Tableau2[[#This Row],[DatasetName]],2)</f>
        <v>In</v>
      </c>
    </row>
    <row r="9131" spans="1:9" hidden="1" x14ac:dyDescent="0.3">
      <c r="A9131" t="s">
        <v>1531</v>
      </c>
      <c r="B9131" s="3" t="s">
        <v>1525</v>
      </c>
      <c r="C9131" t="s">
        <v>1526</v>
      </c>
      <c r="D9131" t="s">
        <v>1532</v>
      </c>
      <c r="E9131" t="s">
        <v>1533</v>
      </c>
      <c r="G9131" t="s">
        <v>22</v>
      </c>
      <c r="I9131" s="2" t="str">
        <f>LEFT(Tableau2[[#This Row],[DatasetName]],2)</f>
        <v>In</v>
      </c>
    </row>
    <row r="9132" spans="1:9" hidden="1" x14ac:dyDescent="0.3">
      <c r="A9132" t="s">
        <v>1524</v>
      </c>
      <c r="B9132" s="3" t="s">
        <v>1525</v>
      </c>
      <c r="C9132" t="s">
        <v>1526</v>
      </c>
      <c r="D9132" t="s">
        <v>1534</v>
      </c>
      <c r="E9132" t="s">
        <v>1535</v>
      </c>
      <c r="G9132" t="s">
        <v>22</v>
      </c>
      <c r="I9132" s="2" t="str">
        <f>LEFT(Tableau2[[#This Row],[DatasetName]],2)</f>
        <v>In</v>
      </c>
    </row>
    <row r="9133" spans="1:9" hidden="1" x14ac:dyDescent="0.3">
      <c r="A9133" t="s">
        <v>1524</v>
      </c>
      <c r="B9133" s="3" t="s">
        <v>1525</v>
      </c>
      <c r="C9133" t="s">
        <v>1526</v>
      </c>
      <c r="D9133" t="s">
        <v>1536</v>
      </c>
      <c r="E9133" t="s">
        <v>1537</v>
      </c>
      <c r="G9133" t="s">
        <v>22</v>
      </c>
      <c r="I9133" s="2" t="str">
        <f>LEFT(Tableau2[[#This Row],[DatasetName]],2)</f>
        <v>In</v>
      </c>
    </row>
    <row r="9134" spans="1:9" hidden="1" x14ac:dyDescent="0.3">
      <c r="A9134" t="s">
        <v>1524</v>
      </c>
      <c r="B9134" s="3" t="s">
        <v>1525</v>
      </c>
      <c r="C9134" t="s">
        <v>1526</v>
      </c>
      <c r="D9134" t="s">
        <v>1538</v>
      </c>
      <c r="E9134" t="s">
        <v>1539</v>
      </c>
      <c r="G9134" t="s">
        <v>22</v>
      </c>
      <c r="I9134" s="2" t="str">
        <f>LEFT(Tableau2[[#This Row],[DatasetName]],2)</f>
        <v>In</v>
      </c>
    </row>
    <row r="9135" spans="1:9" hidden="1" x14ac:dyDescent="0.3">
      <c r="A9135" t="s">
        <v>1524</v>
      </c>
      <c r="B9135" s="3" t="s">
        <v>1525</v>
      </c>
      <c r="C9135" t="s">
        <v>1526</v>
      </c>
      <c r="D9135" t="s">
        <v>1540</v>
      </c>
      <c r="E9135" t="s">
        <v>1541</v>
      </c>
      <c r="G9135" t="s">
        <v>22</v>
      </c>
      <c r="I9135" s="2" t="str">
        <f>LEFT(Tableau2[[#This Row],[DatasetName]],2)</f>
        <v>In</v>
      </c>
    </row>
    <row r="9136" spans="1:9" hidden="1" x14ac:dyDescent="0.3">
      <c r="A9136" t="s">
        <v>1524</v>
      </c>
      <c r="B9136" s="3" t="s">
        <v>1525</v>
      </c>
      <c r="C9136" t="s">
        <v>1526</v>
      </c>
      <c r="D9136" t="s">
        <v>1542</v>
      </c>
      <c r="E9136" t="s">
        <v>1543</v>
      </c>
      <c r="G9136" t="s">
        <v>22</v>
      </c>
      <c r="I9136" s="2" t="str">
        <f>LEFT(Tableau2[[#This Row],[DatasetName]],2)</f>
        <v>In</v>
      </c>
    </row>
    <row r="9137" spans="1:9" hidden="1" x14ac:dyDescent="0.3">
      <c r="A9137" t="s">
        <v>1524</v>
      </c>
      <c r="B9137" s="3" t="s">
        <v>1525</v>
      </c>
      <c r="C9137" t="s">
        <v>1526</v>
      </c>
      <c r="D9137" t="s">
        <v>1544</v>
      </c>
      <c r="E9137" t="s">
        <v>1545</v>
      </c>
      <c r="G9137" t="s">
        <v>22</v>
      </c>
      <c r="I9137" s="2" t="str">
        <f>LEFT(Tableau2[[#This Row],[DatasetName]],2)</f>
        <v>In</v>
      </c>
    </row>
    <row r="9138" spans="1:9" hidden="1" x14ac:dyDescent="0.3">
      <c r="A9138" t="s">
        <v>1524</v>
      </c>
      <c r="B9138" s="3" t="s">
        <v>1525</v>
      </c>
      <c r="C9138" t="s">
        <v>1526</v>
      </c>
      <c r="D9138" t="s">
        <v>1546</v>
      </c>
      <c r="E9138" t="s">
        <v>1547</v>
      </c>
      <c r="G9138" t="s">
        <v>22</v>
      </c>
      <c r="I9138" s="2" t="str">
        <f>LEFT(Tableau2[[#This Row],[DatasetName]],2)</f>
        <v>In</v>
      </c>
    </row>
    <row r="9139" spans="1:9" hidden="1" x14ac:dyDescent="0.3">
      <c r="A9139" t="s">
        <v>1341</v>
      </c>
      <c r="B9139" s="3" t="s">
        <v>3916</v>
      </c>
      <c r="C9139" t="s">
        <v>1526</v>
      </c>
      <c r="D9139" t="s">
        <v>1620</v>
      </c>
      <c r="E9139" t="s">
        <v>1621</v>
      </c>
      <c r="G9139" t="s">
        <v>1619</v>
      </c>
      <c r="I9139" s="2" t="str">
        <f>LEFT(Tableau2[[#This Row],[DatasetName]],2)</f>
        <v>In</v>
      </c>
    </row>
    <row r="9140" spans="1:9" hidden="1" x14ac:dyDescent="0.3">
      <c r="A9140" t="s">
        <v>1524</v>
      </c>
      <c r="B9140" s="3" t="s">
        <v>3916</v>
      </c>
      <c r="C9140" t="s">
        <v>1526</v>
      </c>
      <c r="D9140" t="s">
        <v>3917</v>
      </c>
      <c r="E9140" t="s">
        <v>3918</v>
      </c>
      <c r="G9140" t="s">
        <v>1619</v>
      </c>
      <c r="I9140" s="2" t="str">
        <f>LEFT(Tableau2[[#This Row],[DatasetName]],2)</f>
        <v>In</v>
      </c>
    </row>
    <row r="9141" spans="1:9" hidden="1" x14ac:dyDescent="0.3">
      <c r="A9141" t="s">
        <v>1524</v>
      </c>
      <c r="B9141" s="3" t="s">
        <v>2628</v>
      </c>
      <c r="C9141" t="s">
        <v>2629</v>
      </c>
      <c r="D9141" t="s">
        <v>1538</v>
      </c>
      <c r="E9141" t="s">
        <v>1539</v>
      </c>
      <c r="G9141" t="s">
        <v>22</v>
      </c>
      <c r="I9141" s="2" t="str">
        <f>LEFT(Tableau2[[#This Row],[DatasetName]],2)</f>
        <v>In</v>
      </c>
    </row>
    <row r="9142" spans="1:9" hidden="1" x14ac:dyDescent="0.3">
      <c r="A9142" t="s">
        <v>1531</v>
      </c>
      <c r="B9142" s="3" t="s">
        <v>2628</v>
      </c>
      <c r="C9142" t="s">
        <v>2629</v>
      </c>
      <c r="D9142" t="s">
        <v>1532</v>
      </c>
      <c r="E9142" t="s">
        <v>1533</v>
      </c>
      <c r="G9142" t="s">
        <v>22</v>
      </c>
      <c r="I9142" s="2" t="str">
        <f>LEFT(Tableau2[[#This Row],[DatasetName]],2)</f>
        <v>In</v>
      </c>
    </row>
    <row r="9143" spans="1:9" hidden="1" x14ac:dyDescent="0.3">
      <c r="A9143" t="s">
        <v>1531</v>
      </c>
      <c r="B9143" s="3" t="s">
        <v>2628</v>
      </c>
      <c r="C9143" t="s">
        <v>2629</v>
      </c>
      <c r="D9143" t="s">
        <v>2630</v>
      </c>
      <c r="E9143" t="s">
        <v>2631</v>
      </c>
      <c r="G9143" t="s">
        <v>22</v>
      </c>
      <c r="I9143" s="2" t="str">
        <f>LEFT(Tableau2[[#This Row],[DatasetName]],2)</f>
        <v>In</v>
      </c>
    </row>
    <row r="9144" spans="1:9" hidden="1" x14ac:dyDescent="0.3">
      <c r="A9144" t="s">
        <v>1524</v>
      </c>
      <c r="B9144" s="3" t="s">
        <v>2628</v>
      </c>
      <c r="C9144" t="s">
        <v>2629</v>
      </c>
      <c r="D9144" t="s">
        <v>1540</v>
      </c>
      <c r="E9144" t="s">
        <v>1541</v>
      </c>
      <c r="G9144" t="s">
        <v>22</v>
      </c>
      <c r="I9144" s="2" t="str">
        <f>LEFT(Tableau2[[#This Row],[DatasetName]],2)</f>
        <v>In</v>
      </c>
    </row>
    <row r="9145" spans="1:9" hidden="1" x14ac:dyDescent="0.3">
      <c r="A9145" t="s">
        <v>1524</v>
      </c>
      <c r="B9145" s="3" t="s">
        <v>2628</v>
      </c>
      <c r="C9145" t="s">
        <v>2629</v>
      </c>
      <c r="D9145" t="s">
        <v>1546</v>
      </c>
      <c r="E9145" t="s">
        <v>1547</v>
      </c>
      <c r="G9145" t="s">
        <v>22</v>
      </c>
      <c r="I9145" s="2" t="str">
        <f>LEFT(Tableau2[[#This Row],[DatasetName]],2)</f>
        <v>In</v>
      </c>
    </row>
    <row r="9146" spans="1:9" hidden="1" x14ac:dyDescent="0.3">
      <c r="A9146" t="s">
        <v>1524</v>
      </c>
      <c r="B9146" s="3" t="s">
        <v>2628</v>
      </c>
      <c r="C9146" t="s">
        <v>2629</v>
      </c>
      <c r="D9146" t="s">
        <v>1527</v>
      </c>
      <c r="E9146" t="s">
        <v>1528</v>
      </c>
      <c r="G9146" t="s">
        <v>22</v>
      </c>
      <c r="I9146" s="2" t="str">
        <f>LEFT(Tableau2[[#This Row],[DatasetName]],2)</f>
        <v>In</v>
      </c>
    </row>
    <row r="9147" spans="1:9" hidden="1" x14ac:dyDescent="0.3">
      <c r="A9147" t="s">
        <v>1524</v>
      </c>
      <c r="B9147" s="3" t="s">
        <v>2628</v>
      </c>
      <c r="C9147" t="s">
        <v>2629</v>
      </c>
      <c r="D9147" t="s">
        <v>1544</v>
      </c>
      <c r="E9147" t="s">
        <v>1545</v>
      </c>
      <c r="G9147" t="s">
        <v>22</v>
      </c>
      <c r="I9147" s="2" t="str">
        <f>LEFT(Tableau2[[#This Row],[DatasetName]],2)</f>
        <v>In</v>
      </c>
    </row>
    <row r="9148" spans="1:9" hidden="1" x14ac:dyDescent="0.3">
      <c r="A9148" t="s">
        <v>1524</v>
      </c>
      <c r="B9148" s="3" t="s">
        <v>2628</v>
      </c>
      <c r="C9148" t="s">
        <v>2629</v>
      </c>
      <c r="D9148" t="s">
        <v>1534</v>
      </c>
      <c r="E9148" t="s">
        <v>1535</v>
      </c>
      <c r="G9148" t="s">
        <v>22</v>
      </c>
      <c r="I9148" s="2" t="str">
        <f>LEFT(Tableau2[[#This Row],[DatasetName]],2)</f>
        <v>In</v>
      </c>
    </row>
    <row r="9149" spans="1:9" hidden="1" x14ac:dyDescent="0.3">
      <c r="A9149" t="s">
        <v>1524</v>
      </c>
      <c r="B9149" s="3" t="s">
        <v>2628</v>
      </c>
      <c r="C9149" t="s">
        <v>2629</v>
      </c>
      <c r="D9149" t="s">
        <v>2632</v>
      </c>
      <c r="E9149" t="s">
        <v>2633</v>
      </c>
      <c r="G9149" t="s">
        <v>22</v>
      </c>
      <c r="I9149" s="2" t="str">
        <f>LEFT(Tableau2[[#This Row],[DatasetName]],2)</f>
        <v>In</v>
      </c>
    </row>
    <row r="9150" spans="1:9" hidden="1" x14ac:dyDescent="0.3">
      <c r="A9150" t="s">
        <v>1524</v>
      </c>
      <c r="B9150" s="3" t="s">
        <v>2628</v>
      </c>
      <c r="C9150" t="s">
        <v>2629</v>
      </c>
      <c r="D9150" t="s">
        <v>1529</v>
      </c>
      <c r="E9150" t="s">
        <v>1530</v>
      </c>
      <c r="G9150" t="s">
        <v>22</v>
      </c>
      <c r="I9150" s="2" t="str">
        <f>LEFT(Tableau2[[#This Row],[DatasetName]],2)</f>
        <v>In</v>
      </c>
    </row>
    <row r="9151" spans="1:9" hidden="1" x14ac:dyDescent="0.3">
      <c r="A9151" t="s">
        <v>1524</v>
      </c>
      <c r="B9151" s="3" t="s">
        <v>2628</v>
      </c>
      <c r="C9151" t="s">
        <v>2629</v>
      </c>
      <c r="D9151" t="s">
        <v>1542</v>
      </c>
      <c r="E9151" t="s">
        <v>1543</v>
      </c>
      <c r="G9151" t="s">
        <v>22</v>
      </c>
      <c r="I9151" s="2" t="str">
        <f>LEFT(Tableau2[[#This Row],[DatasetName]],2)</f>
        <v>In</v>
      </c>
    </row>
    <row r="9152" spans="1:9" hidden="1" x14ac:dyDescent="0.3">
      <c r="A9152" t="s">
        <v>1524</v>
      </c>
      <c r="B9152" s="3" t="s">
        <v>2628</v>
      </c>
      <c r="C9152" t="s">
        <v>2629</v>
      </c>
      <c r="D9152" t="s">
        <v>1536</v>
      </c>
      <c r="E9152" t="s">
        <v>1537</v>
      </c>
      <c r="G9152" t="s">
        <v>22</v>
      </c>
      <c r="I9152" s="2" t="str">
        <f>LEFT(Tableau2[[#This Row],[DatasetName]],2)</f>
        <v>In</v>
      </c>
    </row>
    <row r="9153" spans="1:9" x14ac:dyDescent="0.3">
      <c r="A9153" t="s">
        <v>29</v>
      </c>
      <c r="B9153" s="3" t="s">
        <v>81</v>
      </c>
      <c r="C9153" t="s">
        <v>82</v>
      </c>
      <c r="D9153" t="s">
        <v>20</v>
      </c>
      <c r="E9153" t="s">
        <v>83</v>
      </c>
      <c r="G9153" t="s">
        <v>33</v>
      </c>
      <c r="I9153" s="2" t="str">
        <f>LEFT(Tableau2[[#This Row],[DatasetName]],2)</f>
        <v>IT</v>
      </c>
    </row>
    <row r="9154" spans="1:9" x14ac:dyDescent="0.3">
      <c r="A9154" t="s">
        <v>17</v>
      </c>
      <c r="B9154" s="3" t="s">
        <v>81</v>
      </c>
      <c r="C9154" t="s">
        <v>82</v>
      </c>
      <c r="D9154" t="s">
        <v>20</v>
      </c>
      <c r="E9154" t="s">
        <v>83</v>
      </c>
      <c r="G9154" t="s">
        <v>33</v>
      </c>
      <c r="I9154" s="2" t="str">
        <f>LEFT(Tableau2[[#This Row],[DatasetName]],2)</f>
        <v>IT</v>
      </c>
    </row>
    <row r="9155" spans="1:9" x14ac:dyDescent="0.3">
      <c r="A9155" t="s">
        <v>17</v>
      </c>
      <c r="B9155" s="3" t="s">
        <v>81</v>
      </c>
      <c r="C9155" t="s">
        <v>82</v>
      </c>
      <c r="D9155" t="s">
        <v>20</v>
      </c>
      <c r="E9155" t="s">
        <v>34</v>
      </c>
      <c r="G9155" t="s">
        <v>33</v>
      </c>
      <c r="I9155" s="2" t="str">
        <f>LEFT(Tableau2[[#This Row],[DatasetName]],2)</f>
        <v>IT</v>
      </c>
    </row>
    <row r="9156" spans="1:9" x14ac:dyDescent="0.3">
      <c r="A9156" t="s">
        <v>17</v>
      </c>
      <c r="B9156" s="3" t="s">
        <v>81</v>
      </c>
      <c r="C9156" t="s">
        <v>82</v>
      </c>
      <c r="D9156" t="s">
        <v>20</v>
      </c>
      <c r="E9156" t="s">
        <v>35</v>
      </c>
      <c r="G9156" t="s">
        <v>33</v>
      </c>
      <c r="I9156" s="2" t="str">
        <f>LEFT(Tableau2[[#This Row],[DatasetName]],2)</f>
        <v>IT</v>
      </c>
    </row>
    <row r="9157" spans="1:9" x14ac:dyDescent="0.3">
      <c r="A9157" t="s">
        <v>29</v>
      </c>
      <c r="B9157" s="3" t="s">
        <v>1116</v>
      </c>
      <c r="C9157" t="s">
        <v>82</v>
      </c>
      <c r="D9157" t="s">
        <v>20</v>
      </c>
      <c r="E9157" t="s">
        <v>83</v>
      </c>
      <c r="G9157" t="s">
        <v>33</v>
      </c>
      <c r="I9157" s="2" t="str">
        <f>LEFT(Tableau2[[#This Row],[DatasetName]],2)</f>
        <v>IT</v>
      </c>
    </row>
    <row r="9158" spans="1:9" x14ac:dyDescent="0.3">
      <c r="A9158" t="s">
        <v>17</v>
      </c>
      <c r="B9158" s="3" t="s">
        <v>1116</v>
      </c>
      <c r="C9158" t="s">
        <v>82</v>
      </c>
      <c r="D9158" t="s">
        <v>20</v>
      </c>
      <c r="E9158" t="s">
        <v>83</v>
      </c>
      <c r="G9158" t="s">
        <v>33</v>
      </c>
      <c r="I9158" s="2" t="str">
        <f>LEFT(Tableau2[[#This Row],[DatasetName]],2)</f>
        <v>IT</v>
      </c>
    </row>
    <row r="9159" spans="1:9" x14ac:dyDescent="0.3">
      <c r="A9159" t="s">
        <v>17</v>
      </c>
      <c r="B9159" s="3" t="s">
        <v>1116</v>
      </c>
      <c r="C9159" t="s">
        <v>82</v>
      </c>
      <c r="D9159" t="s">
        <v>20</v>
      </c>
      <c r="E9159" t="s">
        <v>34</v>
      </c>
      <c r="G9159" t="s">
        <v>33</v>
      </c>
      <c r="I9159" s="2" t="str">
        <f>LEFT(Tableau2[[#This Row],[DatasetName]],2)</f>
        <v>IT</v>
      </c>
    </row>
    <row r="9160" spans="1:9" x14ac:dyDescent="0.3">
      <c r="A9160" t="s">
        <v>17</v>
      </c>
      <c r="B9160" s="3" t="s">
        <v>1116</v>
      </c>
      <c r="C9160" t="s">
        <v>82</v>
      </c>
      <c r="D9160" t="s">
        <v>20</v>
      </c>
      <c r="E9160" t="s">
        <v>35</v>
      </c>
      <c r="G9160" t="s">
        <v>33</v>
      </c>
      <c r="I9160" s="2" t="str">
        <f>LEFT(Tableau2[[#This Row],[DatasetName]],2)</f>
        <v>IT</v>
      </c>
    </row>
    <row r="9161" spans="1:9" x14ac:dyDescent="0.3">
      <c r="A9161" t="s">
        <v>29</v>
      </c>
      <c r="B9161" s="3" t="s">
        <v>1670</v>
      </c>
      <c r="C9161" t="s">
        <v>82</v>
      </c>
      <c r="D9161" t="s">
        <v>20</v>
      </c>
      <c r="E9161" t="s">
        <v>83</v>
      </c>
      <c r="G9161" t="s">
        <v>33</v>
      </c>
      <c r="I9161" s="2" t="str">
        <f>LEFT(Tableau2[[#This Row],[DatasetName]],2)</f>
        <v>IT</v>
      </c>
    </row>
    <row r="9162" spans="1:9" x14ac:dyDescent="0.3">
      <c r="A9162" t="s">
        <v>17</v>
      </c>
      <c r="B9162" s="3" t="s">
        <v>1670</v>
      </c>
      <c r="C9162" t="s">
        <v>82</v>
      </c>
      <c r="D9162" t="s">
        <v>20</v>
      </c>
      <c r="E9162" t="s">
        <v>83</v>
      </c>
      <c r="G9162" t="s">
        <v>33</v>
      </c>
      <c r="I9162" s="2" t="str">
        <f>LEFT(Tableau2[[#This Row],[DatasetName]],2)</f>
        <v>IT</v>
      </c>
    </row>
    <row r="9163" spans="1:9" x14ac:dyDescent="0.3">
      <c r="A9163" t="s">
        <v>17</v>
      </c>
      <c r="B9163" s="3" t="s">
        <v>1670</v>
      </c>
      <c r="C9163" t="s">
        <v>82</v>
      </c>
      <c r="D9163" t="s">
        <v>20</v>
      </c>
      <c r="E9163" t="s">
        <v>34</v>
      </c>
      <c r="G9163" t="s">
        <v>33</v>
      </c>
      <c r="I9163" s="2" t="str">
        <f>LEFT(Tableau2[[#This Row],[DatasetName]],2)</f>
        <v>IT</v>
      </c>
    </row>
    <row r="9164" spans="1:9" x14ac:dyDescent="0.3">
      <c r="A9164" t="s">
        <v>17</v>
      </c>
      <c r="B9164" s="3" t="s">
        <v>1670</v>
      </c>
      <c r="C9164" t="s">
        <v>82</v>
      </c>
      <c r="D9164" t="s">
        <v>20</v>
      </c>
      <c r="E9164" t="s">
        <v>35</v>
      </c>
      <c r="G9164" t="s">
        <v>33</v>
      </c>
      <c r="I9164" s="2" t="str">
        <f>LEFT(Tableau2[[#This Row],[DatasetName]],2)</f>
        <v>IT</v>
      </c>
    </row>
    <row r="9165" spans="1:9" x14ac:dyDescent="0.3">
      <c r="A9165" t="s">
        <v>29</v>
      </c>
      <c r="B9165" s="3" t="s">
        <v>1769</v>
      </c>
      <c r="C9165" t="s">
        <v>82</v>
      </c>
      <c r="D9165" t="s">
        <v>20</v>
      </c>
      <c r="E9165" t="s">
        <v>83</v>
      </c>
      <c r="G9165" t="s">
        <v>33</v>
      </c>
      <c r="I9165" s="2" t="str">
        <f>LEFT(Tableau2[[#This Row],[DatasetName]],2)</f>
        <v>IT</v>
      </c>
    </row>
    <row r="9166" spans="1:9" x14ac:dyDescent="0.3">
      <c r="A9166" t="s">
        <v>17</v>
      </c>
      <c r="B9166" s="3" t="s">
        <v>1769</v>
      </c>
      <c r="C9166" t="s">
        <v>82</v>
      </c>
      <c r="D9166" t="s">
        <v>20</v>
      </c>
      <c r="E9166" t="s">
        <v>83</v>
      </c>
      <c r="G9166" t="s">
        <v>33</v>
      </c>
      <c r="I9166" s="2" t="str">
        <f>LEFT(Tableau2[[#This Row],[DatasetName]],2)</f>
        <v>IT</v>
      </c>
    </row>
    <row r="9167" spans="1:9" x14ac:dyDescent="0.3">
      <c r="A9167" t="s">
        <v>17</v>
      </c>
      <c r="B9167" s="3" t="s">
        <v>1769</v>
      </c>
      <c r="C9167" t="s">
        <v>82</v>
      </c>
      <c r="D9167" t="s">
        <v>20</v>
      </c>
      <c r="E9167" t="s">
        <v>34</v>
      </c>
      <c r="G9167" t="s">
        <v>33</v>
      </c>
      <c r="I9167" s="2" t="str">
        <f>LEFT(Tableau2[[#This Row],[DatasetName]],2)</f>
        <v>IT</v>
      </c>
    </row>
    <row r="9168" spans="1:9" x14ac:dyDescent="0.3">
      <c r="A9168" t="s">
        <v>17</v>
      </c>
      <c r="B9168" s="3" t="s">
        <v>1769</v>
      </c>
      <c r="C9168" t="s">
        <v>82</v>
      </c>
      <c r="D9168" t="s">
        <v>20</v>
      </c>
      <c r="E9168" t="s">
        <v>35</v>
      </c>
      <c r="G9168" t="s">
        <v>33</v>
      </c>
      <c r="I9168" s="2" t="str">
        <f>LEFT(Tableau2[[#This Row],[DatasetName]],2)</f>
        <v>IT</v>
      </c>
    </row>
    <row r="9169" spans="1:9" x14ac:dyDescent="0.3">
      <c r="A9169" t="s">
        <v>29</v>
      </c>
      <c r="B9169" s="3" t="s">
        <v>84</v>
      </c>
      <c r="C9169" t="s">
        <v>85</v>
      </c>
      <c r="D9169" t="s">
        <v>20</v>
      </c>
      <c r="E9169" t="s">
        <v>83</v>
      </c>
      <c r="G9169" t="s">
        <v>33</v>
      </c>
      <c r="I9169" s="2" t="str">
        <f>LEFT(Tableau2[[#This Row],[DatasetName]],2)</f>
        <v>IT</v>
      </c>
    </row>
    <row r="9170" spans="1:9" x14ac:dyDescent="0.3">
      <c r="A9170" t="s">
        <v>17</v>
      </c>
      <c r="B9170" s="3" t="s">
        <v>84</v>
      </c>
      <c r="C9170" t="s">
        <v>85</v>
      </c>
      <c r="D9170" t="s">
        <v>20</v>
      </c>
      <c r="E9170" t="s">
        <v>34</v>
      </c>
      <c r="G9170" t="s">
        <v>33</v>
      </c>
      <c r="I9170" s="2" t="str">
        <f>LEFT(Tableau2[[#This Row],[DatasetName]],2)</f>
        <v>IT</v>
      </c>
    </row>
    <row r="9171" spans="1:9" x14ac:dyDescent="0.3">
      <c r="A9171" t="s">
        <v>17</v>
      </c>
      <c r="B9171" s="3" t="s">
        <v>84</v>
      </c>
      <c r="C9171" t="s">
        <v>85</v>
      </c>
      <c r="D9171" t="s">
        <v>20</v>
      </c>
      <c r="E9171" t="s">
        <v>34</v>
      </c>
      <c r="G9171" t="s">
        <v>33</v>
      </c>
      <c r="I9171" s="2" t="str">
        <f>LEFT(Tableau2[[#This Row],[DatasetName]],2)</f>
        <v>IT</v>
      </c>
    </row>
    <row r="9172" spans="1:9" x14ac:dyDescent="0.3">
      <c r="A9172" t="s">
        <v>17</v>
      </c>
      <c r="B9172" s="3" t="s">
        <v>84</v>
      </c>
      <c r="C9172" t="s">
        <v>85</v>
      </c>
      <c r="D9172" t="s">
        <v>20</v>
      </c>
      <c r="E9172" t="s">
        <v>35</v>
      </c>
      <c r="G9172" t="s">
        <v>33</v>
      </c>
      <c r="I9172" s="2" t="str">
        <f>LEFT(Tableau2[[#This Row],[DatasetName]],2)</f>
        <v>IT</v>
      </c>
    </row>
    <row r="9173" spans="1:9" x14ac:dyDescent="0.3">
      <c r="A9173" t="s">
        <v>17</v>
      </c>
      <c r="B9173" s="3" t="s">
        <v>84</v>
      </c>
      <c r="C9173" t="s">
        <v>85</v>
      </c>
      <c r="D9173" t="s">
        <v>20</v>
      </c>
      <c r="E9173" t="s">
        <v>86</v>
      </c>
      <c r="G9173" t="s">
        <v>33</v>
      </c>
      <c r="I9173" s="2" t="str">
        <f>LEFT(Tableau2[[#This Row],[DatasetName]],2)</f>
        <v>IT</v>
      </c>
    </row>
    <row r="9174" spans="1:9" x14ac:dyDescent="0.3">
      <c r="A9174" t="s">
        <v>29</v>
      </c>
      <c r="B9174" s="3" t="s">
        <v>84</v>
      </c>
      <c r="C9174" t="s">
        <v>85</v>
      </c>
      <c r="D9174" t="s">
        <v>20</v>
      </c>
      <c r="E9174" t="s">
        <v>83</v>
      </c>
      <c r="G9174" t="s">
        <v>33</v>
      </c>
      <c r="I9174" s="2" t="str">
        <f>LEFT(Tableau2[[#This Row],[DatasetName]],2)</f>
        <v>IT</v>
      </c>
    </row>
    <row r="9175" spans="1:9" x14ac:dyDescent="0.3">
      <c r="A9175" t="s">
        <v>29</v>
      </c>
      <c r="B9175" s="3" t="s">
        <v>84</v>
      </c>
      <c r="C9175" t="s">
        <v>85</v>
      </c>
      <c r="D9175" t="s">
        <v>20</v>
      </c>
      <c r="E9175" t="s">
        <v>83</v>
      </c>
      <c r="G9175" t="s">
        <v>33</v>
      </c>
      <c r="I9175" s="2" t="str">
        <f>LEFT(Tableau2[[#This Row],[DatasetName]],2)</f>
        <v>IT</v>
      </c>
    </row>
    <row r="9176" spans="1:9" x14ac:dyDescent="0.3">
      <c r="A9176" t="s">
        <v>29</v>
      </c>
      <c r="B9176" s="3" t="s">
        <v>84</v>
      </c>
      <c r="C9176" t="s">
        <v>85</v>
      </c>
      <c r="D9176" t="s">
        <v>20</v>
      </c>
      <c r="E9176" t="s">
        <v>83</v>
      </c>
      <c r="G9176" t="s">
        <v>33</v>
      </c>
      <c r="I9176" s="2" t="str">
        <f>LEFT(Tableau2[[#This Row],[DatasetName]],2)</f>
        <v>IT</v>
      </c>
    </row>
    <row r="9177" spans="1:9" x14ac:dyDescent="0.3">
      <c r="A9177" t="s">
        <v>17</v>
      </c>
      <c r="B9177" s="3" t="s">
        <v>84</v>
      </c>
      <c r="C9177" t="s">
        <v>85</v>
      </c>
      <c r="D9177" t="s">
        <v>20</v>
      </c>
      <c r="E9177" t="s">
        <v>34</v>
      </c>
      <c r="G9177" t="s">
        <v>33</v>
      </c>
      <c r="I9177" s="2" t="str">
        <f>LEFT(Tableau2[[#This Row],[DatasetName]],2)</f>
        <v>IT</v>
      </c>
    </row>
    <row r="9178" spans="1:9" x14ac:dyDescent="0.3">
      <c r="A9178" t="s">
        <v>29</v>
      </c>
      <c r="B9178" s="3" t="s">
        <v>1117</v>
      </c>
      <c r="C9178" t="s">
        <v>85</v>
      </c>
      <c r="D9178" t="s">
        <v>20</v>
      </c>
      <c r="E9178" t="s">
        <v>83</v>
      </c>
      <c r="G9178" t="s">
        <v>33</v>
      </c>
      <c r="I9178" s="2" t="str">
        <f>LEFT(Tableau2[[#This Row],[DatasetName]],2)</f>
        <v>IT</v>
      </c>
    </row>
    <row r="9179" spans="1:9" x14ac:dyDescent="0.3">
      <c r="A9179" t="s">
        <v>17</v>
      </c>
      <c r="B9179" s="3" t="s">
        <v>1117</v>
      </c>
      <c r="C9179" t="s">
        <v>85</v>
      </c>
      <c r="D9179" t="s">
        <v>20</v>
      </c>
      <c r="E9179" t="s">
        <v>34</v>
      </c>
      <c r="G9179" t="s">
        <v>33</v>
      </c>
      <c r="I9179" s="2" t="str">
        <f>LEFT(Tableau2[[#This Row],[DatasetName]],2)</f>
        <v>IT</v>
      </c>
    </row>
    <row r="9180" spans="1:9" x14ac:dyDescent="0.3">
      <c r="A9180" t="s">
        <v>17</v>
      </c>
      <c r="B9180" s="3" t="s">
        <v>1117</v>
      </c>
      <c r="C9180" t="s">
        <v>85</v>
      </c>
      <c r="D9180" t="s">
        <v>20</v>
      </c>
      <c r="E9180" t="s">
        <v>35</v>
      </c>
      <c r="G9180" t="s">
        <v>33</v>
      </c>
      <c r="I9180" s="2" t="str">
        <f>LEFT(Tableau2[[#This Row],[DatasetName]],2)</f>
        <v>IT</v>
      </c>
    </row>
    <row r="9181" spans="1:9" x14ac:dyDescent="0.3">
      <c r="A9181" t="s">
        <v>17</v>
      </c>
      <c r="B9181" s="3" t="s">
        <v>1117</v>
      </c>
      <c r="C9181" t="s">
        <v>85</v>
      </c>
      <c r="D9181" t="s">
        <v>20</v>
      </c>
      <c r="E9181" t="s">
        <v>34</v>
      </c>
      <c r="G9181" t="s">
        <v>33</v>
      </c>
      <c r="I9181" s="2" t="str">
        <f>LEFT(Tableau2[[#This Row],[DatasetName]],2)</f>
        <v>IT</v>
      </c>
    </row>
    <row r="9182" spans="1:9" x14ac:dyDescent="0.3">
      <c r="A9182" t="s">
        <v>17</v>
      </c>
      <c r="B9182" s="3" t="s">
        <v>1117</v>
      </c>
      <c r="C9182" t="s">
        <v>85</v>
      </c>
      <c r="D9182" t="s">
        <v>20</v>
      </c>
      <c r="E9182" t="s">
        <v>86</v>
      </c>
      <c r="G9182" t="s">
        <v>33</v>
      </c>
      <c r="I9182" s="2" t="str">
        <f>LEFT(Tableau2[[#This Row],[DatasetName]],2)</f>
        <v>IT</v>
      </c>
    </row>
    <row r="9183" spans="1:9" x14ac:dyDescent="0.3">
      <c r="A9183" t="s">
        <v>29</v>
      </c>
      <c r="B9183" s="3" t="s">
        <v>1117</v>
      </c>
      <c r="C9183" t="s">
        <v>85</v>
      </c>
      <c r="D9183" t="s">
        <v>20</v>
      </c>
      <c r="E9183" t="s">
        <v>83</v>
      </c>
      <c r="G9183" t="s">
        <v>33</v>
      </c>
      <c r="I9183" s="2" t="str">
        <f>LEFT(Tableau2[[#This Row],[DatasetName]],2)</f>
        <v>IT</v>
      </c>
    </row>
    <row r="9184" spans="1:9" x14ac:dyDescent="0.3">
      <c r="A9184" t="s">
        <v>29</v>
      </c>
      <c r="B9184" s="3" t="s">
        <v>1117</v>
      </c>
      <c r="C9184" t="s">
        <v>85</v>
      </c>
      <c r="D9184" t="s">
        <v>20</v>
      </c>
      <c r="E9184" t="s">
        <v>83</v>
      </c>
      <c r="G9184" t="s">
        <v>33</v>
      </c>
      <c r="I9184" s="2" t="str">
        <f>LEFT(Tableau2[[#This Row],[DatasetName]],2)</f>
        <v>IT</v>
      </c>
    </row>
    <row r="9185" spans="1:9" x14ac:dyDescent="0.3">
      <c r="A9185" t="s">
        <v>29</v>
      </c>
      <c r="B9185" s="3" t="s">
        <v>1117</v>
      </c>
      <c r="C9185" t="s">
        <v>85</v>
      </c>
      <c r="D9185" t="s">
        <v>20</v>
      </c>
      <c r="E9185" t="s">
        <v>83</v>
      </c>
      <c r="G9185" t="s">
        <v>33</v>
      </c>
      <c r="I9185" s="2" t="str">
        <f>LEFT(Tableau2[[#This Row],[DatasetName]],2)</f>
        <v>IT</v>
      </c>
    </row>
    <row r="9186" spans="1:9" x14ac:dyDescent="0.3">
      <c r="A9186" t="s">
        <v>17</v>
      </c>
      <c r="B9186" s="3" t="s">
        <v>1117</v>
      </c>
      <c r="C9186" t="s">
        <v>85</v>
      </c>
      <c r="D9186" t="s">
        <v>20</v>
      </c>
      <c r="E9186" t="s">
        <v>34</v>
      </c>
      <c r="G9186" t="s">
        <v>33</v>
      </c>
      <c r="I9186" s="2" t="str">
        <f>LEFT(Tableau2[[#This Row],[DatasetName]],2)</f>
        <v>IT</v>
      </c>
    </row>
    <row r="9187" spans="1:9" x14ac:dyDescent="0.3">
      <c r="A9187" t="s">
        <v>29</v>
      </c>
      <c r="B9187" s="3" t="s">
        <v>1760</v>
      </c>
      <c r="C9187" t="s">
        <v>85</v>
      </c>
      <c r="D9187" t="s">
        <v>20</v>
      </c>
      <c r="E9187" t="s">
        <v>83</v>
      </c>
      <c r="G9187" t="s">
        <v>33</v>
      </c>
      <c r="I9187" s="2" t="str">
        <f>LEFT(Tableau2[[#This Row],[DatasetName]],2)</f>
        <v>IT</v>
      </c>
    </row>
    <row r="9188" spans="1:9" x14ac:dyDescent="0.3">
      <c r="A9188" t="s">
        <v>17</v>
      </c>
      <c r="B9188" s="3" t="s">
        <v>1760</v>
      </c>
      <c r="C9188" t="s">
        <v>85</v>
      </c>
      <c r="D9188" t="s">
        <v>20</v>
      </c>
      <c r="E9188" t="s">
        <v>34</v>
      </c>
      <c r="G9188" t="s">
        <v>33</v>
      </c>
      <c r="I9188" s="2" t="str">
        <f>LEFT(Tableau2[[#This Row],[DatasetName]],2)</f>
        <v>IT</v>
      </c>
    </row>
    <row r="9189" spans="1:9" x14ac:dyDescent="0.3">
      <c r="A9189" t="s">
        <v>17</v>
      </c>
      <c r="B9189" s="3" t="s">
        <v>1760</v>
      </c>
      <c r="C9189" t="s">
        <v>85</v>
      </c>
      <c r="D9189" t="s">
        <v>20</v>
      </c>
      <c r="E9189" t="s">
        <v>34</v>
      </c>
      <c r="G9189" t="s">
        <v>33</v>
      </c>
      <c r="I9189" s="2" t="str">
        <f>LEFT(Tableau2[[#This Row],[DatasetName]],2)</f>
        <v>IT</v>
      </c>
    </row>
    <row r="9190" spans="1:9" x14ac:dyDescent="0.3">
      <c r="A9190" t="s">
        <v>17</v>
      </c>
      <c r="B9190" s="3" t="s">
        <v>1760</v>
      </c>
      <c r="C9190" t="s">
        <v>85</v>
      </c>
      <c r="D9190" t="s">
        <v>20</v>
      </c>
      <c r="E9190" t="s">
        <v>35</v>
      </c>
      <c r="G9190" t="s">
        <v>33</v>
      </c>
      <c r="I9190" s="2" t="str">
        <f>LEFT(Tableau2[[#This Row],[DatasetName]],2)</f>
        <v>IT</v>
      </c>
    </row>
    <row r="9191" spans="1:9" x14ac:dyDescent="0.3">
      <c r="A9191" t="s">
        <v>29</v>
      </c>
      <c r="B9191" s="3" t="s">
        <v>1760</v>
      </c>
      <c r="C9191" t="s">
        <v>85</v>
      </c>
      <c r="D9191" t="s">
        <v>20</v>
      </c>
      <c r="E9191" t="s">
        <v>83</v>
      </c>
      <c r="G9191" t="s">
        <v>33</v>
      </c>
      <c r="I9191" s="2" t="str">
        <f>LEFT(Tableau2[[#This Row],[DatasetName]],2)</f>
        <v>IT</v>
      </c>
    </row>
    <row r="9192" spans="1:9" x14ac:dyDescent="0.3">
      <c r="A9192" t="s">
        <v>17</v>
      </c>
      <c r="B9192" s="3" t="s">
        <v>1760</v>
      </c>
      <c r="C9192" t="s">
        <v>85</v>
      </c>
      <c r="D9192" t="s">
        <v>20</v>
      </c>
      <c r="E9192" t="s">
        <v>86</v>
      </c>
      <c r="G9192" t="s">
        <v>33</v>
      </c>
      <c r="I9192" s="2" t="str">
        <f>LEFT(Tableau2[[#This Row],[DatasetName]],2)</f>
        <v>IT</v>
      </c>
    </row>
    <row r="9193" spans="1:9" x14ac:dyDescent="0.3">
      <c r="A9193" t="s">
        <v>29</v>
      </c>
      <c r="B9193" s="3" t="s">
        <v>1760</v>
      </c>
      <c r="C9193" t="s">
        <v>85</v>
      </c>
      <c r="D9193" t="s">
        <v>20</v>
      </c>
      <c r="E9193" t="s">
        <v>83</v>
      </c>
      <c r="G9193" t="s">
        <v>33</v>
      </c>
      <c r="I9193" s="2" t="str">
        <f>LEFT(Tableau2[[#This Row],[DatasetName]],2)</f>
        <v>IT</v>
      </c>
    </row>
    <row r="9194" spans="1:9" x14ac:dyDescent="0.3">
      <c r="A9194" t="s">
        <v>29</v>
      </c>
      <c r="B9194" s="3" t="s">
        <v>1760</v>
      </c>
      <c r="C9194" t="s">
        <v>85</v>
      </c>
      <c r="D9194" t="s">
        <v>20</v>
      </c>
      <c r="E9194" t="s">
        <v>83</v>
      </c>
      <c r="G9194" t="s">
        <v>33</v>
      </c>
      <c r="I9194" s="2" t="str">
        <f>LEFT(Tableau2[[#This Row],[DatasetName]],2)</f>
        <v>IT</v>
      </c>
    </row>
    <row r="9195" spans="1:9" x14ac:dyDescent="0.3">
      <c r="A9195" t="s">
        <v>17</v>
      </c>
      <c r="B9195" s="3" t="s">
        <v>1760</v>
      </c>
      <c r="C9195" t="s">
        <v>85</v>
      </c>
      <c r="D9195" t="s">
        <v>20</v>
      </c>
      <c r="E9195" t="s">
        <v>34</v>
      </c>
      <c r="G9195" t="s">
        <v>33</v>
      </c>
      <c r="I9195" s="2" t="str">
        <f>LEFT(Tableau2[[#This Row],[DatasetName]],2)</f>
        <v>IT</v>
      </c>
    </row>
    <row r="9196" spans="1:9" x14ac:dyDescent="0.3">
      <c r="A9196" t="s">
        <v>29</v>
      </c>
      <c r="B9196" s="3" t="s">
        <v>1778</v>
      </c>
      <c r="C9196" t="s">
        <v>85</v>
      </c>
      <c r="D9196" t="s">
        <v>20</v>
      </c>
      <c r="E9196" t="s">
        <v>83</v>
      </c>
      <c r="G9196" t="s">
        <v>33</v>
      </c>
      <c r="I9196" s="2" t="str">
        <f>LEFT(Tableau2[[#This Row],[DatasetName]],2)</f>
        <v>IT</v>
      </c>
    </row>
    <row r="9197" spans="1:9" x14ac:dyDescent="0.3">
      <c r="A9197" t="s">
        <v>17</v>
      </c>
      <c r="B9197" s="3" t="s">
        <v>1778</v>
      </c>
      <c r="C9197" t="s">
        <v>85</v>
      </c>
      <c r="D9197" t="s">
        <v>20</v>
      </c>
      <c r="E9197" t="s">
        <v>34</v>
      </c>
      <c r="G9197" t="s">
        <v>33</v>
      </c>
      <c r="I9197" s="2" t="str">
        <f>LEFT(Tableau2[[#This Row],[DatasetName]],2)</f>
        <v>IT</v>
      </c>
    </row>
    <row r="9198" spans="1:9" x14ac:dyDescent="0.3">
      <c r="A9198" t="s">
        <v>17</v>
      </c>
      <c r="B9198" s="3" t="s">
        <v>1778</v>
      </c>
      <c r="C9198" t="s">
        <v>85</v>
      </c>
      <c r="D9198" t="s">
        <v>20</v>
      </c>
      <c r="E9198" t="s">
        <v>35</v>
      </c>
      <c r="G9198" t="s">
        <v>33</v>
      </c>
      <c r="I9198" s="2" t="str">
        <f>LEFT(Tableau2[[#This Row],[DatasetName]],2)</f>
        <v>IT</v>
      </c>
    </row>
    <row r="9199" spans="1:9" x14ac:dyDescent="0.3">
      <c r="A9199" t="s">
        <v>17</v>
      </c>
      <c r="B9199" s="3" t="s">
        <v>1778</v>
      </c>
      <c r="C9199" t="s">
        <v>85</v>
      </c>
      <c r="D9199" t="s">
        <v>20</v>
      </c>
      <c r="E9199" t="s">
        <v>34</v>
      </c>
      <c r="G9199" t="s">
        <v>33</v>
      </c>
      <c r="I9199" s="2" t="str">
        <f>LEFT(Tableau2[[#This Row],[DatasetName]],2)</f>
        <v>IT</v>
      </c>
    </row>
    <row r="9200" spans="1:9" x14ac:dyDescent="0.3">
      <c r="A9200" t="s">
        <v>17</v>
      </c>
      <c r="B9200" s="3" t="s">
        <v>1778</v>
      </c>
      <c r="C9200" t="s">
        <v>85</v>
      </c>
      <c r="D9200" t="s">
        <v>20</v>
      </c>
      <c r="E9200" t="s">
        <v>86</v>
      </c>
      <c r="G9200" t="s">
        <v>33</v>
      </c>
      <c r="I9200" s="2" t="str">
        <f>LEFT(Tableau2[[#This Row],[DatasetName]],2)</f>
        <v>IT</v>
      </c>
    </row>
    <row r="9201" spans="1:9" x14ac:dyDescent="0.3">
      <c r="A9201" t="s">
        <v>29</v>
      </c>
      <c r="B9201" s="3" t="s">
        <v>1778</v>
      </c>
      <c r="C9201" t="s">
        <v>85</v>
      </c>
      <c r="D9201" t="s">
        <v>20</v>
      </c>
      <c r="E9201" t="s">
        <v>83</v>
      </c>
      <c r="G9201" t="s">
        <v>33</v>
      </c>
      <c r="I9201" s="2" t="str">
        <f>LEFT(Tableau2[[#This Row],[DatasetName]],2)</f>
        <v>IT</v>
      </c>
    </row>
    <row r="9202" spans="1:9" x14ac:dyDescent="0.3">
      <c r="A9202" t="s">
        <v>29</v>
      </c>
      <c r="B9202" s="3" t="s">
        <v>1778</v>
      </c>
      <c r="C9202" t="s">
        <v>85</v>
      </c>
      <c r="D9202" t="s">
        <v>20</v>
      </c>
      <c r="E9202" t="s">
        <v>83</v>
      </c>
      <c r="G9202" t="s">
        <v>33</v>
      </c>
      <c r="I9202" s="2" t="str">
        <f>LEFT(Tableau2[[#This Row],[DatasetName]],2)</f>
        <v>IT</v>
      </c>
    </row>
    <row r="9203" spans="1:9" x14ac:dyDescent="0.3">
      <c r="A9203" t="s">
        <v>29</v>
      </c>
      <c r="B9203" s="3" t="s">
        <v>1778</v>
      </c>
      <c r="C9203" t="s">
        <v>85</v>
      </c>
      <c r="D9203" t="s">
        <v>20</v>
      </c>
      <c r="E9203" t="s">
        <v>83</v>
      </c>
      <c r="G9203" t="s">
        <v>33</v>
      </c>
      <c r="I9203" s="2" t="str">
        <f>LEFT(Tableau2[[#This Row],[DatasetName]],2)</f>
        <v>IT</v>
      </c>
    </row>
    <row r="9204" spans="1:9" x14ac:dyDescent="0.3">
      <c r="A9204" t="s">
        <v>17</v>
      </c>
      <c r="B9204" s="3" t="s">
        <v>1778</v>
      </c>
      <c r="C9204" t="s">
        <v>85</v>
      </c>
      <c r="D9204" t="s">
        <v>20</v>
      </c>
      <c r="E9204" t="s">
        <v>34</v>
      </c>
      <c r="G9204" t="s">
        <v>33</v>
      </c>
      <c r="I9204" s="2" t="str">
        <f>LEFT(Tableau2[[#This Row],[DatasetName]],2)</f>
        <v>IT</v>
      </c>
    </row>
    <row r="9205" spans="1:9" x14ac:dyDescent="0.3">
      <c r="A9205" t="s">
        <v>29</v>
      </c>
      <c r="B9205" s="3" t="s">
        <v>87</v>
      </c>
      <c r="C9205" t="s">
        <v>88</v>
      </c>
      <c r="D9205" t="s">
        <v>20</v>
      </c>
      <c r="E9205" t="s">
        <v>83</v>
      </c>
      <c r="G9205" t="s">
        <v>33</v>
      </c>
      <c r="I9205" s="2" t="str">
        <f>LEFT(Tableau2[[#This Row],[DatasetName]],2)</f>
        <v>IT</v>
      </c>
    </row>
    <row r="9206" spans="1:9" x14ac:dyDescent="0.3">
      <c r="A9206" t="s">
        <v>17</v>
      </c>
      <c r="B9206" s="3" t="s">
        <v>87</v>
      </c>
      <c r="C9206" t="s">
        <v>88</v>
      </c>
      <c r="D9206" t="s">
        <v>20</v>
      </c>
      <c r="E9206" t="s">
        <v>34</v>
      </c>
      <c r="G9206" t="s">
        <v>33</v>
      </c>
      <c r="I9206" s="2" t="str">
        <f>LEFT(Tableau2[[#This Row],[DatasetName]],2)</f>
        <v>IT</v>
      </c>
    </row>
    <row r="9207" spans="1:9" x14ac:dyDescent="0.3">
      <c r="A9207" t="s">
        <v>17</v>
      </c>
      <c r="B9207" s="3" t="s">
        <v>87</v>
      </c>
      <c r="C9207" t="s">
        <v>88</v>
      </c>
      <c r="D9207" t="s">
        <v>20</v>
      </c>
      <c r="E9207" t="s">
        <v>86</v>
      </c>
      <c r="G9207" t="s">
        <v>33</v>
      </c>
      <c r="I9207" s="2" t="str">
        <f>LEFT(Tableau2[[#This Row],[DatasetName]],2)</f>
        <v>IT</v>
      </c>
    </row>
    <row r="9208" spans="1:9" x14ac:dyDescent="0.3">
      <c r="A9208" t="s">
        <v>17</v>
      </c>
      <c r="B9208" s="3" t="s">
        <v>87</v>
      </c>
      <c r="C9208" t="s">
        <v>88</v>
      </c>
      <c r="D9208" t="s">
        <v>20</v>
      </c>
      <c r="E9208" t="s">
        <v>34</v>
      </c>
      <c r="G9208" t="s">
        <v>33</v>
      </c>
      <c r="I9208" s="2" t="str">
        <f>LEFT(Tableau2[[#This Row],[DatasetName]],2)</f>
        <v>IT</v>
      </c>
    </row>
    <row r="9209" spans="1:9" x14ac:dyDescent="0.3">
      <c r="A9209" t="s">
        <v>17</v>
      </c>
      <c r="B9209" s="3" t="s">
        <v>87</v>
      </c>
      <c r="C9209" t="s">
        <v>88</v>
      </c>
      <c r="D9209" t="s">
        <v>20</v>
      </c>
      <c r="E9209" t="s">
        <v>35</v>
      </c>
      <c r="G9209" t="s">
        <v>33</v>
      </c>
      <c r="I9209" s="2" t="str">
        <f>LEFT(Tableau2[[#This Row],[DatasetName]],2)</f>
        <v>IT</v>
      </c>
    </row>
    <row r="9210" spans="1:9" x14ac:dyDescent="0.3">
      <c r="A9210" t="s">
        <v>17</v>
      </c>
      <c r="B9210" s="3" t="s">
        <v>1118</v>
      </c>
      <c r="C9210" t="s">
        <v>88</v>
      </c>
      <c r="D9210" t="s">
        <v>20</v>
      </c>
      <c r="E9210" t="s">
        <v>34</v>
      </c>
      <c r="G9210" t="s">
        <v>33</v>
      </c>
      <c r="I9210" s="2" t="str">
        <f>LEFT(Tableau2[[#This Row],[DatasetName]],2)</f>
        <v>IT</v>
      </c>
    </row>
    <row r="9211" spans="1:9" x14ac:dyDescent="0.3">
      <c r="A9211" t="s">
        <v>29</v>
      </c>
      <c r="B9211" s="3" t="s">
        <v>1118</v>
      </c>
      <c r="C9211" t="s">
        <v>88</v>
      </c>
      <c r="D9211" t="s">
        <v>20</v>
      </c>
      <c r="E9211" t="s">
        <v>83</v>
      </c>
      <c r="G9211" t="s">
        <v>33</v>
      </c>
      <c r="I9211" s="2" t="str">
        <f>LEFT(Tableau2[[#This Row],[DatasetName]],2)</f>
        <v>IT</v>
      </c>
    </row>
    <row r="9212" spans="1:9" x14ac:dyDescent="0.3">
      <c r="A9212" t="s">
        <v>17</v>
      </c>
      <c r="B9212" s="3" t="s">
        <v>1118</v>
      </c>
      <c r="C9212" t="s">
        <v>88</v>
      </c>
      <c r="D9212" t="s">
        <v>20</v>
      </c>
      <c r="E9212" t="s">
        <v>86</v>
      </c>
      <c r="G9212" t="s">
        <v>33</v>
      </c>
      <c r="I9212" s="2" t="str">
        <f>LEFT(Tableau2[[#This Row],[DatasetName]],2)</f>
        <v>IT</v>
      </c>
    </row>
    <row r="9213" spans="1:9" x14ac:dyDescent="0.3">
      <c r="A9213" t="s">
        <v>17</v>
      </c>
      <c r="B9213" s="3" t="s">
        <v>1118</v>
      </c>
      <c r="C9213" t="s">
        <v>88</v>
      </c>
      <c r="D9213" t="s">
        <v>20</v>
      </c>
      <c r="E9213" t="s">
        <v>34</v>
      </c>
      <c r="G9213" t="s">
        <v>33</v>
      </c>
      <c r="I9213" s="2" t="str">
        <f>LEFT(Tableau2[[#This Row],[DatasetName]],2)</f>
        <v>IT</v>
      </c>
    </row>
    <row r="9214" spans="1:9" x14ac:dyDescent="0.3">
      <c r="A9214" t="s">
        <v>17</v>
      </c>
      <c r="B9214" s="3" t="s">
        <v>1118</v>
      </c>
      <c r="C9214" t="s">
        <v>88</v>
      </c>
      <c r="D9214" t="s">
        <v>20</v>
      </c>
      <c r="E9214" t="s">
        <v>35</v>
      </c>
      <c r="G9214" t="s">
        <v>33</v>
      </c>
      <c r="I9214" s="2" t="str">
        <f>LEFT(Tableau2[[#This Row],[DatasetName]],2)</f>
        <v>IT</v>
      </c>
    </row>
    <row r="9215" spans="1:9" x14ac:dyDescent="0.3">
      <c r="A9215" t="s">
        <v>29</v>
      </c>
      <c r="B9215" s="3" t="s">
        <v>1751</v>
      </c>
      <c r="C9215" t="s">
        <v>88</v>
      </c>
      <c r="D9215" t="s">
        <v>20</v>
      </c>
      <c r="E9215" t="s">
        <v>83</v>
      </c>
      <c r="G9215" t="s">
        <v>33</v>
      </c>
      <c r="I9215" s="2" t="str">
        <f>LEFT(Tableau2[[#This Row],[DatasetName]],2)</f>
        <v>IT</v>
      </c>
    </row>
    <row r="9216" spans="1:9" x14ac:dyDescent="0.3">
      <c r="A9216" t="s">
        <v>17</v>
      </c>
      <c r="B9216" s="3" t="s">
        <v>1751</v>
      </c>
      <c r="C9216" t="s">
        <v>88</v>
      </c>
      <c r="D9216" t="s">
        <v>20</v>
      </c>
      <c r="E9216" t="s">
        <v>34</v>
      </c>
      <c r="G9216" t="s">
        <v>33</v>
      </c>
      <c r="I9216" s="2" t="str">
        <f>LEFT(Tableau2[[#This Row],[DatasetName]],2)</f>
        <v>IT</v>
      </c>
    </row>
    <row r="9217" spans="1:9" x14ac:dyDescent="0.3">
      <c r="A9217" t="s">
        <v>17</v>
      </c>
      <c r="B9217" s="3" t="s">
        <v>1751</v>
      </c>
      <c r="C9217" t="s">
        <v>88</v>
      </c>
      <c r="D9217" t="s">
        <v>20</v>
      </c>
      <c r="E9217" t="s">
        <v>86</v>
      </c>
      <c r="G9217" t="s">
        <v>33</v>
      </c>
      <c r="I9217" s="2" t="str">
        <f>LEFT(Tableau2[[#This Row],[DatasetName]],2)</f>
        <v>IT</v>
      </c>
    </row>
    <row r="9218" spans="1:9" x14ac:dyDescent="0.3">
      <c r="A9218" t="s">
        <v>17</v>
      </c>
      <c r="B9218" s="3" t="s">
        <v>1751</v>
      </c>
      <c r="C9218" t="s">
        <v>88</v>
      </c>
      <c r="D9218" t="s">
        <v>20</v>
      </c>
      <c r="E9218" t="s">
        <v>34</v>
      </c>
      <c r="G9218" t="s">
        <v>33</v>
      </c>
      <c r="I9218" s="2" t="str">
        <f>LEFT(Tableau2[[#This Row],[DatasetName]],2)</f>
        <v>IT</v>
      </c>
    </row>
    <row r="9219" spans="1:9" x14ac:dyDescent="0.3">
      <c r="A9219" t="s">
        <v>17</v>
      </c>
      <c r="B9219" s="3" t="s">
        <v>1751</v>
      </c>
      <c r="C9219" t="s">
        <v>88</v>
      </c>
      <c r="D9219" t="s">
        <v>20</v>
      </c>
      <c r="E9219" t="s">
        <v>35</v>
      </c>
      <c r="G9219" t="s">
        <v>33</v>
      </c>
      <c r="I9219" s="2" t="str">
        <f>LEFT(Tableau2[[#This Row],[DatasetName]],2)</f>
        <v>IT</v>
      </c>
    </row>
    <row r="9220" spans="1:9" x14ac:dyDescent="0.3">
      <c r="A9220" t="s">
        <v>17</v>
      </c>
      <c r="B9220" s="3" t="s">
        <v>1787</v>
      </c>
      <c r="C9220" t="s">
        <v>88</v>
      </c>
      <c r="D9220" t="s">
        <v>20</v>
      </c>
      <c r="E9220" t="s">
        <v>34</v>
      </c>
      <c r="G9220" t="s">
        <v>33</v>
      </c>
      <c r="I9220" s="2" t="str">
        <f>LEFT(Tableau2[[#This Row],[DatasetName]],2)</f>
        <v>IT</v>
      </c>
    </row>
    <row r="9221" spans="1:9" x14ac:dyDescent="0.3">
      <c r="A9221" t="s">
        <v>29</v>
      </c>
      <c r="B9221" s="3" t="s">
        <v>1787</v>
      </c>
      <c r="C9221" t="s">
        <v>88</v>
      </c>
      <c r="D9221" t="s">
        <v>20</v>
      </c>
      <c r="E9221" t="s">
        <v>83</v>
      </c>
      <c r="G9221" t="s">
        <v>33</v>
      </c>
      <c r="I9221" s="2" t="str">
        <f>LEFT(Tableau2[[#This Row],[DatasetName]],2)</f>
        <v>IT</v>
      </c>
    </row>
    <row r="9222" spans="1:9" x14ac:dyDescent="0.3">
      <c r="A9222" t="s">
        <v>17</v>
      </c>
      <c r="B9222" s="3" t="s">
        <v>1787</v>
      </c>
      <c r="C9222" t="s">
        <v>88</v>
      </c>
      <c r="D9222" t="s">
        <v>20</v>
      </c>
      <c r="E9222" t="s">
        <v>86</v>
      </c>
      <c r="G9222" t="s">
        <v>33</v>
      </c>
      <c r="I9222" s="2" t="str">
        <f>LEFT(Tableau2[[#This Row],[DatasetName]],2)</f>
        <v>IT</v>
      </c>
    </row>
    <row r="9223" spans="1:9" x14ac:dyDescent="0.3">
      <c r="A9223" t="s">
        <v>17</v>
      </c>
      <c r="B9223" s="3" t="s">
        <v>1787</v>
      </c>
      <c r="C9223" t="s">
        <v>88</v>
      </c>
      <c r="D9223" t="s">
        <v>20</v>
      </c>
      <c r="E9223" t="s">
        <v>34</v>
      </c>
      <c r="G9223" t="s">
        <v>33</v>
      </c>
      <c r="I9223" s="2" t="str">
        <f>LEFT(Tableau2[[#This Row],[DatasetName]],2)</f>
        <v>IT</v>
      </c>
    </row>
    <row r="9224" spans="1:9" x14ac:dyDescent="0.3">
      <c r="A9224" t="s">
        <v>17</v>
      </c>
      <c r="B9224" s="3" t="s">
        <v>1787</v>
      </c>
      <c r="C9224" t="s">
        <v>88</v>
      </c>
      <c r="D9224" t="s">
        <v>20</v>
      </c>
      <c r="E9224" t="s">
        <v>35</v>
      </c>
      <c r="G9224" t="s">
        <v>33</v>
      </c>
      <c r="I9224" s="2" t="str">
        <f>LEFT(Tableau2[[#This Row],[DatasetName]],2)</f>
        <v>IT</v>
      </c>
    </row>
    <row r="9225" spans="1:9" x14ac:dyDescent="0.3">
      <c r="A9225" t="s">
        <v>29</v>
      </c>
      <c r="B9225" s="3" t="s">
        <v>89</v>
      </c>
      <c r="C9225" t="s">
        <v>90</v>
      </c>
      <c r="D9225" t="s">
        <v>20</v>
      </c>
      <c r="E9225" t="s">
        <v>83</v>
      </c>
      <c r="G9225" t="s">
        <v>33</v>
      </c>
      <c r="I9225" s="2" t="str">
        <f>LEFT(Tableau2[[#This Row],[DatasetName]],2)</f>
        <v>IT</v>
      </c>
    </row>
    <row r="9226" spans="1:9" x14ac:dyDescent="0.3">
      <c r="A9226" t="s">
        <v>17</v>
      </c>
      <c r="B9226" s="3" t="s">
        <v>89</v>
      </c>
      <c r="C9226" t="s">
        <v>90</v>
      </c>
      <c r="D9226" t="s">
        <v>20</v>
      </c>
      <c r="E9226" t="s">
        <v>34</v>
      </c>
      <c r="G9226" t="s">
        <v>33</v>
      </c>
      <c r="I9226" s="2" t="str">
        <f>LEFT(Tableau2[[#This Row],[DatasetName]],2)</f>
        <v>IT</v>
      </c>
    </row>
    <row r="9227" spans="1:9" x14ac:dyDescent="0.3">
      <c r="A9227" t="s">
        <v>17</v>
      </c>
      <c r="B9227" s="3" t="s">
        <v>89</v>
      </c>
      <c r="C9227" t="s">
        <v>90</v>
      </c>
      <c r="D9227" t="s">
        <v>20</v>
      </c>
      <c r="E9227" t="s">
        <v>34</v>
      </c>
      <c r="G9227" t="s">
        <v>33</v>
      </c>
      <c r="I9227" s="2" t="str">
        <f>LEFT(Tableau2[[#This Row],[DatasetName]],2)</f>
        <v>IT</v>
      </c>
    </row>
    <row r="9228" spans="1:9" x14ac:dyDescent="0.3">
      <c r="A9228" t="s">
        <v>17</v>
      </c>
      <c r="B9228" s="3" t="s">
        <v>89</v>
      </c>
      <c r="C9228" t="s">
        <v>90</v>
      </c>
      <c r="D9228" t="s">
        <v>20</v>
      </c>
      <c r="E9228" t="s">
        <v>35</v>
      </c>
      <c r="G9228" t="s">
        <v>33</v>
      </c>
      <c r="I9228" s="2" t="str">
        <f>LEFT(Tableau2[[#This Row],[DatasetName]],2)</f>
        <v>IT</v>
      </c>
    </row>
    <row r="9229" spans="1:9" x14ac:dyDescent="0.3">
      <c r="A9229" t="s">
        <v>29</v>
      </c>
      <c r="B9229" s="3" t="s">
        <v>1119</v>
      </c>
      <c r="C9229" t="s">
        <v>90</v>
      </c>
      <c r="D9229" t="s">
        <v>20</v>
      </c>
      <c r="E9229" t="s">
        <v>83</v>
      </c>
      <c r="G9229" t="s">
        <v>33</v>
      </c>
      <c r="I9229" s="2" t="str">
        <f>LEFT(Tableau2[[#This Row],[DatasetName]],2)</f>
        <v>IT</v>
      </c>
    </row>
    <row r="9230" spans="1:9" x14ac:dyDescent="0.3">
      <c r="A9230" t="s">
        <v>17</v>
      </c>
      <c r="B9230" s="3" t="s">
        <v>1119</v>
      </c>
      <c r="C9230" t="s">
        <v>90</v>
      </c>
      <c r="D9230" t="s">
        <v>20</v>
      </c>
      <c r="E9230" t="s">
        <v>34</v>
      </c>
      <c r="G9230" t="s">
        <v>33</v>
      </c>
      <c r="I9230" s="2" t="str">
        <f>LEFT(Tableau2[[#This Row],[DatasetName]],2)</f>
        <v>IT</v>
      </c>
    </row>
    <row r="9231" spans="1:9" x14ac:dyDescent="0.3">
      <c r="A9231" t="s">
        <v>17</v>
      </c>
      <c r="B9231" s="3" t="s">
        <v>1119</v>
      </c>
      <c r="C9231" t="s">
        <v>90</v>
      </c>
      <c r="D9231" t="s">
        <v>20</v>
      </c>
      <c r="E9231" t="s">
        <v>34</v>
      </c>
      <c r="G9231" t="s">
        <v>33</v>
      </c>
      <c r="I9231" s="2" t="str">
        <f>LEFT(Tableau2[[#This Row],[DatasetName]],2)</f>
        <v>IT</v>
      </c>
    </row>
    <row r="9232" spans="1:9" x14ac:dyDescent="0.3">
      <c r="A9232" t="s">
        <v>17</v>
      </c>
      <c r="B9232" s="3" t="s">
        <v>1119</v>
      </c>
      <c r="C9232" t="s">
        <v>90</v>
      </c>
      <c r="D9232" t="s">
        <v>20</v>
      </c>
      <c r="E9232" t="s">
        <v>35</v>
      </c>
      <c r="G9232" t="s">
        <v>33</v>
      </c>
      <c r="I9232" s="2" t="str">
        <f>LEFT(Tableau2[[#This Row],[DatasetName]],2)</f>
        <v>IT</v>
      </c>
    </row>
    <row r="9233" spans="1:9" x14ac:dyDescent="0.3">
      <c r="A9233" t="s">
        <v>29</v>
      </c>
      <c r="B9233" s="3" t="s">
        <v>1679</v>
      </c>
      <c r="C9233" t="s">
        <v>90</v>
      </c>
      <c r="D9233" t="s">
        <v>20</v>
      </c>
      <c r="E9233" t="s">
        <v>83</v>
      </c>
      <c r="G9233" t="s">
        <v>33</v>
      </c>
      <c r="I9233" s="2" t="str">
        <f>LEFT(Tableau2[[#This Row],[DatasetName]],2)</f>
        <v>IT</v>
      </c>
    </row>
    <row r="9234" spans="1:9" x14ac:dyDescent="0.3">
      <c r="A9234" t="s">
        <v>17</v>
      </c>
      <c r="B9234" s="3" t="s">
        <v>1679</v>
      </c>
      <c r="C9234" t="s">
        <v>90</v>
      </c>
      <c r="D9234" t="s">
        <v>20</v>
      </c>
      <c r="E9234" t="s">
        <v>34</v>
      </c>
      <c r="G9234" t="s">
        <v>33</v>
      </c>
      <c r="I9234" s="2" t="str">
        <f>LEFT(Tableau2[[#This Row],[DatasetName]],2)</f>
        <v>IT</v>
      </c>
    </row>
    <row r="9235" spans="1:9" x14ac:dyDescent="0.3">
      <c r="A9235" t="s">
        <v>17</v>
      </c>
      <c r="B9235" s="3" t="s">
        <v>1679</v>
      </c>
      <c r="C9235" t="s">
        <v>90</v>
      </c>
      <c r="D9235" t="s">
        <v>20</v>
      </c>
      <c r="E9235" t="s">
        <v>34</v>
      </c>
      <c r="G9235" t="s">
        <v>33</v>
      </c>
      <c r="I9235" s="2" t="str">
        <f>LEFT(Tableau2[[#This Row],[DatasetName]],2)</f>
        <v>IT</v>
      </c>
    </row>
    <row r="9236" spans="1:9" x14ac:dyDescent="0.3">
      <c r="A9236" t="s">
        <v>17</v>
      </c>
      <c r="B9236" s="3" t="s">
        <v>1679</v>
      </c>
      <c r="C9236" t="s">
        <v>90</v>
      </c>
      <c r="D9236" t="s">
        <v>20</v>
      </c>
      <c r="E9236" t="s">
        <v>35</v>
      </c>
      <c r="G9236" t="s">
        <v>33</v>
      </c>
      <c r="I9236" s="2" t="str">
        <f>LEFT(Tableau2[[#This Row],[DatasetName]],2)</f>
        <v>IT</v>
      </c>
    </row>
    <row r="9237" spans="1:9" x14ac:dyDescent="0.3">
      <c r="A9237" t="s">
        <v>29</v>
      </c>
      <c r="B9237" s="3" t="s">
        <v>1796</v>
      </c>
      <c r="C9237" t="s">
        <v>90</v>
      </c>
      <c r="D9237" t="s">
        <v>20</v>
      </c>
      <c r="E9237" t="s">
        <v>83</v>
      </c>
      <c r="G9237" t="s">
        <v>33</v>
      </c>
      <c r="I9237" s="2" t="str">
        <f>LEFT(Tableau2[[#This Row],[DatasetName]],2)</f>
        <v>IT</v>
      </c>
    </row>
    <row r="9238" spans="1:9" x14ac:dyDescent="0.3">
      <c r="A9238" t="s">
        <v>17</v>
      </c>
      <c r="B9238" s="3" t="s">
        <v>1796</v>
      </c>
      <c r="C9238" t="s">
        <v>90</v>
      </c>
      <c r="D9238" t="s">
        <v>20</v>
      </c>
      <c r="E9238" t="s">
        <v>34</v>
      </c>
      <c r="G9238" t="s">
        <v>33</v>
      </c>
      <c r="I9238" s="2" t="str">
        <f>LEFT(Tableau2[[#This Row],[DatasetName]],2)</f>
        <v>IT</v>
      </c>
    </row>
    <row r="9239" spans="1:9" x14ac:dyDescent="0.3">
      <c r="A9239" t="s">
        <v>17</v>
      </c>
      <c r="B9239" s="3" t="s">
        <v>1796</v>
      </c>
      <c r="C9239" t="s">
        <v>90</v>
      </c>
      <c r="D9239" t="s">
        <v>20</v>
      </c>
      <c r="E9239" t="s">
        <v>34</v>
      </c>
      <c r="G9239" t="s">
        <v>33</v>
      </c>
      <c r="I9239" s="2" t="str">
        <f>LEFT(Tableau2[[#This Row],[DatasetName]],2)</f>
        <v>IT</v>
      </c>
    </row>
    <row r="9240" spans="1:9" x14ac:dyDescent="0.3">
      <c r="A9240" t="s">
        <v>17</v>
      </c>
      <c r="B9240" s="3" t="s">
        <v>1796</v>
      </c>
      <c r="C9240" t="s">
        <v>90</v>
      </c>
      <c r="D9240" t="s">
        <v>20</v>
      </c>
      <c r="E9240" t="s">
        <v>35</v>
      </c>
      <c r="G9240" t="s">
        <v>33</v>
      </c>
      <c r="I9240" s="2" t="str">
        <f>LEFT(Tableau2[[#This Row],[DatasetName]],2)</f>
        <v>IT</v>
      </c>
    </row>
    <row r="9241" spans="1:9" x14ac:dyDescent="0.3">
      <c r="A9241" t="s">
        <v>29</v>
      </c>
      <c r="B9241" s="3" t="s">
        <v>91</v>
      </c>
      <c r="C9241" t="s">
        <v>92</v>
      </c>
      <c r="D9241" t="s">
        <v>20</v>
      </c>
      <c r="E9241" t="s">
        <v>83</v>
      </c>
      <c r="G9241" t="s">
        <v>33</v>
      </c>
      <c r="I9241" s="2" t="str">
        <f>LEFT(Tableau2[[#This Row],[DatasetName]],2)</f>
        <v>IT</v>
      </c>
    </row>
    <row r="9242" spans="1:9" x14ac:dyDescent="0.3">
      <c r="A9242" t="s">
        <v>17</v>
      </c>
      <c r="B9242" s="3" t="s">
        <v>91</v>
      </c>
      <c r="C9242" t="s">
        <v>92</v>
      </c>
      <c r="D9242" t="s">
        <v>20</v>
      </c>
      <c r="E9242" t="s">
        <v>83</v>
      </c>
      <c r="G9242" t="s">
        <v>33</v>
      </c>
      <c r="I9242" s="2" t="str">
        <f>LEFT(Tableau2[[#This Row],[DatasetName]],2)</f>
        <v>IT</v>
      </c>
    </row>
    <row r="9243" spans="1:9" x14ac:dyDescent="0.3">
      <c r="A9243" t="s">
        <v>17</v>
      </c>
      <c r="B9243" s="3" t="s">
        <v>91</v>
      </c>
      <c r="C9243" t="s">
        <v>92</v>
      </c>
      <c r="D9243" t="s">
        <v>20</v>
      </c>
      <c r="E9243" t="s">
        <v>34</v>
      </c>
      <c r="G9243" t="s">
        <v>33</v>
      </c>
      <c r="I9243" s="2" t="str">
        <f>LEFT(Tableau2[[#This Row],[DatasetName]],2)</f>
        <v>IT</v>
      </c>
    </row>
    <row r="9244" spans="1:9" x14ac:dyDescent="0.3">
      <c r="A9244" t="s">
        <v>17</v>
      </c>
      <c r="B9244" s="3" t="s">
        <v>91</v>
      </c>
      <c r="C9244" t="s">
        <v>92</v>
      </c>
      <c r="D9244" t="s">
        <v>20</v>
      </c>
      <c r="E9244" t="s">
        <v>35</v>
      </c>
      <c r="G9244" t="s">
        <v>33</v>
      </c>
      <c r="I9244" s="2" t="str">
        <f>LEFT(Tableau2[[#This Row],[DatasetName]],2)</f>
        <v>IT</v>
      </c>
    </row>
    <row r="9245" spans="1:9" x14ac:dyDescent="0.3">
      <c r="A9245" t="s">
        <v>29</v>
      </c>
      <c r="B9245" s="3" t="s">
        <v>1120</v>
      </c>
      <c r="C9245" t="s">
        <v>92</v>
      </c>
      <c r="D9245" t="s">
        <v>20</v>
      </c>
      <c r="E9245" t="s">
        <v>83</v>
      </c>
      <c r="G9245" t="s">
        <v>33</v>
      </c>
      <c r="I9245" s="2" t="str">
        <f>LEFT(Tableau2[[#This Row],[DatasetName]],2)</f>
        <v>IT</v>
      </c>
    </row>
    <row r="9246" spans="1:9" x14ac:dyDescent="0.3">
      <c r="A9246" t="s">
        <v>17</v>
      </c>
      <c r="B9246" s="3" t="s">
        <v>1120</v>
      </c>
      <c r="C9246" t="s">
        <v>92</v>
      </c>
      <c r="D9246" t="s">
        <v>20</v>
      </c>
      <c r="E9246" t="s">
        <v>83</v>
      </c>
      <c r="G9246" t="s">
        <v>33</v>
      </c>
      <c r="I9246" s="2" t="str">
        <f>LEFT(Tableau2[[#This Row],[DatasetName]],2)</f>
        <v>IT</v>
      </c>
    </row>
    <row r="9247" spans="1:9" x14ac:dyDescent="0.3">
      <c r="A9247" t="s">
        <v>17</v>
      </c>
      <c r="B9247" s="3" t="s">
        <v>1120</v>
      </c>
      <c r="C9247" t="s">
        <v>92</v>
      </c>
      <c r="D9247" t="s">
        <v>20</v>
      </c>
      <c r="E9247" t="s">
        <v>34</v>
      </c>
      <c r="G9247" t="s">
        <v>33</v>
      </c>
      <c r="I9247" s="2" t="str">
        <f>LEFT(Tableau2[[#This Row],[DatasetName]],2)</f>
        <v>IT</v>
      </c>
    </row>
    <row r="9248" spans="1:9" x14ac:dyDescent="0.3">
      <c r="A9248" t="s">
        <v>17</v>
      </c>
      <c r="B9248" s="3" t="s">
        <v>1120</v>
      </c>
      <c r="C9248" t="s">
        <v>92</v>
      </c>
      <c r="D9248" t="s">
        <v>20</v>
      </c>
      <c r="E9248" t="s">
        <v>35</v>
      </c>
      <c r="G9248" t="s">
        <v>33</v>
      </c>
      <c r="I9248" s="2" t="str">
        <f>LEFT(Tableau2[[#This Row],[DatasetName]],2)</f>
        <v>IT</v>
      </c>
    </row>
    <row r="9249" spans="1:9" x14ac:dyDescent="0.3">
      <c r="A9249" t="s">
        <v>17</v>
      </c>
      <c r="B9249" s="3" t="s">
        <v>1688</v>
      </c>
      <c r="C9249" t="s">
        <v>92</v>
      </c>
      <c r="D9249" t="s">
        <v>20</v>
      </c>
      <c r="E9249" t="s">
        <v>83</v>
      </c>
      <c r="G9249" t="s">
        <v>33</v>
      </c>
      <c r="I9249" s="2" t="str">
        <f>LEFT(Tableau2[[#This Row],[DatasetName]],2)</f>
        <v>IT</v>
      </c>
    </row>
    <row r="9250" spans="1:9" x14ac:dyDescent="0.3">
      <c r="A9250" t="s">
        <v>29</v>
      </c>
      <c r="B9250" s="3" t="s">
        <v>1688</v>
      </c>
      <c r="C9250" t="s">
        <v>92</v>
      </c>
      <c r="D9250" t="s">
        <v>20</v>
      </c>
      <c r="E9250" t="s">
        <v>83</v>
      </c>
      <c r="G9250" t="s">
        <v>33</v>
      </c>
      <c r="I9250" s="2" t="str">
        <f>LEFT(Tableau2[[#This Row],[DatasetName]],2)</f>
        <v>IT</v>
      </c>
    </row>
    <row r="9251" spans="1:9" x14ac:dyDescent="0.3">
      <c r="A9251" t="s">
        <v>17</v>
      </c>
      <c r="B9251" s="3" t="s">
        <v>1688</v>
      </c>
      <c r="C9251" t="s">
        <v>92</v>
      </c>
      <c r="D9251" t="s">
        <v>20</v>
      </c>
      <c r="E9251" t="s">
        <v>34</v>
      </c>
      <c r="G9251" t="s">
        <v>33</v>
      </c>
      <c r="I9251" s="2" t="str">
        <f>LEFT(Tableau2[[#This Row],[DatasetName]],2)</f>
        <v>IT</v>
      </c>
    </row>
    <row r="9252" spans="1:9" x14ac:dyDescent="0.3">
      <c r="A9252" t="s">
        <v>17</v>
      </c>
      <c r="B9252" s="3" t="s">
        <v>1688</v>
      </c>
      <c r="C9252" t="s">
        <v>92</v>
      </c>
      <c r="D9252" t="s">
        <v>20</v>
      </c>
      <c r="E9252" t="s">
        <v>35</v>
      </c>
      <c r="G9252" t="s">
        <v>33</v>
      </c>
      <c r="I9252" s="2" t="str">
        <f>LEFT(Tableau2[[#This Row],[DatasetName]],2)</f>
        <v>IT</v>
      </c>
    </row>
    <row r="9253" spans="1:9" x14ac:dyDescent="0.3">
      <c r="A9253" t="s">
        <v>29</v>
      </c>
      <c r="B9253" s="3" t="s">
        <v>1805</v>
      </c>
      <c r="C9253" t="s">
        <v>92</v>
      </c>
      <c r="D9253" t="s">
        <v>20</v>
      </c>
      <c r="E9253" t="s">
        <v>83</v>
      </c>
      <c r="G9253" t="s">
        <v>33</v>
      </c>
      <c r="I9253" s="2" t="str">
        <f>LEFT(Tableau2[[#This Row],[DatasetName]],2)</f>
        <v>IT</v>
      </c>
    </row>
    <row r="9254" spans="1:9" x14ac:dyDescent="0.3">
      <c r="A9254" t="s">
        <v>17</v>
      </c>
      <c r="B9254" s="3" t="s">
        <v>1805</v>
      </c>
      <c r="C9254" t="s">
        <v>92</v>
      </c>
      <c r="D9254" t="s">
        <v>20</v>
      </c>
      <c r="E9254" t="s">
        <v>83</v>
      </c>
      <c r="G9254" t="s">
        <v>33</v>
      </c>
      <c r="I9254" s="2" t="str">
        <f>LEFT(Tableau2[[#This Row],[DatasetName]],2)</f>
        <v>IT</v>
      </c>
    </row>
    <row r="9255" spans="1:9" x14ac:dyDescent="0.3">
      <c r="A9255" t="s">
        <v>17</v>
      </c>
      <c r="B9255" s="3" t="s">
        <v>1805</v>
      </c>
      <c r="C9255" t="s">
        <v>92</v>
      </c>
      <c r="D9255" t="s">
        <v>20</v>
      </c>
      <c r="E9255" t="s">
        <v>34</v>
      </c>
      <c r="G9255" t="s">
        <v>33</v>
      </c>
      <c r="I9255" s="2" t="str">
        <f>LEFT(Tableau2[[#This Row],[DatasetName]],2)</f>
        <v>IT</v>
      </c>
    </row>
    <row r="9256" spans="1:9" x14ac:dyDescent="0.3">
      <c r="A9256" t="s">
        <v>17</v>
      </c>
      <c r="B9256" s="3" t="s">
        <v>1805</v>
      </c>
      <c r="C9256" t="s">
        <v>92</v>
      </c>
      <c r="D9256" t="s">
        <v>20</v>
      </c>
      <c r="E9256" t="s">
        <v>35</v>
      </c>
      <c r="G9256" t="s">
        <v>33</v>
      </c>
      <c r="I9256" s="2" t="str">
        <f>LEFT(Tableau2[[#This Row],[DatasetName]],2)</f>
        <v>IT</v>
      </c>
    </row>
    <row r="9257" spans="1:9" x14ac:dyDescent="0.3">
      <c r="A9257" t="s">
        <v>29</v>
      </c>
      <c r="B9257" s="3" t="s">
        <v>93</v>
      </c>
      <c r="C9257" t="s">
        <v>94</v>
      </c>
      <c r="D9257" t="s">
        <v>20</v>
      </c>
      <c r="E9257" t="s">
        <v>83</v>
      </c>
      <c r="G9257" t="s">
        <v>33</v>
      </c>
      <c r="I9257" s="2" t="str">
        <f>LEFT(Tableau2[[#This Row],[DatasetName]],2)</f>
        <v>IT</v>
      </c>
    </row>
    <row r="9258" spans="1:9" x14ac:dyDescent="0.3">
      <c r="A9258" t="s">
        <v>17</v>
      </c>
      <c r="B9258" s="3" t="s">
        <v>93</v>
      </c>
      <c r="C9258" t="s">
        <v>94</v>
      </c>
      <c r="D9258" t="s">
        <v>20</v>
      </c>
      <c r="E9258" t="s">
        <v>83</v>
      </c>
      <c r="G9258" t="s">
        <v>33</v>
      </c>
      <c r="I9258" s="2" t="str">
        <f>LEFT(Tableau2[[#This Row],[DatasetName]],2)</f>
        <v>IT</v>
      </c>
    </row>
    <row r="9259" spans="1:9" x14ac:dyDescent="0.3">
      <c r="A9259" t="s">
        <v>17</v>
      </c>
      <c r="B9259" s="3" t="s">
        <v>93</v>
      </c>
      <c r="C9259" t="s">
        <v>94</v>
      </c>
      <c r="D9259" t="s">
        <v>20</v>
      </c>
      <c r="E9259" t="s">
        <v>34</v>
      </c>
      <c r="G9259" t="s">
        <v>33</v>
      </c>
      <c r="I9259" s="2" t="str">
        <f>LEFT(Tableau2[[#This Row],[DatasetName]],2)</f>
        <v>IT</v>
      </c>
    </row>
    <row r="9260" spans="1:9" x14ac:dyDescent="0.3">
      <c r="A9260" t="s">
        <v>17</v>
      </c>
      <c r="B9260" s="3" t="s">
        <v>93</v>
      </c>
      <c r="C9260" t="s">
        <v>94</v>
      </c>
      <c r="D9260" t="s">
        <v>20</v>
      </c>
      <c r="E9260" t="s">
        <v>35</v>
      </c>
      <c r="G9260" t="s">
        <v>33</v>
      </c>
      <c r="I9260" s="2" t="str">
        <f>LEFT(Tableau2[[#This Row],[DatasetName]],2)</f>
        <v>IT</v>
      </c>
    </row>
    <row r="9261" spans="1:9" x14ac:dyDescent="0.3">
      <c r="A9261" t="s">
        <v>29</v>
      </c>
      <c r="B9261" s="3" t="s">
        <v>1121</v>
      </c>
      <c r="C9261" t="s">
        <v>94</v>
      </c>
      <c r="D9261" t="s">
        <v>20</v>
      </c>
      <c r="E9261" t="s">
        <v>83</v>
      </c>
      <c r="G9261" t="s">
        <v>33</v>
      </c>
      <c r="I9261" s="2" t="str">
        <f>LEFT(Tableau2[[#This Row],[DatasetName]],2)</f>
        <v>IT</v>
      </c>
    </row>
    <row r="9262" spans="1:9" x14ac:dyDescent="0.3">
      <c r="A9262" t="s">
        <v>17</v>
      </c>
      <c r="B9262" s="3" t="s">
        <v>1121</v>
      </c>
      <c r="C9262" t="s">
        <v>94</v>
      </c>
      <c r="D9262" t="s">
        <v>20</v>
      </c>
      <c r="E9262" t="s">
        <v>83</v>
      </c>
      <c r="G9262" t="s">
        <v>33</v>
      </c>
      <c r="I9262" s="2" t="str">
        <f>LEFT(Tableau2[[#This Row],[DatasetName]],2)</f>
        <v>IT</v>
      </c>
    </row>
    <row r="9263" spans="1:9" x14ac:dyDescent="0.3">
      <c r="A9263" t="s">
        <v>17</v>
      </c>
      <c r="B9263" s="3" t="s">
        <v>1121</v>
      </c>
      <c r="C9263" t="s">
        <v>94</v>
      </c>
      <c r="D9263" t="s">
        <v>20</v>
      </c>
      <c r="E9263" t="s">
        <v>34</v>
      </c>
      <c r="G9263" t="s">
        <v>33</v>
      </c>
      <c r="I9263" s="2" t="str">
        <f>LEFT(Tableau2[[#This Row],[DatasetName]],2)</f>
        <v>IT</v>
      </c>
    </row>
    <row r="9264" spans="1:9" x14ac:dyDescent="0.3">
      <c r="A9264" t="s">
        <v>17</v>
      </c>
      <c r="B9264" s="3" t="s">
        <v>1121</v>
      </c>
      <c r="C9264" t="s">
        <v>94</v>
      </c>
      <c r="D9264" t="s">
        <v>20</v>
      </c>
      <c r="E9264" t="s">
        <v>35</v>
      </c>
      <c r="G9264" t="s">
        <v>33</v>
      </c>
      <c r="I9264" s="2" t="str">
        <f>LEFT(Tableau2[[#This Row],[DatasetName]],2)</f>
        <v>IT</v>
      </c>
    </row>
    <row r="9265" spans="1:9" x14ac:dyDescent="0.3">
      <c r="A9265" t="s">
        <v>29</v>
      </c>
      <c r="B9265" s="3" t="s">
        <v>1697</v>
      </c>
      <c r="C9265" t="s">
        <v>94</v>
      </c>
      <c r="D9265" t="s">
        <v>20</v>
      </c>
      <c r="E9265" t="s">
        <v>83</v>
      </c>
      <c r="G9265" t="s">
        <v>33</v>
      </c>
      <c r="I9265" s="2" t="str">
        <f>LEFT(Tableau2[[#This Row],[DatasetName]],2)</f>
        <v>IT</v>
      </c>
    </row>
    <row r="9266" spans="1:9" x14ac:dyDescent="0.3">
      <c r="A9266" t="s">
        <v>17</v>
      </c>
      <c r="B9266" s="3" t="s">
        <v>1697</v>
      </c>
      <c r="C9266" t="s">
        <v>94</v>
      </c>
      <c r="D9266" t="s">
        <v>20</v>
      </c>
      <c r="E9266" t="s">
        <v>83</v>
      </c>
      <c r="G9266" t="s">
        <v>33</v>
      </c>
      <c r="I9266" s="2" t="str">
        <f>LEFT(Tableau2[[#This Row],[DatasetName]],2)</f>
        <v>IT</v>
      </c>
    </row>
    <row r="9267" spans="1:9" x14ac:dyDescent="0.3">
      <c r="A9267" t="s">
        <v>17</v>
      </c>
      <c r="B9267" s="3" t="s">
        <v>1697</v>
      </c>
      <c r="C9267" t="s">
        <v>94</v>
      </c>
      <c r="D9267" t="s">
        <v>20</v>
      </c>
      <c r="E9267" t="s">
        <v>34</v>
      </c>
      <c r="G9267" t="s">
        <v>33</v>
      </c>
      <c r="I9267" s="2" t="str">
        <f>LEFT(Tableau2[[#This Row],[DatasetName]],2)</f>
        <v>IT</v>
      </c>
    </row>
    <row r="9268" spans="1:9" x14ac:dyDescent="0.3">
      <c r="A9268" t="s">
        <v>17</v>
      </c>
      <c r="B9268" s="3" t="s">
        <v>1697</v>
      </c>
      <c r="C9268" t="s">
        <v>94</v>
      </c>
      <c r="D9268" t="s">
        <v>20</v>
      </c>
      <c r="E9268" t="s">
        <v>35</v>
      </c>
      <c r="G9268" t="s">
        <v>33</v>
      </c>
      <c r="I9268" s="2" t="str">
        <f>LEFT(Tableau2[[#This Row],[DatasetName]],2)</f>
        <v>IT</v>
      </c>
    </row>
    <row r="9269" spans="1:9" x14ac:dyDescent="0.3">
      <c r="A9269" t="s">
        <v>29</v>
      </c>
      <c r="B9269" s="3" t="s">
        <v>1814</v>
      </c>
      <c r="C9269" t="s">
        <v>94</v>
      </c>
      <c r="D9269" t="s">
        <v>20</v>
      </c>
      <c r="E9269" t="s">
        <v>83</v>
      </c>
      <c r="G9269" t="s">
        <v>33</v>
      </c>
      <c r="I9269" s="2" t="str">
        <f>LEFT(Tableau2[[#This Row],[DatasetName]],2)</f>
        <v>IT</v>
      </c>
    </row>
    <row r="9270" spans="1:9" x14ac:dyDescent="0.3">
      <c r="A9270" t="s">
        <v>17</v>
      </c>
      <c r="B9270" s="3" t="s">
        <v>1814</v>
      </c>
      <c r="C9270" t="s">
        <v>94</v>
      </c>
      <c r="D9270" t="s">
        <v>20</v>
      </c>
      <c r="E9270" t="s">
        <v>83</v>
      </c>
      <c r="G9270" t="s">
        <v>33</v>
      </c>
      <c r="I9270" s="2" t="str">
        <f>LEFT(Tableau2[[#This Row],[DatasetName]],2)</f>
        <v>IT</v>
      </c>
    </row>
    <row r="9271" spans="1:9" x14ac:dyDescent="0.3">
      <c r="A9271" t="s">
        <v>17</v>
      </c>
      <c r="B9271" s="3" t="s">
        <v>1814</v>
      </c>
      <c r="C9271" t="s">
        <v>94</v>
      </c>
      <c r="D9271" t="s">
        <v>20</v>
      </c>
      <c r="E9271" t="s">
        <v>34</v>
      </c>
      <c r="G9271" t="s">
        <v>33</v>
      </c>
      <c r="I9271" s="2" t="str">
        <f>LEFT(Tableau2[[#This Row],[DatasetName]],2)</f>
        <v>IT</v>
      </c>
    </row>
    <row r="9272" spans="1:9" x14ac:dyDescent="0.3">
      <c r="A9272" t="s">
        <v>17</v>
      </c>
      <c r="B9272" s="3" t="s">
        <v>1814</v>
      </c>
      <c r="C9272" t="s">
        <v>94</v>
      </c>
      <c r="D9272" t="s">
        <v>20</v>
      </c>
      <c r="E9272" t="s">
        <v>35</v>
      </c>
      <c r="G9272" t="s">
        <v>33</v>
      </c>
      <c r="I9272" s="2" t="str">
        <f>LEFT(Tableau2[[#This Row],[DatasetName]],2)</f>
        <v>IT</v>
      </c>
    </row>
    <row r="9273" spans="1:9" x14ac:dyDescent="0.3">
      <c r="A9273" t="s">
        <v>29</v>
      </c>
      <c r="B9273" s="3" t="s">
        <v>95</v>
      </c>
      <c r="C9273" t="s">
        <v>96</v>
      </c>
      <c r="D9273" t="s">
        <v>20</v>
      </c>
      <c r="E9273" t="s">
        <v>83</v>
      </c>
      <c r="G9273" t="s">
        <v>33</v>
      </c>
      <c r="I9273" s="2" t="str">
        <f>LEFT(Tableau2[[#This Row],[DatasetName]],2)</f>
        <v>IT</v>
      </c>
    </row>
    <row r="9274" spans="1:9" x14ac:dyDescent="0.3">
      <c r="A9274" t="s">
        <v>17</v>
      </c>
      <c r="B9274" s="3" t="s">
        <v>95</v>
      </c>
      <c r="C9274" t="s">
        <v>96</v>
      </c>
      <c r="D9274" t="s">
        <v>20</v>
      </c>
      <c r="E9274" t="s">
        <v>83</v>
      </c>
      <c r="G9274" t="s">
        <v>33</v>
      </c>
      <c r="I9274" s="2" t="str">
        <f>LEFT(Tableau2[[#This Row],[DatasetName]],2)</f>
        <v>IT</v>
      </c>
    </row>
    <row r="9275" spans="1:9" x14ac:dyDescent="0.3">
      <c r="A9275" t="s">
        <v>17</v>
      </c>
      <c r="B9275" s="3" t="s">
        <v>95</v>
      </c>
      <c r="C9275" t="s">
        <v>96</v>
      </c>
      <c r="D9275" t="s">
        <v>20</v>
      </c>
      <c r="E9275" t="s">
        <v>34</v>
      </c>
      <c r="G9275" t="s">
        <v>33</v>
      </c>
      <c r="I9275" s="2" t="str">
        <f>LEFT(Tableau2[[#This Row],[DatasetName]],2)</f>
        <v>IT</v>
      </c>
    </row>
    <row r="9276" spans="1:9" x14ac:dyDescent="0.3">
      <c r="A9276" t="s">
        <v>17</v>
      </c>
      <c r="B9276" s="3" t="s">
        <v>95</v>
      </c>
      <c r="C9276" t="s">
        <v>96</v>
      </c>
      <c r="D9276" t="s">
        <v>20</v>
      </c>
      <c r="E9276" t="s">
        <v>34</v>
      </c>
      <c r="G9276" t="s">
        <v>33</v>
      </c>
      <c r="I9276" s="2" t="str">
        <f>LEFT(Tableau2[[#This Row],[DatasetName]],2)</f>
        <v>IT</v>
      </c>
    </row>
    <row r="9277" spans="1:9" x14ac:dyDescent="0.3">
      <c r="A9277" t="s">
        <v>17</v>
      </c>
      <c r="B9277" s="3" t="s">
        <v>95</v>
      </c>
      <c r="C9277" t="s">
        <v>96</v>
      </c>
      <c r="D9277" t="s">
        <v>20</v>
      </c>
      <c r="E9277" t="s">
        <v>35</v>
      </c>
      <c r="G9277" t="s">
        <v>33</v>
      </c>
      <c r="I9277" s="2" t="str">
        <f>LEFT(Tableau2[[#This Row],[DatasetName]],2)</f>
        <v>IT</v>
      </c>
    </row>
    <row r="9278" spans="1:9" x14ac:dyDescent="0.3">
      <c r="A9278" t="s">
        <v>17</v>
      </c>
      <c r="B9278" s="3" t="s">
        <v>95</v>
      </c>
      <c r="C9278" t="s">
        <v>96</v>
      </c>
      <c r="D9278" t="s">
        <v>20</v>
      </c>
      <c r="E9278" t="s">
        <v>83</v>
      </c>
      <c r="G9278" t="s">
        <v>33</v>
      </c>
      <c r="I9278" s="2" t="str">
        <f>LEFT(Tableau2[[#This Row],[DatasetName]],2)</f>
        <v>IT</v>
      </c>
    </row>
    <row r="9279" spans="1:9" x14ac:dyDescent="0.3">
      <c r="A9279" t="s">
        <v>29</v>
      </c>
      <c r="B9279" s="3" t="s">
        <v>1188</v>
      </c>
      <c r="C9279" t="s">
        <v>96</v>
      </c>
      <c r="D9279" t="s">
        <v>20</v>
      </c>
      <c r="E9279" t="s">
        <v>83</v>
      </c>
      <c r="G9279" t="s">
        <v>33</v>
      </c>
      <c r="I9279" s="2" t="str">
        <f>LEFT(Tableau2[[#This Row],[DatasetName]],2)</f>
        <v>IT</v>
      </c>
    </row>
    <row r="9280" spans="1:9" x14ac:dyDescent="0.3">
      <c r="A9280" t="s">
        <v>17</v>
      </c>
      <c r="B9280" s="3" t="s">
        <v>1188</v>
      </c>
      <c r="C9280" t="s">
        <v>96</v>
      </c>
      <c r="D9280" t="s">
        <v>20</v>
      </c>
      <c r="E9280" t="s">
        <v>83</v>
      </c>
      <c r="G9280" t="s">
        <v>33</v>
      </c>
      <c r="I9280" s="2" t="str">
        <f>LEFT(Tableau2[[#This Row],[DatasetName]],2)</f>
        <v>IT</v>
      </c>
    </row>
    <row r="9281" spans="1:9" x14ac:dyDescent="0.3">
      <c r="A9281" t="s">
        <v>17</v>
      </c>
      <c r="B9281" s="3" t="s">
        <v>1188</v>
      </c>
      <c r="C9281" t="s">
        <v>96</v>
      </c>
      <c r="D9281" t="s">
        <v>20</v>
      </c>
      <c r="E9281" t="s">
        <v>34</v>
      </c>
      <c r="G9281" t="s">
        <v>33</v>
      </c>
      <c r="I9281" s="2" t="str">
        <f>LEFT(Tableau2[[#This Row],[DatasetName]],2)</f>
        <v>IT</v>
      </c>
    </row>
    <row r="9282" spans="1:9" x14ac:dyDescent="0.3">
      <c r="A9282" t="s">
        <v>17</v>
      </c>
      <c r="B9282" s="3" t="s">
        <v>1188</v>
      </c>
      <c r="C9282" t="s">
        <v>96</v>
      </c>
      <c r="D9282" t="s">
        <v>20</v>
      </c>
      <c r="E9282" t="s">
        <v>34</v>
      </c>
      <c r="G9282" t="s">
        <v>33</v>
      </c>
      <c r="I9282" s="2" t="str">
        <f>LEFT(Tableau2[[#This Row],[DatasetName]],2)</f>
        <v>IT</v>
      </c>
    </row>
    <row r="9283" spans="1:9" x14ac:dyDescent="0.3">
      <c r="A9283" t="s">
        <v>17</v>
      </c>
      <c r="B9283" s="3" t="s">
        <v>1188</v>
      </c>
      <c r="C9283" t="s">
        <v>96</v>
      </c>
      <c r="D9283" t="s">
        <v>20</v>
      </c>
      <c r="E9283" t="s">
        <v>35</v>
      </c>
      <c r="G9283" t="s">
        <v>33</v>
      </c>
      <c r="I9283" s="2" t="str">
        <f>LEFT(Tableau2[[#This Row],[DatasetName]],2)</f>
        <v>IT</v>
      </c>
    </row>
    <row r="9284" spans="1:9" x14ac:dyDescent="0.3">
      <c r="A9284" t="s">
        <v>17</v>
      </c>
      <c r="B9284" s="3" t="s">
        <v>1188</v>
      </c>
      <c r="C9284" t="s">
        <v>96</v>
      </c>
      <c r="D9284" t="s">
        <v>20</v>
      </c>
      <c r="E9284" t="s">
        <v>83</v>
      </c>
      <c r="G9284" t="s">
        <v>33</v>
      </c>
      <c r="I9284" s="2" t="str">
        <f>LEFT(Tableau2[[#This Row],[DatasetName]],2)</f>
        <v>IT</v>
      </c>
    </row>
    <row r="9285" spans="1:9" x14ac:dyDescent="0.3">
      <c r="A9285" t="s">
        <v>29</v>
      </c>
      <c r="B9285" s="3" t="s">
        <v>1742</v>
      </c>
      <c r="C9285" t="s">
        <v>96</v>
      </c>
      <c r="D9285" t="s">
        <v>20</v>
      </c>
      <c r="E9285" t="s">
        <v>83</v>
      </c>
      <c r="G9285" t="s">
        <v>33</v>
      </c>
      <c r="I9285" s="2" t="str">
        <f>LEFT(Tableau2[[#This Row],[DatasetName]],2)</f>
        <v>IT</v>
      </c>
    </row>
    <row r="9286" spans="1:9" x14ac:dyDescent="0.3">
      <c r="A9286" t="s">
        <v>17</v>
      </c>
      <c r="B9286" s="3" t="s">
        <v>1742</v>
      </c>
      <c r="C9286" t="s">
        <v>96</v>
      </c>
      <c r="D9286" t="s">
        <v>20</v>
      </c>
      <c r="E9286" t="s">
        <v>83</v>
      </c>
      <c r="G9286" t="s">
        <v>33</v>
      </c>
      <c r="I9286" s="2" t="str">
        <f>LEFT(Tableau2[[#This Row],[DatasetName]],2)</f>
        <v>IT</v>
      </c>
    </row>
    <row r="9287" spans="1:9" x14ac:dyDescent="0.3">
      <c r="A9287" t="s">
        <v>17</v>
      </c>
      <c r="B9287" s="3" t="s">
        <v>1742</v>
      </c>
      <c r="C9287" t="s">
        <v>96</v>
      </c>
      <c r="D9287" t="s">
        <v>20</v>
      </c>
      <c r="E9287" t="s">
        <v>34</v>
      </c>
      <c r="G9287" t="s">
        <v>33</v>
      </c>
      <c r="I9287" s="2" t="str">
        <f>LEFT(Tableau2[[#This Row],[DatasetName]],2)</f>
        <v>IT</v>
      </c>
    </row>
    <row r="9288" spans="1:9" x14ac:dyDescent="0.3">
      <c r="A9288" t="s">
        <v>17</v>
      </c>
      <c r="B9288" s="3" t="s">
        <v>1742</v>
      </c>
      <c r="C9288" t="s">
        <v>96</v>
      </c>
      <c r="D9288" t="s">
        <v>20</v>
      </c>
      <c r="E9288" t="s">
        <v>34</v>
      </c>
      <c r="G9288" t="s">
        <v>33</v>
      </c>
      <c r="I9288" s="2" t="str">
        <f>LEFT(Tableau2[[#This Row],[DatasetName]],2)</f>
        <v>IT</v>
      </c>
    </row>
    <row r="9289" spans="1:9" x14ac:dyDescent="0.3">
      <c r="A9289" t="s">
        <v>17</v>
      </c>
      <c r="B9289" s="3" t="s">
        <v>1742</v>
      </c>
      <c r="C9289" t="s">
        <v>96</v>
      </c>
      <c r="D9289" t="s">
        <v>20</v>
      </c>
      <c r="E9289" t="s">
        <v>35</v>
      </c>
      <c r="G9289" t="s">
        <v>33</v>
      </c>
      <c r="I9289" s="2" t="str">
        <f>LEFT(Tableau2[[#This Row],[DatasetName]],2)</f>
        <v>IT</v>
      </c>
    </row>
    <row r="9290" spans="1:9" x14ac:dyDescent="0.3">
      <c r="A9290" t="s">
        <v>17</v>
      </c>
      <c r="B9290" s="3" t="s">
        <v>1742</v>
      </c>
      <c r="C9290" t="s">
        <v>96</v>
      </c>
      <c r="D9290" t="s">
        <v>20</v>
      </c>
      <c r="E9290" t="s">
        <v>83</v>
      </c>
      <c r="G9290" t="s">
        <v>33</v>
      </c>
      <c r="I9290" s="2" t="str">
        <f>LEFT(Tableau2[[#This Row],[DatasetName]],2)</f>
        <v>IT</v>
      </c>
    </row>
    <row r="9291" spans="1:9" x14ac:dyDescent="0.3">
      <c r="A9291" t="s">
        <v>29</v>
      </c>
      <c r="B9291" s="3" t="s">
        <v>1823</v>
      </c>
      <c r="C9291" t="s">
        <v>96</v>
      </c>
      <c r="D9291" t="s">
        <v>20</v>
      </c>
      <c r="E9291" t="s">
        <v>83</v>
      </c>
      <c r="G9291" t="s">
        <v>33</v>
      </c>
      <c r="I9291" s="2" t="str">
        <f>LEFT(Tableau2[[#This Row],[DatasetName]],2)</f>
        <v>IT</v>
      </c>
    </row>
    <row r="9292" spans="1:9" x14ac:dyDescent="0.3">
      <c r="A9292" t="s">
        <v>17</v>
      </c>
      <c r="B9292" s="3" t="s">
        <v>1823</v>
      </c>
      <c r="C9292" t="s">
        <v>96</v>
      </c>
      <c r="D9292" t="s">
        <v>20</v>
      </c>
      <c r="E9292" t="s">
        <v>83</v>
      </c>
      <c r="G9292" t="s">
        <v>33</v>
      </c>
      <c r="I9292" s="2" t="str">
        <f>LEFT(Tableau2[[#This Row],[DatasetName]],2)</f>
        <v>IT</v>
      </c>
    </row>
    <row r="9293" spans="1:9" x14ac:dyDescent="0.3">
      <c r="A9293" t="s">
        <v>17</v>
      </c>
      <c r="B9293" s="3" t="s">
        <v>1823</v>
      </c>
      <c r="C9293" t="s">
        <v>96</v>
      </c>
      <c r="D9293" t="s">
        <v>20</v>
      </c>
      <c r="E9293" t="s">
        <v>34</v>
      </c>
      <c r="G9293" t="s">
        <v>33</v>
      </c>
      <c r="I9293" s="2" t="str">
        <f>LEFT(Tableau2[[#This Row],[DatasetName]],2)</f>
        <v>IT</v>
      </c>
    </row>
    <row r="9294" spans="1:9" x14ac:dyDescent="0.3">
      <c r="A9294" t="s">
        <v>17</v>
      </c>
      <c r="B9294" s="3" t="s">
        <v>1823</v>
      </c>
      <c r="C9294" t="s">
        <v>96</v>
      </c>
      <c r="D9294" t="s">
        <v>20</v>
      </c>
      <c r="E9294" t="s">
        <v>34</v>
      </c>
      <c r="G9294" t="s">
        <v>33</v>
      </c>
      <c r="I9294" s="2" t="str">
        <f>LEFT(Tableau2[[#This Row],[DatasetName]],2)</f>
        <v>IT</v>
      </c>
    </row>
    <row r="9295" spans="1:9" x14ac:dyDescent="0.3">
      <c r="A9295" t="s">
        <v>17</v>
      </c>
      <c r="B9295" s="3" t="s">
        <v>1823</v>
      </c>
      <c r="C9295" t="s">
        <v>96</v>
      </c>
      <c r="D9295" t="s">
        <v>20</v>
      </c>
      <c r="E9295" t="s">
        <v>35</v>
      </c>
      <c r="G9295" t="s">
        <v>33</v>
      </c>
      <c r="I9295" s="2" t="str">
        <f>LEFT(Tableau2[[#This Row],[DatasetName]],2)</f>
        <v>IT</v>
      </c>
    </row>
    <row r="9296" spans="1:9" x14ac:dyDescent="0.3">
      <c r="A9296" t="s">
        <v>17</v>
      </c>
      <c r="B9296" s="3" t="s">
        <v>1823</v>
      </c>
      <c r="C9296" t="s">
        <v>96</v>
      </c>
      <c r="D9296" t="s">
        <v>20</v>
      </c>
      <c r="E9296" t="s">
        <v>83</v>
      </c>
      <c r="G9296" t="s">
        <v>33</v>
      </c>
      <c r="I9296" s="2" t="str">
        <f>LEFT(Tableau2[[#This Row],[DatasetName]],2)</f>
        <v>IT</v>
      </c>
    </row>
    <row r="9297" spans="1:9" x14ac:dyDescent="0.3">
      <c r="A9297" t="s">
        <v>29</v>
      </c>
      <c r="B9297" s="3" t="s">
        <v>97</v>
      </c>
      <c r="C9297" t="s">
        <v>98</v>
      </c>
      <c r="D9297" t="s">
        <v>20</v>
      </c>
      <c r="E9297" t="s">
        <v>83</v>
      </c>
      <c r="G9297" t="s">
        <v>33</v>
      </c>
      <c r="I9297" s="2" t="str">
        <f>LEFT(Tableau2[[#This Row],[DatasetName]],2)</f>
        <v>IT</v>
      </c>
    </row>
    <row r="9298" spans="1:9" x14ac:dyDescent="0.3">
      <c r="A9298" t="s">
        <v>17</v>
      </c>
      <c r="B9298" s="3" t="s">
        <v>97</v>
      </c>
      <c r="C9298" t="s">
        <v>98</v>
      </c>
      <c r="D9298" t="s">
        <v>20</v>
      </c>
      <c r="E9298" t="s">
        <v>83</v>
      </c>
      <c r="G9298" t="s">
        <v>33</v>
      </c>
      <c r="I9298" s="2" t="str">
        <f>LEFT(Tableau2[[#This Row],[DatasetName]],2)</f>
        <v>IT</v>
      </c>
    </row>
    <row r="9299" spans="1:9" x14ac:dyDescent="0.3">
      <c r="A9299" t="s">
        <v>17</v>
      </c>
      <c r="B9299" s="3" t="s">
        <v>97</v>
      </c>
      <c r="C9299" t="s">
        <v>98</v>
      </c>
      <c r="D9299" t="s">
        <v>20</v>
      </c>
      <c r="E9299" t="s">
        <v>34</v>
      </c>
      <c r="G9299" t="s">
        <v>33</v>
      </c>
      <c r="I9299" s="2" t="str">
        <f>LEFT(Tableau2[[#This Row],[DatasetName]],2)</f>
        <v>IT</v>
      </c>
    </row>
    <row r="9300" spans="1:9" x14ac:dyDescent="0.3">
      <c r="A9300" t="s">
        <v>17</v>
      </c>
      <c r="B9300" s="3" t="s">
        <v>97</v>
      </c>
      <c r="C9300" t="s">
        <v>98</v>
      </c>
      <c r="D9300" t="s">
        <v>20</v>
      </c>
      <c r="E9300" t="s">
        <v>35</v>
      </c>
      <c r="G9300" t="s">
        <v>33</v>
      </c>
      <c r="I9300" s="2" t="str">
        <f>LEFT(Tableau2[[#This Row],[DatasetName]],2)</f>
        <v>IT</v>
      </c>
    </row>
    <row r="9301" spans="1:9" x14ac:dyDescent="0.3">
      <c r="A9301" t="s">
        <v>29</v>
      </c>
      <c r="B9301" s="3" t="s">
        <v>1122</v>
      </c>
      <c r="C9301" t="s">
        <v>98</v>
      </c>
      <c r="D9301" t="s">
        <v>20</v>
      </c>
      <c r="E9301" t="s">
        <v>83</v>
      </c>
      <c r="G9301" t="s">
        <v>33</v>
      </c>
      <c r="I9301" s="2" t="str">
        <f>LEFT(Tableau2[[#This Row],[DatasetName]],2)</f>
        <v>IT</v>
      </c>
    </row>
    <row r="9302" spans="1:9" x14ac:dyDescent="0.3">
      <c r="A9302" t="s">
        <v>17</v>
      </c>
      <c r="B9302" s="3" t="s">
        <v>1122</v>
      </c>
      <c r="C9302" t="s">
        <v>98</v>
      </c>
      <c r="D9302" t="s">
        <v>20</v>
      </c>
      <c r="E9302" t="s">
        <v>83</v>
      </c>
      <c r="G9302" t="s">
        <v>33</v>
      </c>
      <c r="I9302" s="2" t="str">
        <f>LEFT(Tableau2[[#This Row],[DatasetName]],2)</f>
        <v>IT</v>
      </c>
    </row>
    <row r="9303" spans="1:9" x14ac:dyDescent="0.3">
      <c r="A9303" t="s">
        <v>17</v>
      </c>
      <c r="B9303" s="3" t="s">
        <v>1122</v>
      </c>
      <c r="C9303" t="s">
        <v>98</v>
      </c>
      <c r="D9303" t="s">
        <v>20</v>
      </c>
      <c r="E9303" t="s">
        <v>34</v>
      </c>
      <c r="G9303" t="s">
        <v>33</v>
      </c>
      <c r="I9303" s="2" t="str">
        <f>LEFT(Tableau2[[#This Row],[DatasetName]],2)</f>
        <v>IT</v>
      </c>
    </row>
    <row r="9304" spans="1:9" x14ac:dyDescent="0.3">
      <c r="A9304" t="s">
        <v>17</v>
      </c>
      <c r="B9304" s="3" t="s">
        <v>1122</v>
      </c>
      <c r="C9304" t="s">
        <v>98</v>
      </c>
      <c r="D9304" t="s">
        <v>20</v>
      </c>
      <c r="E9304" t="s">
        <v>35</v>
      </c>
      <c r="G9304" t="s">
        <v>33</v>
      </c>
      <c r="I9304" s="2" t="str">
        <f>LEFT(Tableau2[[#This Row],[DatasetName]],2)</f>
        <v>IT</v>
      </c>
    </row>
    <row r="9305" spans="1:9" x14ac:dyDescent="0.3">
      <c r="A9305" t="s">
        <v>29</v>
      </c>
      <c r="B9305" s="3" t="s">
        <v>1706</v>
      </c>
      <c r="C9305" t="s">
        <v>98</v>
      </c>
      <c r="D9305" t="s">
        <v>20</v>
      </c>
      <c r="E9305" t="s">
        <v>83</v>
      </c>
      <c r="G9305" t="s">
        <v>33</v>
      </c>
      <c r="I9305" s="2" t="str">
        <f>LEFT(Tableau2[[#This Row],[DatasetName]],2)</f>
        <v>IT</v>
      </c>
    </row>
    <row r="9306" spans="1:9" x14ac:dyDescent="0.3">
      <c r="A9306" t="s">
        <v>17</v>
      </c>
      <c r="B9306" s="3" t="s">
        <v>1706</v>
      </c>
      <c r="C9306" t="s">
        <v>98</v>
      </c>
      <c r="D9306" t="s">
        <v>20</v>
      </c>
      <c r="E9306" t="s">
        <v>83</v>
      </c>
      <c r="G9306" t="s">
        <v>33</v>
      </c>
      <c r="I9306" s="2" t="str">
        <f>LEFT(Tableau2[[#This Row],[DatasetName]],2)</f>
        <v>IT</v>
      </c>
    </row>
    <row r="9307" spans="1:9" x14ac:dyDescent="0.3">
      <c r="A9307" t="s">
        <v>17</v>
      </c>
      <c r="B9307" s="3" t="s">
        <v>1706</v>
      </c>
      <c r="C9307" t="s">
        <v>98</v>
      </c>
      <c r="D9307" t="s">
        <v>20</v>
      </c>
      <c r="E9307" t="s">
        <v>34</v>
      </c>
      <c r="G9307" t="s">
        <v>33</v>
      </c>
      <c r="I9307" s="2" t="str">
        <f>LEFT(Tableau2[[#This Row],[DatasetName]],2)</f>
        <v>IT</v>
      </c>
    </row>
    <row r="9308" spans="1:9" x14ac:dyDescent="0.3">
      <c r="A9308" t="s">
        <v>17</v>
      </c>
      <c r="B9308" s="3" t="s">
        <v>1706</v>
      </c>
      <c r="C9308" t="s">
        <v>98</v>
      </c>
      <c r="D9308" t="s">
        <v>20</v>
      </c>
      <c r="E9308" t="s">
        <v>35</v>
      </c>
      <c r="G9308" t="s">
        <v>33</v>
      </c>
      <c r="I9308" s="2" t="str">
        <f>LEFT(Tableau2[[#This Row],[DatasetName]],2)</f>
        <v>IT</v>
      </c>
    </row>
    <row r="9309" spans="1:9" x14ac:dyDescent="0.3">
      <c r="A9309" t="s">
        <v>29</v>
      </c>
      <c r="B9309" s="3" t="s">
        <v>1832</v>
      </c>
      <c r="C9309" t="s">
        <v>98</v>
      </c>
      <c r="D9309" t="s">
        <v>20</v>
      </c>
      <c r="E9309" t="s">
        <v>83</v>
      </c>
      <c r="G9309" t="s">
        <v>33</v>
      </c>
      <c r="I9309" s="2" t="str">
        <f>LEFT(Tableau2[[#This Row],[DatasetName]],2)</f>
        <v>IT</v>
      </c>
    </row>
    <row r="9310" spans="1:9" x14ac:dyDescent="0.3">
      <c r="A9310" t="s">
        <v>17</v>
      </c>
      <c r="B9310" s="3" t="s">
        <v>1832</v>
      </c>
      <c r="C9310" t="s">
        <v>98</v>
      </c>
      <c r="D9310" t="s">
        <v>20</v>
      </c>
      <c r="E9310" t="s">
        <v>83</v>
      </c>
      <c r="G9310" t="s">
        <v>33</v>
      </c>
      <c r="I9310" s="2" t="str">
        <f>LEFT(Tableau2[[#This Row],[DatasetName]],2)</f>
        <v>IT</v>
      </c>
    </row>
    <row r="9311" spans="1:9" x14ac:dyDescent="0.3">
      <c r="A9311" t="s">
        <v>17</v>
      </c>
      <c r="B9311" s="3" t="s">
        <v>1832</v>
      </c>
      <c r="C9311" t="s">
        <v>98</v>
      </c>
      <c r="D9311" t="s">
        <v>20</v>
      </c>
      <c r="E9311" t="s">
        <v>34</v>
      </c>
      <c r="G9311" t="s">
        <v>33</v>
      </c>
      <c r="I9311" s="2" t="str">
        <f>LEFT(Tableau2[[#This Row],[DatasetName]],2)</f>
        <v>IT</v>
      </c>
    </row>
    <row r="9312" spans="1:9" x14ac:dyDescent="0.3">
      <c r="A9312" t="s">
        <v>17</v>
      </c>
      <c r="B9312" s="3" t="s">
        <v>1832</v>
      </c>
      <c r="C9312" t="s">
        <v>98</v>
      </c>
      <c r="D9312" t="s">
        <v>20</v>
      </c>
      <c r="E9312" t="s">
        <v>35</v>
      </c>
      <c r="G9312" t="s">
        <v>33</v>
      </c>
      <c r="I9312" s="2" t="str">
        <f>LEFT(Tableau2[[#This Row],[DatasetName]],2)</f>
        <v>IT</v>
      </c>
    </row>
    <row r="9313" spans="1:9" x14ac:dyDescent="0.3">
      <c r="A9313" t="s">
        <v>29</v>
      </c>
      <c r="B9313" s="3" t="s">
        <v>99</v>
      </c>
      <c r="C9313" t="s">
        <v>100</v>
      </c>
      <c r="D9313" t="s">
        <v>20</v>
      </c>
      <c r="E9313" t="s">
        <v>83</v>
      </c>
      <c r="G9313" t="s">
        <v>33</v>
      </c>
      <c r="I9313" s="2" t="str">
        <f>LEFT(Tableau2[[#This Row],[DatasetName]],2)</f>
        <v>IT</v>
      </c>
    </row>
    <row r="9314" spans="1:9" x14ac:dyDescent="0.3">
      <c r="A9314" t="s">
        <v>17</v>
      </c>
      <c r="B9314" s="3" t="s">
        <v>99</v>
      </c>
      <c r="C9314" t="s">
        <v>100</v>
      </c>
      <c r="D9314" t="s">
        <v>20</v>
      </c>
      <c r="E9314" t="s">
        <v>34</v>
      </c>
      <c r="G9314" t="s">
        <v>33</v>
      </c>
      <c r="I9314" s="2" t="str">
        <f>LEFT(Tableau2[[#This Row],[DatasetName]],2)</f>
        <v>IT</v>
      </c>
    </row>
    <row r="9315" spans="1:9" x14ac:dyDescent="0.3">
      <c r="A9315" t="s">
        <v>17</v>
      </c>
      <c r="B9315" s="3" t="s">
        <v>99</v>
      </c>
      <c r="C9315" t="s">
        <v>100</v>
      </c>
      <c r="D9315" t="s">
        <v>20</v>
      </c>
      <c r="E9315" t="s">
        <v>35</v>
      </c>
      <c r="G9315" t="s">
        <v>33</v>
      </c>
      <c r="I9315" s="2" t="str">
        <f>LEFT(Tableau2[[#This Row],[DatasetName]],2)</f>
        <v>IT</v>
      </c>
    </row>
    <row r="9316" spans="1:9" x14ac:dyDescent="0.3">
      <c r="A9316" t="s">
        <v>29</v>
      </c>
      <c r="B9316" s="3" t="s">
        <v>1123</v>
      </c>
      <c r="C9316" t="s">
        <v>100</v>
      </c>
      <c r="D9316" t="s">
        <v>20</v>
      </c>
      <c r="E9316" t="s">
        <v>83</v>
      </c>
      <c r="G9316" t="s">
        <v>33</v>
      </c>
      <c r="I9316" s="2" t="str">
        <f>LEFT(Tableau2[[#This Row],[DatasetName]],2)</f>
        <v>IT</v>
      </c>
    </row>
    <row r="9317" spans="1:9" x14ac:dyDescent="0.3">
      <c r="A9317" t="s">
        <v>17</v>
      </c>
      <c r="B9317" s="3" t="s">
        <v>1123</v>
      </c>
      <c r="C9317" t="s">
        <v>100</v>
      </c>
      <c r="D9317" t="s">
        <v>20</v>
      </c>
      <c r="E9317" t="s">
        <v>34</v>
      </c>
      <c r="G9317" t="s">
        <v>33</v>
      </c>
      <c r="I9317" s="2" t="str">
        <f>LEFT(Tableau2[[#This Row],[DatasetName]],2)</f>
        <v>IT</v>
      </c>
    </row>
    <row r="9318" spans="1:9" x14ac:dyDescent="0.3">
      <c r="A9318" t="s">
        <v>17</v>
      </c>
      <c r="B9318" s="3" t="s">
        <v>1123</v>
      </c>
      <c r="C9318" t="s">
        <v>100</v>
      </c>
      <c r="D9318" t="s">
        <v>20</v>
      </c>
      <c r="E9318" t="s">
        <v>35</v>
      </c>
      <c r="G9318" t="s">
        <v>33</v>
      </c>
      <c r="I9318" s="2" t="str">
        <f>LEFT(Tableau2[[#This Row],[DatasetName]],2)</f>
        <v>IT</v>
      </c>
    </row>
    <row r="9319" spans="1:9" x14ac:dyDescent="0.3">
      <c r="A9319" t="s">
        <v>29</v>
      </c>
      <c r="B9319" s="3" t="s">
        <v>1733</v>
      </c>
      <c r="C9319" t="s">
        <v>100</v>
      </c>
      <c r="D9319" t="s">
        <v>20</v>
      </c>
      <c r="E9319" t="s">
        <v>83</v>
      </c>
      <c r="G9319" t="s">
        <v>33</v>
      </c>
      <c r="I9319" s="2" t="str">
        <f>LEFT(Tableau2[[#This Row],[DatasetName]],2)</f>
        <v>IT</v>
      </c>
    </row>
    <row r="9320" spans="1:9" x14ac:dyDescent="0.3">
      <c r="A9320" t="s">
        <v>17</v>
      </c>
      <c r="B9320" s="3" t="s">
        <v>1733</v>
      </c>
      <c r="C9320" t="s">
        <v>100</v>
      </c>
      <c r="D9320" t="s">
        <v>20</v>
      </c>
      <c r="E9320" t="s">
        <v>34</v>
      </c>
      <c r="G9320" t="s">
        <v>33</v>
      </c>
      <c r="I9320" s="2" t="str">
        <f>LEFT(Tableau2[[#This Row],[DatasetName]],2)</f>
        <v>IT</v>
      </c>
    </row>
    <row r="9321" spans="1:9" x14ac:dyDescent="0.3">
      <c r="A9321" t="s">
        <v>17</v>
      </c>
      <c r="B9321" s="3" t="s">
        <v>1733</v>
      </c>
      <c r="C9321" t="s">
        <v>100</v>
      </c>
      <c r="D9321" t="s">
        <v>20</v>
      </c>
      <c r="E9321" t="s">
        <v>35</v>
      </c>
      <c r="G9321" t="s">
        <v>33</v>
      </c>
      <c r="I9321" s="2" t="str">
        <f>LEFT(Tableau2[[#This Row],[DatasetName]],2)</f>
        <v>IT</v>
      </c>
    </row>
    <row r="9322" spans="1:9" x14ac:dyDescent="0.3">
      <c r="A9322" t="s">
        <v>29</v>
      </c>
      <c r="B9322" s="3" t="s">
        <v>1841</v>
      </c>
      <c r="C9322" t="s">
        <v>100</v>
      </c>
      <c r="D9322" t="s">
        <v>20</v>
      </c>
      <c r="E9322" t="s">
        <v>83</v>
      </c>
      <c r="G9322" t="s">
        <v>33</v>
      </c>
      <c r="I9322" s="2" t="str">
        <f>LEFT(Tableau2[[#This Row],[DatasetName]],2)</f>
        <v>IT</v>
      </c>
    </row>
    <row r="9323" spans="1:9" x14ac:dyDescent="0.3">
      <c r="A9323" t="s">
        <v>17</v>
      </c>
      <c r="B9323" s="3" t="s">
        <v>1841</v>
      </c>
      <c r="C9323" t="s">
        <v>100</v>
      </c>
      <c r="D9323" t="s">
        <v>20</v>
      </c>
      <c r="E9323" t="s">
        <v>34</v>
      </c>
      <c r="G9323" t="s">
        <v>33</v>
      </c>
      <c r="I9323" s="2" t="str">
        <f>LEFT(Tableau2[[#This Row],[DatasetName]],2)</f>
        <v>IT</v>
      </c>
    </row>
    <row r="9324" spans="1:9" x14ac:dyDescent="0.3">
      <c r="A9324" t="s">
        <v>17</v>
      </c>
      <c r="B9324" s="3" t="s">
        <v>1841</v>
      </c>
      <c r="C9324" t="s">
        <v>100</v>
      </c>
      <c r="D9324" t="s">
        <v>20</v>
      </c>
      <c r="E9324" t="s">
        <v>35</v>
      </c>
      <c r="G9324" t="s">
        <v>33</v>
      </c>
      <c r="I9324" s="2" t="str">
        <f>LEFT(Tableau2[[#This Row],[DatasetName]],2)</f>
        <v>IT</v>
      </c>
    </row>
    <row r="9325" spans="1:9" x14ac:dyDescent="0.3">
      <c r="A9325" t="s">
        <v>29</v>
      </c>
      <c r="B9325" s="3" t="s">
        <v>101</v>
      </c>
      <c r="C9325" t="s">
        <v>102</v>
      </c>
      <c r="D9325" t="s">
        <v>20</v>
      </c>
      <c r="E9325" t="s">
        <v>83</v>
      </c>
      <c r="G9325" t="s">
        <v>33</v>
      </c>
      <c r="I9325" s="2" t="str">
        <f>LEFT(Tableau2[[#This Row],[DatasetName]],2)</f>
        <v>IT</v>
      </c>
    </row>
    <row r="9326" spans="1:9" x14ac:dyDescent="0.3">
      <c r="A9326" t="s">
        <v>17</v>
      </c>
      <c r="B9326" s="3" t="s">
        <v>101</v>
      </c>
      <c r="C9326" t="s">
        <v>102</v>
      </c>
      <c r="D9326" t="s">
        <v>20</v>
      </c>
      <c r="E9326" t="s">
        <v>83</v>
      </c>
      <c r="G9326" t="s">
        <v>33</v>
      </c>
      <c r="I9326" s="2" t="str">
        <f>LEFT(Tableau2[[#This Row],[DatasetName]],2)</f>
        <v>IT</v>
      </c>
    </row>
    <row r="9327" spans="1:9" x14ac:dyDescent="0.3">
      <c r="A9327" t="s">
        <v>17</v>
      </c>
      <c r="B9327" s="3" t="s">
        <v>101</v>
      </c>
      <c r="C9327" t="s">
        <v>102</v>
      </c>
      <c r="D9327" t="s">
        <v>20</v>
      </c>
      <c r="E9327" t="s">
        <v>34</v>
      </c>
      <c r="G9327" t="s">
        <v>33</v>
      </c>
      <c r="I9327" s="2" t="str">
        <f>LEFT(Tableau2[[#This Row],[DatasetName]],2)</f>
        <v>IT</v>
      </c>
    </row>
    <row r="9328" spans="1:9" x14ac:dyDescent="0.3">
      <c r="A9328" t="s">
        <v>17</v>
      </c>
      <c r="B9328" s="3" t="s">
        <v>101</v>
      </c>
      <c r="C9328" t="s">
        <v>102</v>
      </c>
      <c r="D9328" t="s">
        <v>20</v>
      </c>
      <c r="E9328" t="s">
        <v>35</v>
      </c>
      <c r="G9328" t="s">
        <v>33</v>
      </c>
      <c r="I9328" s="2" t="str">
        <f>LEFT(Tableau2[[#This Row],[DatasetName]],2)</f>
        <v>IT</v>
      </c>
    </row>
    <row r="9329" spans="1:9" x14ac:dyDescent="0.3">
      <c r="A9329" t="s">
        <v>29</v>
      </c>
      <c r="B9329" s="3" t="s">
        <v>1124</v>
      </c>
      <c r="C9329" t="s">
        <v>102</v>
      </c>
      <c r="D9329" t="s">
        <v>20</v>
      </c>
      <c r="E9329" t="s">
        <v>83</v>
      </c>
      <c r="G9329" t="s">
        <v>33</v>
      </c>
      <c r="I9329" s="2" t="str">
        <f>LEFT(Tableau2[[#This Row],[DatasetName]],2)</f>
        <v>IT</v>
      </c>
    </row>
    <row r="9330" spans="1:9" x14ac:dyDescent="0.3">
      <c r="A9330" t="s">
        <v>17</v>
      </c>
      <c r="B9330" s="3" t="s">
        <v>1124</v>
      </c>
      <c r="C9330" t="s">
        <v>102</v>
      </c>
      <c r="D9330" t="s">
        <v>20</v>
      </c>
      <c r="E9330" t="s">
        <v>83</v>
      </c>
      <c r="G9330" t="s">
        <v>33</v>
      </c>
      <c r="I9330" s="2" t="str">
        <f>LEFT(Tableau2[[#This Row],[DatasetName]],2)</f>
        <v>IT</v>
      </c>
    </row>
    <row r="9331" spans="1:9" x14ac:dyDescent="0.3">
      <c r="A9331" t="s">
        <v>17</v>
      </c>
      <c r="B9331" s="3" t="s">
        <v>1124</v>
      </c>
      <c r="C9331" t="s">
        <v>102</v>
      </c>
      <c r="D9331" t="s">
        <v>20</v>
      </c>
      <c r="E9331" t="s">
        <v>34</v>
      </c>
      <c r="G9331" t="s">
        <v>33</v>
      </c>
      <c r="I9331" s="2" t="str">
        <f>LEFT(Tableau2[[#This Row],[DatasetName]],2)</f>
        <v>IT</v>
      </c>
    </row>
    <row r="9332" spans="1:9" x14ac:dyDescent="0.3">
      <c r="A9332" t="s">
        <v>17</v>
      </c>
      <c r="B9332" s="3" t="s">
        <v>1124</v>
      </c>
      <c r="C9332" t="s">
        <v>102</v>
      </c>
      <c r="D9332" t="s">
        <v>20</v>
      </c>
      <c r="E9332" t="s">
        <v>35</v>
      </c>
      <c r="G9332" t="s">
        <v>33</v>
      </c>
      <c r="I9332" s="2" t="str">
        <f>LEFT(Tableau2[[#This Row],[DatasetName]],2)</f>
        <v>IT</v>
      </c>
    </row>
    <row r="9333" spans="1:9" x14ac:dyDescent="0.3">
      <c r="A9333" t="s">
        <v>29</v>
      </c>
      <c r="B9333" s="3" t="s">
        <v>1715</v>
      </c>
      <c r="C9333" t="s">
        <v>102</v>
      </c>
      <c r="D9333" t="s">
        <v>20</v>
      </c>
      <c r="E9333" t="s">
        <v>83</v>
      </c>
      <c r="G9333" t="s">
        <v>33</v>
      </c>
      <c r="I9333" s="2" t="str">
        <f>LEFT(Tableau2[[#This Row],[DatasetName]],2)</f>
        <v>IT</v>
      </c>
    </row>
    <row r="9334" spans="1:9" x14ac:dyDescent="0.3">
      <c r="A9334" t="s">
        <v>17</v>
      </c>
      <c r="B9334" s="3" t="s">
        <v>1715</v>
      </c>
      <c r="C9334" t="s">
        <v>102</v>
      </c>
      <c r="D9334" t="s">
        <v>20</v>
      </c>
      <c r="E9334" t="s">
        <v>83</v>
      </c>
      <c r="G9334" t="s">
        <v>33</v>
      </c>
      <c r="I9334" s="2" t="str">
        <f>LEFT(Tableau2[[#This Row],[DatasetName]],2)</f>
        <v>IT</v>
      </c>
    </row>
    <row r="9335" spans="1:9" x14ac:dyDescent="0.3">
      <c r="A9335" t="s">
        <v>17</v>
      </c>
      <c r="B9335" s="3" t="s">
        <v>1715</v>
      </c>
      <c r="C9335" t="s">
        <v>102</v>
      </c>
      <c r="D9335" t="s">
        <v>20</v>
      </c>
      <c r="E9335" t="s">
        <v>34</v>
      </c>
      <c r="G9335" t="s">
        <v>33</v>
      </c>
      <c r="I9335" s="2" t="str">
        <f>LEFT(Tableau2[[#This Row],[DatasetName]],2)</f>
        <v>IT</v>
      </c>
    </row>
    <row r="9336" spans="1:9" x14ac:dyDescent="0.3">
      <c r="A9336" t="s">
        <v>17</v>
      </c>
      <c r="B9336" s="3" t="s">
        <v>1715</v>
      </c>
      <c r="C9336" t="s">
        <v>102</v>
      </c>
      <c r="D9336" t="s">
        <v>20</v>
      </c>
      <c r="E9336" t="s">
        <v>35</v>
      </c>
      <c r="G9336" t="s">
        <v>33</v>
      </c>
      <c r="I9336" s="2" t="str">
        <f>LEFT(Tableau2[[#This Row],[DatasetName]],2)</f>
        <v>IT</v>
      </c>
    </row>
    <row r="9337" spans="1:9" x14ac:dyDescent="0.3">
      <c r="A9337" t="s">
        <v>29</v>
      </c>
      <c r="B9337" s="3" t="s">
        <v>1850</v>
      </c>
      <c r="C9337" t="s">
        <v>102</v>
      </c>
      <c r="D9337" t="s">
        <v>20</v>
      </c>
      <c r="E9337" t="s">
        <v>83</v>
      </c>
      <c r="G9337" t="s">
        <v>33</v>
      </c>
      <c r="I9337" s="2" t="str">
        <f>LEFT(Tableau2[[#This Row],[DatasetName]],2)</f>
        <v>IT</v>
      </c>
    </row>
    <row r="9338" spans="1:9" x14ac:dyDescent="0.3">
      <c r="A9338" t="s">
        <v>17</v>
      </c>
      <c r="B9338" s="3" t="s">
        <v>1850</v>
      </c>
      <c r="C9338" t="s">
        <v>102</v>
      </c>
      <c r="D9338" t="s">
        <v>20</v>
      </c>
      <c r="E9338" t="s">
        <v>83</v>
      </c>
      <c r="G9338" t="s">
        <v>33</v>
      </c>
      <c r="I9338" s="2" t="str">
        <f>LEFT(Tableau2[[#This Row],[DatasetName]],2)</f>
        <v>IT</v>
      </c>
    </row>
    <row r="9339" spans="1:9" x14ac:dyDescent="0.3">
      <c r="A9339" t="s">
        <v>17</v>
      </c>
      <c r="B9339" s="3" t="s">
        <v>1850</v>
      </c>
      <c r="C9339" t="s">
        <v>102</v>
      </c>
      <c r="D9339" t="s">
        <v>20</v>
      </c>
      <c r="E9339" t="s">
        <v>34</v>
      </c>
      <c r="G9339" t="s">
        <v>33</v>
      </c>
      <c r="I9339" s="2" t="str">
        <f>LEFT(Tableau2[[#This Row],[DatasetName]],2)</f>
        <v>IT</v>
      </c>
    </row>
    <row r="9340" spans="1:9" x14ac:dyDescent="0.3">
      <c r="A9340" t="s">
        <v>17</v>
      </c>
      <c r="B9340" s="3" t="s">
        <v>1850</v>
      </c>
      <c r="C9340" t="s">
        <v>102</v>
      </c>
      <c r="D9340" t="s">
        <v>20</v>
      </c>
      <c r="E9340" t="s">
        <v>35</v>
      </c>
      <c r="G9340" t="s">
        <v>33</v>
      </c>
      <c r="I9340" s="2" t="str">
        <f>LEFT(Tableau2[[#This Row],[DatasetName]],2)</f>
        <v>IT</v>
      </c>
    </row>
    <row r="9341" spans="1:9" x14ac:dyDescent="0.3">
      <c r="A9341" t="s">
        <v>29</v>
      </c>
      <c r="B9341" s="3" t="s">
        <v>103</v>
      </c>
      <c r="C9341" t="s">
        <v>104</v>
      </c>
      <c r="D9341" t="s">
        <v>20</v>
      </c>
      <c r="E9341" t="s">
        <v>83</v>
      </c>
      <c r="G9341" t="s">
        <v>33</v>
      </c>
      <c r="I9341" s="2" t="str">
        <f>LEFT(Tableau2[[#This Row],[DatasetName]],2)</f>
        <v>IT</v>
      </c>
    </row>
    <row r="9342" spans="1:9" x14ac:dyDescent="0.3">
      <c r="A9342" t="s">
        <v>29</v>
      </c>
      <c r="B9342" s="3" t="s">
        <v>103</v>
      </c>
      <c r="C9342" t="s">
        <v>104</v>
      </c>
      <c r="D9342" t="s">
        <v>20</v>
      </c>
      <c r="E9342" t="s">
        <v>83</v>
      </c>
      <c r="G9342" t="s">
        <v>33</v>
      </c>
      <c r="I9342" s="2" t="str">
        <f>LEFT(Tableau2[[#This Row],[DatasetName]],2)</f>
        <v>IT</v>
      </c>
    </row>
    <row r="9343" spans="1:9" x14ac:dyDescent="0.3">
      <c r="A9343" t="s">
        <v>17</v>
      </c>
      <c r="B9343" s="3" t="s">
        <v>103</v>
      </c>
      <c r="C9343" t="s">
        <v>104</v>
      </c>
      <c r="D9343" t="s">
        <v>20</v>
      </c>
      <c r="E9343" t="s">
        <v>83</v>
      </c>
      <c r="G9343" t="s">
        <v>33</v>
      </c>
      <c r="I9343" s="2" t="str">
        <f>LEFT(Tableau2[[#This Row],[DatasetName]],2)</f>
        <v>IT</v>
      </c>
    </row>
    <row r="9344" spans="1:9" x14ac:dyDescent="0.3">
      <c r="A9344" t="s">
        <v>17</v>
      </c>
      <c r="B9344" s="3" t="s">
        <v>103</v>
      </c>
      <c r="C9344" t="s">
        <v>104</v>
      </c>
      <c r="D9344" t="s">
        <v>20</v>
      </c>
      <c r="E9344" t="s">
        <v>34</v>
      </c>
      <c r="G9344" t="s">
        <v>33</v>
      </c>
      <c r="I9344" s="2" t="str">
        <f>LEFT(Tableau2[[#This Row],[DatasetName]],2)</f>
        <v>IT</v>
      </c>
    </row>
    <row r="9345" spans="1:9" x14ac:dyDescent="0.3">
      <c r="A9345" t="s">
        <v>17</v>
      </c>
      <c r="B9345" s="3" t="s">
        <v>103</v>
      </c>
      <c r="C9345" t="s">
        <v>104</v>
      </c>
      <c r="D9345" t="s">
        <v>20</v>
      </c>
      <c r="E9345" t="s">
        <v>35</v>
      </c>
      <c r="G9345" t="s">
        <v>33</v>
      </c>
      <c r="I9345" s="2" t="str">
        <f>LEFT(Tableau2[[#This Row],[DatasetName]],2)</f>
        <v>IT</v>
      </c>
    </row>
    <row r="9346" spans="1:9" x14ac:dyDescent="0.3">
      <c r="A9346" t="s">
        <v>17</v>
      </c>
      <c r="B9346" s="3" t="s">
        <v>103</v>
      </c>
      <c r="C9346" t="s">
        <v>104</v>
      </c>
      <c r="D9346" t="s">
        <v>20</v>
      </c>
      <c r="E9346" t="s">
        <v>83</v>
      </c>
      <c r="G9346" t="s">
        <v>33</v>
      </c>
      <c r="I9346" s="2" t="str">
        <f>LEFT(Tableau2[[#This Row],[DatasetName]],2)</f>
        <v>IT</v>
      </c>
    </row>
    <row r="9347" spans="1:9" x14ac:dyDescent="0.3">
      <c r="A9347" t="s">
        <v>17</v>
      </c>
      <c r="B9347" s="3" t="s">
        <v>103</v>
      </c>
      <c r="C9347" t="s">
        <v>104</v>
      </c>
      <c r="D9347" t="s">
        <v>20</v>
      </c>
      <c r="E9347" t="s">
        <v>83</v>
      </c>
      <c r="G9347" t="s">
        <v>33</v>
      </c>
      <c r="I9347" s="2" t="str">
        <f>LEFT(Tableau2[[#This Row],[DatasetName]],2)</f>
        <v>IT</v>
      </c>
    </row>
    <row r="9348" spans="1:9" x14ac:dyDescent="0.3">
      <c r="A9348" t="s">
        <v>17</v>
      </c>
      <c r="B9348" s="3" t="s">
        <v>103</v>
      </c>
      <c r="C9348" t="s">
        <v>104</v>
      </c>
      <c r="D9348" t="s">
        <v>20</v>
      </c>
      <c r="E9348" t="s">
        <v>34</v>
      </c>
      <c r="G9348" t="s">
        <v>33</v>
      </c>
      <c r="I9348" s="2" t="str">
        <f>LEFT(Tableau2[[#This Row],[DatasetName]],2)</f>
        <v>IT</v>
      </c>
    </row>
    <row r="9349" spans="1:9" x14ac:dyDescent="0.3">
      <c r="A9349" t="s">
        <v>29</v>
      </c>
      <c r="B9349" s="3" t="s">
        <v>1125</v>
      </c>
      <c r="C9349" t="s">
        <v>104</v>
      </c>
      <c r="D9349" t="s">
        <v>20</v>
      </c>
      <c r="E9349" t="s">
        <v>83</v>
      </c>
      <c r="G9349" t="s">
        <v>33</v>
      </c>
      <c r="I9349" s="2" t="str">
        <f>LEFT(Tableau2[[#This Row],[DatasetName]],2)</f>
        <v>IT</v>
      </c>
    </row>
    <row r="9350" spans="1:9" x14ac:dyDescent="0.3">
      <c r="A9350" t="s">
        <v>29</v>
      </c>
      <c r="B9350" s="3" t="s">
        <v>1125</v>
      </c>
      <c r="C9350" t="s">
        <v>104</v>
      </c>
      <c r="D9350" t="s">
        <v>20</v>
      </c>
      <c r="E9350" t="s">
        <v>83</v>
      </c>
      <c r="G9350" t="s">
        <v>33</v>
      </c>
      <c r="I9350" s="2" t="str">
        <f>LEFT(Tableau2[[#This Row],[DatasetName]],2)</f>
        <v>IT</v>
      </c>
    </row>
    <row r="9351" spans="1:9" x14ac:dyDescent="0.3">
      <c r="A9351" t="s">
        <v>17</v>
      </c>
      <c r="B9351" s="3" t="s">
        <v>1125</v>
      </c>
      <c r="C9351" t="s">
        <v>104</v>
      </c>
      <c r="D9351" t="s">
        <v>20</v>
      </c>
      <c r="E9351" t="s">
        <v>83</v>
      </c>
      <c r="G9351" t="s">
        <v>33</v>
      </c>
      <c r="I9351" s="2" t="str">
        <f>LEFT(Tableau2[[#This Row],[DatasetName]],2)</f>
        <v>IT</v>
      </c>
    </row>
    <row r="9352" spans="1:9" x14ac:dyDescent="0.3">
      <c r="A9352" t="s">
        <v>17</v>
      </c>
      <c r="B9352" s="3" t="s">
        <v>1125</v>
      </c>
      <c r="C9352" t="s">
        <v>104</v>
      </c>
      <c r="D9352" t="s">
        <v>20</v>
      </c>
      <c r="E9352" t="s">
        <v>83</v>
      </c>
      <c r="G9352" t="s">
        <v>33</v>
      </c>
      <c r="I9352" s="2" t="str">
        <f>LEFT(Tableau2[[#This Row],[DatasetName]],2)</f>
        <v>IT</v>
      </c>
    </row>
    <row r="9353" spans="1:9" x14ac:dyDescent="0.3">
      <c r="A9353" t="s">
        <v>17</v>
      </c>
      <c r="B9353" s="3" t="s">
        <v>1125</v>
      </c>
      <c r="C9353" t="s">
        <v>104</v>
      </c>
      <c r="D9353" t="s">
        <v>20</v>
      </c>
      <c r="E9353" t="s">
        <v>34</v>
      </c>
      <c r="G9353" t="s">
        <v>33</v>
      </c>
      <c r="I9353" s="2" t="str">
        <f>LEFT(Tableau2[[#This Row],[DatasetName]],2)</f>
        <v>IT</v>
      </c>
    </row>
    <row r="9354" spans="1:9" x14ac:dyDescent="0.3">
      <c r="A9354" t="s">
        <v>17</v>
      </c>
      <c r="B9354" s="3" t="s">
        <v>1125</v>
      </c>
      <c r="C9354" t="s">
        <v>104</v>
      </c>
      <c r="D9354" t="s">
        <v>20</v>
      </c>
      <c r="E9354" t="s">
        <v>34</v>
      </c>
      <c r="G9354" t="s">
        <v>33</v>
      </c>
      <c r="I9354" s="2" t="str">
        <f>LEFT(Tableau2[[#This Row],[DatasetName]],2)</f>
        <v>IT</v>
      </c>
    </row>
    <row r="9355" spans="1:9" x14ac:dyDescent="0.3">
      <c r="A9355" t="s">
        <v>17</v>
      </c>
      <c r="B9355" s="3" t="s">
        <v>1125</v>
      </c>
      <c r="C9355" t="s">
        <v>104</v>
      </c>
      <c r="D9355" t="s">
        <v>20</v>
      </c>
      <c r="E9355" t="s">
        <v>35</v>
      </c>
      <c r="G9355" t="s">
        <v>33</v>
      </c>
      <c r="I9355" s="2" t="str">
        <f>LEFT(Tableau2[[#This Row],[DatasetName]],2)</f>
        <v>IT</v>
      </c>
    </row>
    <row r="9356" spans="1:9" x14ac:dyDescent="0.3">
      <c r="A9356" t="s">
        <v>17</v>
      </c>
      <c r="B9356" s="3" t="s">
        <v>1125</v>
      </c>
      <c r="C9356" t="s">
        <v>104</v>
      </c>
      <c r="D9356" t="s">
        <v>20</v>
      </c>
      <c r="E9356" t="s">
        <v>83</v>
      </c>
      <c r="G9356" t="s">
        <v>33</v>
      </c>
      <c r="I9356" s="2" t="str">
        <f>LEFT(Tableau2[[#This Row],[DatasetName]],2)</f>
        <v>IT</v>
      </c>
    </row>
    <row r="9357" spans="1:9" x14ac:dyDescent="0.3">
      <c r="A9357" t="s">
        <v>29</v>
      </c>
      <c r="B9357" s="3" t="s">
        <v>1724</v>
      </c>
      <c r="C9357" t="s">
        <v>104</v>
      </c>
      <c r="D9357" t="s">
        <v>20</v>
      </c>
      <c r="E9357" t="s">
        <v>83</v>
      </c>
      <c r="G9357" t="s">
        <v>33</v>
      </c>
      <c r="I9357" s="2" t="str">
        <f>LEFT(Tableau2[[#This Row],[DatasetName]],2)</f>
        <v>IT</v>
      </c>
    </row>
    <row r="9358" spans="1:9" x14ac:dyDescent="0.3">
      <c r="A9358" t="s">
        <v>29</v>
      </c>
      <c r="B9358" s="3" t="s">
        <v>1724</v>
      </c>
      <c r="C9358" t="s">
        <v>104</v>
      </c>
      <c r="D9358" t="s">
        <v>20</v>
      </c>
      <c r="E9358" t="s">
        <v>83</v>
      </c>
      <c r="G9358" t="s">
        <v>33</v>
      </c>
      <c r="I9358" s="2" t="str">
        <f>LEFT(Tableau2[[#This Row],[DatasetName]],2)</f>
        <v>IT</v>
      </c>
    </row>
    <row r="9359" spans="1:9" x14ac:dyDescent="0.3">
      <c r="A9359" t="s">
        <v>17</v>
      </c>
      <c r="B9359" s="3" t="s">
        <v>1724</v>
      </c>
      <c r="C9359" t="s">
        <v>104</v>
      </c>
      <c r="D9359" t="s">
        <v>20</v>
      </c>
      <c r="E9359" t="s">
        <v>83</v>
      </c>
      <c r="G9359" t="s">
        <v>33</v>
      </c>
      <c r="I9359" s="2" t="str">
        <f>LEFT(Tableau2[[#This Row],[DatasetName]],2)</f>
        <v>IT</v>
      </c>
    </row>
    <row r="9360" spans="1:9" x14ac:dyDescent="0.3">
      <c r="A9360" t="s">
        <v>17</v>
      </c>
      <c r="B9360" s="3" t="s">
        <v>1724</v>
      </c>
      <c r="C9360" t="s">
        <v>104</v>
      </c>
      <c r="D9360" t="s">
        <v>20</v>
      </c>
      <c r="E9360" t="s">
        <v>34</v>
      </c>
      <c r="G9360" t="s">
        <v>33</v>
      </c>
      <c r="I9360" s="2" t="str">
        <f>LEFT(Tableau2[[#This Row],[DatasetName]],2)</f>
        <v>IT</v>
      </c>
    </row>
    <row r="9361" spans="1:9" x14ac:dyDescent="0.3">
      <c r="A9361" t="s">
        <v>17</v>
      </c>
      <c r="B9361" s="3" t="s">
        <v>1724</v>
      </c>
      <c r="C9361" t="s">
        <v>104</v>
      </c>
      <c r="D9361" t="s">
        <v>20</v>
      </c>
      <c r="E9361" t="s">
        <v>35</v>
      </c>
      <c r="G9361" t="s">
        <v>33</v>
      </c>
      <c r="I9361" s="2" t="str">
        <f>LEFT(Tableau2[[#This Row],[DatasetName]],2)</f>
        <v>IT</v>
      </c>
    </row>
    <row r="9362" spans="1:9" x14ac:dyDescent="0.3">
      <c r="A9362" t="s">
        <v>17</v>
      </c>
      <c r="B9362" s="3" t="s">
        <v>1724</v>
      </c>
      <c r="C9362" t="s">
        <v>104</v>
      </c>
      <c r="D9362" t="s">
        <v>20</v>
      </c>
      <c r="E9362" t="s">
        <v>83</v>
      </c>
      <c r="G9362" t="s">
        <v>33</v>
      </c>
      <c r="I9362" s="2" t="str">
        <f>LEFT(Tableau2[[#This Row],[DatasetName]],2)</f>
        <v>IT</v>
      </c>
    </row>
    <row r="9363" spans="1:9" x14ac:dyDescent="0.3">
      <c r="A9363" t="s">
        <v>17</v>
      </c>
      <c r="B9363" s="3" t="s">
        <v>1724</v>
      </c>
      <c r="C9363" t="s">
        <v>104</v>
      </c>
      <c r="D9363" t="s">
        <v>20</v>
      </c>
      <c r="E9363" t="s">
        <v>83</v>
      </c>
      <c r="G9363" t="s">
        <v>33</v>
      </c>
      <c r="I9363" s="2" t="str">
        <f>LEFT(Tableau2[[#This Row],[DatasetName]],2)</f>
        <v>IT</v>
      </c>
    </row>
    <row r="9364" spans="1:9" x14ac:dyDescent="0.3">
      <c r="A9364" t="s">
        <v>17</v>
      </c>
      <c r="B9364" s="3" t="s">
        <v>1724</v>
      </c>
      <c r="C9364" t="s">
        <v>104</v>
      </c>
      <c r="D9364" t="s">
        <v>20</v>
      </c>
      <c r="E9364" t="s">
        <v>34</v>
      </c>
      <c r="G9364" t="s">
        <v>33</v>
      </c>
      <c r="I9364" s="2" t="str">
        <f>LEFT(Tableau2[[#This Row],[DatasetName]],2)</f>
        <v>IT</v>
      </c>
    </row>
    <row r="9365" spans="1:9" x14ac:dyDescent="0.3">
      <c r="A9365" t="s">
        <v>29</v>
      </c>
      <c r="B9365" s="3" t="s">
        <v>1859</v>
      </c>
      <c r="C9365" t="s">
        <v>104</v>
      </c>
      <c r="D9365" t="s">
        <v>20</v>
      </c>
      <c r="E9365" t="s">
        <v>83</v>
      </c>
      <c r="G9365" t="s">
        <v>33</v>
      </c>
      <c r="I9365" s="2" t="str">
        <f>LEFT(Tableau2[[#This Row],[DatasetName]],2)</f>
        <v>IT</v>
      </c>
    </row>
    <row r="9366" spans="1:9" x14ac:dyDescent="0.3">
      <c r="A9366" t="s">
        <v>17</v>
      </c>
      <c r="B9366" s="3" t="s">
        <v>1859</v>
      </c>
      <c r="C9366" t="s">
        <v>104</v>
      </c>
      <c r="D9366" t="s">
        <v>20</v>
      </c>
      <c r="E9366" t="s">
        <v>83</v>
      </c>
      <c r="G9366" t="s">
        <v>33</v>
      </c>
      <c r="I9366" s="2" t="str">
        <f>LEFT(Tableau2[[#This Row],[DatasetName]],2)</f>
        <v>IT</v>
      </c>
    </row>
    <row r="9367" spans="1:9" x14ac:dyDescent="0.3">
      <c r="A9367" t="s">
        <v>17</v>
      </c>
      <c r="B9367" s="3" t="s">
        <v>1859</v>
      </c>
      <c r="C9367" t="s">
        <v>104</v>
      </c>
      <c r="D9367" t="s">
        <v>20</v>
      </c>
      <c r="E9367" t="s">
        <v>83</v>
      </c>
      <c r="G9367" t="s">
        <v>33</v>
      </c>
      <c r="I9367" s="2" t="str">
        <f>LEFT(Tableau2[[#This Row],[DatasetName]],2)</f>
        <v>IT</v>
      </c>
    </row>
    <row r="9368" spans="1:9" x14ac:dyDescent="0.3">
      <c r="A9368" t="s">
        <v>17</v>
      </c>
      <c r="B9368" s="3" t="s">
        <v>1859</v>
      </c>
      <c r="C9368" t="s">
        <v>104</v>
      </c>
      <c r="D9368" t="s">
        <v>20</v>
      </c>
      <c r="E9368" t="s">
        <v>34</v>
      </c>
      <c r="G9368" t="s">
        <v>33</v>
      </c>
      <c r="I9368" s="2" t="str">
        <f>LEFT(Tableau2[[#This Row],[DatasetName]],2)</f>
        <v>IT</v>
      </c>
    </row>
    <row r="9369" spans="1:9" x14ac:dyDescent="0.3">
      <c r="A9369" t="s">
        <v>17</v>
      </c>
      <c r="B9369" s="3" t="s">
        <v>1859</v>
      </c>
      <c r="C9369" t="s">
        <v>104</v>
      </c>
      <c r="D9369" t="s">
        <v>20</v>
      </c>
      <c r="E9369" t="s">
        <v>34</v>
      </c>
      <c r="G9369" t="s">
        <v>33</v>
      </c>
      <c r="I9369" s="2" t="str">
        <f>LEFT(Tableau2[[#This Row],[DatasetName]],2)</f>
        <v>IT</v>
      </c>
    </row>
    <row r="9370" spans="1:9" x14ac:dyDescent="0.3">
      <c r="A9370" t="s">
        <v>17</v>
      </c>
      <c r="B9370" s="3" t="s">
        <v>1859</v>
      </c>
      <c r="C9370" t="s">
        <v>104</v>
      </c>
      <c r="D9370" t="s">
        <v>20</v>
      </c>
      <c r="E9370" t="s">
        <v>35</v>
      </c>
      <c r="G9370" t="s">
        <v>33</v>
      </c>
      <c r="I9370" s="2" t="str">
        <f>LEFT(Tableau2[[#This Row],[DatasetName]],2)</f>
        <v>IT</v>
      </c>
    </row>
    <row r="9371" spans="1:9" x14ac:dyDescent="0.3">
      <c r="A9371" t="s">
        <v>29</v>
      </c>
      <c r="B9371" s="3" t="s">
        <v>1859</v>
      </c>
      <c r="C9371" t="s">
        <v>104</v>
      </c>
      <c r="D9371" t="s">
        <v>20</v>
      </c>
      <c r="E9371" t="s">
        <v>83</v>
      </c>
      <c r="G9371" t="s">
        <v>33</v>
      </c>
      <c r="I9371" s="2" t="str">
        <f>LEFT(Tableau2[[#This Row],[DatasetName]],2)</f>
        <v>IT</v>
      </c>
    </row>
    <row r="9372" spans="1:9" x14ac:dyDescent="0.3">
      <c r="A9372" t="s">
        <v>17</v>
      </c>
      <c r="B9372" s="3" t="s">
        <v>1859</v>
      </c>
      <c r="C9372" t="s">
        <v>104</v>
      </c>
      <c r="D9372" t="s">
        <v>20</v>
      </c>
      <c r="E9372" t="s">
        <v>83</v>
      </c>
      <c r="G9372" t="s">
        <v>33</v>
      </c>
      <c r="I9372" s="2" t="str">
        <f>LEFT(Tableau2[[#This Row],[DatasetName]],2)</f>
        <v>IT</v>
      </c>
    </row>
    <row r="9373" spans="1:9" x14ac:dyDescent="0.3">
      <c r="A9373" t="s">
        <v>1341</v>
      </c>
      <c r="B9373" s="3" t="s">
        <v>3437</v>
      </c>
      <c r="C9373" t="s">
        <v>3438</v>
      </c>
      <c r="D9373" t="s">
        <v>3439</v>
      </c>
      <c r="E9373" t="s">
        <v>3440</v>
      </c>
      <c r="G9373" t="s">
        <v>3061</v>
      </c>
      <c r="I9373" s="2" t="str">
        <f>LEFT(Tableau2[[#This Row],[DatasetName]],2)</f>
        <v>IT</v>
      </c>
    </row>
    <row r="9374" spans="1:9" x14ac:dyDescent="0.3">
      <c r="A9374" t="s">
        <v>1341</v>
      </c>
      <c r="B9374" s="3" t="s">
        <v>3437</v>
      </c>
      <c r="C9374" t="s">
        <v>3438</v>
      </c>
      <c r="D9374" t="s">
        <v>3168</v>
      </c>
      <c r="E9374" t="s">
        <v>3169</v>
      </c>
      <c r="G9374" t="s">
        <v>3061</v>
      </c>
      <c r="I9374" s="2" t="str">
        <f>LEFT(Tableau2[[#This Row],[DatasetName]],2)</f>
        <v>IT</v>
      </c>
    </row>
    <row r="9375" spans="1:9" x14ac:dyDescent="0.3">
      <c r="A9375" t="s">
        <v>3412</v>
      </c>
      <c r="B9375" s="3" t="s">
        <v>3437</v>
      </c>
      <c r="C9375" t="s">
        <v>3438</v>
      </c>
      <c r="D9375" t="s">
        <v>3415</v>
      </c>
      <c r="E9375" t="s">
        <v>3416</v>
      </c>
      <c r="G9375" t="s">
        <v>3061</v>
      </c>
      <c r="I9375" s="2" t="str">
        <f>LEFT(Tableau2[[#This Row],[DatasetName]],2)</f>
        <v>IT</v>
      </c>
    </row>
    <row r="9376" spans="1:9" x14ac:dyDescent="0.3">
      <c r="A9376" t="s">
        <v>1531</v>
      </c>
      <c r="B9376" s="3" t="s">
        <v>3437</v>
      </c>
      <c r="C9376" t="s">
        <v>3438</v>
      </c>
      <c r="D9376" t="s">
        <v>1882</v>
      </c>
      <c r="E9376" s="1" t="s">
        <v>3441</v>
      </c>
      <c r="G9376" t="s">
        <v>3061</v>
      </c>
      <c r="I9376" s="2" t="str">
        <f>LEFT(Tableau2[[#This Row],[DatasetName]],2)</f>
        <v>IT</v>
      </c>
    </row>
    <row r="9377" spans="1:9" x14ac:dyDescent="0.3">
      <c r="A9377" t="s">
        <v>1341</v>
      </c>
      <c r="B9377" s="3" t="s">
        <v>3437</v>
      </c>
      <c r="C9377" t="s">
        <v>3438</v>
      </c>
      <c r="D9377" t="s">
        <v>3442</v>
      </c>
      <c r="E9377" t="s">
        <v>3443</v>
      </c>
      <c r="G9377" t="s">
        <v>3061</v>
      </c>
      <c r="I9377" s="2" t="str">
        <f>LEFT(Tableau2[[#This Row],[DatasetName]],2)</f>
        <v>IT</v>
      </c>
    </row>
    <row r="9378" spans="1:9" x14ac:dyDescent="0.3">
      <c r="A9378" t="s">
        <v>24</v>
      </c>
      <c r="B9378" s="3" t="s">
        <v>3437</v>
      </c>
      <c r="C9378" t="s">
        <v>3438</v>
      </c>
      <c r="D9378" t="s">
        <v>20</v>
      </c>
      <c r="E9378" t="s">
        <v>3167</v>
      </c>
      <c r="G9378" t="s">
        <v>3061</v>
      </c>
      <c r="I9378" s="2" t="str">
        <f>LEFT(Tableau2[[#This Row],[DatasetName]],2)</f>
        <v>IT</v>
      </c>
    </row>
    <row r="9379" spans="1:9" x14ac:dyDescent="0.3">
      <c r="A9379" t="s">
        <v>1341</v>
      </c>
      <c r="B9379" s="3" t="s">
        <v>3437</v>
      </c>
      <c r="C9379" t="s">
        <v>3438</v>
      </c>
      <c r="D9379" t="s">
        <v>3444</v>
      </c>
      <c r="E9379" t="s">
        <v>3445</v>
      </c>
      <c r="G9379" t="s">
        <v>3061</v>
      </c>
      <c r="I9379" s="2" t="str">
        <f>LEFT(Tableau2[[#This Row],[DatasetName]],2)</f>
        <v>IT</v>
      </c>
    </row>
    <row r="9380" spans="1:9" x14ac:dyDescent="0.3">
      <c r="A9380" t="s">
        <v>1341</v>
      </c>
      <c r="B9380" s="3" t="s">
        <v>3437</v>
      </c>
      <c r="C9380" t="s">
        <v>3438</v>
      </c>
      <c r="D9380" t="s">
        <v>1620</v>
      </c>
      <c r="E9380" t="s">
        <v>3446</v>
      </c>
      <c r="G9380" t="s">
        <v>3061</v>
      </c>
      <c r="I9380" s="2" t="str">
        <f>LEFT(Tableau2[[#This Row],[DatasetName]],2)</f>
        <v>IT</v>
      </c>
    </row>
    <row r="9381" spans="1:9" x14ac:dyDescent="0.3">
      <c r="A9381" t="s">
        <v>1524</v>
      </c>
      <c r="B9381" s="3" t="s">
        <v>3437</v>
      </c>
      <c r="C9381" t="s">
        <v>3438</v>
      </c>
      <c r="D9381" t="s">
        <v>3447</v>
      </c>
      <c r="E9381" t="s">
        <v>3448</v>
      </c>
      <c r="G9381" t="s">
        <v>3061</v>
      </c>
      <c r="I9381" s="2" t="str">
        <f>LEFT(Tableau2[[#This Row],[DatasetName]],2)</f>
        <v>IT</v>
      </c>
    </row>
    <row r="9382" spans="1:9" x14ac:dyDescent="0.3">
      <c r="A9382" t="s">
        <v>1341</v>
      </c>
      <c r="B9382" s="3" t="s">
        <v>3496</v>
      </c>
      <c r="C9382" t="s">
        <v>3438</v>
      </c>
      <c r="D9382" t="s">
        <v>3439</v>
      </c>
      <c r="I9382" s="2" t="str">
        <f>LEFT(Tableau2[[#This Row],[DatasetName]],2)</f>
        <v>IT</v>
      </c>
    </row>
    <row r="9383" spans="1:9" x14ac:dyDescent="0.3">
      <c r="A9383" t="s">
        <v>1341</v>
      </c>
      <c r="B9383" s="3" t="s">
        <v>3496</v>
      </c>
      <c r="C9383" t="s">
        <v>3438</v>
      </c>
      <c r="D9383" t="s">
        <v>1620</v>
      </c>
      <c r="I9383" s="2" t="str">
        <f>LEFT(Tableau2[[#This Row],[DatasetName]],2)</f>
        <v>IT</v>
      </c>
    </row>
    <row r="9384" spans="1:9" x14ac:dyDescent="0.3">
      <c r="A9384" t="s">
        <v>1341</v>
      </c>
      <c r="B9384" s="3" t="s">
        <v>3496</v>
      </c>
      <c r="C9384" t="s">
        <v>3438</v>
      </c>
      <c r="D9384" t="s">
        <v>3442</v>
      </c>
      <c r="I9384" s="2" t="str">
        <f>LEFT(Tableau2[[#This Row],[DatasetName]],2)</f>
        <v>IT</v>
      </c>
    </row>
    <row r="9385" spans="1:9" x14ac:dyDescent="0.3">
      <c r="A9385" t="s">
        <v>1341</v>
      </c>
      <c r="B9385" s="3" t="s">
        <v>3496</v>
      </c>
      <c r="C9385" t="s">
        <v>3438</v>
      </c>
      <c r="D9385" t="s">
        <v>3444</v>
      </c>
      <c r="I9385" s="2" t="str">
        <f>LEFT(Tableau2[[#This Row],[DatasetName]],2)</f>
        <v>IT</v>
      </c>
    </row>
    <row r="9386" spans="1:9" x14ac:dyDescent="0.3">
      <c r="A9386" t="s">
        <v>3412</v>
      </c>
      <c r="B9386" s="3" t="s">
        <v>3496</v>
      </c>
      <c r="C9386" t="s">
        <v>3438</v>
      </c>
      <c r="D9386" t="s">
        <v>3415</v>
      </c>
      <c r="I9386" s="2" t="str">
        <f>LEFT(Tableau2[[#This Row],[DatasetName]],2)</f>
        <v>IT</v>
      </c>
    </row>
    <row r="9387" spans="1:9" x14ac:dyDescent="0.3">
      <c r="A9387" t="s">
        <v>24</v>
      </c>
      <c r="B9387" s="3" t="s">
        <v>3496</v>
      </c>
      <c r="C9387" t="s">
        <v>3438</v>
      </c>
      <c r="D9387" t="s">
        <v>20</v>
      </c>
      <c r="I9387" s="2" t="str">
        <f>LEFT(Tableau2[[#This Row],[DatasetName]],2)</f>
        <v>IT</v>
      </c>
    </row>
    <row r="9388" spans="1:9" x14ac:dyDescent="0.3">
      <c r="A9388" t="s">
        <v>1341</v>
      </c>
      <c r="B9388" s="3" t="s">
        <v>3496</v>
      </c>
      <c r="C9388" t="s">
        <v>3438</v>
      </c>
      <c r="D9388" t="s">
        <v>3168</v>
      </c>
      <c r="I9388" s="2" t="str">
        <f>LEFT(Tableau2[[#This Row],[DatasetName]],2)</f>
        <v>IT</v>
      </c>
    </row>
    <row r="9389" spans="1:9" x14ac:dyDescent="0.3">
      <c r="A9389" t="s">
        <v>1531</v>
      </c>
      <c r="B9389" s="3" t="s">
        <v>3496</v>
      </c>
      <c r="C9389" t="s">
        <v>3438</v>
      </c>
      <c r="D9389" t="s">
        <v>1882</v>
      </c>
      <c r="I9389" s="2" t="str">
        <f>LEFT(Tableau2[[#This Row],[DatasetName]],2)</f>
        <v>IT</v>
      </c>
    </row>
    <row r="9390" spans="1:9" x14ac:dyDescent="0.3">
      <c r="A9390" t="s">
        <v>1524</v>
      </c>
      <c r="B9390" s="3" t="s">
        <v>3109</v>
      </c>
      <c r="C9390" t="s">
        <v>3110</v>
      </c>
      <c r="D9390" t="s">
        <v>3111</v>
      </c>
      <c r="E9390" t="s">
        <v>3112</v>
      </c>
      <c r="G9390" t="s">
        <v>1619</v>
      </c>
      <c r="I9390" s="2" t="str">
        <f>LEFT(Tableau2[[#This Row],[DatasetName]],2)</f>
        <v>IT</v>
      </c>
    </row>
    <row r="9391" spans="1:9" x14ac:dyDescent="0.3">
      <c r="A9391" t="s">
        <v>1341</v>
      </c>
      <c r="B9391" s="3" t="s">
        <v>3419</v>
      </c>
      <c r="C9391" t="s">
        <v>3420</v>
      </c>
      <c r="D9391" t="s">
        <v>1620</v>
      </c>
      <c r="E9391" t="s">
        <v>3421</v>
      </c>
      <c r="G9391" t="s">
        <v>3422</v>
      </c>
      <c r="I9391" s="2" t="str">
        <f>LEFT(Tableau2[[#This Row],[DatasetName]],2)</f>
        <v>IT</v>
      </c>
    </row>
    <row r="9392" spans="1:9" x14ac:dyDescent="0.3">
      <c r="A9392" t="s">
        <v>1524</v>
      </c>
      <c r="B9392" s="3" t="s">
        <v>3293</v>
      </c>
      <c r="C9392" t="s">
        <v>3294</v>
      </c>
      <c r="D9392" t="s">
        <v>3295</v>
      </c>
      <c r="E9392" t="s">
        <v>3296</v>
      </c>
      <c r="G9392" t="s">
        <v>1619</v>
      </c>
      <c r="I9392" s="2" t="str">
        <f>LEFT(Tableau2[[#This Row],[DatasetName]],2)</f>
        <v>IT</v>
      </c>
    </row>
    <row r="9393" spans="1:9" x14ac:dyDescent="0.3">
      <c r="A9393" t="s">
        <v>1341</v>
      </c>
      <c r="B9393" s="3" t="s">
        <v>3293</v>
      </c>
      <c r="C9393" t="s">
        <v>3294</v>
      </c>
      <c r="D9393" t="s">
        <v>1620</v>
      </c>
      <c r="E9393" t="s">
        <v>1621</v>
      </c>
      <c r="G9393" t="s">
        <v>1619</v>
      </c>
      <c r="I9393" s="2" t="str">
        <f>LEFT(Tableau2[[#This Row],[DatasetName]],2)</f>
        <v>IT</v>
      </c>
    </row>
    <row r="9394" spans="1:9" x14ac:dyDescent="0.3">
      <c r="A9394" t="s">
        <v>1531</v>
      </c>
      <c r="B9394" s="3" t="s">
        <v>2592</v>
      </c>
      <c r="C9394" t="s">
        <v>2593</v>
      </c>
      <c r="D9394" t="s">
        <v>1882</v>
      </c>
      <c r="E9394" t="s">
        <v>1883</v>
      </c>
      <c r="G9394" t="s">
        <v>1619</v>
      </c>
      <c r="I9394" s="2" t="str">
        <f>LEFT(Tableau2[[#This Row],[DatasetName]],2)</f>
        <v>IT</v>
      </c>
    </row>
    <row r="9395" spans="1:9" x14ac:dyDescent="0.3">
      <c r="A9395" t="s">
        <v>1341</v>
      </c>
      <c r="B9395" s="3" t="s">
        <v>3362</v>
      </c>
      <c r="C9395" t="s">
        <v>3363</v>
      </c>
      <c r="D9395" t="s">
        <v>1620</v>
      </c>
      <c r="E9395" t="s">
        <v>1621</v>
      </c>
      <c r="G9395" t="s">
        <v>1619</v>
      </c>
      <c r="I9395" s="2" t="str">
        <f>LEFT(Tableau2[[#This Row],[DatasetName]],2)</f>
        <v>IT</v>
      </c>
    </row>
    <row r="9396" spans="1:9" x14ac:dyDescent="0.3">
      <c r="A9396" t="s">
        <v>1524</v>
      </c>
      <c r="B9396" s="3" t="s">
        <v>3362</v>
      </c>
      <c r="C9396" t="s">
        <v>3363</v>
      </c>
      <c r="D9396" t="s">
        <v>2664</v>
      </c>
      <c r="E9396" t="s">
        <v>2665</v>
      </c>
      <c r="G9396" t="s">
        <v>1619</v>
      </c>
      <c r="I9396" s="2" t="str">
        <f>LEFT(Tableau2[[#This Row],[DatasetName]],2)</f>
        <v>IT</v>
      </c>
    </row>
    <row r="9397" spans="1:9" x14ac:dyDescent="0.3">
      <c r="A9397" t="s">
        <v>1341</v>
      </c>
      <c r="B9397" s="3" t="s">
        <v>3396</v>
      </c>
      <c r="C9397" t="s">
        <v>3397</v>
      </c>
      <c r="D9397" t="s">
        <v>1620</v>
      </c>
      <c r="E9397" t="s">
        <v>1621</v>
      </c>
      <c r="G9397" t="s">
        <v>1619</v>
      </c>
      <c r="I9397" s="2" t="str">
        <f>LEFT(Tableau2[[#This Row],[DatasetName]],2)</f>
        <v>IT</v>
      </c>
    </row>
    <row r="9398" spans="1:9" x14ac:dyDescent="0.3">
      <c r="A9398" t="s">
        <v>1601</v>
      </c>
      <c r="B9398" s="3" t="s">
        <v>3396</v>
      </c>
      <c r="C9398" t="s">
        <v>3397</v>
      </c>
      <c r="D9398" t="s">
        <v>3259</v>
      </c>
      <c r="E9398" t="s">
        <v>3260</v>
      </c>
      <c r="G9398" t="s">
        <v>1879</v>
      </c>
      <c r="I9398" s="2" t="str">
        <f>LEFT(Tableau2[[#This Row],[DatasetName]],2)</f>
        <v>IT</v>
      </c>
    </row>
    <row r="9399" spans="1:9" x14ac:dyDescent="0.3">
      <c r="A9399" t="s">
        <v>1601</v>
      </c>
      <c r="B9399" s="3" t="s">
        <v>3396</v>
      </c>
      <c r="C9399" t="s">
        <v>3397</v>
      </c>
      <c r="D9399" t="s">
        <v>3221</v>
      </c>
      <c r="E9399" t="s">
        <v>3222</v>
      </c>
      <c r="G9399" t="s">
        <v>1879</v>
      </c>
      <c r="I9399" s="2" t="str">
        <f>LEFT(Tableau2[[#This Row],[DatasetName]],2)</f>
        <v>IT</v>
      </c>
    </row>
    <row r="9400" spans="1:9" x14ac:dyDescent="0.3">
      <c r="A9400" t="s">
        <v>1601</v>
      </c>
      <c r="B9400" s="3" t="s">
        <v>3396</v>
      </c>
      <c r="C9400" t="s">
        <v>3397</v>
      </c>
      <c r="D9400" t="s">
        <v>3257</v>
      </c>
      <c r="E9400" t="s">
        <v>3258</v>
      </c>
      <c r="G9400" t="s">
        <v>1879</v>
      </c>
      <c r="I9400" s="2" t="str">
        <f>LEFT(Tableau2[[#This Row],[DatasetName]],2)</f>
        <v>IT</v>
      </c>
    </row>
    <row r="9401" spans="1:9" x14ac:dyDescent="0.3">
      <c r="A9401" t="s">
        <v>1524</v>
      </c>
      <c r="B9401" s="3" t="s">
        <v>3396</v>
      </c>
      <c r="C9401" t="s">
        <v>3397</v>
      </c>
      <c r="D9401" t="s">
        <v>1905</v>
      </c>
      <c r="E9401" t="s">
        <v>1906</v>
      </c>
      <c r="G9401" t="s">
        <v>1879</v>
      </c>
      <c r="I9401" s="2" t="str">
        <f>LEFT(Tableau2[[#This Row],[DatasetName]],2)</f>
        <v>IT</v>
      </c>
    </row>
    <row r="9402" spans="1:9" x14ac:dyDescent="0.3">
      <c r="A9402" t="s">
        <v>1601</v>
      </c>
      <c r="B9402" s="3" t="s">
        <v>3396</v>
      </c>
      <c r="C9402" t="s">
        <v>3397</v>
      </c>
      <c r="D9402" t="s">
        <v>1911</v>
      </c>
      <c r="E9402" t="s">
        <v>1912</v>
      </c>
      <c r="G9402" t="s">
        <v>1879</v>
      </c>
      <c r="I9402" s="2" t="str">
        <f>LEFT(Tableau2[[#This Row],[DatasetName]],2)</f>
        <v>IT</v>
      </c>
    </row>
    <row r="9403" spans="1:9" x14ac:dyDescent="0.3">
      <c r="A9403" t="s">
        <v>1524</v>
      </c>
      <c r="B9403" s="3" t="s">
        <v>3408</v>
      </c>
      <c r="C9403" t="s">
        <v>3409</v>
      </c>
      <c r="D9403" t="s">
        <v>3410</v>
      </c>
      <c r="E9403" t="s">
        <v>3411</v>
      </c>
      <c r="G9403" t="s">
        <v>1879</v>
      </c>
      <c r="I9403" s="2" t="str">
        <f>LEFT(Tableau2[[#This Row],[DatasetName]],2)</f>
        <v>IT</v>
      </c>
    </row>
    <row r="9404" spans="1:9" x14ac:dyDescent="0.3">
      <c r="A9404" t="s">
        <v>17</v>
      </c>
      <c r="B9404" s="3" t="s">
        <v>3493</v>
      </c>
      <c r="C9404" t="s">
        <v>3494</v>
      </c>
      <c r="D9404" t="s">
        <v>20</v>
      </c>
      <c r="E9404" t="s">
        <v>3495</v>
      </c>
      <c r="G9404" t="s">
        <v>1879</v>
      </c>
      <c r="I9404" s="2" t="str">
        <f>LEFT(Tableau2[[#This Row],[DatasetName]],2)</f>
        <v>IT</v>
      </c>
    </row>
    <row r="9405" spans="1:9" x14ac:dyDescent="0.3">
      <c r="A9405" t="s">
        <v>1341</v>
      </c>
      <c r="B9405" s="3" t="s">
        <v>3478</v>
      </c>
      <c r="C9405" t="s">
        <v>3479</v>
      </c>
      <c r="D9405" t="s">
        <v>1620</v>
      </c>
      <c r="E9405" t="s">
        <v>1621</v>
      </c>
      <c r="G9405" t="s">
        <v>1619</v>
      </c>
      <c r="I9405" s="2" t="str">
        <f>LEFT(Tableau2[[#This Row],[DatasetName]],2)</f>
        <v>IT</v>
      </c>
    </row>
    <row r="9406" spans="1:9" hidden="1" x14ac:dyDescent="0.3">
      <c r="A9406" t="s">
        <v>29</v>
      </c>
      <c r="B9406" s="3" t="s">
        <v>153</v>
      </c>
      <c r="C9406" t="s">
        <v>154</v>
      </c>
      <c r="D9406" t="s">
        <v>20</v>
      </c>
      <c r="E9406" t="s">
        <v>155</v>
      </c>
      <c r="G9406" t="s">
        <v>33</v>
      </c>
      <c r="I9406" s="2" t="str">
        <f>LEFT(Tableau2[[#This Row],[DatasetName]],2)</f>
        <v>JP</v>
      </c>
    </row>
    <row r="9407" spans="1:9" hidden="1" x14ac:dyDescent="0.3">
      <c r="A9407" t="s">
        <v>17</v>
      </c>
      <c r="B9407" s="3" t="s">
        <v>153</v>
      </c>
      <c r="C9407" t="s">
        <v>154</v>
      </c>
      <c r="D9407" t="s">
        <v>20</v>
      </c>
      <c r="E9407" t="s">
        <v>155</v>
      </c>
      <c r="G9407" t="s">
        <v>33</v>
      </c>
      <c r="I9407" s="2" t="str">
        <f>LEFT(Tableau2[[#This Row],[DatasetName]],2)</f>
        <v>JP</v>
      </c>
    </row>
    <row r="9408" spans="1:9" hidden="1" x14ac:dyDescent="0.3">
      <c r="A9408" t="s">
        <v>17</v>
      </c>
      <c r="B9408" s="3" t="s">
        <v>153</v>
      </c>
      <c r="C9408" t="s">
        <v>154</v>
      </c>
      <c r="D9408" t="s">
        <v>20</v>
      </c>
      <c r="E9408" t="s">
        <v>34</v>
      </c>
      <c r="G9408" t="s">
        <v>33</v>
      </c>
      <c r="I9408" s="2" t="str">
        <f>LEFT(Tableau2[[#This Row],[DatasetName]],2)</f>
        <v>JP</v>
      </c>
    </row>
    <row r="9409" spans="1:9" hidden="1" x14ac:dyDescent="0.3">
      <c r="A9409" t="s">
        <v>17</v>
      </c>
      <c r="B9409" s="3" t="s">
        <v>153</v>
      </c>
      <c r="C9409" t="s">
        <v>154</v>
      </c>
      <c r="D9409" t="s">
        <v>20</v>
      </c>
      <c r="E9409" t="s">
        <v>35</v>
      </c>
      <c r="G9409" t="s">
        <v>33</v>
      </c>
      <c r="I9409" s="2" t="str">
        <f>LEFT(Tableau2[[#This Row],[DatasetName]],2)</f>
        <v>JP</v>
      </c>
    </row>
    <row r="9410" spans="1:9" hidden="1" x14ac:dyDescent="0.3">
      <c r="A9410" t="s">
        <v>17</v>
      </c>
      <c r="B9410" s="3" t="s">
        <v>278</v>
      </c>
      <c r="C9410" t="s">
        <v>154</v>
      </c>
      <c r="D9410" t="s">
        <v>20</v>
      </c>
      <c r="E9410" t="s">
        <v>155</v>
      </c>
      <c r="G9410" t="s">
        <v>33</v>
      </c>
      <c r="I9410" s="2" t="str">
        <f>LEFT(Tableau2[[#This Row],[DatasetName]],2)</f>
        <v>JP</v>
      </c>
    </row>
    <row r="9411" spans="1:9" hidden="1" x14ac:dyDescent="0.3">
      <c r="A9411" t="s">
        <v>29</v>
      </c>
      <c r="B9411" s="3" t="s">
        <v>278</v>
      </c>
      <c r="C9411" t="s">
        <v>154</v>
      </c>
      <c r="D9411" t="s">
        <v>20</v>
      </c>
      <c r="E9411" t="s">
        <v>155</v>
      </c>
      <c r="G9411" t="s">
        <v>33</v>
      </c>
      <c r="I9411" s="2" t="str">
        <f>LEFT(Tableau2[[#This Row],[DatasetName]],2)</f>
        <v>JP</v>
      </c>
    </row>
    <row r="9412" spans="1:9" hidden="1" x14ac:dyDescent="0.3">
      <c r="A9412" t="s">
        <v>17</v>
      </c>
      <c r="B9412" s="3" t="s">
        <v>278</v>
      </c>
      <c r="C9412" t="s">
        <v>154</v>
      </c>
      <c r="D9412" t="s">
        <v>20</v>
      </c>
      <c r="E9412" t="s">
        <v>34</v>
      </c>
      <c r="G9412" t="s">
        <v>33</v>
      </c>
      <c r="I9412" s="2" t="str">
        <f>LEFT(Tableau2[[#This Row],[DatasetName]],2)</f>
        <v>JP</v>
      </c>
    </row>
    <row r="9413" spans="1:9" hidden="1" x14ac:dyDescent="0.3">
      <c r="A9413" t="s">
        <v>17</v>
      </c>
      <c r="B9413" s="3" t="s">
        <v>278</v>
      </c>
      <c r="C9413" t="s">
        <v>154</v>
      </c>
      <c r="D9413" t="s">
        <v>20</v>
      </c>
      <c r="E9413" t="s">
        <v>35</v>
      </c>
      <c r="G9413" t="s">
        <v>33</v>
      </c>
      <c r="I9413" s="2" t="str">
        <f>LEFT(Tableau2[[#This Row],[DatasetName]],2)</f>
        <v>JP</v>
      </c>
    </row>
    <row r="9414" spans="1:9" hidden="1" x14ac:dyDescent="0.3">
      <c r="A9414" t="s">
        <v>29</v>
      </c>
      <c r="B9414" s="3" t="s">
        <v>532</v>
      </c>
      <c r="C9414" t="s">
        <v>154</v>
      </c>
      <c r="D9414" t="s">
        <v>20</v>
      </c>
      <c r="E9414" t="s">
        <v>155</v>
      </c>
      <c r="G9414" t="s">
        <v>33</v>
      </c>
      <c r="I9414" s="2" t="str">
        <f>LEFT(Tableau2[[#This Row],[DatasetName]],2)</f>
        <v>JP</v>
      </c>
    </row>
    <row r="9415" spans="1:9" hidden="1" x14ac:dyDescent="0.3">
      <c r="A9415" t="s">
        <v>17</v>
      </c>
      <c r="B9415" s="3" t="s">
        <v>532</v>
      </c>
      <c r="C9415" t="s">
        <v>154</v>
      </c>
      <c r="D9415" t="s">
        <v>20</v>
      </c>
      <c r="E9415" t="s">
        <v>155</v>
      </c>
      <c r="G9415" t="s">
        <v>33</v>
      </c>
      <c r="I9415" s="2" t="str">
        <f>LEFT(Tableau2[[#This Row],[DatasetName]],2)</f>
        <v>JP</v>
      </c>
    </row>
    <row r="9416" spans="1:9" hidden="1" x14ac:dyDescent="0.3">
      <c r="A9416" t="s">
        <v>17</v>
      </c>
      <c r="B9416" s="3" t="s">
        <v>532</v>
      </c>
      <c r="C9416" t="s">
        <v>154</v>
      </c>
      <c r="D9416" t="s">
        <v>20</v>
      </c>
      <c r="E9416" t="s">
        <v>34</v>
      </c>
      <c r="G9416" t="s">
        <v>33</v>
      </c>
      <c r="I9416" s="2" t="str">
        <f>LEFT(Tableau2[[#This Row],[DatasetName]],2)</f>
        <v>JP</v>
      </c>
    </row>
    <row r="9417" spans="1:9" hidden="1" x14ac:dyDescent="0.3">
      <c r="A9417" t="s">
        <v>17</v>
      </c>
      <c r="B9417" s="3" t="s">
        <v>532</v>
      </c>
      <c r="C9417" t="s">
        <v>154</v>
      </c>
      <c r="D9417" t="s">
        <v>20</v>
      </c>
      <c r="E9417" t="s">
        <v>35</v>
      </c>
      <c r="G9417" t="s">
        <v>33</v>
      </c>
      <c r="I9417" s="2" t="str">
        <f>LEFT(Tableau2[[#This Row],[DatasetName]],2)</f>
        <v>JP</v>
      </c>
    </row>
    <row r="9418" spans="1:9" hidden="1" x14ac:dyDescent="0.3">
      <c r="A9418" t="s">
        <v>29</v>
      </c>
      <c r="B9418" s="3" t="s">
        <v>1126</v>
      </c>
      <c r="C9418" t="s">
        <v>154</v>
      </c>
      <c r="D9418" t="s">
        <v>20</v>
      </c>
      <c r="E9418" t="s">
        <v>155</v>
      </c>
      <c r="G9418" t="s">
        <v>33</v>
      </c>
      <c r="I9418" s="2" t="str">
        <f>LEFT(Tableau2[[#This Row],[DatasetName]],2)</f>
        <v>JP</v>
      </c>
    </row>
    <row r="9419" spans="1:9" hidden="1" x14ac:dyDescent="0.3">
      <c r="A9419" t="s">
        <v>17</v>
      </c>
      <c r="B9419" s="3" t="s">
        <v>1126</v>
      </c>
      <c r="C9419" t="s">
        <v>154</v>
      </c>
      <c r="D9419" t="s">
        <v>20</v>
      </c>
      <c r="E9419" t="s">
        <v>155</v>
      </c>
      <c r="G9419" t="s">
        <v>33</v>
      </c>
      <c r="I9419" s="2" t="str">
        <f>LEFT(Tableau2[[#This Row],[DatasetName]],2)</f>
        <v>JP</v>
      </c>
    </row>
    <row r="9420" spans="1:9" hidden="1" x14ac:dyDescent="0.3">
      <c r="A9420" t="s">
        <v>17</v>
      </c>
      <c r="B9420" s="3" t="s">
        <v>1126</v>
      </c>
      <c r="C9420" t="s">
        <v>154</v>
      </c>
      <c r="D9420" t="s">
        <v>20</v>
      </c>
      <c r="E9420" t="s">
        <v>34</v>
      </c>
      <c r="G9420" t="s">
        <v>33</v>
      </c>
      <c r="I9420" s="2" t="str">
        <f>LEFT(Tableau2[[#This Row],[DatasetName]],2)</f>
        <v>JP</v>
      </c>
    </row>
    <row r="9421" spans="1:9" hidden="1" x14ac:dyDescent="0.3">
      <c r="A9421" t="s">
        <v>17</v>
      </c>
      <c r="B9421" s="3" t="s">
        <v>1126</v>
      </c>
      <c r="C9421" t="s">
        <v>154</v>
      </c>
      <c r="D9421" t="s">
        <v>20</v>
      </c>
      <c r="E9421" t="s">
        <v>35</v>
      </c>
      <c r="G9421" t="s">
        <v>33</v>
      </c>
      <c r="I9421" s="2" t="str">
        <f>LEFT(Tableau2[[#This Row],[DatasetName]],2)</f>
        <v>JP</v>
      </c>
    </row>
    <row r="9422" spans="1:9" hidden="1" x14ac:dyDescent="0.3">
      <c r="A9422" t="s">
        <v>29</v>
      </c>
      <c r="B9422" s="3" t="s">
        <v>1671</v>
      </c>
      <c r="C9422" t="s">
        <v>154</v>
      </c>
      <c r="D9422" t="s">
        <v>20</v>
      </c>
      <c r="E9422" t="s">
        <v>155</v>
      </c>
      <c r="G9422" t="s">
        <v>33</v>
      </c>
      <c r="I9422" s="2" t="str">
        <f>LEFT(Tableau2[[#This Row],[DatasetName]],2)</f>
        <v>JP</v>
      </c>
    </row>
    <row r="9423" spans="1:9" hidden="1" x14ac:dyDescent="0.3">
      <c r="A9423" t="s">
        <v>17</v>
      </c>
      <c r="B9423" s="3" t="s">
        <v>1671</v>
      </c>
      <c r="C9423" t="s">
        <v>154</v>
      </c>
      <c r="D9423" t="s">
        <v>20</v>
      </c>
      <c r="E9423" t="s">
        <v>155</v>
      </c>
      <c r="G9423" t="s">
        <v>33</v>
      </c>
      <c r="I9423" s="2" t="str">
        <f>LEFT(Tableau2[[#This Row],[DatasetName]],2)</f>
        <v>JP</v>
      </c>
    </row>
    <row r="9424" spans="1:9" hidden="1" x14ac:dyDescent="0.3">
      <c r="A9424" t="s">
        <v>17</v>
      </c>
      <c r="B9424" s="3" t="s">
        <v>1671</v>
      </c>
      <c r="C9424" t="s">
        <v>154</v>
      </c>
      <c r="D9424" t="s">
        <v>20</v>
      </c>
      <c r="E9424" t="s">
        <v>34</v>
      </c>
      <c r="G9424" t="s">
        <v>33</v>
      </c>
      <c r="I9424" s="2" t="str">
        <f>LEFT(Tableau2[[#This Row],[DatasetName]],2)</f>
        <v>JP</v>
      </c>
    </row>
    <row r="9425" spans="1:9" hidden="1" x14ac:dyDescent="0.3">
      <c r="A9425" t="s">
        <v>17</v>
      </c>
      <c r="B9425" s="3" t="s">
        <v>1671</v>
      </c>
      <c r="C9425" t="s">
        <v>154</v>
      </c>
      <c r="D9425" t="s">
        <v>20</v>
      </c>
      <c r="E9425" t="s">
        <v>35</v>
      </c>
      <c r="G9425" t="s">
        <v>33</v>
      </c>
      <c r="I9425" s="2" t="str">
        <f>LEFT(Tableau2[[#This Row],[DatasetName]],2)</f>
        <v>JP</v>
      </c>
    </row>
    <row r="9426" spans="1:9" hidden="1" x14ac:dyDescent="0.3">
      <c r="A9426" t="s">
        <v>29</v>
      </c>
      <c r="B9426" s="3" t="s">
        <v>1770</v>
      </c>
      <c r="C9426" t="s">
        <v>154</v>
      </c>
      <c r="D9426" t="s">
        <v>20</v>
      </c>
      <c r="E9426" t="s">
        <v>155</v>
      </c>
      <c r="G9426" t="s">
        <v>33</v>
      </c>
      <c r="I9426" s="2" t="str">
        <f>LEFT(Tableau2[[#This Row],[DatasetName]],2)</f>
        <v>JP</v>
      </c>
    </row>
    <row r="9427" spans="1:9" hidden="1" x14ac:dyDescent="0.3">
      <c r="A9427" t="s">
        <v>17</v>
      </c>
      <c r="B9427" s="3" t="s">
        <v>1770</v>
      </c>
      <c r="C9427" t="s">
        <v>154</v>
      </c>
      <c r="D9427" t="s">
        <v>20</v>
      </c>
      <c r="E9427" t="s">
        <v>155</v>
      </c>
      <c r="G9427" t="s">
        <v>33</v>
      </c>
      <c r="I9427" s="2" t="str">
        <f>LEFT(Tableau2[[#This Row],[DatasetName]],2)</f>
        <v>JP</v>
      </c>
    </row>
    <row r="9428" spans="1:9" hidden="1" x14ac:dyDescent="0.3">
      <c r="A9428" t="s">
        <v>17</v>
      </c>
      <c r="B9428" s="3" t="s">
        <v>1770</v>
      </c>
      <c r="C9428" t="s">
        <v>154</v>
      </c>
      <c r="D9428" t="s">
        <v>20</v>
      </c>
      <c r="E9428" t="s">
        <v>34</v>
      </c>
      <c r="G9428" t="s">
        <v>33</v>
      </c>
      <c r="I9428" s="2" t="str">
        <f>LEFT(Tableau2[[#This Row],[DatasetName]],2)</f>
        <v>JP</v>
      </c>
    </row>
    <row r="9429" spans="1:9" hidden="1" x14ac:dyDescent="0.3">
      <c r="A9429" t="s">
        <v>17</v>
      </c>
      <c r="B9429" s="3" t="s">
        <v>1770</v>
      </c>
      <c r="C9429" t="s">
        <v>154</v>
      </c>
      <c r="D9429" t="s">
        <v>20</v>
      </c>
      <c r="E9429" t="s">
        <v>35</v>
      </c>
      <c r="G9429" t="s">
        <v>33</v>
      </c>
      <c r="I9429" s="2" t="str">
        <f>LEFT(Tableau2[[#This Row],[DatasetName]],2)</f>
        <v>JP</v>
      </c>
    </row>
    <row r="9430" spans="1:9" hidden="1" x14ac:dyDescent="0.3">
      <c r="A9430" t="s">
        <v>17</v>
      </c>
      <c r="B9430" s="3" t="s">
        <v>2307</v>
      </c>
      <c r="C9430" t="s">
        <v>154</v>
      </c>
      <c r="D9430" t="s">
        <v>20</v>
      </c>
      <c r="E9430" t="s">
        <v>34</v>
      </c>
      <c r="G9430" t="s">
        <v>33</v>
      </c>
      <c r="I9430" s="2" t="str">
        <f>LEFT(Tableau2[[#This Row],[DatasetName]],2)</f>
        <v>JP</v>
      </c>
    </row>
    <row r="9431" spans="1:9" hidden="1" x14ac:dyDescent="0.3">
      <c r="A9431" t="s">
        <v>17</v>
      </c>
      <c r="B9431" s="3" t="s">
        <v>2307</v>
      </c>
      <c r="C9431" t="s">
        <v>154</v>
      </c>
      <c r="D9431" t="s">
        <v>20</v>
      </c>
      <c r="E9431" t="s">
        <v>35</v>
      </c>
      <c r="G9431" t="s">
        <v>33</v>
      </c>
      <c r="I9431" s="2" t="str">
        <f>LEFT(Tableau2[[#This Row],[DatasetName]],2)</f>
        <v>JP</v>
      </c>
    </row>
    <row r="9432" spans="1:9" hidden="1" x14ac:dyDescent="0.3">
      <c r="A9432" t="s">
        <v>17</v>
      </c>
      <c r="B9432" s="3" t="s">
        <v>2307</v>
      </c>
      <c r="C9432" t="s">
        <v>154</v>
      </c>
      <c r="D9432" t="s">
        <v>20</v>
      </c>
      <c r="E9432" t="s">
        <v>155</v>
      </c>
      <c r="G9432" t="s">
        <v>33</v>
      </c>
      <c r="I9432" s="2" t="str">
        <f>LEFT(Tableau2[[#This Row],[DatasetName]],2)</f>
        <v>JP</v>
      </c>
    </row>
    <row r="9433" spans="1:9" hidden="1" x14ac:dyDescent="0.3">
      <c r="A9433" t="s">
        <v>29</v>
      </c>
      <c r="B9433" s="3" t="s">
        <v>2307</v>
      </c>
      <c r="C9433" t="s">
        <v>154</v>
      </c>
      <c r="D9433" t="s">
        <v>20</v>
      </c>
      <c r="E9433" t="s">
        <v>155</v>
      </c>
      <c r="G9433" t="s">
        <v>33</v>
      </c>
      <c r="I9433" s="2" t="str">
        <f>LEFT(Tableau2[[#This Row],[DatasetName]],2)</f>
        <v>JP</v>
      </c>
    </row>
    <row r="9434" spans="1:9" hidden="1" x14ac:dyDescent="0.3">
      <c r="A9434" t="s">
        <v>29</v>
      </c>
      <c r="B9434" s="3" t="s">
        <v>156</v>
      </c>
      <c r="C9434" t="s">
        <v>157</v>
      </c>
      <c r="D9434" t="s">
        <v>20</v>
      </c>
      <c r="E9434" t="s">
        <v>155</v>
      </c>
      <c r="G9434" t="s">
        <v>33</v>
      </c>
      <c r="I9434" s="2" t="str">
        <f>LEFT(Tableau2[[#This Row],[DatasetName]],2)</f>
        <v>JP</v>
      </c>
    </row>
    <row r="9435" spans="1:9" hidden="1" x14ac:dyDescent="0.3">
      <c r="A9435" t="s">
        <v>17</v>
      </c>
      <c r="B9435" s="3" t="s">
        <v>156</v>
      </c>
      <c r="C9435" t="s">
        <v>157</v>
      </c>
      <c r="D9435" t="s">
        <v>20</v>
      </c>
      <c r="E9435" t="s">
        <v>34</v>
      </c>
      <c r="G9435" t="s">
        <v>33</v>
      </c>
      <c r="I9435" s="2" t="str">
        <f>LEFT(Tableau2[[#This Row],[DatasetName]],2)</f>
        <v>JP</v>
      </c>
    </row>
    <row r="9436" spans="1:9" hidden="1" x14ac:dyDescent="0.3">
      <c r="A9436" t="s">
        <v>29</v>
      </c>
      <c r="B9436" s="3" t="s">
        <v>156</v>
      </c>
      <c r="C9436" t="s">
        <v>157</v>
      </c>
      <c r="D9436" t="s">
        <v>20</v>
      </c>
      <c r="E9436" t="s">
        <v>155</v>
      </c>
      <c r="G9436" t="s">
        <v>33</v>
      </c>
      <c r="I9436" s="2" t="str">
        <f>LEFT(Tableau2[[#This Row],[DatasetName]],2)</f>
        <v>JP</v>
      </c>
    </row>
    <row r="9437" spans="1:9" hidden="1" x14ac:dyDescent="0.3">
      <c r="A9437" t="s">
        <v>17</v>
      </c>
      <c r="B9437" s="3" t="s">
        <v>156</v>
      </c>
      <c r="C9437" t="s">
        <v>157</v>
      </c>
      <c r="D9437" t="s">
        <v>20</v>
      </c>
      <c r="E9437" t="s">
        <v>34</v>
      </c>
      <c r="G9437" t="s">
        <v>33</v>
      </c>
      <c r="I9437" s="2" t="str">
        <f>LEFT(Tableau2[[#This Row],[DatasetName]],2)</f>
        <v>JP</v>
      </c>
    </row>
    <row r="9438" spans="1:9" hidden="1" x14ac:dyDescent="0.3">
      <c r="A9438" t="s">
        <v>17</v>
      </c>
      <c r="B9438" s="3" t="s">
        <v>156</v>
      </c>
      <c r="C9438" t="s">
        <v>157</v>
      </c>
      <c r="D9438" t="s">
        <v>20</v>
      </c>
      <c r="E9438" t="s">
        <v>35</v>
      </c>
      <c r="G9438" t="s">
        <v>33</v>
      </c>
      <c r="I9438" s="2" t="str">
        <f>LEFT(Tableau2[[#This Row],[DatasetName]],2)</f>
        <v>JP</v>
      </c>
    </row>
    <row r="9439" spans="1:9" hidden="1" x14ac:dyDescent="0.3">
      <c r="A9439" t="s">
        <v>17</v>
      </c>
      <c r="B9439" s="3" t="s">
        <v>156</v>
      </c>
      <c r="C9439" t="s">
        <v>157</v>
      </c>
      <c r="D9439" t="s">
        <v>20</v>
      </c>
      <c r="E9439" t="s">
        <v>158</v>
      </c>
      <c r="G9439" t="s">
        <v>33</v>
      </c>
      <c r="I9439" s="2" t="str">
        <f>LEFT(Tableau2[[#This Row],[DatasetName]],2)</f>
        <v>JP</v>
      </c>
    </row>
    <row r="9440" spans="1:9" hidden="1" x14ac:dyDescent="0.3">
      <c r="A9440" t="s">
        <v>29</v>
      </c>
      <c r="B9440" s="3" t="s">
        <v>156</v>
      </c>
      <c r="C9440" t="s">
        <v>157</v>
      </c>
      <c r="D9440" t="s">
        <v>20</v>
      </c>
      <c r="E9440" t="s">
        <v>155</v>
      </c>
      <c r="G9440" t="s">
        <v>33</v>
      </c>
      <c r="I9440" s="2" t="str">
        <f>LEFT(Tableau2[[#This Row],[DatasetName]],2)</f>
        <v>JP</v>
      </c>
    </row>
    <row r="9441" spans="1:9" hidden="1" x14ac:dyDescent="0.3">
      <c r="A9441" t="s">
        <v>29</v>
      </c>
      <c r="B9441" s="3" t="s">
        <v>156</v>
      </c>
      <c r="C9441" t="s">
        <v>157</v>
      </c>
      <c r="D9441" t="s">
        <v>20</v>
      </c>
      <c r="E9441" t="s">
        <v>155</v>
      </c>
      <c r="G9441" t="s">
        <v>33</v>
      </c>
      <c r="I9441" s="2" t="str">
        <f>LEFT(Tableau2[[#This Row],[DatasetName]],2)</f>
        <v>JP</v>
      </c>
    </row>
    <row r="9442" spans="1:9" hidden="1" x14ac:dyDescent="0.3">
      <c r="A9442" t="s">
        <v>17</v>
      </c>
      <c r="B9442" s="3" t="s">
        <v>156</v>
      </c>
      <c r="C9442" t="s">
        <v>157</v>
      </c>
      <c r="D9442" t="s">
        <v>20</v>
      </c>
      <c r="E9442" t="s">
        <v>34</v>
      </c>
      <c r="G9442" t="s">
        <v>33</v>
      </c>
      <c r="I9442" s="2" t="str">
        <f>LEFT(Tableau2[[#This Row],[DatasetName]],2)</f>
        <v>JP</v>
      </c>
    </row>
    <row r="9443" spans="1:9" hidden="1" x14ac:dyDescent="0.3">
      <c r="A9443" t="s">
        <v>29</v>
      </c>
      <c r="B9443" s="3" t="s">
        <v>279</v>
      </c>
      <c r="C9443" t="s">
        <v>157</v>
      </c>
      <c r="D9443" t="s">
        <v>20</v>
      </c>
      <c r="E9443" t="s">
        <v>155</v>
      </c>
      <c r="G9443" t="s">
        <v>33</v>
      </c>
      <c r="I9443" s="2" t="str">
        <f>LEFT(Tableau2[[#This Row],[DatasetName]],2)</f>
        <v>JP</v>
      </c>
    </row>
    <row r="9444" spans="1:9" hidden="1" x14ac:dyDescent="0.3">
      <c r="A9444" t="s">
        <v>17</v>
      </c>
      <c r="B9444" s="3" t="s">
        <v>279</v>
      </c>
      <c r="C9444" t="s">
        <v>157</v>
      </c>
      <c r="D9444" t="s">
        <v>20</v>
      </c>
      <c r="E9444" t="s">
        <v>34</v>
      </c>
      <c r="G9444" t="s">
        <v>33</v>
      </c>
      <c r="I9444" s="2" t="str">
        <f>LEFT(Tableau2[[#This Row],[DatasetName]],2)</f>
        <v>JP</v>
      </c>
    </row>
    <row r="9445" spans="1:9" hidden="1" x14ac:dyDescent="0.3">
      <c r="A9445" t="s">
        <v>17</v>
      </c>
      <c r="B9445" s="3" t="s">
        <v>279</v>
      </c>
      <c r="C9445" t="s">
        <v>157</v>
      </c>
      <c r="D9445" t="s">
        <v>20</v>
      </c>
      <c r="E9445" t="s">
        <v>34</v>
      </c>
      <c r="G9445" t="s">
        <v>33</v>
      </c>
      <c r="I9445" s="2" t="str">
        <f>LEFT(Tableau2[[#This Row],[DatasetName]],2)</f>
        <v>JP</v>
      </c>
    </row>
    <row r="9446" spans="1:9" hidden="1" x14ac:dyDescent="0.3">
      <c r="A9446" t="s">
        <v>17</v>
      </c>
      <c r="B9446" s="3" t="s">
        <v>279</v>
      </c>
      <c r="C9446" t="s">
        <v>157</v>
      </c>
      <c r="D9446" t="s">
        <v>20</v>
      </c>
      <c r="E9446" t="s">
        <v>35</v>
      </c>
      <c r="G9446" t="s">
        <v>33</v>
      </c>
      <c r="I9446" s="2" t="str">
        <f>LEFT(Tableau2[[#This Row],[DatasetName]],2)</f>
        <v>JP</v>
      </c>
    </row>
    <row r="9447" spans="1:9" hidden="1" x14ac:dyDescent="0.3">
      <c r="A9447" t="s">
        <v>17</v>
      </c>
      <c r="B9447" s="3" t="s">
        <v>279</v>
      </c>
      <c r="C9447" t="s">
        <v>157</v>
      </c>
      <c r="D9447" t="s">
        <v>20</v>
      </c>
      <c r="E9447" t="s">
        <v>158</v>
      </c>
      <c r="G9447" t="s">
        <v>33</v>
      </c>
      <c r="I9447" s="2" t="str">
        <f>LEFT(Tableau2[[#This Row],[DatasetName]],2)</f>
        <v>JP</v>
      </c>
    </row>
    <row r="9448" spans="1:9" hidden="1" x14ac:dyDescent="0.3">
      <c r="A9448" t="s">
        <v>29</v>
      </c>
      <c r="B9448" s="3" t="s">
        <v>279</v>
      </c>
      <c r="C9448" t="s">
        <v>157</v>
      </c>
      <c r="D9448" t="s">
        <v>20</v>
      </c>
      <c r="E9448" t="s">
        <v>155</v>
      </c>
      <c r="G9448" t="s">
        <v>33</v>
      </c>
      <c r="I9448" s="2" t="str">
        <f>LEFT(Tableau2[[#This Row],[DatasetName]],2)</f>
        <v>JP</v>
      </c>
    </row>
    <row r="9449" spans="1:9" hidden="1" x14ac:dyDescent="0.3">
      <c r="A9449" t="s">
        <v>29</v>
      </c>
      <c r="B9449" s="3" t="s">
        <v>279</v>
      </c>
      <c r="C9449" t="s">
        <v>157</v>
      </c>
      <c r="D9449" t="s">
        <v>20</v>
      </c>
      <c r="E9449" t="s">
        <v>155</v>
      </c>
      <c r="G9449" t="s">
        <v>33</v>
      </c>
      <c r="I9449" s="2" t="str">
        <f>LEFT(Tableau2[[#This Row],[DatasetName]],2)</f>
        <v>JP</v>
      </c>
    </row>
    <row r="9450" spans="1:9" hidden="1" x14ac:dyDescent="0.3">
      <c r="A9450" t="s">
        <v>17</v>
      </c>
      <c r="B9450" s="3" t="s">
        <v>279</v>
      </c>
      <c r="C9450" t="s">
        <v>157</v>
      </c>
      <c r="D9450" t="s">
        <v>20</v>
      </c>
      <c r="E9450" t="s">
        <v>34</v>
      </c>
      <c r="G9450" t="s">
        <v>33</v>
      </c>
      <c r="I9450" s="2" t="str">
        <f>LEFT(Tableau2[[#This Row],[DatasetName]],2)</f>
        <v>JP</v>
      </c>
    </row>
    <row r="9451" spans="1:9" hidden="1" x14ac:dyDescent="0.3">
      <c r="A9451" t="s">
        <v>29</v>
      </c>
      <c r="B9451" s="3" t="s">
        <v>279</v>
      </c>
      <c r="C9451" t="s">
        <v>157</v>
      </c>
      <c r="D9451" t="s">
        <v>20</v>
      </c>
      <c r="E9451" t="s">
        <v>155</v>
      </c>
      <c r="G9451" t="s">
        <v>33</v>
      </c>
      <c r="I9451" s="2" t="str">
        <f>LEFT(Tableau2[[#This Row],[DatasetName]],2)</f>
        <v>JP</v>
      </c>
    </row>
    <row r="9452" spans="1:9" hidden="1" x14ac:dyDescent="0.3">
      <c r="A9452" t="s">
        <v>29</v>
      </c>
      <c r="B9452" s="3" t="s">
        <v>533</v>
      </c>
      <c r="C9452" t="s">
        <v>157</v>
      </c>
      <c r="D9452" t="s">
        <v>20</v>
      </c>
      <c r="E9452" t="s">
        <v>155</v>
      </c>
      <c r="G9452" t="s">
        <v>33</v>
      </c>
      <c r="I9452" s="2" t="str">
        <f>LEFT(Tableau2[[#This Row],[DatasetName]],2)</f>
        <v>JP</v>
      </c>
    </row>
    <row r="9453" spans="1:9" hidden="1" x14ac:dyDescent="0.3">
      <c r="A9453" t="s">
        <v>17</v>
      </c>
      <c r="B9453" s="3" t="s">
        <v>533</v>
      </c>
      <c r="C9453" t="s">
        <v>157</v>
      </c>
      <c r="D9453" t="s">
        <v>20</v>
      </c>
      <c r="E9453" t="s">
        <v>34</v>
      </c>
      <c r="G9453" t="s">
        <v>33</v>
      </c>
      <c r="I9453" s="2" t="str">
        <f>LEFT(Tableau2[[#This Row],[DatasetName]],2)</f>
        <v>JP</v>
      </c>
    </row>
    <row r="9454" spans="1:9" hidden="1" x14ac:dyDescent="0.3">
      <c r="A9454" t="s">
        <v>29</v>
      </c>
      <c r="B9454" s="3" t="s">
        <v>533</v>
      </c>
      <c r="C9454" t="s">
        <v>157</v>
      </c>
      <c r="D9454" t="s">
        <v>20</v>
      </c>
      <c r="E9454" t="s">
        <v>155</v>
      </c>
      <c r="G9454" t="s">
        <v>33</v>
      </c>
      <c r="I9454" s="2" t="str">
        <f>LEFT(Tableau2[[#This Row],[DatasetName]],2)</f>
        <v>JP</v>
      </c>
    </row>
    <row r="9455" spans="1:9" hidden="1" x14ac:dyDescent="0.3">
      <c r="A9455" t="s">
        <v>29</v>
      </c>
      <c r="B9455" s="3" t="s">
        <v>533</v>
      </c>
      <c r="C9455" t="s">
        <v>157</v>
      </c>
      <c r="D9455" t="s">
        <v>20</v>
      </c>
      <c r="E9455" t="s">
        <v>155</v>
      </c>
      <c r="G9455" t="s">
        <v>33</v>
      </c>
      <c r="I9455" s="2" t="str">
        <f>LEFT(Tableau2[[#This Row],[DatasetName]],2)</f>
        <v>JP</v>
      </c>
    </row>
    <row r="9456" spans="1:9" hidden="1" x14ac:dyDescent="0.3">
      <c r="A9456" t="s">
        <v>17</v>
      </c>
      <c r="B9456" s="3" t="s">
        <v>533</v>
      </c>
      <c r="C9456" t="s">
        <v>157</v>
      </c>
      <c r="D9456" t="s">
        <v>20</v>
      </c>
      <c r="E9456" t="s">
        <v>34</v>
      </c>
      <c r="G9456" t="s">
        <v>33</v>
      </c>
      <c r="I9456" s="2" t="str">
        <f>LEFT(Tableau2[[#This Row],[DatasetName]],2)</f>
        <v>JP</v>
      </c>
    </row>
    <row r="9457" spans="1:9" hidden="1" x14ac:dyDescent="0.3">
      <c r="A9457" t="s">
        <v>17</v>
      </c>
      <c r="B9457" s="3" t="s">
        <v>533</v>
      </c>
      <c r="C9457" t="s">
        <v>157</v>
      </c>
      <c r="D9457" t="s">
        <v>20</v>
      </c>
      <c r="E9457" t="s">
        <v>34</v>
      </c>
      <c r="G9457" t="s">
        <v>33</v>
      </c>
      <c r="I9457" s="2" t="str">
        <f>LEFT(Tableau2[[#This Row],[DatasetName]],2)</f>
        <v>JP</v>
      </c>
    </row>
    <row r="9458" spans="1:9" hidden="1" x14ac:dyDescent="0.3">
      <c r="A9458" t="s">
        <v>17</v>
      </c>
      <c r="B9458" s="3" t="s">
        <v>533</v>
      </c>
      <c r="C9458" t="s">
        <v>157</v>
      </c>
      <c r="D9458" t="s">
        <v>20</v>
      </c>
      <c r="E9458" t="s">
        <v>35</v>
      </c>
      <c r="G9458" t="s">
        <v>33</v>
      </c>
      <c r="I9458" s="2" t="str">
        <f>LEFT(Tableau2[[#This Row],[DatasetName]],2)</f>
        <v>JP</v>
      </c>
    </row>
    <row r="9459" spans="1:9" hidden="1" x14ac:dyDescent="0.3">
      <c r="A9459" t="s">
        <v>17</v>
      </c>
      <c r="B9459" s="3" t="s">
        <v>533</v>
      </c>
      <c r="C9459" t="s">
        <v>157</v>
      </c>
      <c r="D9459" t="s">
        <v>20</v>
      </c>
      <c r="E9459" t="s">
        <v>158</v>
      </c>
      <c r="G9459" t="s">
        <v>33</v>
      </c>
      <c r="I9459" s="2" t="str">
        <f>LEFT(Tableau2[[#This Row],[DatasetName]],2)</f>
        <v>JP</v>
      </c>
    </row>
    <row r="9460" spans="1:9" hidden="1" x14ac:dyDescent="0.3">
      <c r="A9460" t="s">
        <v>29</v>
      </c>
      <c r="B9460" s="3" t="s">
        <v>533</v>
      </c>
      <c r="C9460" t="s">
        <v>157</v>
      </c>
      <c r="D9460" t="s">
        <v>20</v>
      </c>
      <c r="E9460" t="s">
        <v>155</v>
      </c>
      <c r="G9460" t="s">
        <v>33</v>
      </c>
      <c r="I9460" s="2" t="str">
        <f>LEFT(Tableau2[[#This Row],[DatasetName]],2)</f>
        <v>JP</v>
      </c>
    </row>
    <row r="9461" spans="1:9" hidden="1" x14ac:dyDescent="0.3">
      <c r="A9461" t="s">
        <v>29</v>
      </c>
      <c r="B9461" s="3" t="s">
        <v>1127</v>
      </c>
      <c r="C9461" t="s">
        <v>157</v>
      </c>
      <c r="D9461" t="s">
        <v>20</v>
      </c>
      <c r="E9461" t="s">
        <v>155</v>
      </c>
      <c r="G9461" t="s">
        <v>33</v>
      </c>
      <c r="I9461" s="2" t="str">
        <f>LEFT(Tableau2[[#This Row],[DatasetName]],2)</f>
        <v>JP</v>
      </c>
    </row>
    <row r="9462" spans="1:9" hidden="1" x14ac:dyDescent="0.3">
      <c r="A9462" t="s">
        <v>17</v>
      </c>
      <c r="B9462" s="3" t="s">
        <v>1127</v>
      </c>
      <c r="C9462" t="s">
        <v>157</v>
      </c>
      <c r="D9462" t="s">
        <v>20</v>
      </c>
      <c r="E9462" t="s">
        <v>34</v>
      </c>
      <c r="G9462" t="s">
        <v>33</v>
      </c>
      <c r="I9462" s="2" t="str">
        <f>LEFT(Tableau2[[#This Row],[DatasetName]],2)</f>
        <v>JP</v>
      </c>
    </row>
    <row r="9463" spans="1:9" hidden="1" x14ac:dyDescent="0.3">
      <c r="A9463" t="s">
        <v>17</v>
      </c>
      <c r="B9463" s="3" t="s">
        <v>1127</v>
      </c>
      <c r="C9463" t="s">
        <v>157</v>
      </c>
      <c r="D9463" t="s">
        <v>20</v>
      </c>
      <c r="E9463" t="s">
        <v>158</v>
      </c>
      <c r="G9463" t="s">
        <v>33</v>
      </c>
      <c r="I9463" s="2" t="str">
        <f>LEFT(Tableau2[[#This Row],[DatasetName]],2)</f>
        <v>JP</v>
      </c>
    </row>
    <row r="9464" spans="1:9" hidden="1" x14ac:dyDescent="0.3">
      <c r="A9464" t="s">
        <v>29</v>
      </c>
      <c r="B9464" s="3" t="s">
        <v>1127</v>
      </c>
      <c r="C9464" t="s">
        <v>157</v>
      </c>
      <c r="D9464" t="s">
        <v>20</v>
      </c>
      <c r="E9464" t="s">
        <v>155</v>
      </c>
      <c r="G9464" t="s">
        <v>33</v>
      </c>
      <c r="I9464" s="2" t="str">
        <f>LEFT(Tableau2[[#This Row],[DatasetName]],2)</f>
        <v>JP</v>
      </c>
    </row>
    <row r="9465" spans="1:9" hidden="1" x14ac:dyDescent="0.3">
      <c r="A9465" t="s">
        <v>17</v>
      </c>
      <c r="B9465" s="3" t="s">
        <v>1127</v>
      </c>
      <c r="C9465" t="s">
        <v>157</v>
      </c>
      <c r="D9465" t="s">
        <v>20</v>
      </c>
      <c r="E9465" t="s">
        <v>34</v>
      </c>
      <c r="G9465" t="s">
        <v>33</v>
      </c>
      <c r="I9465" s="2" t="str">
        <f>LEFT(Tableau2[[#This Row],[DatasetName]],2)</f>
        <v>JP</v>
      </c>
    </row>
    <row r="9466" spans="1:9" hidden="1" x14ac:dyDescent="0.3">
      <c r="A9466" t="s">
        <v>17</v>
      </c>
      <c r="B9466" s="3" t="s">
        <v>1127</v>
      </c>
      <c r="C9466" t="s">
        <v>157</v>
      </c>
      <c r="D9466" t="s">
        <v>20</v>
      </c>
      <c r="E9466" t="s">
        <v>35</v>
      </c>
      <c r="G9466" t="s">
        <v>33</v>
      </c>
      <c r="I9466" s="2" t="str">
        <f>LEFT(Tableau2[[#This Row],[DatasetName]],2)</f>
        <v>JP</v>
      </c>
    </row>
    <row r="9467" spans="1:9" hidden="1" x14ac:dyDescent="0.3">
      <c r="A9467" t="s">
        <v>29</v>
      </c>
      <c r="B9467" s="3" t="s">
        <v>1127</v>
      </c>
      <c r="C9467" t="s">
        <v>157</v>
      </c>
      <c r="D9467" t="s">
        <v>20</v>
      </c>
      <c r="E9467" t="s">
        <v>155</v>
      </c>
      <c r="G9467" t="s">
        <v>33</v>
      </c>
      <c r="I9467" s="2" t="str">
        <f>LEFT(Tableau2[[#This Row],[DatasetName]],2)</f>
        <v>JP</v>
      </c>
    </row>
    <row r="9468" spans="1:9" hidden="1" x14ac:dyDescent="0.3">
      <c r="A9468" t="s">
        <v>29</v>
      </c>
      <c r="B9468" s="3" t="s">
        <v>1127</v>
      </c>
      <c r="C9468" t="s">
        <v>157</v>
      </c>
      <c r="D9468" t="s">
        <v>20</v>
      </c>
      <c r="E9468" t="s">
        <v>155</v>
      </c>
      <c r="G9468" t="s">
        <v>33</v>
      </c>
      <c r="I9468" s="2" t="str">
        <f>LEFT(Tableau2[[#This Row],[DatasetName]],2)</f>
        <v>JP</v>
      </c>
    </row>
    <row r="9469" spans="1:9" hidden="1" x14ac:dyDescent="0.3">
      <c r="A9469" t="s">
        <v>17</v>
      </c>
      <c r="B9469" s="3" t="s">
        <v>1127</v>
      </c>
      <c r="C9469" t="s">
        <v>157</v>
      </c>
      <c r="D9469" t="s">
        <v>20</v>
      </c>
      <c r="E9469" t="s">
        <v>34</v>
      </c>
      <c r="G9469" t="s">
        <v>33</v>
      </c>
      <c r="I9469" s="2" t="str">
        <f>LEFT(Tableau2[[#This Row],[DatasetName]],2)</f>
        <v>JP</v>
      </c>
    </row>
    <row r="9470" spans="1:9" hidden="1" x14ac:dyDescent="0.3">
      <c r="A9470" t="s">
        <v>29</v>
      </c>
      <c r="B9470" s="3" t="s">
        <v>1761</v>
      </c>
      <c r="C9470" t="s">
        <v>157</v>
      </c>
      <c r="D9470" t="s">
        <v>20</v>
      </c>
      <c r="E9470" t="s">
        <v>155</v>
      </c>
      <c r="G9470" t="s">
        <v>33</v>
      </c>
      <c r="I9470" s="2" t="str">
        <f>LEFT(Tableau2[[#This Row],[DatasetName]],2)</f>
        <v>JP</v>
      </c>
    </row>
    <row r="9471" spans="1:9" hidden="1" x14ac:dyDescent="0.3">
      <c r="A9471" t="s">
        <v>17</v>
      </c>
      <c r="B9471" s="3" t="s">
        <v>1761</v>
      </c>
      <c r="C9471" t="s">
        <v>157</v>
      </c>
      <c r="D9471" t="s">
        <v>20</v>
      </c>
      <c r="E9471" t="s">
        <v>34</v>
      </c>
      <c r="G9471" t="s">
        <v>33</v>
      </c>
      <c r="I9471" s="2" t="str">
        <f>LEFT(Tableau2[[#This Row],[DatasetName]],2)</f>
        <v>JP</v>
      </c>
    </row>
    <row r="9472" spans="1:9" hidden="1" x14ac:dyDescent="0.3">
      <c r="A9472" t="s">
        <v>17</v>
      </c>
      <c r="B9472" s="3" t="s">
        <v>1761</v>
      </c>
      <c r="C9472" t="s">
        <v>157</v>
      </c>
      <c r="D9472" t="s">
        <v>20</v>
      </c>
      <c r="E9472" t="s">
        <v>35</v>
      </c>
      <c r="G9472" t="s">
        <v>33</v>
      </c>
      <c r="I9472" s="2" t="str">
        <f>LEFT(Tableau2[[#This Row],[DatasetName]],2)</f>
        <v>JP</v>
      </c>
    </row>
    <row r="9473" spans="1:9" hidden="1" x14ac:dyDescent="0.3">
      <c r="A9473" t="s">
        <v>17</v>
      </c>
      <c r="B9473" s="3" t="s">
        <v>1761</v>
      </c>
      <c r="C9473" t="s">
        <v>157</v>
      </c>
      <c r="D9473" t="s">
        <v>20</v>
      </c>
      <c r="E9473" t="s">
        <v>34</v>
      </c>
      <c r="G9473" t="s">
        <v>33</v>
      </c>
      <c r="I9473" s="2" t="str">
        <f>LEFT(Tableau2[[#This Row],[DatasetName]],2)</f>
        <v>JP</v>
      </c>
    </row>
    <row r="9474" spans="1:9" hidden="1" x14ac:dyDescent="0.3">
      <c r="A9474" t="s">
        <v>17</v>
      </c>
      <c r="B9474" s="3" t="s">
        <v>1761</v>
      </c>
      <c r="C9474" t="s">
        <v>157</v>
      </c>
      <c r="D9474" t="s">
        <v>20</v>
      </c>
      <c r="E9474" t="s">
        <v>158</v>
      </c>
      <c r="G9474" t="s">
        <v>33</v>
      </c>
      <c r="I9474" s="2" t="str">
        <f>LEFT(Tableau2[[#This Row],[DatasetName]],2)</f>
        <v>JP</v>
      </c>
    </row>
    <row r="9475" spans="1:9" hidden="1" x14ac:dyDescent="0.3">
      <c r="A9475" t="s">
        <v>29</v>
      </c>
      <c r="B9475" s="3" t="s">
        <v>1761</v>
      </c>
      <c r="C9475" t="s">
        <v>157</v>
      </c>
      <c r="D9475" t="s">
        <v>20</v>
      </c>
      <c r="E9475" t="s">
        <v>155</v>
      </c>
      <c r="G9475" t="s">
        <v>33</v>
      </c>
      <c r="I9475" s="2" t="str">
        <f>LEFT(Tableau2[[#This Row],[DatasetName]],2)</f>
        <v>JP</v>
      </c>
    </row>
    <row r="9476" spans="1:9" hidden="1" x14ac:dyDescent="0.3">
      <c r="A9476" t="s">
        <v>29</v>
      </c>
      <c r="B9476" s="3" t="s">
        <v>1761</v>
      </c>
      <c r="C9476" t="s">
        <v>157</v>
      </c>
      <c r="D9476" t="s">
        <v>20</v>
      </c>
      <c r="E9476" t="s">
        <v>155</v>
      </c>
      <c r="G9476" t="s">
        <v>33</v>
      </c>
      <c r="I9476" s="2" t="str">
        <f>LEFT(Tableau2[[#This Row],[DatasetName]],2)</f>
        <v>JP</v>
      </c>
    </row>
    <row r="9477" spans="1:9" hidden="1" x14ac:dyDescent="0.3">
      <c r="A9477" t="s">
        <v>29</v>
      </c>
      <c r="B9477" s="3" t="s">
        <v>1761</v>
      </c>
      <c r="C9477" t="s">
        <v>157</v>
      </c>
      <c r="D9477" t="s">
        <v>20</v>
      </c>
      <c r="E9477" t="s">
        <v>155</v>
      </c>
      <c r="G9477" t="s">
        <v>33</v>
      </c>
      <c r="I9477" s="2" t="str">
        <f>LEFT(Tableau2[[#This Row],[DatasetName]],2)</f>
        <v>JP</v>
      </c>
    </row>
    <row r="9478" spans="1:9" hidden="1" x14ac:dyDescent="0.3">
      <c r="A9478" t="s">
        <v>17</v>
      </c>
      <c r="B9478" s="3" t="s">
        <v>1761</v>
      </c>
      <c r="C9478" t="s">
        <v>157</v>
      </c>
      <c r="D9478" t="s">
        <v>20</v>
      </c>
      <c r="E9478" t="s">
        <v>34</v>
      </c>
      <c r="G9478" t="s">
        <v>33</v>
      </c>
      <c r="I9478" s="2" t="str">
        <f>LEFT(Tableau2[[#This Row],[DatasetName]],2)</f>
        <v>JP</v>
      </c>
    </row>
    <row r="9479" spans="1:9" hidden="1" x14ac:dyDescent="0.3">
      <c r="A9479" t="s">
        <v>29</v>
      </c>
      <c r="B9479" s="3" t="s">
        <v>1779</v>
      </c>
      <c r="C9479" t="s">
        <v>157</v>
      </c>
      <c r="D9479" t="s">
        <v>20</v>
      </c>
      <c r="E9479" t="s">
        <v>155</v>
      </c>
      <c r="G9479" t="s">
        <v>33</v>
      </c>
      <c r="I9479" s="2" t="str">
        <f>LEFT(Tableau2[[#This Row],[DatasetName]],2)</f>
        <v>JP</v>
      </c>
    </row>
    <row r="9480" spans="1:9" hidden="1" x14ac:dyDescent="0.3">
      <c r="A9480" t="s">
        <v>17</v>
      </c>
      <c r="B9480" s="3" t="s">
        <v>1779</v>
      </c>
      <c r="C9480" t="s">
        <v>157</v>
      </c>
      <c r="D9480" t="s">
        <v>20</v>
      </c>
      <c r="E9480" t="s">
        <v>34</v>
      </c>
      <c r="G9480" t="s">
        <v>33</v>
      </c>
      <c r="I9480" s="2" t="str">
        <f>LEFT(Tableau2[[#This Row],[DatasetName]],2)</f>
        <v>JP</v>
      </c>
    </row>
    <row r="9481" spans="1:9" hidden="1" x14ac:dyDescent="0.3">
      <c r="A9481" t="s">
        <v>29</v>
      </c>
      <c r="B9481" s="3" t="s">
        <v>1779</v>
      </c>
      <c r="C9481" t="s">
        <v>157</v>
      </c>
      <c r="D9481" t="s">
        <v>20</v>
      </c>
      <c r="E9481" t="s">
        <v>155</v>
      </c>
      <c r="G9481" t="s">
        <v>33</v>
      </c>
      <c r="I9481" s="2" t="str">
        <f>LEFT(Tableau2[[#This Row],[DatasetName]],2)</f>
        <v>JP</v>
      </c>
    </row>
    <row r="9482" spans="1:9" hidden="1" x14ac:dyDescent="0.3">
      <c r="A9482" t="s">
        <v>17</v>
      </c>
      <c r="B9482" s="3" t="s">
        <v>1779</v>
      </c>
      <c r="C9482" t="s">
        <v>157</v>
      </c>
      <c r="D9482" t="s">
        <v>20</v>
      </c>
      <c r="E9482" t="s">
        <v>34</v>
      </c>
      <c r="G9482" t="s">
        <v>33</v>
      </c>
      <c r="I9482" s="2" t="str">
        <f>LEFT(Tableau2[[#This Row],[DatasetName]],2)</f>
        <v>JP</v>
      </c>
    </row>
    <row r="9483" spans="1:9" hidden="1" x14ac:dyDescent="0.3">
      <c r="A9483" t="s">
        <v>17</v>
      </c>
      <c r="B9483" s="3" t="s">
        <v>1779</v>
      </c>
      <c r="C9483" t="s">
        <v>157</v>
      </c>
      <c r="D9483" t="s">
        <v>20</v>
      </c>
      <c r="E9483" t="s">
        <v>35</v>
      </c>
      <c r="G9483" t="s">
        <v>33</v>
      </c>
      <c r="I9483" s="2" t="str">
        <f>LEFT(Tableau2[[#This Row],[DatasetName]],2)</f>
        <v>JP</v>
      </c>
    </row>
    <row r="9484" spans="1:9" hidden="1" x14ac:dyDescent="0.3">
      <c r="A9484" t="s">
        <v>17</v>
      </c>
      <c r="B9484" s="3" t="s">
        <v>1779</v>
      </c>
      <c r="C9484" t="s">
        <v>157</v>
      </c>
      <c r="D9484" t="s">
        <v>20</v>
      </c>
      <c r="E9484" t="s">
        <v>158</v>
      </c>
      <c r="G9484" t="s">
        <v>33</v>
      </c>
      <c r="I9484" s="2" t="str">
        <f>LEFT(Tableau2[[#This Row],[DatasetName]],2)</f>
        <v>JP</v>
      </c>
    </row>
    <row r="9485" spans="1:9" hidden="1" x14ac:dyDescent="0.3">
      <c r="A9485" t="s">
        <v>29</v>
      </c>
      <c r="B9485" s="3" t="s">
        <v>1779</v>
      </c>
      <c r="C9485" t="s">
        <v>157</v>
      </c>
      <c r="D9485" t="s">
        <v>20</v>
      </c>
      <c r="E9485" t="s">
        <v>155</v>
      </c>
      <c r="G9485" t="s">
        <v>33</v>
      </c>
      <c r="I9485" s="2" t="str">
        <f>LEFT(Tableau2[[#This Row],[DatasetName]],2)</f>
        <v>JP</v>
      </c>
    </row>
    <row r="9486" spans="1:9" hidden="1" x14ac:dyDescent="0.3">
      <c r="A9486" t="s">
        <v>29</v>
      </c>
      <c r="B9486" s="3" t="s">
        <v>1779</v>
      </c>
      <c r="C9486" t="s">
        <v>157</v>
      </c>
      <c r="D9486" t="s">
        <v>20</v>
      </c>
      <c r="E9486" t="s">
        <v>155</v>
      </c>
      <c r="G9486" t="s">
        <v>33</v>
      </c>
      <c r="I9486" s="2" t="str">
        <f>LEFT(Tableau2[[#This Row],[DatasetName]],2)</f>
        <v>JP</v>
      </c>
    </row>
    <row r="9487" spans="1:9" hidden="1" x14ac:dyDescent="0.3">
      <c r="A9487" t="s">
        <v>17</v>
      </c>
      <c r="B9487" s="3" t="s">
        <v>1779</v>
      </c>
      <c r="C9487" t="s">
        <v>157</v>
      </c>
      <c r="D9487" t="s">
        <v>20</v>
      </c>
      <c r="E9487" t="s">
        <v>34</v>
      </c>
      <c r="G9487" t="s">
        <v>33</v>
      </c>
      <c r="I9487" s="2" t="str">
        <f>LEFT(Tableau2[[#This Row],[DatasetName]],2)</f>
        <v>JP</v>
      </c>
    </row>
    <row r="9488" spans="1:9" hidden="1" x14ac:dyDescent="0.3">
      <c r="A9488" t="s">
        <v>29</v>
      </c>
      <c r="B9488" s="3" t="s">
        <v>2316</v>
      </c>
      <c r="C9488" t="s">
        <v>157</v>
      </c>
      <c r="D9488" t="s">
        <v>20</v>
      </c>
      <c r="E9488" t="s">
        <v>155</v>
      </c>
      <c r="G9488" t="s">
        <v>33</v>
      </c>
      <c r="I9488" s="2" t="str">
        <f>LEFT(Tableau2[[#This Row],[DatasetName]],2)</f>
        <v>JP</v>
      </c>
    </row>
    <row r="9489" spans="1:9" hidden="1" x14ac:dyDescent="0.3">
      <c r="A9489" t="s">
        <v>29</v>
      </c>
      <c r="B9489" s="3" t="s">
        <v>2316</v>
      </c>
      <c r="C9489" t="s">
        <v>157</v>
      </c>
      <c r="D9489" t="s">
        <v>20</v>
      </c>
      <c r="E9489" t="s">
        <v>155</v>
      </c>
      <c r="G9489" t="s">
        <v>33</v>
      </c>
      <c r="I9489" s="2" t="str">
        <f>LEFT(Tableau2[[#This Row],[DatasetName]],2)</f>
        <v>JP</v>
      </c>
    </row>
    <row r="9490" spans="1:9" hidden="1" x14ac:dyDescent="0.3">
      <c r="A9490" t="s">
        <v>17</v>
      </c>
      <c r="B9490" s="3" t="s">
        <v>2316</v>
      </c>
      <c r="C9490" t="s">
        <v>157</v>
      </c>
      <c r="D9490" t="s">
        <v>20</v>
      </c>
      <c r="E9490" t="s">
        <v>35</v>
      </c>
      <c r="G9490" t="s">
        <v>33</v>
      </c>
      <c r="I9490" s="2" t="str">
        <f>LEFT(Tableau2[[#This Row],[DatasetName]],2)</f>
        <v>JP</v>
      </c>
    </row>
    <row r="9491" spans="1:9" hidden="1" x14ac:dyDescent="0.3">
      <c r="A9491" t="s">
        <v>17</v>
      </c>
      <c r="B9491" s="3" t="s">
        <v>2316</v>
      </c>
      <c r="C9491" t="s">
        <v>157</v>
      </c>
      <c r="D9491" t="s">
        <v>20</v>
      </c>
      <c r="E9491" t="s">
        <v>34</v>
      </c>
      <c r="G9491" t="s">
        <v>33</v>
      </c>
      <c r="I9491" s="2" t="str">
        <f>LEFT(Tableau2[[#This Row],[DatasetName]],2)</f>
        <v>JP</v>
      </c>
    </row>
    <row r="9492" spans="1:9" hidden="1" x14ac:dyDescent="0.3">
      <c r="A9492" t="s">
        <v>17</v>
      </c>
      <c r="B9492" s="3" t="s">
        <v>2316</v>
      </c>
      <c r="C9492" t="s">
        <v>157</v>
      </c>
      <c r="D9492" t="s">
        <v>20</v>
      </c>
      <c r="E9492" t="s">
        <v>158</v>
      </c>
      <c r="G9492" t="s">
        <v>33</v>
      </c>
      <c r="I9492" s="2" t="str">
        <f>LEFT(Tableau2[[#This Row],[DatasetName]],2)</f>
        <v>JP</v>
      </c>
    </row>
    <row r="9493" spans="1:9" hidden="1" x14ac:dyDescent="0.3">
      <c r="A9493" t="s">
        <v>29</v>
      </c>
      <c r="B9493" s="3" t="s">
        <v>2316</v>
      </c>
      <c r="C9493" t="s">
        <v>157</v>
      </c>
      <c r="D9493" t="s">
        <v>20</v>
      </c>
      <c r="E9493" t="s">
        <v>155</v>
      </c>
      <c r="G9493" t="s">
        <v>33</v>
      </c>
      <c r="I9493" s="2" t="str">
        <f>LEFT(Tableau2[[#This Row],[DatasetName]],2)</f>
        <v>JP</v>
      </c>
    </row>
    <row r="9494" spans="1:9" hidden="1" x14ac:dyDescent="0.3">
      <c r="A9494" t="s">
        <v>17</v>
      </c>
      <c r="B9494" s="3" t="s">
        <v>2316</v>
      </c>
      <c r="C9494" t="s">
        <v>157</v>
      </c>
      <c r="D9494" t="s">
        <v>20</v>
      </c>
      <c r="E9494" t="s">
        <v>34</v>
      </c>
      <c r="G9494" t="s">
        <v>33</v>
      </c>
      <c r="I9494" s="2" t="str">
        <f>LEFT(Tableau2[[#This Row],[DatasetName]],2)</f>
        <v>JP</v>
      </c>
    </row>
    <row r="9495" spans="1:9" hidden="1" x14ac:dyDescent="0.3">
      <c r="A9495" t="s">
        <v>29</v>
      </c>
      <c r="B9495" s="3" t="s">
        <v>2316</v>
      </c>
      <c r="C9495" t="s">
        <v>157</v>
      </c>
      <c r="D9495" t="s">
        <v>20</v>
      </c>
      <c r="E9495" t="s">
        <v>155</v>
      </c>
      <c r="G9495" t="s">
        <v>33</v>
      </c>
      <c r="I9495" s="2" t="str">
        <f>LEFT(Tableau2[[#This Row],[DatasetName]],2)</f>
        <v>JP</v>
      </c>
    </row>
    <row r="9496" spans="1:9" hidden="1" x14ac:dyDescent="0.3">
      <c r="A9496" t="s">
        <v>29</v>
      </c>
      <c r="B9496" s="3" t="s">
        <v>2316</v>
      </c>
      <c r="C9496" t="s">
        <v>157</v>
      </c>
      <c r="D9496" t="s">
        <v>20</v>
      </c>
      <c r="E9496" t="s">
        <v>155</v>
      </c>
      <c r="G9496" t="s">
        <v>33</v>
      </c>
      <c r="I9496" s="2" t="str">
        <f>LEFT(Tableau2[[#This Row],[DatasetName]],2)</f>
        <v>JP</v>
      </c>
    </row>
    <row r="9497" spans="1:9" hidden="1" x14ac:dyDescent="0.3">
      <c r="A9497" t="s">
        <v>17</v>
      </c>
      <c r="B9497" s="3" t="s">
        <v>2316</v>
      </c>
      <c r="C9497" t="s">
        <v>157</v>
      </c>
      <c r="D9497" t="s">
        <v>20</v>
      </c>
      <c r="E9497" t="s">
        <v>34</v>
      </c>
      <c r="G9497" t="s">
        <v>33</v>
      </c>
      <c r="I9497" s="2" t="str">
        <f>LEFT(Tableau2[[#This Row],[DatasetName]],2)</f>
        <v>JP</v>
      </c>
    </row>
    <row r="9498" spans="1:9" hidden="1" x14ac:dyDescent="0.3">
      <c r="A9498" t="s">
        <v>17</v>
      </c>
      <c r="B9498" s="3" t="s">
        <v>159</v>
      </c>
      <c r="C9498" t="s">
        <v>160</v>
      </c>
      <c r="D9498" t="s">
        <v>20</v>
      </c>
      <c r="E9498" t="s">
        <v>34</v>
      </c>
      <c r="G9498" t="s">
        <v>33</v>
      </c>
      <c r="I9498" s="2" t="str">
        <f>LEFT(Tableau2[[#This Row],[DatasetName]],2)</f>
        <v>JP</v>
      </c>
    </row>
    <row r="9499" spans="1:9" hidden="1" x14ac:dyDescent="0.3">
      <c r="A9499" t="s">
        <v>29</v>
      </c>
      <c r="B9499" s="3" t="s">
        <v>159</v>
      </c>
      <c r="C9499" t="s">
        <v>160</v>
      </c>
      <c r="D9499" t="s">
        <v>20</v>
      </c>
      <c r="E9499" t="s">
        <v>155</v>
      </c>
      <c r="G9499" t="s">
        <v>33</v>
      </c>
      <c r="I9499" s="2" t="str">
        <f>LEFT(Tableau2[[#This Row],[DatasetName]],2)</f>
        <v>JP</v>
      </c>
    </row>
    <row r="9500" spans="1:9" hidden="1" x14ac:dyDescent="0.3">
      <c r="A9500" t="s">
        <v>17</v>
      </c>
      <c r="B9500" s="3" t="s">
        <v>159</v>
      </c>
      <c r="C9500" t="s">
        <v>160</v>
      </c>
      <c r="D9500" t="s">
        <v>20</v>
      </c>
      <c r="E9500" t="s">
        <v>158</v>
      </c>
      <c r="G9500" t="s">
        <v>33</v>
      </c>
      <c r="I9500" s="2" t="str">
        <f>LEFT(Tableau2[[#This Row],[DatasetName]],2)</f>
        <v>JP</v>
      </c>
    </row>
    <row r="9501" spans="1:9" hidden="1" x14ac:dyDescent="0.3">
      <c r="A9501" t="s">
        <v>17</v>
      </c>
      <c r="B9501" s="3" t="s">
        <v>159</v>
      </c>
      <c r="C9501" t="s">
        <v>160</v>
      </c>
      <c r="D9501" t="s">
        <v>20</v>
      </c>
      <c r="E9501" t="s">
        <v>34</v>
      </c>
      <c r="G9501" t="s">
        <v>33</v>
      </c>
      <c r="I9501" s="2" t="str">
        <f>LEFT(Tableau2[[#This Row],[DatasetName]],2)</f>
        <v>JP</v>
      </c>
    </row>
    <row r="9502" spans="1:9" hidden="1" x14ac:dyDescent="0.3">
      <c r="A9502" t="s">
        <v>17</v>
      </c>
      <c r="B9502" s="3" t="s">
        <v>159</v>
      </c>
      <c r="C9502" t="s">
        <v>160</v>
      </c>
      <c r="D9502" t="s">
        <v>20</v>
      </c>
      <c r="E9502" t="s">
        <v>35</v>
      </c>
      <c r="G9502" t="s">
        <v>33</v>
      </c>
      <c r="I9502" s="2" t="str">
        <f>LEFT(Tableau2[[#This Row],[DatasetName]],2)</f>
        <v>JP</v>
      </c>
    </row>
    <row r="9503" spans="1:9" hidden="1" x14ac:dyDescent="0.3">
      <c r="A9503" t="s">
        <v>17</v>
      </c>
      <c r="B9503" s="3" t="s">
        <v>280</v>
      </c>
      <c r="C9503" t="s">
        <v>160</v>
      </c>
      <c r="D9503" t="s">
        <v>20</v>
      </c>
      <c r="E9503" t="s">
        <v>34</v>
      </c>
      <c r="G9503" t="s">
        <v>33</v>
      </c>
      <c r="I9503" s="2" t="str">
        <f>LEFT(Tableau2[[#This Row],[DatasetName]],2)</f>
        <v>JP</v>
      </c>
    </row>
    <row r="9504" spans="1:9" hidden="1" x14ac:dyDescent="0.3">
      <c r="A9504" t="s">
        <v>29</v>
      </c>
      <c r="B9504" s="3" t="s">
        <v>280</v>
      </c>
      <c r="C9504" t="s">
        <v>160</v>
      </c>
      <c r="D9504" t="s">
        <v>20</v>
      </c>
      <c r="E9504" t="s">
        <v>155</v>
      </c>
      <c r="G9504" t="s">
        <v>33</v>
      </c>
      <c r="I9504" s="2" t="str">
        <f>LEFT(Tableau2[[#This Row],[DatasetName]],2)</f>
        <v>JP</v>
      </c>
    </row>
    <row r="9505" spans="1:9" hidden="1" x14ac:dyDescent="0.3">
      <c r="A9505" t="s">
        <v>17</v>
      </c>
      <c r="B9505" s="3" t="s">
        <v>280</v>
      </c>
      <c r="C9505" t="s">
        <v>160</v>
      </c>
      <c r="D9505" t="s">
        <v>20</v>
      </c>
      <c r="E9505" t="s">
        <v>158</v>
      </c>
      <c r="G9505" t="s">
        <v>33</v>
      </c>
      <c r="I9505" s="2" t="str">
        <f>LEFT(Tableau2[[#This Row],[DatasetName]],2)</f>
        <v>JP</v>
      </c>
    </row>
    <row r="9506" spans="1:9" hidden="1" x14ac:dyDescent="0.3">
      <c r="A9506" t="s">
        <v>17</v>
      </c>
      <c r="B9506" s="3" t="s">
        <v>280</v>
      </c>
      <c r="C9506" t="s">
        <v>160</v>
      </c>
      <c r="D9506" t="s">
        <v>20</v>
      </c>
      <c r="E9506" t="s">
        <v>34</v>
      </c>
      <c r="G9506" t="s">
        <v>33</v>
      </c>
      <c r="I9506" s="2" t="str">
        <f>LEFT(Tableau2[[#This Row],[DatasetName]],2)</f>
        <v>JP</v>
      </c>
    </row>
    <row r="9507" spans="1:9" hidden="1" x14ac:dyDescent="0.3">
      <c r="A9507" t="s">
        <v>17</v>
      </c>
      <c r="B9507" s="3" t="s">
        <v>280</v>
      </c>
      <c r="C9507" t="s">
        <v>160</v>
      </c>
      <c r="D9507" t="s">
        <v>20</v>
      </c>
      <c r="E9507" t="s">
        <v>35</v>
      </c>
      <c r="G9507" t="s">
        <v>33</v>
      </c>
      <c r="I9507" s="2" t="str">
        <f>LEFT(Tableau2[[#This Row],[DatasetName]],2)</f>
        <v>JP</v>
      </c>
    </row>
    <row r="9508" spans="1:9" hidden="1" x14ac:dyDescent="0.3">
      <c r="A9508" t="s">
        <v>29</v>
      </c>
      <c r="B9508" s="3" t="s">
        <v>534</v>
      </c>
      <c r="C9508" t="s">
        <v>160</v>
      </c>
      <c r="D9508" t="s">
        <v>20</v>
      </c>
      <c r="E9508" t="s">
        <v>155</v>
      </c>
      <c r="G9508" t="s">
        <v>33</v>
      </c>
      <c r="I9508" s="2" t="str">
        <f>LEFT(Tableau2[[#This Row],[DatasetName]],2)</f>
        <v>JP</v>
      </c>
    </row>
    <row r="9509" spans="1:9" hidden="1" x14ac:dyDescent="0.3">
      <c r="A9509" t="s">
        <v>17</v>
      </c>
      <c r="B9509" s="3" t="s">
        <v>534</v>
      </c>
      <c r="C9509" t="s">
        <v>160</v>
      </c>
      <c r="D9509" t="s">
        <v>20</v>
      </c>
      <c r="E9509" t="s">
        <v>158</v>
      </c>
      <c r="G9509" t="s">
        <v>33</v>
      </c>
      <c r="I9509" s="2" t="str">
        <f>LEFT(Tableau2[[#This Row],[DatasetName]],2)</f>
        <v>JP</v>
      </c>
    </row>
    <row r="9510" spans="1:9" hidden="1" x14ac:dyDescent="0.3">
      <c r="A9510" t="s">
        <v>17</v>
      </c>
      <c r="B9510" s="3" t="s">
        <v>534</v>
      </c>
      <c r="C9510" t="s">
        <v>160</v>
      </c>
      <c r="D9510" t="s">
        <v>20</v>
      </c>
      <c r="E9510" t="s">
        <v>34</v>
      </c>
      <c r="G9510" t="s">
        <v>33</v>
      </c>
      <c r="I9510" s="2" t="str">
        <f>LEFT(Tableau2[[#This Row],[DatasetName]],2)</f>
        <v>JP</v>
      </c>
    </row>
    <row r="9511" spans="1:9" hidden="1" x14ac:dyDescent="0.3">
      <c r="A9511" t="s">
        <v>17</v>
      </c>
      <c r="B9511" s="3" t="s">
        <v>534</v>
      </c>
      <c r="C9511" t="s">
        <v>160</v>
      </c>
      <c r="D9511" t="s">
        <v>20</v>
      </c>
      <c r="E9511" t="s">
        <v>34</v>
      </c>
      <c r="G9511" t="s">
        <v>33</v>
      </c>
      <c r="I9511" s="2" t="str">
        <f>LEFT(Tableau2[[#This Row],[DatasetName]],2)</f>
        <v>JP</v>
      </c>
    </row>
    <row r="9512" spans="1:9" hidden="1" x14ac:dyDescent="0.3">
      <c r="A9512" t="s">
        <v>17</v>
      </c>
      <c r="B9512" s="3" t="s">
        <v>534</v>
      </c>
      <c r="C9512" t="s">
        <v>160</v>
      </c>
      <c r="D9512" t="s">
        <v>20</v>
      </c>
      <c r="E9512" t="s">
        <v>35</v>
      </c>
      <c r="G9512" t="s">
        <v>33</v>
      </c>
      <c r="I9512" s="2" t="str">
        <f>LEFT(Tableau2[[#This Row],[DatasetName]],2)</f>
        <v>JP</v>
      </c>
    </row>
    <row r="9513" spans="1:9" hidden="1" x14ac:dyDescent="0.3">
      <c r="A9513" t="s">
        <v>29</v>
      </c>
      <c r="B9513" s="3" t="s">
        <v>1128</v>
      </c>
      <c r="C9513" t="s">
        <v>160</v>
      </c>
      <c r="D9513" t="s">
        <v>20</v>
      </c>
      <c r="E9513" t="s">
        <v>155</v>
      </c>
      <c r="G9513" t="s">
        <v>33</v>
      </c>
      <c r="I9513" s="2" t="str">
        <f>LEFT(Tableau2[[#This Row],[DatasetName]],2)</f>
        <v>JP</v>
      </c>
    </row>
    <row r="9514" spans="1:9" hidden="1" x14ac:dyDescent="0.3">
      <c r="A9514" t="s">
        <v>17</v>
      </c>
      <c r="B9514" s="3" t="s">
        <v>1128</v>
      </c>
      <c r="C9514" t="s">
        <v>160</v>
      </c>
      <c r="D9514" t="s">
        <v>20</v>
      </c>
      <c r="E9514" t="s">
        <v>34</v>
      </c>
      <c r="G9514" t="s">
        <v>33</v>
      </c>
      <c r="I9514" s="2" t="str">
        <f>LEFT(Tableau2[[#This Row],[DatasetName]],2)</f>
        <v>JP</v>
      </c>
    </row>
    <row r="9515" spans="1:9" hidden="1" x14ac:dyDescent="0.3">
      <c r="A9515" t="s">
        <v>17</v>
      </c>
      <c r="B9515" s="3" t="s">
        <v>1128</v>
      </c>
      <c r="C9515" t="s">
        <v>160</v>
      </c>
      <c r="D9515" t="s">
        <v>20</v>
      </c>
      <c r="E9515" t="s">
        <v>158</v>
      </c>
      <c r="G9515" t="s">
        <v>33</v>
      </c>
      <c r="I9515" s="2" t="str">
        <f>LEFT(Tableau2[[#This Row],[DatasetName]],2)</f>
        <v>JP</v>
      </c>
    </row>
    <row r="9516" spans="1:9" hidden="1" x14ac:dyDescent="0.3">
      <c r="A9516" t="s">
        <v>17</v>
      </c>
      <c r="B9516" s="3" t="s">
        <v>1128</v>
      </c>
      <c r="C9516" t="s">
        <v>160</v>
      </c>
      <c r="D9516" t="s">
        <v>20</v>
      </c>
      <c r="E9516" t="s">
        <v>34</v>
      </c>
      <c r="G9516" t="s">
        <v>33</v>
      </c>
      <c r="I9516" s="2" t="str">
        <f>LEFT(Tableau2[[#This Row],[DatasetName]],2)</f>
        <v>JP</v>
      </c>
    </row>
    <row r="9517" spans="1:9" hidden="1" x14ac:dyDescent="0.3">
      <c r="A9517" t="s">
        <v>17</v>
      </c>
      <c r="B9517" s="3" t="s">
        <v>1128</v>
      </c>
      <c r="C9517" t="s">
        <v>160</v>
      </c>
      <c r="D9517" t="s">
        <v>20</v>
      </c>
      <c r="E9517" t="s">
        <v>35</v>
      </c>
      <c r="G9517" t="s">
        <v>33</v>
      </c>
      <c r="I9517" s="2" t="str">
        <f>LEFT(Tableau2[[#This Row],[DatasetName]],2)</f>
        <v>JP</v>
      </c>
    </row>
    <row r="9518" spans="1:9" hidden="1" x14ac:dyDescent="0.3">
      <c r="A9518" t="s">
        <v>29</v>
      </c>
      <c r="B9518" s="3" t="s">
        <v>1752</v>
      </c>
      <c r="C9518" t="s">
        <v>160</v>
      </c>
      <c r="D9518" t="s">
        <v>20</v>
      </c>
      <c r="E9518" t="s">
        <v>155</v>
      </c>
      <c r="G9518" t="s">
        <v>33</v>
      </c>
      <c r="I9518" s="2" t="str">
        <f>LEFT(Tableau2[[#This Row],[DatasetName]],2)</f>
        <v>JP</v>
      </c>
    </row>
    <row r="9519" spans="1:9" hidden="1" x14ac:dyDescent="0.3">
      <c r="A9519" t="s">
        <v>17</v>
      </c>
      <c r="B9519" s="3" t="s">
        <v>1752</v>
      </c>
      <c r="C9519" t="s">
        <v>160</v>
      </c>
      <c r="D9519" t="s">
        <v>20</v>
      </c>
      <c r="E9519" t="s">
        <v>34</v>
      </c>
      <c r="G9519" t="s">
        <v>33</v>
      </c>
      <c r="I9519" s="2" t="str">
        <f>LEFT(Tableau2[[#This Row],[DatasetName]],2)</f>
        <v>JP</v>
      </c>
    </row>
    <row r="9520" spans="1:9" hidden="1" x14ac:dyDescent="0.3">
      <c r="A9520" t="s">
        <v>17</v>
      </c>
      <c r="B9520" s="3" t="s">
        <v>1752</v>
      </c>
      <c r="C9520" t="s">
        <v>160</v>
      </c>
      <c r="D9520" t="s">
        <v>20</v>
      </c>
      <c r="E9520" t="s">
        <v>158</v>
      </c>
      <c r="G9520" t="s">
        <v>33</v>
      </c>
      <c r="I9520" s="2" t="str">
        <f>LEFT(Tableau2[[#This Row],[DatasetName]],2)</f>
        <v>JP</v>
      </c>
    </row>
    <row r="9521" spans="1:9" hidden="1" x14ac:dyDescent="0.3">
      <c r="A9521" t="s">
        <v>17</v>
      </c>
      <c r="B9521" s="3" t="s">
        <v>1752</v>
      </c>
      <c r="C9521" t="s">
        <v>160</v>
      </c>
      <c r="D9521" t="s">
        <v>20</v>
      </c>
      <c r="E9521" t="s">
        <v>34</v>
      </c>
      <c r="G9521" t="s">
        <v>33</v>
      </c>
      <c r="I9521" s="2" t="str">
        <f>LEFT(Tableau2[[#This Row],[DatasetName]],2)</f>
        <v>JP</v>
      </c>
    </row>
    <row r="9522" spans="1:9" hidden="1" x14ac:dyDescent="0.3">
      <c r="A9522" t="s">
        <v>17</v>
      </c>
      <c r="B9522" s="3" t="s">
        <v>1752</v>
      </c>
      <c r="C9522" t="s">
        <v>160</v>
      </c>
      <c r="D9522" t="s">
        <v>20</v>
      </c>
      <c r="E9522" t="s">
        <v>35</v>
      </c>
      <c r="G9522" t="s">
        <v>33</v>
      </c>
      <c r="I9522" s="2" t="str">
        <f>LEFT(Tableau2[[#This Row],[DatasetName]],2)</f>
        <v>JP</v>
      </c>
    </row>
    <row r="9523" spans="1:9" hidden="1" x14ac:dyDescent="0.3">
      <c r="A9523" t="s">
        <v>29</v>
      </c>
      <c r="B9523" s="3" t="s">
        <v>1788</v>
      </c>
      <c r="C9523" t="s">
        <v>160</v>
      </c>
      <c r="D9523" t="s">
        <v>20</v>
      </c>
      <c r="E9523" t="s">
        <v>155</v>
      </c>
      <c r="G9523" t="s">
        <v>33</v>
      </c>
      <c r="I9523" s="2" t="str">
        <f>LEFT(Tableau2[[#This Row],[DatasetName]],2)</f>
        <v>JP</v>
      </c>
    </row>
    <row r="9524" spans="1:9" hidden="1" x14ac:dyDescent="0.3">
      <c r="A9524" t="s">
        <v>17</v>
      </c>
      <c r="B9524" s="3" t="s">
        <v>1788</v>
      </c>
      <c r="C9524" t="s">
        <v>160</v>
      </c>
      <c r="D9524" t="s">
        <v>20</v>
      </c>
      <c r="E9524" t="s">
        <v>158</v>
      </c>
      <c r="G9524" t="s">
        <v>33</v>
      </c>
      <c r="I9524" s="2" t="str">
        <f>LEFT(Tableau2[[#This Row],[DatasetName]],2)</f>
        <v>JP</v>
      </c>
    </row>
    <row r="9525" spans="1:9" hidden="1" x14ac:dyDescent="0.3">
      <c r="A9525" t="s">
        <v>17</v>
      </c>
      <c r="B9525" s="3" t="s">
        <v>1788</v>
      </c>
      <c r="C9525" t="s">
        <v>160</v>
      </c>
      <c r="D9525" t="s">
        <v>20</v>
      </c>
      <c r="E9525" t="s">
        <v>34</v>
      </c>
      <c r="G9525" t="s">
        <v>33</v>
      </c>
      <c r="I9525" s="2" t="str">
        <f>LEFT(Tableau2[[#This Row],[DatasetName]],2)</f>
        <v>JP</v>
      </c>
    </row>
    <row r="9526" spans="1:9" hidden="1" x14ac:dyDescent="0.3">
      <c r="A9526" t="s">
        <v>17</v>
      </c>
      <c r="B9526" s="3" t="s">
        <v>1788</v>
      </c>
      <c r="C9526" t="s">
        <v>160</v>
      </c>
      <c r="D9526" t="s">
        <v>20</v>
      </c>
      <c r="E9526" t="s">
        <v>34</v>
      </c>
      <c r="G9526" t="s">
        <v>33</v>
      </c>
      <c r="I9526" s="2" t="str">
        <f>LEFT(Tableau2[[#This Row],[DatasetName]],2)</f>
        <v>JP</v>
      </c>
    </row>
    <row r="9527" spans="1:9" hidden="1" x14ac:dyDescent="0.3">
      <c r="A9527" t="s">
        <v>17</v>
      </c>
      <c r="B9527" s="3" t="s">
        <v>1788</v>
      </c>
      <c r="C9527" t="s">
        <v>160</v>
      </c>
      <c r="D9527" t="s">
        <v>20</v>
      </c>
      <c r="E9527" t="s">
        <v>35</v>
      </c>
      <c r="G9527" t="s">
        <v>33</v>
      </c>
      <c r="I9527" s="2" t="str">
        <f>LEFT(Tableau2[[#This Row],[DatasetName]],2)</f>
        <v>JP</v>
      </c>
    </row>
    <row r="9528" spans="1:9" hidden="1" x14ac:dyDescent="0.3">
      <c r="A9528" t="s">
        <v>17</v>
      </c>
      <c r="B9528" s="3" t="s">
        <v>2326</v>
      </c>
      <c r="C9528" t="s">
        <v>160</v>
      </c>
      <c r="D9528" t="s">
        <v>20</v>
      </c>
      <c r="E9528" t="s">
        <v>34</v>
      </c>
      <c r="G9528" t="s">
        <v>33</v>
      </c>
      <c r="I9528" s="2" t="str">
        <f>LEFT(Tableau2[[#This Row],[DatasetName]],2)</f>
        <v>JP</v>
      </c>
    </row>
    <row r="9529" spans="1:9" hidden="1" x14ac:dyDescent="0.3">
      <c r="A9529" t="s">
        <v>29</v>
      </c>
      <c r="B9529" s="3" t="s">
        <v>2326</v>
      </c>
      <c r="C9529" t="s">
        <v>160</v>
      </c>
      <c r="D9529" t="s">
        <v>20</v>
      </c>
      <c r="E9529" t="s">
        <v>155</v>
      </c>
      <c r="G9529" t="s">
        <v>33</v>
      </c>
      <c r="I9529" s="2" t="str">
        <f>LEFT(Tableau2[[#This Row],[DatasetName]],2)</f>
        <v>JP</v>
      </c>
    </row>
    <row r="9530" spans="1:9" hidden="1" x14ac:dyDescent="0.3">
      <c r="A9530" t="s">
        <v>17</v>
      </c>
      <c r="B9530" s="3" t="s">
        <v>2326</v>
      </c>
      <c r="C9530" t="s">
        <v>160</v>
      </c>
      <c r="D9530" t="s">
        <v>20</v>
      </c>
      <c r="E9530" t="s">
        <v>35</v>
      </c>
      <c r="G9530" t="s">
        <v>33</v>
      </c>
      <c r="I9530" s="2" t="str">
        <f>LEFT(Tableau2[[#This Row],[DatasetName]],2)</f>
        <v>JP</v>
      </c>
    </row>
    <row r="9531" spans="1:9" hidden="1" x14ac:dyDescent="0.3">
      <c r="A9531" t="s">
        <v>17</v>
      </c>
      <c r="B9531" s="3" t="s">
        <v>2326</v>
      </c>
      <c r="C9531" t="s">
        <v>160</v>
      </c>
      <c r="D9531" t="s">
        <v>20</v>
      </c>
      <c r="E9531" t="s">
        <v>34</v>
      </c>
      <c r="G9531" t="s">
        <v>33</v>
      </c>
      <c r="I9531" s="2" t="str">
        <f>LEFT(Tableau2[[#This Row],[DatasetName]],2)</f>
        <v>JP</v>
      </c>
    </row>
    <row r="9532" spans="1:9" hidden="1" x14ac:dyDescent="0.3">
      <c r="A9532" t="s">
        <v>17</v>
      </c>
      <c r="B9532" s="3" t="s">
        <v>2326</v>
      </c>
      <c r="C9532" t="s">
        <v>160</v>
      </c>
      <c r="D9532" t="s">
        <v>20</v>
      </c>
      <c r="E9532" t="s">
        <v>158</v>
      </c>
      <c r="G9532" t="s">
        <v>33</v>
      </c>
      <c r="I9532" s="2" t="str">
        <f>LEFT(Tableau2[[#This Row],[DatasetName]],2)</f>
        <v>JP</v>
      </c>
    </row>
    <row r="9533" spans="1:9" hidden="1" x14ac:dyDescent="0.3">
      <c r="A9533" t="s">
        <v>29</v>
      </c>
      <c r="B9533" s="3" t="s">
        <v>161</v>
      </c>
      <c r="C9533" t="s">
        <v>162</v>
      </c>
      <c r="D9533" t="s">
        <v>20</v>
      </c>
      <c r="E9533" t="s">
        <v>155</v>
      </c>
      <c r="G9533" t="s">
        <v>33</v>
      </c>
      <c r="I9533" s="2" t="str">
        <f>LEFT(Tableau2[[#This Row],[DatasetName]],2)</f>
        <v>JP</v>
      </c>
    </row>
    <row r="9534" spans="1:9" hidden="1" x14ac:dyDescent="0.3">
      <c r="A9534" t="s">
        <v>17</v>
      </c>
      <c r="B9534" s="3" t="s">
        <v>161</v>
      </c>
      <c r="C9534" t="s">
        <v>162</v>
      </c>
      <c r="D9534" t="s">
        <v>20</v>
      </c>
      <c r="E9534" t="s">
        <v>34</v>
      </c>
      <c r="G9534" t="s">
        <v>33</v>
      </c>
      <c r="I9534" s="2" t="str">
        <f>LEFT(Tableau2[[#This Row],[DatasetName]],2)</f>
        <v>JP</v>
      </c>
    </row>
    <row r="9535" spans="1:9" hidden="1" x14ac:dyDescent="0.3">
      <c r="A9535" t="s">
        <v>17</v>
      </c>
      <c r="B9535" s="3" t="s">
        <v>161</v>
      </c>
      <c r="C9535" t="s">
        <v>162</v>
      </c>
      <c r="D9535" t="s">
        <v>20</v>
      </c>
      <c r="E9535" t="s">
        <v>34</v>
      </c>
      <c r="G9535" t="s">
        <v>33</v>
      </c>
      <c r="I9535" s="2" t="str">
        <f>LEFT(Tableau2[[#This Row],[DatasetName]],2)</f>
        <v>JP</v>
      </c>
    </row>
    <row r="9536" spans="1:9" hidden="1" x14ac:dyDescent="0.3">
      <c r="A9536" t="s">
        <v>17</v>
      </c>
      <c r="B9536" s="3" t="s">
        <v>161</v>
      </c>
      <c r="C9536" t="s">
        <v>162</v>
      </c>
      <c r="D9536" t="s">
        <v>20</v>
      </c>
      <c r="E9536" t="s">
        <v>35</v>
      </c>
      <c r="G9536" t="s">
        <v>33</v>
      </c>
      <c r="I9536" s="2" t="str">
        <f>LEFT(Tableau2[[#This Row],[DatasetName]],2)</f>
        <v>JP</v>
      </c>
    </row>
    <row r="9537" spans="1:9" hidden="1" x14ac:dyDescent="0.3">
      <c r="A9537" t="s">
        <v>29</v>
      </c>
      <c r="B9537" s="3" t="s">
        <v>281</v>
      </c>
      <c r="C9537" t="s">
        <v>162</v>
      </c>
      <c r="D9537" t="s">
        <v>20</v>
      </c>
      <c r="E9537" t="s">
        <v>155</v>
      </c>
      <c r="G9537" t="s">
        <v>33</v>
      </c>
      <c r="I9537" s="2" t="str">
        <f>LEFT(Tableau2[[#This Row],[DatasetName]],2)</f>
        <v>JP</v>
      </c>
    </row>
    <row r="9538" spans="1:9" hidden="1" x14ac:dyDescent="0.3">
      <c r="A9538" t="s">
        <v>17</v>
      </c>
      <c r="B9538" s="3" t="s">
        <v>281</v>
      </c>
      <c r="C9538" t="s">
        <v>162</v>
      </c>
      <c r="D9538" t="s">
        <v>20</v>
      </c>
      <c r="E9538" t="s">
        <v>34</v>
      </c>
      <c r="G9538" t="s">
        <v>33</v>
      </c>
      <c r="I9538" s="2" t="str">
        <f>LEFT(Tableau2[[#This Row],[DatasetName]],2)</f>
        <v>JP</v>
      </c>
    </row>
    <row r="9539" spans="1:9" hidden="1" x14ac:dyDescent="0.3">
      <c r="A9539" t="s">
        <v>17</v>
      </c>
      <c r="B9539" s="3" t="s">
        <v>281</v>
      </c>
      <c r="C9539" t="s">
        <v>162</v>
      </c>
      <c r="D9539" t="s">
        <v>20</v>
      </c>
      <c r="E9539" t="s">
        <v>34</v>
      </c>
      <c r="G9539" t="s">
        <v>33</v>
      </c>
      <c r="I9539" s="2" t="str">
        <f>LEFT(Tableau2[[#This Row],[DatasetName]],2)</f>
        <v>JP</v>
      </c>
    </row>
    <row r="9540" spans="1:9" hidden="1" x14ac:dyDescent="0.3">
      <c r="A9540" t="s">
        <v>17</v>
      </c>
      <c r="B9540" s="3" t="s">
        <v>281</v>
      </c>
      <c r="C9540" t="s">
        <v>162</v>
      </c>
      <c r="D9540" t="s">
        <v>20</v>
      </c>
      <c r="E9540" t="s">
        <v>35</v>
      </c>
      <c r="G9540" t="s">
        <v>33</v>
      </c>
      <c r="I9540" s="2" t="str">
        <f>LEFT(Tableau2[[#This Row],[DatasetName]],2)</f>
        <v>JP</v>
      </c>
    </row>
    <row r="9541" spans="1:9" hidden="1" x14ac:dyDescent="0.3">
      <c r="A9541" t="s">
        <v>29</v>
      </c>
      <c r="B9541" s="3" t="s">
        <v>535</v>
      </c>
      <c r="C9541" t="s">
        <v>162</v>
      </c>
      <c r="D9541" t="s">
        <v>20</v>
      </c>
      <c r="E9541" t="s">
        <v>155</v>
      </c>
      <c r="G9541" t="s">
        <v>33</v>
      </c>
      <c r="I9541" s="2" t="str">
        <f>LEFT(Tableau2[[#This Row],[DatasetName]],2)</f>
        <v>JP</v>
      </c>
    </row>
    <row r="9542" spans="1:9" hidden="1" x14ac:dyDescent="0.3">
      <c r="A9542" t="s">
        <v>17</v>
      </c>
      <c r="B9542" s="3" t="s">
        <v>535</v>
      </c>
      <c r="C9542" t="s">
        <v>162</v>
      </c>
      <c r="D9542" t="s">
        <v>20</v>
      </c>
      <c r="E9542" t="s">
        <v>34</v>
      </c>
      <c r="G9542" t="s">
        <v>33</v>
      </c>
      <c r="I9542" s="2" t="str">
        <f>LEFT(Tableau2[[#This Row],[DatasetName]],2)</f>
        <v>JP</v>
      </c>
    </row>
    <row r="9543" spans="1:9" hidden="1" x14ac:dyDescent="0.3">
      <c r="A9543" t="s">
        <v>17</v>
      </c>
      <c r="B9543" s="3" t="s">
        <v>535</v>
      </c>
      <c r="C9543" t="s">
        <v>162</v>
      </c>
      <c r="D9543" t="s">
        <v>20</v>
      </c>
      <c r="E9543" t="s">
        <v>34</v>
      </c>
      <c r="G9543" t="s">
        <v>33</v>
      </c>
      <c r="I9543" s="2" t="str">
        <f>LEFT(Tableau2[[#This Row],[DatasetName]],2)</f>
        <v>JP</v>
      </c>
    </row>
    <row r="9544" spans="1:9" hidden="1" x14ac:dyDescent="0.3">
      <c r="A9544" t="s">
        <v>17</v>
      </c>
      <c r="B9544" s="3" t="s">
        <v>535</v>
      </c>
      <c r="C9544" t="s">
        <v>162</v>
      </c>
      <c r="D9544" t="s">
        <v>20</v>
      </c>
      <c r="E9544" t="s">
        <v>35</v>
      </c>
      <c r="G9544" t="s">
        <v>33</v>
      </c>
      <c r="I9544" s="2" t="str">
        <f>LEFT(Tableau2[[#This Row],[DatasetName]],2)</f>
        <v>JP</v>
      </c>
    </row>
    <row r="9545" spans="1:9" hidden="1" x14ac:dyDescent="0.3">
      <c r="A9545" t="s">
        <v>29</v>
      </c>
      <c r="B9545" s="3" t="s">
        <v>1129</v>
      </c>
      <c r="C9545" t="s">
        <v>162</v>
      </c>
      <c r="D9545" t="s">
        <v>20</v>
      </c>
      <c r="E9545" t="s">
        <v>155</v>
      </c>
      <c r="G9545" t="s">
        <v>33</v>
      </c>
      <c r="I9545" s="2" t="str">
        <f>LEFT(Tableau2[[#This Row],[DatasetName]],2)</f>
        <v>JP</v>
      </c>
    </row>
    <row r="9546" spans="1:9" hidden="1" x14ac:dyDescent="0.3">
      <c r="A9546" t="s">
        <v>17</v>
      </c>
      <c r="B9546" s="3" t="s">
        <v>1129</v>
      </c>
      <c r="C9546" t="s">
        <v>162</v>
      </c>
      <c r="D9546" t="s">
        <v>20</v>
      </c>
      <c r="E9546" t="s">
        <v>34</v>
      </c>
      <c r="G9546" t="s">
        <v>33</v>
      </c>
      <c r="I9546" s="2" t="str">
        <f>LEFT(Tableau2[[#This Row],[DatasetName]],2)</f>
        <v>JP</v>
      </c>
    </row>
    <row r="9547" spans="1:9" hidden="1" x14ac:dyDescent="0.3">
      <c r="A9547" t="s">
        <v>17</v>
      </c>
      <c r="B9547" s="3" t="s">
        <v>1129</v>
      </c>
      <c r="C9547" t="s">
        <v>162</v>
      </c>
      <c r="D9547" t="s">
        <v>20</v>
      </c>
      <c r="E9547" t="s">
        <v>34</v>
      </c>
      <c r="G9547" t="s">
        <v>33</v>
      </c>
      <c r="I9547" s="2" t="str">
        <f>LEFT(Tableau2[[#This Row],[DatasetName]],2)</f>
        <v>JP</v>
      </c>
    </row>
    <row r="9548" spans="1:9" hidden="1" x14ac:dyDescent="0.3">
      <c r="A9548" t="s">
        <v>17</v>
      </c>
      <c r="B9548" s="3" t="s">
        <v>1129</v>
      </c>
      <c r="C9548" t="s">
        <v>162</v>
      </c>
      <c r="D9548" t="s">
        <v>20</v>
      </c>
      <c r="E9548" t="s">
        <v>35</v>
      </c>
      <c r="G9548" t="s">
        <v>33</v>
      </c>
      <c r="I9548" s="2" t="str">
        <f>LEFT(Tableau2[[#This Row],[DatasetName]],2)</f>
        <v>JP</v>
      </c>
    </row>
    <row r="9549" spans="1:9" hidden="1" x14ac:dyDescent="0.3">
      <c r="A9549" t="s">
        <v>29</v>
      </c>
      <c r="B9549" s="3" t="s">
        <v>1680</v>
      </c>
      <c r="C9549" t="s">
        <v>162</v>
      </c>
      <c r="D9549" t="s">
        <v>20</v>
      </c>
      <c r="E9549" t="s">
        <v>155</v>
      </c>
      <c r="G9549" t="s">
        <v>33</v>
      </c>
      <c r="I9549" s="2" t="str">
        <f>LEFT(Tableau2[[#This Row],[DatasetName]],2)</f>
        <v>JP</v>
      </c>
    </row>
    <row r="9550" spans="1:9" hidden="1" x14ac:dyDescent="0.3">
      <c r="A9550" t="s">
        <v>17</v>
      </c>
      <c r="B9550" s="3" t="s">
        <v>1680</v>
      </c>
      <c r="C9550" t="s">
        <v>162</v>
      </c>
      <c r="D9550" t="s">
        <v>20</v>
      </c>
      <c r="E9550" t="s">
        <v>34</v>
      </c>
      <c r="G9550" t="s">
        <v>33</v>
      </c>
      <c r="I9550" s="2" t="str">
        <f>LEFT(Tableau2[[#This Row],[DatasetName]],2)</f>
        <v>JP</v>
      </c>
    </row>
    <row r="9551" spans="1:9" hidden="1" x14ac:dyDescent="0.3">
      <c r="A9551" t="s">
        <v>17</v>
      </c>
      <c r="B9551" s="3" t="s">
        <v>1680</v>
      </c>
      <c r="C9551" t="s">
        <v>162</v>
      </c>
      <c r="D9551" t="s">
        <v>20</v>
      </c>
      <c r="E9551" t="s">
        <v>34</v>
      </c>
      <c r="G9551" t="s">
        <v>33</v>
      </c>
      <c r="I9551" s="2" t="str">
        <f>LEFT(Tableau2[[#This Row],[DatasetName]],2)</f>
        <v>JP</v>
      </c>
    </row>
    <row r="9552" spans="1:9" hidden="1" x14ac:dyDescent="0.3">
      <c r="A9552" t="s">
        <v>17</v>
      </c>
      <c r="B9552" s="3" t="s">
        <v>1680</v>
      </c>
      <c r="C9552" t="s">
        <v>162</v>
      </c>
      <c r="D9552" t="s">
        <v>20</v>
      </c>
      <c r="E9552" t="s">
        <v>35</v>
      </c>
      <c r="G9552" t="s">
        <v>33</v>
      </c>
      <c r="I9552" s="2" t="str">
        <f>LEFT(Tableau2[[#This Row],[DatasetName]],2)</f>
        <v>JP</v>
      </c>
    </row>
    <row r="9553" spans="1:9" hidden="1" x14ac:dyDescent="0.3">
      <c r="A9553" t="s">
        <v>29</v>
      </c>
      <c r="B9553" s="3" t="s">
        <v>1798</v>
      </c>
      <c r="C9553" t="s">
        <v>162</v>
      </c>
      <c r="D9553" t="s">
        <v>20</v>
      </c>
      <c r="E9553" t="s">
        <v>155</v>
      </c>
      <c r="G9553" t="s">
        <v>33</v>
      </c>
      <c r="I9553" s="2" t="str">
        <f>LEFT(Tableau2[[#This Row],[DatasetName]],2)</f>
        <v>JP</v>
      </c>
    </row>
    <row r="9554" spans="1:9" hidden="1" x14ac:dyDescent="0.3">
      <c r="A9554" t="s">
        <v>17</v>
      </c>
      <c r="B9554" s="3" t="s">
        <v>1798</v>
      </c>
      <c r="C9554" t="s">
        <v>162</v>
      </c>
      <c r="D9554" t="s">
        <v>20</v>
      </c>
      <c r="E9554" t="s">
        <v>34</v>
      </c>
      <c r="G9554" t="s">
        <v>33</v>
      </c>
      <c r="I9554" s="2" t="str">
        <f>LEFT(Tableau2[[#This Row],[DatasetName]],2)</f>
        <v>JP</v>
      </c>
    </row>
    <row r="9555" spans="1:9" hidden="1" x14ac:dyDescent="0.3">
      <c r="A9555" t="s">
        <v>17</v>
      </c>
      <c r="B9555" s="3" t="s">
        <v>1798</v>
      </c>
      <c r="C9555" t="s">
        <v>162</v>
      </c>
      <c r="D9555" t="s">
        <v>20</v>
      </c>
      <c r="E9555" t="s">
        <v>34</v>
      </c>
      <c r="G9555" t="s">
        <v>33</v>
      </c>
      <c r="I9555" s="2" t="str">
        <f>LEFT(Tableau2[[#This Row],[DatasetName]],2)</f>
        <v>JP</v>
      </c>
    </row>
    <row r="9556" spans="1:9" hidden="1" x14ac:dyDescent="0.3">
      <c r="A9556" t="s">
        <v>17</v>
      </c>
      <c r="B9556" s="3" t="s">
        <v>1798</v>
      </c>
      <c r="C9556" t="s">
        <v>162</v>
      </c>
      <c r="D9556" t="s">
        <v>20</v>
      </c>
      <c r="E9556" t="s">
        <v>35</v>
      </c>
      <c r="G9556" t="s">
        <v>33</v>
      </c>
      <c r="I9556" s="2" t="str">
        <f>LEFT(Tableau2[[#This Row],[DatasetName]],2)</f>
        <v>JP</v>
      </c>
    </row>
    <row r="9557" spans="1:9" hidden="1" x14ac:dyDescent="0.3">
      <c r="A9557" t="s">
        <v>17</v>
      </c>
      <c r="B9557" s="3" t="s">
        <v>2336</v>
      </c>
      <c r="C9557" t="s">
        <v>162</v>
      </c>
      <c r="D9557" t="s">
        <v>20</v>
      </c>
      <c r="E9557" t="s">
        <v>35</v>
      </c>
      <c r="G9557" t="s">
        <v>33</v>
      </c>
      <c r="I9557" s="2" t="str">
        <f>LEFT(Tableau2[[#This Row],[DatasetName]],2)</f>
        <v>JP</v>
      </c>
    </row>
    <row r="9558" spans="1:9" hidden="1" x14ac:dyDescent="0.3">
      <c r="A9558" t="s">
        <v>29</v>
      </c>
      <c r="B9558" s="3" t="s">
        <v>2336</v>
      </c>
      <c r="C9558" t="s">
        <v>162</v>
      </c>
      <c r="D9558" t="s">
        <v>20</v>
      </c>
      <c r="E9558" t="s">
        <v>155</v>
      </c>
      <c r="G9558" t="s">
        <v>33</v>
      </c>
      <c r="I9558" s="2" t="str">
        <f>LEFT(Tableau2[[#This Row],[DatasetName]],2)</f>
        <v>JP</v>
      </c>
    </row>
    <row r="9559" spans="1:9" hidden="1" x14ac:dyDescent="0.3">
      <c r="A9559" t="s">
        <v>17</v>
      </c>
      <c r="B9559" s="3" t="s">
        <v>2336</v>
      </c>
      <c r="C9559" t="s">
        <v>162</v>
      </c>
      <c r="D9559" t="s">
        <v>20</v>
      </c>
      <c r="E9559" t="s">
        <v>34</v>
      </c>
      <c r="G9559" t="s">
        <v>33</v>
      </c>
      <c r="I9559" s="2" t="str">
        <f>LEFT(Tableau2[[#This Row],[DatasetName]],2)</f>
        <v>JP</v>
      </c>
    </row>
    <row r="9560" spans="1:9" hidden="1" x14ac:dyDescent="0.3">
      <c r="A9560" t="s">
        <v>17</v>
      </c>
      <c r="B9560" s="3" t="s">
        <v>2336</v>
      </c>
      <c r="C9560" t="s">
        <v>162</v>
      </c>
      <c r="D9560" t="s">
        <v>20</v>
      </c>
      <c r="E9560" t="s">
        <v>34</v>
      </c>
      <c r="G9560" t="s">
        <v>33</v>
      </c>
      <c r="I9560" s="2" t="str">
        <f>LEFT(Tableau2[[#This Row],[DatasetName]],2)</f>
        <v>JP</v>
      </c>
    </row>
    <row r="9561" spans="1:9" hidden="1" x14ac:dyDescent="0.3">
      <c r="A9561" t="s">
        <v>29</v>
      </c>
      <c r="B9561" s="3" t="s">
        <v>163</v>
      </c>
      <c r="C9561" t="s">
        <v>164</v>
      </c>
      <c r="D9561" t="s">
        <v>20</v>
      </c>
      <c r="E9561" t="s">
        <v>155</v>
      </c>
      <c r="G9561" t="s">
        <v>33</v>
      </c>
      <c r="I9561" s="2" t="str">
        <f>LEFT(Tableau2[[#This Row],[DatasetName]],2)</f>
        <v>JP</v>
      </c>
    </row>
    <row r="9562" spans="1:9" hidden="1" x14ac:dyDescent="0.3">
      <c r="A9562" t="s">
        <v>17</v>
      </c>
      <c r="B9562" s="3" t="s">
        <v>163</v>
      </c>
      <c r="C9562" t="s">
        <v>164</v>
      </c>
      <c r="D9562" t="s">
        <v>20</v>
      </c>
      <c r="E9562" t="s">
        <v>155</v>
      </c>
      <c r="G9562" t="s">
        <v>33</v>
      </c>
      <c r="I9562" s="2" t="str">
        <f>LEFT(Tableau2[[#This Row],[DatasetName]],2)</f>
        <v>JP</v>
      </c>
    </row>
    <row r="9563" spans="1:9" hidden="1" x14ac:dyDescent="0.3">
      <c r="A9563" t="s">
        <v>17</v>
      </c>
      <c r="B9563" s="3" t="s">
        <v>163</v>
      </c>
      <c r="C9563" t="s">
        <v>164</v>
      </c>
      <c r="D9563" t="s">
        <v>20</v>
      </c>
      <c r="E9563" t="s">
        <v>34</v>
      </c>
      <c r="G9563" t="s">
        <v>33</v>
      </c>
      <c r="I9563" s="2" t="str">
        <f>LEFT(Tableau2[[#This Row],[DatasetName]],2)</f>
        <v>JP</v>
      </c>
    </row>
    <row r="9564" spans="1:9" hidden="1" x14ac:dyDescent="0.3">
      <c r="A9564" t="s">
        <v>17</v>
      </c>
      <c r="B9564" s="3" t="s">
        <v>163</v>
      </c>
      <c r="C9564" t="s">
        <v>164</v>
      </c>
      <c r="D9564" t="s">
        <v>20</v>
      </c>
      <c r="E9564" t="s">
        <v>35</v>
      </c>
      <c r="G9564" t="s">
        <v>33</v>
      </c>
      <c r="I9564" s="2" t="str">
        <f>LEFT(Tableau2[[#This Row],[DatasetName]],2)</f>
        <v>JP</v>
      </c>
    </row>
    <row r="9565" spans="1:9" hidden="1" x14ac:dyDescent="0.3">
      <c r="A9565" t="s">
        <v>29</v>
      </c>
      <c r="B9565" s="3" t="s">
        <v>282</v>
      </c>
      <c r="C9565" t="s">
        <v>164</v>
      </c>
      <c r="D9565" t="s">
        <v>20</v>
      </c>
      <c r="E9565" t="s">
        <v>283</v>
      </c>
      <c r="G9565" t="s">
        <v>33</v>
      </c>
      <c r="I9565" s="2" t="str">
        <f>LEFT(Tableau2[[#This Row],[DatasetName]],2)</f>
        <v>JP</v>
      </c>
    </row>
    <row r="9566" spans="1:9" hidden="1" x14ac:dyDescent="0.3">
      <c r="A9566" t="s">
        <v>17</v>
      </c>
      <c r="B9566" s="3" t="s">
        <v>282</v>
      </c>
      <c r="C9566" t="s">
        <v>164</v>
      </c>
      <c r="D9566" t="s">
        <v>20</v>
      </c>
      <c r="E9566" t="s">
        <v>283</v>
      </c>
      <c r="G9566" t="s">
        <v>33</v>
      </c>
      <c r="I9566" s="2" t="str">
        <f>LEFT(Tableau2[[#This Row],[DatasetName]],2)</f>
        <v>JP</v>
      </c>
    </row>
    <row r="9567" spans="1:9" hidden="1" x14ac:dyDescent="0.3">
      <c r="A9567" t="s">
        <v>17</v>
      </c>
      <c r="B9567" s="3" t="s">
        <v>282</v>
      </c>
      <c r="C9567" t="s">
        <v>164</v>
      </c>
      <c r="D9567" t="s">
        <v>20</v>
      </c>
      <c r="E9567" t="s">
        <v>34</v>
      </c>
      <c r="G9567" t="s">
        <v>33</v>
      </c>
      <c r="I9567" s="2" t="str">
        <f>LEFT(Tableau2[[#This Row],[DatasetName]],2)</f>
        <v>JP</v>
      </c>
    </row>
    <row r="9568" spans="1:9" hidden="1" x14ac:dyDescent="0.3">
      <c r="A9568" t="s">
        <v>17</v>
      </c>
      <c r="B9568" s="3" t="s">
        <v>282</v>
      </c>
      <c r="C9568" t="s">
        <v>164</v>
      </c>
      <c r="D9568" t="s">
        <v>20</v>
      </c>
      <c r="E9568" t="s">
        <v>35</v>
      </c>
      <c r="G9568" t="s">
        <v>33</v>
      </c>
      <c r="I9568" s="2" t="str">
        <f>LEFT(Tableau2[[#This Row],[DatasetName]],2)</f>
        <v>JP</v>
      </c>
    </row>
    <row r="9569" spans="1:9" hidden="1" x14ac:dyDescent="0.3">
      <c r="A9569" t="s">
        <v>29</v>
      </c>
      <c r="B9569" s="3" t="s">
        <v>905</v>
      </c>
      <c r="C9569" t="s">
        <v>164</v>
      </c>
      <c r="D9569" t="s">
        <v>20</v>
      </c>
      <c r="E9569" t="s">
        <v>155</v>
      </c>
      <c r="G9569" t="s">
        <v>33</v>
      </c>
      <c r="I9569" s="2" t="str">
        <f>LEFT(Tableau2[[#This Row],[DatasetName]],2)</f>
        <v>JP</v>
      </c>
    </row>
    <row r="9570" spans="1:9" hidden="1" x14ac:dyDescent="0.3">
      <c r="A9570" t="s">
        <v>17</v>
      </c>
      <c r="B9570" s="3" t="s">
        <v>905</v>
      </c>
      <c r="C9570" t="s">
        <v>164</v>
      </c>
      <c r="D9570" t="s">
        <v>20</v>
      </c>
      <c r="E9570" t="s">
        <v>155</v>
      </c>
      <c r="G9570" t="s">
        <v>33</v>
      </c>
      <c r="I9570" s="2" t="str">
        <f>LEFT(Tableau2[[#This Row],[DatasetName]],2)</f>
        <v>JP</v>
      </c>
    </row>
    <row r="9571" spans="1:9" hidden="1" x14ac:dyDescent="0.3">
      <c r="A9571" t="s">
        <v>17</v>
      </c>
      <c r="B9571" s="3" t="s">
        <v>905</v>
      </c>
      <c r="C9571" t="s">
        <v>164</v>
      </c>
      <c r="D9571" t="s">
        <v>20</v>
      </c>
      <c r="E9571" t="s">
        <v>34</v>
      </c>
      <c r="G9571" t="s">
        <v>33</v>
      </c>
      <c r="I9571" s="2" t="str">
        <f>LEFT(Tableau2[[#This Row],[DatasetName]],2)</f>
        <v>JP</v>
      </c>
    </row>
    <row r="9572" spans="1:9" hidden="1" x14ac:dyDescent="0.3">
      <c r="A9572" t="s">
        <v>17</v>
      </c>
      <c r="B9572" s="3" t="s">
        <v>905</v>
      </c>
      <c r="C9572" t="s">
        <v>164</v>
      </c>
      <c r="D9572" t="s">
        <v>20</v>
      </c>
      <c r="E9572" t="s">
        <v>35</v>
      </c>
      <c r="G9572" t="s">
        <v>33</v>
      </c>
      <c r="I9572" s="2" t="str">
        <f>LEFT(Tableau2[[#This Row],[DatasetName]],2)</f>
        <v>JP</v>
      </c>
    </row>
    <row r="9573" spans="1:9" hidden="1" x14ac:dyDescent="0.3">
      <c r="A9573" t="s">
        <v>29</v>
      </c>
      <c r="B9573" s="3" t="s">
        <v>1130</v>
      </c>
      <c r="C9573" t="s">
        <v>164</v>
      </c>
      <c r="D9573" t="s">
        <v>20</v>
      </c>
      <c r="E9573" t="s">
        <v>155</v>
      </c>
      <c r="G9573" t="s">
        <v>33</v>
      </c>
      <c r="I9573" s="2" t="str">
        <f>LEFT(Tableau2[[#This Row],[DatasetName]],2)</f>
        <v>JP</v>
      </c>
    </row>
    <row r="9574" spans="1:9" hidden="1" x14ac:dyDescent="0.3">
      <c r="A9574" t="s">
        <v>17</v>
      </c>
      <c r="B9574" s="3" t="s">
        <v>1130</v>
      </c>
      <c r="C9574" t="s">
        <v>164</v>
      </c>
      <c r="D9574" t="s">
        <v>20</v>
      </c>
      <c r="E9574" t="s">
        <v>155</v>
      </c>
      <c r="G9574" t="s">
        <v>33</v>
      </c>
      <c r="I9574" s="2" t="str">
        <f>LEFT(Tableau2[[#This Row],[DatasetName]],2)</f>
        <v>JP</v>
      </c>
    </row>
    <row r="9575" spans="1:9" hidden="1" x14ac:dyDescent="0.3">
      <c r="A9575" t="s">
        <v>17</v>
      </c>
      <c r="B9575" s="3" t="s">
        <v>1130</v>
      </c>
      <c r="C9575" t="s">
        <v>164</v>
      </c>
      <c r="D9575" t="s">
        <v>20</v>
      </c>
      <c r="E9575" t="s">
        <v>34</v>
      </c>
      <c r="G9575" t="s">
        <v>33</v>
      </c>
      <c r="I9575" s="2" t="str">
        <f>LEFT(Tableau2[[#This Row],[DatasetName]],2)</f>
        <v>JP</v>
      </c>
    </row>
    <row r="9576" spans="1:9" hidden="1" x14ac:dyDescent="0.3">
      <c r="A9576" t="s">
        <v>17</v>
      </c>
      <c r="B9576" s="3" t="s">
        <v>1130</v>
      </c>
      <c r="C9576" t="s">
        <v>164</v>
      </c>
      <c r="D9576" t="s">
        <v>20</v>
      </c>
      <c r="E9576" t="s">
        <v>35</v>
      </c>
      <c r="G9576" t="s">
        <v>33</v>
      </c>
      <c r="I9576" s="2" t="str">
        <f>LEFT(Tableau2[[#This Row],[DatasetName]],2)</f>
        <v>JP</v>
      </c>
    </row>
    <row r="9577" spans="1:9" hidden="1" x14ac:dyDescent="0.3">
      <c r="A9577" t="s">
        <v>17</v>
      </c>
      <c r="B9577" s="3" t="s">
        <v>1689</v>
      </c>
      <c r="C9577" t="s">
        <v>164</v>
      </c>
      <c r="D9577" t="s">
        <v>20</v>
      </c>
      <c r="E9577" t="s">
        <v>155</v>
      </c>
      <c r="G9577" t="s">
        <v>33</v>
      </c>
      <c r="I9577" s="2" t="str">
        <f>LEFT(Tableau2[[#This Row],[DatasetName]],2)</f>
        <v>JP</v>
      </c>
    </row>
    <row r="9578" spans="1:9" hidden="1" x14ac:dyDescent="0.3">
      <c r="A9578" t="s">
        <v>29</v>
      </c>
      <c r="B9578" s="3" t="s">
        <v>1689</v>
      </c>
      <c r="C9578" t="s">
        <v>164</v>
      </c>
      <c r="D9578" t="s">
        <v>20</v>
      </c>
      <c r="E9578" t="s">
        <v>155</v>
      </c>
      <c r="G9578" t="s">
        <v>33</v>
      </c>
      <c r="I9578" s="2" t="str">
        <f>LEFT(Tableau2[[#This Row],[DatasetName]],2)</f>
        <v>JP</v>
      </c>
    </row>
    <row r="9579" spans="1:9" hidden="1" x14ac:dyDescent="0.3">
      <c r="A9579" t="s">
        <v>17</v>
      </c>
      <c r="B9579" s="3" t="s">
        <v>1689</v>
      </c>
      <c r="C9579" t="s">
        <v>164</v>
      </c>
      <c r="D9579" t="s">
        <v>20</v>
      </c>
      <c r="E9579" t="s">
        <v>34</v>
      </c>
      <c r="G9579" t="s">
        <v>33</v>
      </c>
      <c r="I9579" s="2" t="str">
        <f>LEFT(Tableau2[[#This Row],[DatasetName]],2)</f>
        <v>JP</v>
      </c>
    </row>
    <row r="9580" spans="1:9" hidden="1" x14ac:dyDescent="0.3">
      <c r="A9580" t="s">
        <v>17</v>
      </c>
      <c r="B9580" s="3" t="s">
        <v>1689</v>
      </c>
      <c r="C9580" t="s">
        <v>164</v>
      </c>
      <c r="D9580" t="s">
        <v>20</v>
      </c>
      <c r="E9580" t="s">
        <v>35</v>
      </c>
      <c r="G9580" t="s">
        <v>33</v>
      </c>
      <c r="I9580" s="2" t="str">
        <f>LEFT(Tableau2[[#This Row],[DatasetName]],2)</f>
        <v>JP</v>
      </c>
    </row>
    <row r="9581" spans="1:9" hidden="1" x14ac:dyDescent="0.3">
      <c r="A9581" t="s">
        <v>17</v>
      </c>
      <c r="B9581" s="3" t="s">
        <v>1806</v>
      </c>
      <c r="C9581" t="s">
        <v>164</v>
      </c>
      <c r="D9581" t="s">
        <v>20</v>
      </c>
      <c r="E9581" t="s">
        <v>155</v>
      </c>
      <c r="G9581" t="s">
        <v>33</v>
      </c>
      <c r="I9581" s="2" t="str">
        <f>LEFT(Tableau2[[#This Row],[DatasetName]],2)</f>
        <v>JP</v>
      </c>
    </row>
    <row r="9582" spans="1:9" hidden="1" x14ac:dyDescent="0.3">
      <c r="A9582" t="s">
        <v>29</v>
      </c>
      <c r="B9582" s="3" t="s">
        <v>1806</v>
      </c>
      <c r="C9582" t="s">
        <v>164</v>
      </c>
      <c r="D9582" t="s">
        <v>20</v>
      </c>
      <c r="E9582" t="s">
        <v>155</v>
      </c>
      <c r="G9582" t="s">
        <v>33</v>
      </c>
      <c r="I9582" s="2" t="str">
        <f>LEFT(Tableau2[[#This Row],[DatasetName]],2)</f>
        <v>JP</v>
      </c>
    </row>
    <row r="9583" spans="1:9" hidden="1" x14ac:dyDescent="0.3">
      <c r="A9583" t="s">
        <v>17</v>
      </c>
      <c r="B9583" s="3" t="s">
        <v>1806</v>
      </c>
      <c r="C9583" t="s">
        <v>164</v>
      </c>
      <c r="D9583" t="s">
        <v>20</v>
      </c>
      <c r="E9583" t="s">
        <v>34</v>
      </c>
      <c r="G9583" t="s">
        <v>33</v>
      </c>
      <c r="I9583" s="2" t="str">
        <f>LEFT(Tableau2[[#This Row],[DatasetName]],2)</f>
        <v>JP</v>
      </c>
    </row>
    <row r="9584" spans="1:9" hidden="1" x14ac:dyDescent="0.3">
      <c r="A9584" t="s">
        <v>17</v>
      </c>
      <c r="B9584" s="3" t="s">
        <v>1806</v>
      </c>
      <c r="C9584" t="s">
        <v>164</v>
      </c>
      <c r="D9584" t="s">
        <v>20</v>
      </c>
      <c r="E9584" t="s">
        <v>35</v>
      </c>
      <c r="G9584" t="s">
        <v>33</v>
      </c>
      <c r="I9584" s="2" t="str">
        <f>LEFT(Tableau2[[#This Row],[DatasetName]],2)</f>
        <v>JP</v>
      </c>
    </row>
    <row r="9585" spans="1:9" hidden="1" x14ac:dyDescent="0.3">
      <c r="A9585" t="s">
        <v>17</v>
      </c>
      <c r="B9585" s="3" t="s">
        <v>2346</v>
      </c>
      <c r="C9585" t="s">
        <v>164</v>
      </c>
      <c r="D9585" t="s">
        <v>20</v>
      </c>
      <c r="E9585" t="s">
        <v>155</v>
      </c>
      <c r="G9585" t="s">
        <v>33</v>
      </c>
      <c r="I9585" s="2" t="str">
        <f>LEFT(Tableau2[[#This Row],[DatasetName]],2)</f>
        <v>JP</v>
      </c>
    </row>
    <row r="9586" spans="1:9" hidden="1" x14ac:dyDescent="0.3">
      <c r="A9586" t="s">
        <v>17</v>
      </c>
      <c r="B9586" s="3" t="s">
        <v>2346</v>
      </c>
      <c r="C9586" t="s">
        <v>164</v>
      </c>
      <c r="D9586" t="s">
        <v>20</v>
      </c>
      <c r="E9586" t="s">
        <v>35</v>
      </c>
      <c r="G9586" t="s">
        <v>33</v>
      </c>
      <c r="I9586" s="2" t="str">
        <f>LEFT(Tableau2[[#This Row],[DatasetName]],2)</f>
        <v>JP</v>
      </c>
    </row>
    <row r="9587" spans="1:9" hidden="1" x14ac:dyDescent="0.3">
      <c r="A9587" t="s">
        <v>29</v>
      </c>
      <c r="B9587" s="3" t="s">
        <v>2346</v>
      </c>
      <c r="C9587" t="s">
        <v>164</v>
      </c>
      <c r="D9587" t="s">
        <v>20</v>
      </c>
      <c r="E9587" t="s">
        <v>155</v>
      </c>
      <c r="G9587" t="s">
        <v>33</v>
      </c>
      <c r="I9587" s="2" t="str">
        <f>LEFT(Tableau2[[#This Row],[DatasetName]],2)</f>
        <v>JP</v>
      </c>
    </row>
    <row r="9588" spans="1:9" hidden="1" x14ac:dyDescent="0.3">
      <c r="A9588" t="s">
        <v>17</v>
      </c>
      <c r="B9588" s="3" t="s">
        <v>2346</v>
      </c>
      <c r="C9588" t="s">
        <v>164</v>
      </c>
      <c r="D9588" t="s">
        <v>20</v>
      </c>
      <c r="E9588" t="s">
        <v>34</v>
      </c>
      <c r="G9588" t="s">
        <v>33</v>
      </c>
      <c r="I9588" s="2" t="str">
        <f>LEFT(Tableau2[[#This Row],[DatasetName]],2)</f>
        <v>JP</v>
      </c>
    </row>
    <row r="9589" spans="1:9" hidden="1" x14ac:dyDescent="0.3">
      <c r="A9589" t="s">
        <v>29</v>
      </c>
      <c r="B9589" s="3" t="s">
        <v>165</v>
      </c>
      <c r="C9589" t="s">
        <v>166</v>
      </c>
      <c r="D9589" t="s">
        <v>20</v>
      </c>
      <c r="E9589" t="s">
        <v>155</v>
      </c>
      <c r="G9589" t="s">
        <v>33</v>
      </c>
      <c r="I9589" s="2" t="str">
        <f>LEFT(Tableau2[[#This Row],[DatasetName]],2)</f>
        <v>JP</v>
      </c>
    </row>
    <row r="9590" spans="1:9" hidden="1" x14ac:dyDescent="0.3">
      <c r="A9590" t="s">
        <v>17</v>
      </c>
      <c r="B9590" s="3" t="s">
        <v>165</v>
      </c>
      <c r="C9590" t="s">
        <v>166</v>
      </c>
      <c r="D9590" t="s">
        <v>20</v>
      </c>
      <c r="E9590" t="s">
        <v>155</v>
      </c>
      <c r="G9590" t="s">
        <v>33</v>
      </c>
      <c r="I9590" s="2" t="str">
        <f>LEFT(Tableau2[[#This Row],[DatasetName]],2)</f>
        <v>JP</v>
      </c>
    </row>
    <row r="9591" spans="1:9" hidden="1" x14ac:dyDescent="0.3">
      <c r="A9591" t="s">
        <v>17</v>
      </c>
      <c r="B9591" s="3" t="s">
        <v>165</v>
      </c>
      <c r="C9591" t="s">
        <v>166</v>
      </c>
      <c r="D9591" t="s">
        <v>20</v>
      </c>
      <c r="E9591" t="s">
        <v>34</v>
      </c>
      <c r="G9591" t="s">
        <v>33</v>
      </c>
      <c r="I9591" s="2" t="str">
        <f>LEFT(Tableau2[[#This Row],[DatasetName]],2)</f>
        <v>JP</v>
      </c>
    </row>
    <row r="9592" spans="1:9" hidden="1" x14ac:dyDescent="0.3">
      <c r="A9592" t="s">
        <v>17</v>
      </c>
      <c r="B9592" s="3" t="s">
        <v>165</v>
      </c>
      <c r="C9592" t="s">
        <v>166</v>
      </c>
      <c r="D9592" t="s">
        <v>20</v>
      </c>
      <c r="E9592" t="s">
        <v>35</v>
      </c>
      <c r="G9592" t="s">
        <v>33</v>
      </c>
      <c r="I9592" s="2" t="str">
        <f>LEFT(Tableau2[[#This Row],[DatasetName]],2)</f>
        <v>JP</v>
      </c>
    </row>
    <row r="9593" spans="1:9" hidden="1" x14ac:dyDescent="0.3">
      <c r="A9593" t="s">
        <v>29</v>
      </c>
      <c r="B9593" s="3" t="s">
        <v>284</v>
      </c>
      <c r="C9593" t="s">
        <v>166</v>
      </c>
      <c r="D9593" t="s">
        <v>20</v>
      </c>
      <c r="E9593" t="s">
        <v>155</v>
      </c>
      <c r="G9593" t="s">
        <v>33</v>
      </c>
      <c r="I9593" s="2" t="str">
        <f>LEFT(Tableau2[[#This Row],[DatasetName]],2)</f>
        <v>JP</v>
      </c>
    </row>
    <row r="9594" spans="1:9" hidden="1" x14ac:dyDescent="0.3">
      <c r="A9594" t="s">
        <v>17</v>
      </c>
      <c r="B9594" s="3" t="s">
        <v>284</v>
      </c>
      <c r="C9594" t="s">
        <v>166</v>
      </c>
      <c r="D9594" t="s">
        <v>20</v>
      </c>
      <c r="E9594" t="s">
        <v>155</v>
      </c>
      <c r="G9594" t="s">
        <v>33</v>
      </c>
      <c r="I9594" s="2" t="str">
        <f>LEFT(Tableau2[[#This Row],[DatasetName]],2)</f>
        <v>JP</v>
      </c>
    </row>
    <row r="9595" spans="1:9" hidden="1" x14ac:dyDescent="0.3">
      <c r="A9595" t="s">
        <v>17</v>
      </c>
      <c r="B9595" s="3" t="s">
        <v>284</v>
      </c>
      <c r="C9595" t="s">
        <v>166</v>
      </c>
      <c r="D9595" t="s">
        <v>20</v>
      </c>
      <c r="E9595" t="s">
        <v>34</v>
      </c>
      <c r="G9595" t="s">
        <v>33</v>
      </c>
      <c r="I9595" s="2" t="str">
        <f>LEFT(Tableau2[[#This Row],[DatasetName]],2)</f>
        <v>JP</v>
      </c>
    </row>
    <row r="9596" spans="1:9" hidden="1" x14ac:dyDescent="0.3">
      <c r="A9596" t="s">
        <v>17</v>
      </c>
      <c r="B9596" s="3" t="s">
        <v>284</v>
      </c>
      <c r="C9596" t="s">
        <v>166</v>
      </c>
      <c r="D9596" t="s">
        <v>20</v>
      </c>
      <c r="E9596" t="s">
        <v>35</v>
      </c>
      <c r="G9596" t="s">
        <v>33</v>
      </c>
      <c r="I9596" s="2" t="str">
        <f>LEFT(Tableau2[[#This Row],[DatasetName]],2)</f>
        <v>JP</v>
      </c>
    </row>
    <row r="9597" spans="1:9" hidden="1" x14ac:dyDescent="0.3">
      <c r="A9597" t="s">
        <v>29</v>
      </c>
      <c r="B9597" s="3" t="s">
        <v>536</v>
      </c>
      <c r="C9597" t="s">
        <v>166</v>
      </c>
      <c r="D9597" t="s">
        <v>20</v>
      </c>
      <c r="E9597" t="s">
        <v>155</v>
      </c>
      <c r="G9597" t="s">
        <v>33</v>
      </c>
      <c r="I9597" s="2" t="str">
        <f>LEFT(Tableau2[[#This Row],[DatasetName]],2)</f>
        <v>JP</v>
      </c>
    </row>
    <row r="9598" spans="1:9" hidden="1" x14ac:dyDescent="0.3">
      <c r="A9598" t="s">
        <v>17</v>
      </c>
      <c r="B9598" s="3" t="s">
        <v>536</v>
      </c>
      <c r="C9598" t="s">
        <v>166</v>
      </c>
      <c r="D9598" t="s">
        <v>20</v>
      </c>
      <c r="E9598" t="s">
        <v>155</v>
      </c>
      <c r="G9598" t="s">
        <v>33</v>
      </c>
      <c r="I9598" s="2" t="str">
        <f>LEFT(Tableau2[[#This Row],[DatasetName]],2)</f>
        <v>JP</v>
      </c>
    </row>
    <row r="9599" spans="1:9" hidden="1" x14ac:dyDescent="0.3">
      <c r="A9599" t="s">
        <v>17</v>
      </c>
      <c r="B9599" s="3" t="s">
        <v>536</v>
      </c>
      <c r="C9599" t="s">
        <v>166</v>
      </c>
      <c r="D9599" t="s">
        <v>20</v>
      </c>
      <c r="E9599" t="s">
        <v>34</v>
      </c>
      <c r="G9599" t="s">
        <v>33</v>
      </c>
      <c r="I9599" s="2" t="str">
        <f>LEFT(Tableau2[[#This Row],[DatasetName]],2)</f>
        <v>JP</v>
      </c>
    </row>
    <row r="9600" spans="1:9" hidden="1" x14ac:dyDescent="0.3">
      <c r="A9600" t="s">
        <v>17</v>
      </c>
      <c r="B9600" s="3" t="s">
        <v>536</v>
      </c>
      <c r="C9600" t="s">
        <v>166</v>
      </c>
      <c r="D9600" t="s">
        <v>20</v>
      </c>
      <c r="E9600" t="s">
        <v>35</v>
      </c>
      <c r="G9600" t="s">
        <v>33</v>
      </c>
      <c r="I9600" s="2" t="str">
        <f>LEFT(Tableau2[[#This Row],[DatasetName]],2)</f>
        <v>JP</v>
      </c>
    </row>
    <row r="9601" spans="1:9" hidden="1" x14ac:dyDescent="0.3">
      <c r="A9601" t="s">
        <v>29</v>
      </c>
      <c r="B9601" s="3" t="s">
        <v>1131</v>
      </c>
      <c r="C9601" t="s">
        <v>166</v>
      </c>
      <c r="D9601" t="s">
        <v>20</v>
      </c>
      <c r="E9601" t="s">
        <v>155</v>
      </c>
      <c r="G9601" t="s">
        <v>33</v>
      </c>
      <c r="I9601" s="2" t="str">
        <f>LEFT(Tableau2[[#This Row],[DatasetName]],2)</f>
        <v>JP</v>
      </c>
    </row>
    <row r="9602" spans="1:9" hidden="1" x14ac:dyDescent="0.3">
      <c r="A9602" t="s">
        <v>17</v>
      </c>
      <c r="B9602" s="3" t="s">
        <v>1131</v>
      </c>
      <c r="C9602" t="s">
        <v>166</v>
      </c>
      <c r="D9602" t="s">
        <v>20</v>
      </c>
      <c r="E9602" t="s">
        <v>155</v>
      </c>
      <c r="G9602" t="s">
        <v>33</v>
      </c>
      <c r="I9602" s="2" t="str">
        <f>LEFT(Tableau2[[#This Row],[DatasetName]],2)</f>
        <v>JP</v>
      </c>
    </row>
    <row r="9603" spans="1:9" hidden="1" x14ac:dyDescent="0.3">
      <c r="A9603" t="s">
        <v>17</v>
      </c>
      <c r="B9603" s="3" t="s">
        <v>1131</v>
      </c>
      <c r="C9603" t="s">
        <v>166</v>
      </c>
      <c r="D9603" t="s">
        <v>20</v>
      </c>
      <c r="E9603" t="s">
        <v>34</v>
      </c>
      <c r="G9603" t="s">
        <v>33</v>
      </c>
      <c r="I9603" s="2" t="str">
        <f>LEFT(Tableau2[[#This Row],[DatasetName]],2)</f>
        <v>JP</v>
      </c>
    </row>
    <row r="9604" spans="1:9" hidden="1" x14ac:dyDescent="0.3">
      <c r="A9604" t="s">
        <v>17</v>
      </c>
      <c r="B9604" s="3" t="s">
        <v>1131</v>
      </c>
      <c r="C9604" t="s">
        <v>166</v>
      </c>
      <c r="D9604" t="s">
        <v>20</v>
      </c>
      <c r="E9604" t="s">
        <v>35</v>
      </c>
      <c r="G9604" t="s">
        <v>33</v>
      </c>
      <c r="I9604" s="2" t="str">
        <f>LEFT(Tableau2[[#This Row],[DatasetName]],2)</f>
        <v>JP</v>
      </c>
    </row>
    <row r="9605" spans="1:9" hidden="1" x14ac:dyDescent="0.3">
      <c r="A9605" t="s">
        <v>29</v>
      </c>
      <c r="B9605" s="3" t="s">
        <v>1698</v>
      </c>
      <c r="C9605" t="s">
        <v>166</v>
      </c>
      <c r="D9605" t="s">
        <v>20</v>
      </c>
      <c r="E9605" t="s">
        <v>155</v>
      </c>
      <c r="G9605" t="s">
        <v>33</v>
      </c>
      <c r="I9605" s="2" t="str">
        <f>LEFT(Tableau2[[#This Row],[DatasetName]],2)</f>
        <v>JP</v>
      </c>
    </row>
    <row r="9606" spans="1:9" hidden="1" x14ac:dyDescent="0.3">
      <c r="A9606" t="s">
        <v>17</v>
      </c>
      <c r="B9606" s="3" t="s">
        <v>1698</v>
      </c>
      <c r="C9606" t="s">
        <v>166</v>
      </c>
      <c r="D9606" t="s">
        <v>20</v>
      </c>
      <c r="E9606" t="s">
        <v>155</v>
      </c>
      <c r="G9606" t="s">
        <v>33</v>
      </c>
      <c r="I9606" s="2" t="str">
        <f>LEFT(Tableau2[[#This Row],[DatasetName]],2)</f>
        <v>JP</v>
      </c>
    </row>
    <row r="9607" spans="1:9" hidden="1" x14ac:dyDescent="0.3">
      <c r="A9607" t="s">
        <v>17</v>
      </c>
      <c r="B9607" s="3" t="s">
        <v>1698</v>
      </c>
      <c r="C9607" t="s">
        <v>166</v>
      </c>
      <c r="D9607" t="s">
        <v>20</v>
      </c>
      <c r="E9607" t="s">
        <v>34</v>
      </c>
      <c r="G9607" t="s">
        <v>33</v>
      </c>
      <c r="I9607" s="2" t="str">
        <f>LEFT(Tableau2[[#This Row],[DatasetName]],2)</f>
        <v>JP</v>
      </c>
    </row>
    <row r="9608" spans="1:9" hidden="1" x14ac:dyDescent="0.3">
      <c r="A9608" t="s">
        <v>17</v>
      </c>
      <c r="B9608" s="3" t="s">
        <v>1698</v>
      </c>
      <c r="C9608" t="s">
        <v>166</v>
      </c>
      <c r="D9608" t="s">
        <v>20</v>
      </c>
      <c r="E9608" t="s">
        <v>35</v>
      </c>
      <c r="G9608" t="s">
        <v>33</v>
      </c>
      <c r="I9608" s="2" t="str">
        <f>LEFT(Tableau2[[#This Row],[DatasetName]],2)</f>
        <v>JP</v>
      </c>
    </row>
    <row r="9609" spans="1:9" hidden="1" x14ac:dyDescent="0.3">
      <c r="A9609" t="s">
        <v>29</v>
      </c>
      <c r="B9609" s="3" t="s">
        <v>1815</v>
      </c>
      <c r="C9609" t="s">
        <v>166</v>
      </c>
      <c r="D9609" t="s">
        <v>20</v>
      </c>
      <c r="E9609" t="s">
        <v>155</v>
      </c>
      <c r="G9609" t="s">
        <v>33</v>
      </c>
      <c r="I9609" s="2" t="str">
        <f>LEFT(Tableau2[[#This Row],[DatasetName]],2)</f>
        <v>JP</v>
      </c>
    </row>
    <row r="9610" spans="1:9" hidden="1" x14ac:dyDescent="0.3">
      <c r="A9610" t="s">
        <v>17</v>
      </c>
      <c r="B9610" s="3" t="s">
        <v>1815</v>
      </c>
      <c r="C9610" t="s">
        <v>166</v>
      </c>
      <c r="D9610" t="s">
        <v>20</v>
      </c>
      <c r="E9610" t="s">
        <v>155</v>
      </c>
      <c r="G9610" t="s">
        <v>33</v>
      </c>
      <c r="I9610" s="2" t="str">
        <f>LEFT(Tableau2[[#This Row],[DatasetName]],2)</f>
        <v>JP</v>
      </c>
    </row>
    <row r="9611" spans="1:9" hidden="1" x14ac:dyDescent="0.3">
      <c r="A9611" t="s">
        <v>17</v>
      </c>
      <c r="B9611" s="3" t="s">
        <v>1815</v>
      </c>
      <c r="C9611" t="s">
        <v>166</v>
      </c>
      <c r="D9611" t="s">
        <v>20</v>
      </c>
      <c r="E9611" t="s">
        <v>34</v>
      </c>
      <c r="G9611" t="s">
        <v>33</v>
      </c>
      <c r="I9611" s="2" t="str">
        <f>LEFT(Tableau2[[#This Row],[DatasetName]],2)</f>
        <v>JP</v>
      </c>
    </row>
    <row r="9612" spans="1:9" hidden="1" x14ac:dyDescent="0.3">
      <c r="A9612" t="s">
        <v>17</v>
      </c>
      <c r="B9612" s="3" t="s">
        <v>1815</v>
      </c>
      <c r="C9612" t="s">
        <v>166</v>
      </c>
      <c r="D9612" t="s">
        <v>20</v>
      </c>
      <c r="E9612" t="s">
        <v>35</v>
      </c>
      <c r="G9612" t="s">
        <v>33</v>
      </c>
      <c r="I9612" s="2" t="str">
        <f>LEFT(Tableau2[[#This Row],[DatasetName]],2)</f>
        <v>JP</v>
      </c>
    </row>
    <row r="9613" spans="1:9" hidden="1" x14ac:dyDescent="0.3">
      <c r="A9613" t="s">
        <v>17</v>
      </c>
      <c r="B9613" s="3" t="s">
        <v>2356</v>
      </c>
      <c r="C9613" t="s">
        <v>166</v>
      </c>
      <c r="D9613" t="s">
        <v>20</v>
      </c>
      <c r="E9613" t="s">
        <v>35</v>
      </c>
      <c r="G9613" t="s">
        <v>33</v>
      </c>
      <c r="I9613" s="2" t="str">
        <f>LEFT(Tableau2[[#This Row],[DatasetName]],2)</f>
        <v>JP</v>
      </c>
    </row>
    <row r="9614" spans="1:9" hidden="1" x14ac:dyDescent="0.3">
      <c r="A9614" t="s">
        <v>17</v>
      </c>
      <c r="B9614" s="3" t="s">
        <v>2356</v>
      </c>
      <c r="C9614" t="s">
        <v>166</v>
      </c>
      <c r="D9614" t="s">
        <v>20</v>
      </c>
      <c r="E9614" t="s">
        <v>155</v>
      </c>
      <c r="G9614" t="s">
        <v>33</v>
      </c>
      <c r="I9614" s="2" t="str">
        <f>LEFT(Tableau2[[#This Row],[DatasetName]],2)</f>
        <v>JP</v>
      </c>
    </row>
    <row r="9615" spans="1:9" hidden="1" x14ac:dyDescent="0.3">
      <c r="A9615" t="s">
        <v>17</v>
      </c>
      <c r="B9615" s="3" t="s">
        <v>2356</v>
      </c>
      <c r="C9615" t="s">
        <v>166</v>
      </c>
      <c r="D9615" t="s">
        <v>20</v>
      </c>
      <c r="E9615" t="s">
        <v>34</v>
      </c>
      <c r="G9615" t="s">
        <v>33</v>
      </c>
      <c r="I9615" s="2" t="str">
        <f>LEFT(Tableau2[[#This Row],[DatasetName]],2)</f>
        <v>JP</v>
      </c>
    </row>
    <row r="9616" spans="1:9" hidden="1" x14ac:dyDescent="0.3">
      <c r="A9616" t="s">
        <v>29</v>
      </c>
      <c r="B9616" s="3" t="s">
        <v>2356</v>
      </c>
      <c r="C9616" t="s">
        <v>166</v>
      </c>
      <c r="D9616" t="s">
        <v>20</v>
      </c>
      <c r="E9616" t="s">
        <v>155</v>
      </c>
      <c r="G9616" t="s">
        <v>33</v>
      </c>
      <c r="I9616" s="2" t="str">
        <f>LEFT(Tableau2[[#This Row],[DatasetName]],2)</f>
        <v>JP</v>
      </c>
    </row>
    <row r="9617" spans="1:9" hidden="1" x14ac:dyDescent="0.3">
      <c r="A9617" t="s">
        <v>29</v>
      </c>
      <c r="B9617" s="3" t="s">
        <v>167</v>
      </c>
      <c r="C9617" t="s">
        <v>168</v>
      </c>
      <c r="D9617" t="s">
        <v>20</v>
      </c>
      <c r="E9617" t="s">
        <v>155</v>
      </c>
      <c r="G9617" t="s">
        <v>33</v>
      </c>
      <c r="I9617" s="2" t="str">
        <f>LEFT(Tableau2[[#This Row],[DatasetName]],2)</f>
        <v>JP</v>
      </c>
    </row>
    <row r="9618" spans="1:9" hidden="1" x14ac:dyDescent="0.3">
      <c r="A9618" t="s">
        <v>17</v>
      </c>
      <c r="B9618" s="3" t="s">
        <v>167</v>
      </c>
      <c r="C9618" t="s">
        <v>168</v>
      </c>
      <c r="D9618" t="s">
        <v>20</v>
      </c>
      <c r="E9618" t="s">
        <v>155</v>
      </c>
      <c r="G9618" t="s">
        <v>33</v>
      </c>
      <c r="I9618" s="2" t="str">
        <f>LEFT(Tableau2[[#This Row],[DatasetName]],2)</f>
        <v>JP</v>
      </c>
    </row>
    <row r="9619" spans="1:9" hidden="1" x14ac:dyDescent="0.3">
      <c r="A9619" t="s">
        <v>17</v>
      </c>
      <c r="B9619" s="3" t="s">
        <v>167</v>
      </c>
      <c r="C9619" t="s">
        <v>168</v>
      </c>
      <c r="D9619" t="s">
        <v>20</v>
      </c>
      <c r="E9619" t="s">
        <v>34</v>
      </c>
      <c r="G9619" t="s">
        <v>33</v>
      </c>
      <c r="I9619" s="2" t="str">
        <f>LEFT(Tableau2[[#This Row],[DatasetName]],2)</f>
        <v>JP</v>
      </c>
    </row>
    <row r="9620" spans="1:9" hidden="1" x14ac:dyDescent="0.3">
      <c r="A9620" t="s">
        <v>17</v>
      </c>
      <c r="B9620" s="3" t="s">
        <v>167</v>
      </c>
      <c r="C9620" t="s">
        <v>168</v>
      </c>
      <c r="D9620" t="s">
        <v>20</v>
      </c>
      <c r="E9620" t="s">
        <v>34</v>
      </c>
      <c r="G9620" t="s">
        <v>33</v>
      </c>
      <c r="I9620" s="2" t="str">
        <f>LEFT(Tableau2[[#This Row],[DatasetName]],2)</f>
        <v>JP</v>
      </c>
    </row>
    <row r="9621" spans="1:9" hidden="1" x14ac:dyDescent="0.3">
      <c r="A9621" t="s">
        <v>17</v>
      </c>
      <c r="B9621" s="3" t="s">
        <v>167</v>
      </c>
      <c r="C9621" t="s">
        <v>168</v>
      </c>
      <c r="D9621" t="s">
        <v>20</v>
      </c>
      <c r="E9621" t="s">
        <v>35</v>
      </c>
      <c r="G9621" t="s">
        <v>33</v>
      </c>
      <c r="I9621" s="2" t="str">
        <f>LEFT(Tableau2[[#This Row],[DatasetName]],2)</f>
        <v>JP</v>
      </c>
    </row>
    <row r="9622" spans="1:9" hidden="1" x14ac:dyDescent="0.3">
      <c r="A9622" t="s">
        <v>17</v>
      </c>
      <c r="B9622" s="3" t="s">
        <v>167</v>
      </c>
      <c r="C9622" t="s">
        <v>168</v>
      </c>
      <c r="D9622" t="s">
        <v>20</v>
      </c>
      <c r="E9622" t="s">
        <v>155</v>
      </c>
      <c r="G9622" t="s">
        <v>33</v>
      </c>
      <c r="I9622" s="2" t="str">
        <f>LEFT(Tableau2[[#This Row],[DatasetName]],2)</f>
        <v>JP</v>
      </c>
    </row>
    <row r="9623" spans="1:9" hidden="1" x14ac:dyDescent="0.3">
      <c r="A9623" t="s">
        <v>29</v>
      </c>
      <c r="B9623" s="3" t="s">
        <v>285</v>
      </c>
      <c r="C9623" t="s">
        <v>168</v>
      </c>
      <c r="D9623" t="s">
        <v>20</v>
      </c>
      <c r="E9623" t="s">
        <v>155</v>
      </c>
      <c r="G9623" t="s">
        <v>33</v>
      </c>
      <c r="I9623" s="2" t="str">
        <f>LEFT(Tableau2[[#This Row],[DatasetName]],2)</f>
        <v>JP</v>
      </c>
    </row>
    <row r="9624" spans="1:9" hidden="1" x14ac:dyDescent="0.3">
      <c r="A9624" t="s">
        <v>17</v>
      </c>
      <c r="B9624" s="3" t="s">
        <v>285</v>
      </c>
      <c r="C9624" t="s">
        <v>168</v>
      </c>
      <c r="D9624" t="s">
        <v>20</v>
      </c>
      <c r="E9624" t="s">
        <v>155</v>
      </c>
      <c r="G9624" t="s">
        <v>33</v>
      </c>
      <c r="I9624" s="2" t="str">
        <f>LEFT(Tableau2[[#This Row],[DatasetName]],2)</f>
        <v>JP</v>
      </c>
    </row>
    <row r="9625" spans="1:9" hidden="1" x14ac:dyDescent="0.3">
      <c r="A9625" t="s">
        <v>17</v>
      </c>
      <c r="B9625" s="3" t="s">
        <v>285</v>
      </c>
      <c r="C9625" t="s">
        <v>168</v>
      </c>
      <c r="D9625" t="s">
        <v>20</v>
      </c>
      <c r="E9625" t="s">
        <v>34</v>
      </c>
      <c r="G9625" t="s">
        <v>33</v>
      </c>
      <c r="I9625" s="2" t="str">
        <f>LEFT(Tableau2[[#This Row],[DatasetName]],2)</f>
        <v>JP</v>
      </c>
    </row>
    <row r="9626" spans="1:9" hidden="1" x14ac:dyDescent="0.3">
      <c r="A9626" t="s">
        <v>17</v>
      </c>
      <c r="B9626" s="3" t="s">
        <v>285</v>
      </c>
      <c r="C9626" t="s">
        <v>168</v>
      </c>
      <c r="D9626" t="s">
        <v>20</v>
      </c>
      <c r="E9626" t="s">
        <v>34</v>
      </c>
      <c r="G9626" t="s">
        <v>33</v>
      </c>
      <c r="I9626" s="2" t="str">
        <f>LEFT(Tableau2[[#This Row],[DatasetName]],2)</f>
        <v>JP</v>
      </c>
    </row>
    <row r="9627" spans="1:9" hidden="1" x14ac:dyDescent="0.3">
      <c r="A9627" t="s">
        <v>17</v>
      </c>
      <c r="B9627" s="3" t="s">
        <v>285</v>
      </c>
      <c r="C9627" t="s">
        <v>168</v>
      </c>
      <c r="D9627" t="s">
        <v>20</v>
      </c>
      <c r="E9627" t="s">
        <v>35</v>
      </c>
      <c r="G9627" t="s">
        <v>33</v>
      </c>
      <c r="I9627" s="2" t="str">
        <f>LEFT(Tableau2[[#This Row],[DatasetName]],2)</f>
        <v>JP</v>
      </c>
    </row>
    <row r="9628" spans="1:9" hidden="1" x14ac:dyDescent="0.3">
      <c r="A9628" t="s">
        <v>17</v>
      </c>
      <c r="B9628" s="3" t="s">
        <v>285</v>
      </c>
      <c r="C9628" t="s">
        <v>168</v>
      </c>
      <c r="D9628" t="s">
        <v>20</v>
      </c>
      <c r="E9628" t="s">
        <v>155</v>
      </c>
      <c r="G9628" t="s">
        <v>33</v>
      </c>
      <c r="I9628" s="2" t="str">
        <f>LEFT(Tableau2[[#This Row],[DatasetName]],2)</f>
        <v>JP</v>
      </c>
    </row>
    <row r="9629" spans="1:9" hidden="1" x14ac:dyDescent="0.3">
      <c r="A9629" t="s">
        <v>29</v>
      </c>
      <c r="B9629" s="3" t="s">
        <v>537</v>
      </c>
      <c r="C9629" t="s">
        <v>168</v>
      </c>
      <c r="D9629" t="s">
        <v>20</v>
      </c>
      <c r="E9629" t="s">
        <v>155</v>
      </c>
      <c r="G9629" t="s">
        <v>33</v>
      </c>
      <c r="I9629" s="2" t="str">
        <f>LEFT(Tableau2[[#This Row],[DatasetName]],2)</f>
        <v>JP</v>
      </c>
    </row>
    <row r="9630" spans="1:9" hidden="1" x14ac:dyDescent="0.3">
      <c r="A9630" t="s">
        <v>17</v>
      </c>
      <c r="B9630" s="3" t="s">
        <v>537</v>
      </c>
      <c r="C9630" t="s">
        <v>168</v>
      </c>
      <c r="D9630" t="s">
        <v>20</v>
      </c>
      <c r="E9630" t="s">
        <v>155</v>
      </c>
      <c r="G9630" t="s">
        <v>33</v>
      </c>
      <c r="I9630" s="2" t="str">
        <f>LEFT(Tableau2[[#This Row],[DatasetName]],2)</f>
        <v>JP</v>
      </c>
    </row>
    <row r="9631" spans="1:9" hidden="1" x14ac:dyDescent="0.3">
      <c r="A9631" t="s">
        <v>17</v>
      </c>
      <c r="B9631" s="3" t="s">
        <v>537</v>
      </c>
      <c r="C9631" t="s">
        <v>168</v>
      </c>
      <c r="D9631" t="s">
        <v>20</v>
      </c>
      <c r="E9631" t="s">
        <v>34</v>
      </c>
      <c r="G9631" t="s">
        <v>33</v>
      </c>
      <c r="I9631" s="2" t="str">
        <f>LEFT(Tableau2[[#This Row],[DatasetName]],2)</f>
        <v>JP</v>
      </c>
    </row>
    <row r="9632" spans="1:9" hidden="1" x14ac:dyDescent="0.3">
      <c r="A9632" t="s">
        <v>17</v>
      </c>
      <c r="B9632" s="3" t="s">
        <v>537</v>
      </c>
      <c r="C9632" t="s">
        <v>168</v>
      </c>
      <c r="D9632" t="s">
        <v>20</v>
      </c>
      <c r="E9632" t="s">
        <v>34</v>
      </c>
      <c r="G9632" t="s">
        <v>33</v>
      </c>
      <c r="I9632" s="2" t="str">
        <f>LEFT(Tableau2[[#This Row],[DatasetName]],2)</f>
        <v>JP</v>
      </c>
    </row>
    <row r="9633" spans="1:9" hidden="1" x14ac:dyDescent="0.3">
      <c r="A9633" t="s">
        <v>17</v>
      </c>
      <c r="B9633" s="3" t="s">
        <v>537</v>
      </c>
      <c r="C9633" t="s">
        <v>168</v>
      </c>
      <c r="D9633" t="s">
        <v>20</v>
      </c>
      <c r="E9633" t="s">
        <v>35</v>
      </c>
      <c r="G9633" t="s">
        <v>33</v>
      </c>
      <c r="I9633" s="2" t="str">
        <f>LEFT(Tableau2[[#This Row],[DatasetName]],2)</f>
        <v>JP</v>
      </c>
    </row>
    <row r="9634" spans="1:9" hidden="1" x14ac:dyDescent="0.3">
      <c r="A9634" t="s">
        <v>17</v>
      </c>
      <c r="B9634" s="3" t="s">
        <v>537</v>
      </c>
      <c r="C9634" t="s">
        <v>168</v>
      </c>
      <c r="D9634" t="s">
        <v>20</v>
      </c>
      <c r="E9634" t="s">
        <v>155</v>
      </c>
      <c r="G9634" t="s">
        <v>33</v>
      </c>
      <c r="I9634" s="2" t="str">
        <f>LEFT(Tableau2[[#This Row],[DatasetName]],2)</f>
        <v>JP</v>
      </c>
    </row>
    <row r="9635" spans="1:9" hidden="1" x14ac:dyDescent="0.3">
      <c r="A9635" t="s">
        <v>29</v>
      </c>
      <c r="B9635" s="3" t="s">
        <v>1189</v>
      </c>
      <c r="C9635" t="s">
        <v>168</v>
      </c>
      <c r="D9635" t="s">
        <v>20</v>
      </c>
      <c r="E9635" t="s">
        <v>155</v>
      </c>
      <c r="G9635" t="s">
        <v>33</v>
      </c>
      <c r="I9635" s="2" t="str">
        <f>LEFT(Tableau2[[#This Row],[DatasetName]],2)</f>
        <v>JP</v>
      </c>
    </row>
    <row r="9636" spans="1:9" hidden="1" x14ac:dyDescent="0.3">
      <c r="A9636" t="s">
        <v>17</v>
      </c>
      <c r="B9636" s="3" t="s">
        <v>1189</v>
      </c>
      <c r="C9636" t="s">
        <v>168</v>
      </c>
      <c r="D9636" t="s">
        <v>20</v>
      </c>
      <c r="E9636" t="s">
        <v>155</v>
      </c>
      <c r="G9636" t="s">
        <v>33</v>
      </c>
      <c r="I9636" s="2" t="str">
        <f>LEFT(Tableau2[[#This Row],[DatasetName]],2)</f>
        <v>JP</v>
      </c>
    </row>
    <row r="9637" spans="1:9" hidden="1" x14ac:dyDescent="0.3">
      <c r="A9637" t="s">
        <v>17</v>
      </c>
      <c r="B9637" s="3" t="s">
        <v>1189</v>
      </c>
      <c r="C9637" t="s">
        <v>168</v>
      </c>
      <c r="D9637" t="s">
        <v>20</v>
      </c>
      <c r="E9637" t="s">
        <v>34</v>
      </c>
      <c r="G9637" t="s">
        <v>33</v>
      </c>
      <c r="I9637" s="2" t="str">
        <f>LEFT(Tableau2[[#This Row],[DatasetName]],2)</f>
        <v>JP</v>
      </c>
    </row>
    <row r="9638" spans="1:9" hidden="1" x14ac:dyDescent="0.3">
      <c r="A9638" t="s">
        <v>17</v>
      </c>
      <c r="B9638" s="3" t="s">
        <v>1189</v>
      </c>
      <c r="C9638" t="s">
        <v>168</v>
      </c>
      <c r="D9638" t="s">
        <v>20</v>
      </c>
      <c r="E9638" t="s">
        <v>34</v>
      </c>
      <c r="G9638" t="s">
        <v>33</v>
      </c>
      <c r="I9638" s="2" t="str">
        <f>LEFT(Tableau2[[#This Row],[DatasetName]],2)</f>
        <v>JP</v>
      </c>
    </row>
    <row r="9639" spans="1:9" hidden="1" x14ac:dyDescent="0.3">
      <c r="A9639" t="s">
        <v>17</v>
      </c>
      <c r="B9639" s="3" t="s">
        <v>1189</v>
      </c>
      <c r="C9639" t="s">
        <v>168</v>
      </c>
      <c r="D9639" t="s">
        <v>20</v>
      </c>
      <c r="E9639" t="s">
        <v>35</v>
      </c>
      <c r="G9639" t="s">
        <v>33</v>
      </c>
      <c r="I9639" s="2" t="str">
        <f>LEFT(Tableau2[[#This Row],[DatasetName]],2)</f>
        <v>JP</v>
      </c>
    </row>
    <row r="9640" spans="1:9" hidden="1" x14ac:dyDescent="0.3">
      <c r="A9640" t="s">
        <v>17</v>
      </c>
      <c r="B9640" s="3" t="s">
        <v>1189</v>
      </c>
      <c r="C9640" t="s">
        <v>168</v>
      </c>
      <c r="D9640" t="s">
        <v>20</v>
      </c>
      <c r="E9640" t="s">
        <v>155</v>
      </c>
      <c r="G9640" t="s">
        <v>33</v>
      </c>
      <c r="I9640" s="2" t="str">
        <f>LEFT(Tableau2[[#This Row],[DatasetName]],2)</f>
        <v>JP</v>
      </c>
    </row>
    <row r="9641" spans="1:9" hidden="1" x14ac:dyDescent="0.3">
      <c r="A9641" t="s">
        <v>29</v>
      </c>
      <c r="B9641" s="3" t="s">
        <v>1743</v>
      </c>
      <c r="C9641" t="s">
        <v>168</v>
      </c>
      <c r="D9641" t="s">
        <v>20</v>
      </c>
      <c r="E9641" t="s">
        <v>155</v>
      </c>
      <c r="G9641" t="s">
        <v>33</v>
      </c>
      <c r="I9641" s="2" t="str">
        <f>LEFT(Tableau2[[#This Row],[DatasetName]],2)</f>
        <v>JP</v>
      </c>
    </row>
    <row r="9642" spans="1:9" hidden="1" x14ac:dyDescent="0.3">
      <c r="A9642" t="s">
        <v>17</v>
      </c>
      <c r="B9642" s="3" t="s">
        <v>1743</v>
      </c>
      <c r="C9642" t="s">
        <v>168</v>
      </c>
      <c r="D9642" t="s">
        <v>20</v>
      </c>
      <c r="E9642" t="s">
        <v>155</v>
      </c>
      <c r="G9642" t="s">
        <v>33</v>
      </c>
      <c r="I9642" s="2" t="str">
        <f>LEFT(Tableau2[[#This Row],[DatasetName]],2)</f>
        <v>JP</v>
      </c>
    </row>
    <row r="9643" spans="1:9" hidden="1" x14ac:dyDescent="0.3">
      <c r="A9643" t="s">
        <v>17</v>
      </c>
      <c r="B9643" s="3" t="s">
        <v>1743</v>
      </c>
      <c r="C9643" t="s">
        <v>168</v>
      </c>
      <c r="D9643" t="s">
        <v>20</v>
      </c>
      <c r="E9643" t="s">
        <v>34</v>
      </c>
      <c r="G9643" t="s">
        <v>33</v>
      </c>
      <c r="I9643" s="2" t="str">
        <f>LEFT(Tableau2[[#This Row],[DatasetName]],2)</f>
        <v>JP</v>
      </c>
    </row>
    <row r="9644" spans="1:9" hidden="1" x14ac:dyDescent="0.3">
      <c r="A9644" t="s">
        <v>17</v>
      </c>
      <c r="B9644" s="3" t="s">
        <v>1743</v>
      </c>
      <c r="C9644" t="s">
        <v>168</v>
      </c>
      <c r="D9644" t="s">
        <v>20</v>
      </c>
      <c r="E9644" t="s">
        <v>34</v>
      </c>
      <c r="G9644" t="s">
        <v>33</v>
      </c>
      <c r="I9644" s="2" t="str">
        <f>LEFT(Tableau2[[#This Row],[DatasetName]],2)</f>
        <v>JP</v>
      </c>
    </row>
    <row r="9645" spans="1:9" hidden="1" x14ac:dyDescent="0.3">
      <c r="A9645" t="s">
        <v>17</v>
      </c>
      <c r="B9645" s="3" t="s">
        <v>1743</v>
      </c>
      <c r="C9645" t="s">
        <v>168</v>
      </c>
      <c r="D9645" t="s">
        <v>20</v>
      </c>
      <c r="E9645" t="s">
        <v>35</v>
      </c>
      <c r="G9645" t="s">
        <v>33</v>
      </c>
      <c r="I9645" s="2" t="str">
        <f>LEFT(Tableau2[[#This Row],[DatasetName]],2)</f>
        <v>JP</v>
      </c>
    </row>
    <row r="9646" spans="1:9" hidden="1" x14ac:dyDescent="0.3">
      <c r="A9646" t="s">
        <v>17</v>
      </c>
      <c r="B9646" s="3" t="s">
        <v>1743</v>
      </c>
      <c r="C9646" t="s">
        <v>168</v>
      </c>
      <c r="D9646" t="s">
        <v>20</v>
      </c>
      <c r="E9646" t="s">
        <v>155</v>
      </c>
      <c r="G9646" t="s">
        <v>33</v>
      </c>
      <c r="I9646" s="2" t="str">
        <f>LEFT(Tableau2[[#This Row],[DatasetName]],2)</f>
        <v>JP</v>
      </c>
    </row>
    <row r="9647" spans="1:9" hidden="1" x14ac:dyDescent="0.3">
      <c r="A9647" t="s">
        <v>29</v>
      </c>
      <c r="B9647" s="3" t="s">
        <v>1824</v>
      </c>
      <c r="C9647" t="s">
        <v>168</v>
      </c>
      <c r="D9647" t="s">
        <v>20</v>
      </c>
      <c r="E9647" t="s">
        <v>155</v>
      </c>
      <c r="G9647" t="s">
        <v>33</v>
      </c>
      <c r="I9647" s="2" t="str">
        <f>LEFT(Tableau2[[#This Row],[DatasetName]],2)</f>
        <v>JP</v>
      </c>
    </row>
    <row r="9648" spans="1:9" hidden="1" x14ac:dyDescent="0.3">
      <c r="A9648" t="s">
        <v>17</v>
      </c>
      <c r="B9648" s="3" t="s">
        <v>1824</v>
      </c>
      <c r="C9648" t="s">
        <v>168</v>
      </c>
      <c r="D9648" t="s">
        <v>20</v>
      </c>
      <c r="E9648" t="s">
        <v>155</v>
      </c>
      <c r="G9648" t="s">
        <v>33</v>
      </c>
      <c r="I9648" s="2" t="str">
        <f>LEFT(Tableau2[[#This Row],[DatasetName]],2)</f>
        <v>JP</v>
      </c>
    </row>
    <row r="9649" spans="1:9" hidden="1" x14ac:dyDescent="0.3">
      <c r="A9649" t="s">
        <v>17</v>
      </c>
      <c r="B9649" s="3" t="s">
        <v>1824</v>
      </c>
      <c r="C9649" t="s">
        <v>168</v>
      </c>
      <c r="D9649" t="s">
        <v>20</v>
      </c>
      <c r="E9649" t="s">
        <v>34</v>
      </c>
      <c r="G9649" t="s">
        <v>33</v>
      </c>
      <c r="I9649" s="2" t="str">
        <f>LEFT(Tableau2[[#This Row],[DatasetName]],2)</f>
        <v>JP</v>
      </c>
    </row>
    <row r="9650" spans="1:9" hidden="1" x14ac:dyDescent="0.3">
      <c r="A9650" t="s">
        <v>17</v>
      </c>
      <c r="B9650" s="3" t="s">
        <v>1824</v>
      </c>
      <c r="C9650" t="s">
        <v>168</v>
      </c>
      <c r="D9650" t="s">
        <v>20</v>
      </c>
      <c r="E9650" t="s">
        <v>34</v>
      </c>
      <c r="G9650" t="s">
        <v>33</v>
      </c>
      <c r="I9650" s="2" t="str">
        <f>LEFT(Tableau2[[#This Row],[DatasetName]],2)</f>
        <v>JP</v>
      </c>
    </row>
    <row r="9651" spans="1:9" hidden="1" x14ac:dyDescent="0.3">
      <c r="A9651" t="s">
        <v>17</v>
      </c>
      <c r="B9651" s="3" t="s">
        <v>1824</v>
      </c>
      <c r="C9651" t="s">
        <v>168</v>
      </c>
      <c r="D9651" t="s">
        <v>20</v>
      </c>
      <c r="E9651" t="s">
        <v>35</v>
      </c>
      <c r="G9651" t="s">
        <v>33</v>
      </c>
      <c r="I9651" s="2" t="str">
        <f>LEFT(Tableau2[[#This Row],[DatasetName]],2)</f>
        <v>JP</v>
      </c>
    </row>
    <row r="9652" spans="1:9" hidden="1" x14ac:dyDescent="0.3">
      <c r="A9652" t="s">
        <v>17</v>
      </c>
      <c r="B9652" s="3" t="s">
        <v>1824</v>
      </c>
      <c r="C9652" t="s">
        <v>168</v>
      </c>
      <c r="D9652" t="s">
        <v>20</v>
      </c>
      <c r="E9652" t="s">
        <v>155</v>
      </c>
      <c r="G9652" t="s">
        <v>33</v>
      </c>
      <c r="I9652" s="2" t="str">
        <f>LEFT(Tableau2[[#This Row],[DatasetName]],2)</f>
        <v>JP</v>
      </c>
    </row>
    <row r="9653" spans="1:9" hidden="1" x14ac:dyDescent="0.3">
      <c r="A9653" t="s">
        <v>17</v>
      </c>
      <c r="B9653" s="3" t="s">
        <v>2366</v>
      </c>
      <c r="C9653" t="s">
        <v>168</v>
      </c>
      <c r="D9653" t="s">
        <v>20</v>
      </c>
      <c r="E9653" t="s">
        <v>155</v>
      </c>
      <c r="G9653" t="s">
        <v>33</v>
      </c>
      <c r="I9653" s="2" t="str">
        <f>LEFT(Tableau2[[#This Row],[DatasetName]],2)</f>
        <v>JP</v>
      </c>
    </row>
    <row r="9654" spans="1:9" hidden="1" x14ac:dyDescent="0.3">
      <c r="A9654" t="s">
        <v>17</v>
      </c>
      <c r="B9654" s="3" t="s">
        <v>2366</v>
      </c>
      <c r="C9654" t="s">
        <v>168</v>
      </c>
      <c r="D9654" t="s">
        <v>20</v>
      </c>
      <c r="E9654" t="s">
        <v>34</v>
      </c>
      <c r="G9654" t="s">
        <v>33</v>
      </c>
      <c r="I9654" s="2" t="str">
        <f>LEFT(Tableau2[[#This Row],[DatasetName]],2)</f>
        <v>JP</v>
      </c>
    </row>
    <row r="9655" spans="1:9" hidden="1" x14ac:dyDescent="0.3">
      <c r="A9655" t="s">
        <v>17</v>
      </c>
      <c r="B9655" s="3" t="s">
        <v>2366</v>
      </c>
      <c r="C9655" t="s">
        <v>168</v>
      </c>
      <c r="D9655" t="s">
        <v>20</v>
      </c>
      <c r="E9655" t="s">
        <v>34</v>
      </c>
      <c r="G9655" t="s">
        <v>33</v>
      </c>
      <c r="I9655" s="2" t="str">
        <f>LEFT(Tableau2[[#This Row],[DatasetName]],2)</f>
        <v>JP</v>
      </c>
    </row>
    <row r="9656" spans="1:9" hidden="1" x14ac:dyDescent="0.3">
      <c r="A9656" t="s">
        <v>17</v>
      </c>
      <c r="B9656" s="3" t="s">
        <v>2366</v>
      </c>
      <c r="C9656" t="s">
        <v>168</v>
      </c>
      <c r="D9656" t="s">
        <v>20</v>
      </c>
      <c r="E9656" t="s">
        <v>155</v>
      </c>
      <c r="G9656" t="s">
        <v>33</v>
      </c>
      <c r="I9656" s="2" t="str">
        <f>LEFT(Tableau2[[#This Row],[DatasetName]],2)</f>
        <v>JP</v>
      </c>
    </row>
    <row r="9657" spans="1:9" hidden="1" x14ac:dyDescent="0.3">
      <c r="A9657" t="s">
        <v>29</v>
      </c>
      <c r="B9657" s="3" t="s">
        <v>2366</v>
      </c>
      <c r="C9657" t="s">
        <v>168</v>
      </c>
      <c r="D9657" t="s">
        <v>20</v>
      </c>
      <c r="E9657" t="s">
        <v>155</v>
      </c>
      <c r="G9657" t="s">
        <v>33</v>
      </c>
      <c r="I9657" s="2" t="str">
        <f>LEFT(Tableau2[[#This Row],[DatasetName]],2)</f>
        <v>JP</v>
      </c>
    </row>
    <row r="9658" spans="1:9" hidden="1" x14ac:dyDescent="0.3">
      <c r="A9658" t="s">
        <v>17</v>
      </c>
      <c r="B9658" s="3" t="s">
        <v>2366</v>
      </c>
      <c r="C9658" t="s">
        <v>168</v>
      </c>
      <c r="D9658" t="s">
        <v>20</v>
      </c>
      <c r="E9658" t="s">
        <v>35</v>
      </c>
      <c r="G9658" t="s">
        <v>33</v>
      </c>
      <c r="I9658" s="2" t="str">
        <f>LEFT(Tableau2[[#This Row],[DatasetName]],2)</f>
        <v>JP</v>
      </c>
    </row>
    <row r="9659" spans="1:9" hidden="1" x14ac:dyDescent="0.3">
      <c r="A9659" t="s">
        <v>29</v>
      </c>
      <c r="B9659" s="3" t="s">
        <v>169</v>
      </c>
      <c r="C9659" t="s">
        <v>170</v>
      </c>
      <c r="D9659" t="s">
        <v>20</v>
      </c>
      <c r="E9659" t="s">
        <v>155</v>
      </c>
      <c r="G9659" t="s">
        <v>33</v>
      </c>
      <c r="I9659" s="2" t="str">
        <f>LEFT(Tableau2[[#This Row],[DatasetName]],2)</f>
        <v>JP</v>
      </c>
    </row>
    <row r="9660" spans="1:9" hidden="1" x14ac:dyDescent="0.3">
      <c r="A9660" t="s">
        <v>17</v>
      </c>
      <c r="B9660" s="3" t="s">
        <v>169</v>
      </c>
      <c r="C9660" t="s">
        <v>170</v>
      </c>
      <c r="D9660" t="s">
        <v>20</v>
      </c>
      <c r="E9660" t="s">
        <v>155</v>
      </c>
      <c r="G9660" t="s">
        <v>33</v>
      </c>
      <c r="I9660" s="2" t="str">
        <f>LEFT(Tableau2[[#This Row],[DatasetName]],2)</f>
        <v>JP</v>
      </c>
    </row>
    <row r="9661" spans="1:9" hidden="1" x14ac:dyDescent="0.3">
      <c r="A9661" t="s">
        <v>17</v>
      </c>
      <c r="B9661" s="3" t="s">
        <v>169</v>
      </c>
      <c r="C9661" t="s">
        <v>170</v>
      </c>
      <c r="D9661" t="s">
        <v>20</v>
      </c>
      <c r="E9661" t="s">
        <v>34</v>
      </c>
      <c r="G9661" t="s">
        <v>33</v>
      </c>
      <c r="I9661" s="2" t="str">
        <f>LEFT(Tableau2[[#This Row],[DatasetName]],2)</f>
        <v>JP</v>
      </c>
    </row>
    <row r="9662" spans="1:9" hidden="1" x14ac:dyDescent="0.3">
      <c r="A9662" t="s">
        <v>17</v>
      </c>
      <c r="B9662" s="3" t="s">
        <v>169</v>
      </c>
      <c r="C9662" t="s">
        <v>170</v>
      </c>
      <c r="D9662" t="s">
        <v>20</v>
      </c>
      <c r="E9662" t="s">
        <v>35</v>
      </c>
      <c r="G9662" t="s">
        <v>33</v>
      </c>
      <c r="I9662" s="2" t="str">
        <f>LEFT(Tableau2[[#This Row],[DatasetName]],2)</f>
        <v>JP</v>
      </c>
    </row>
    <row r="9663" spans="1:9" hidden="1" x14ac:dyDescent="0.3">
      <c r="A9663" t="s">
        <v>29</v>
      </c>
      <c r="B9663" s="3" t="s">
        <v>286</v>
      </c>
      <c r="C9663" t="s">
        <v>170</v>
      </c>
      <c r="D9663" t="s">
        <v>20</v>
      </c>
      <c r="E9663" t="s">
        <v>155</v>
      </c>
      <c r="G9663" t="s">
        <v>33</v>
      </c>
      <c r="I9663" s="2" t="str">
        <f>LEFT(Tableau2[[#This Row],[DatasetName]],2)</f>
        <v>JP</v>
      </c>
    </row>
    <row r="9664" spans="1:9" hidden="1" x14ac:dyDescent="0.3">
      <c r="A9664" t="s">
        <v>17</v>
      </c>
      <c r="B9664" s="3" t="s">
        <v>286</v>
      </c>
      <c r="C9664" t="s">
        <v>170</v>
      </c>
      <c r="D9664" t="s">
        <v>20</v>
      </c>
      <c r="E9664" t="s">
        <v>155</v>
      </c>
      <c r="G9664" t="s">
        <v>33</v>
      </c>
      <c r="I9664" s="2" t="str">
        <f>LEFT(Tableau2[[#This Row],[DatasetName]],2)</f>
        <v>JP</v>
      </c>
    </row>
    <row r="9665" spans="1:9" hidden="1" x14ac:dyDescent="0.3">
      <c r="A9665" t="s">
        <v>17</v>
      </c>
      <c r="B9665" s="3" t="s">
        <v>286</v>
      </c>
      <c r="C9665" t="s">
        <v>170</v>
      </c>
      <c r="D9665" t="s">
        <v>20</v>
      </c>
      <c r="E9665" t="s">
        <v>34</v>
      </c>
      <c r="G9665" t="s">
        <v>33</v>
      </c>
      <c r="I9665" s="2" t="str">
        <f>LEFT(Tableau2[[#This Row],[DatasetName]],2)</f>
        <v>JP</v>
      </c>
    </row>
    <row r="9666" spans="1:9" hidden="1" x14ac:dyDescent="0.3">
      <c r="A9666" t="s">
        <v>17</v>
      </c>
      <c r="B9666" s="3" t="s">
        <v>286</v>
      </c>
      <c r="C9666" t="s">
        <v>170</v>
      </c>
      <c r="D9666" t="s">
        <v>20</v>
      </c>
      <c r="E9666" t="s">
        <v>35</v>
      </c>
      <c r="G9666" t="s">
        <v>33</v>
      </c>
      <c r="I9666" s="2" t="str">
        <f>LEFT(Tableau2[[#This Row],[DatasetName]],2)</f>
        <v>JP</v>
      </c>
    </row>
    <row r="9667" spans="1:9" hidden="1" x14ac:dyDescent="0.3">
      <c r="A9667" t="s">
        <v>29</v>
      </c>
      <c r="B9667" s="3" t="s">
        <v>538</v>
      </c>
      <c r="C9667" t="s">
        <v>170</v>
      </c>
      <c r="D9667" t="s">
        <v>20</v>
      </c>
      <c r="E9667" t="s">
        <v>155</v>
      </c>
      <c r="G9667" t="s">
        <v>33</v>
      </c>
      <c r="I9667" s="2" t="str">
        <f>LEFT(Tableau2[[#This Row],[DatasetName]],2)</f>
        <v>JP</v>
      </c>
    </row>
    <row r="9668" spans="1:9" hidden="1" x14ac:dyDescent="0.3">
      <c r="A9668" t="s">
        <v>17</v>
      </c>
      <c r="B9668" s="3" t="s">
        <v>538</v>
      </c>
      <c r="C9668" t="s">
        <v>170</v>
      </c>
      <c r="D9668" t="s">
        <v>20</v>
      </c>
      <c r="E9668" t="s">
        <v>155</v>
      </c>
      <c r="G9668" t="s">
        <v>33</v>
      </c>
      <c r="I9668" s="2" t="str">
        <f>LEFT(Tableau2[[#This Row],[DatasetName]],2)</f>
        <v>JP</v>
      </c>
    </row>
    <row r="9669" spans="1:9" hidden="1" x14ac:dyDescent="0.3">
      <c r="A9669" t="s">
        <v>17</v>
      </c>
      <c r="B9669" s="3" t="s">
        <v>538</v>
      </c>
      <c r="C9669" t="s">
        <v>170</v>
      </c>
      <c r="D9669" t="s">
        <v>20</v>
      </c>
      <c r="E9669" t="s">
        <v>34</v>
      </c>
      <c r="G9669" t="s">
        <v>33</v>
      </c>
      <c r="I9669" s="2" t="str">
        <f>LEFT(Tableau2[[#This Row],[DatasetName]],2)</f>
        <v>JP</v>
      </c>
    </row>
    <row r="9670" spans="1:9" hidden="1" x14ac:dyDescent="0.3">
      <c r="A9670" t="s">
        <v>17</v>
      </c>
      <c r="B9670" s="3" t="s">
        <v>538</v>
      </c>
      <c r="C9670" t="s">
        <v>170</v>
      </c>
      <c r="D9670" t="s">
        <v>20</v>
      </c>
      <c r="E9670" t="s">
        <v>35</v>
      </c>
      <c r="G9670" t="s">
        <v>33</v>
      </c>
      <c r="I9670" s="2" t="str">
        <f>LEFT(Tableau2[[#This Row],[DatasetName]],2)</f>
        <v>JP</v>
      </c>
    </row>
    <row r="9671" spans="1:9" hidden="1" x14ac:dyDescent="0.3">
      <c r="A9671" t="s">
        <v>29</v>
      </c>
      <c r="B9671" s="3" t="s">
        <v>1132</v>
      </c>
      <c r="C9671" t="s">
        <v>170</v>
      </c>
      <c r="D9671" t="s">
        <v>20</v>
      </c>
      <c r="E9671" t="s">
        <v>155</v>
      </c>
      <c r="G9671" t="s">
        <v>33</v>
      </c>
      <c r="I9671" s="2" t="str">
        <f>LEFT(Tableau2[[#This Row],[DatasetName]],2)</f>
        <v>JP</v>
      </c>
    </row>
    <row r="9672" spans="1:9" hidden="1" x14ac:dyDescent="0.3">
      <c r="A9672" t="s">
        <v>17</v>
      </c>
      <c r="B9672" s="3" t="s">
        <v>1132</v>
      </c>
      <c r="C9672" t="s">
        <v>170</v>
      </c>
      <c r="D9672" t="s">
        <v>20</v>
      </c>
      <c r="E9672" t="s">
        <v>155</v>
      </c>
      <c r="G9672" t="s">
        <v>33</v>
      </c>
      <c r="I9672" s="2" t="str">
        <f>LEFT(Tableau2[[#This Row],[DatasetName]],2)</f>
        <v>JP</v>
      </c>
    </row>
    <row r="9673" spans="1:9" hidden="1" x14ac:dyDescent="0.3">
      <c r="A9673" t="s">
        <v>17</v>
      </c>
      <c r="B9673" s="3" t="s">
        <v>1132</v>
      </c>
      <c r="C9673" t="s">
        <v>170</v>
      </c>
      <c r="D9673" t="s">
        <v>20</v>
      </c>
      <c r="E9673" t="s">
        <v>34</v>
      </c>
      <c r="G9673" t="s">
        <v>33</v>
      </c>
      <c r="I9673" s="2" t="str">
        <f>LEFT(Tableau2[[#This Row],[DatasetName]],2)</f>
        <v>JP</v>
      </c>
    </row>
    <row r="9674" spans="1:9" hidden="1" x14ac:dyDescent="0.3">
      <c r="A9674" t="s">
        <v>17</v>
      </c>
      <c r="B9674" s="3" t="s">
        <v>1132</v>
      </c>
      <c r="C9674" t="s">
        <v>170</v>
      </c>
      <c r="D9674" t="s">
        <v>20</v>
      </c>
      <c r="E9674" t="s">
        <v>35</v>
      </c>
      <c r="G9674" t="s">
        <v>33</v>
      </c>
      <c r="I9674" s="2" t="str">
        <f>LEFT(Tableau2[[#This Row],[DatasetName]],2)</f>
        <v>JP</v>
      </c>
    </row>
    <row r="9675" spans="1:9" hidden="1" x14ac:dyDescent="0.3">
      <c r="A9675" t="s">
        <v>29</v>
      </c>
      <c r="B9675" s="3" t="s">
        <v>1707</v>
      </c>
      <c r="C9675" t="s">
        <v>170</v>
      </c>
      <c r="D9675" t="s">
        <v>20</v>
      </c>
      <c r="E9675" t="s">
        <v>155</v>
      </c>
      <c r="G9675" t="s">
        <v>33</v>
      </c>
      <c r="I9675" s="2" t="str">
        <f>LEFT(Tableau2[[#This Row],[DatasetName]],2)</f>
        <v>JP</v>
      </c>
    </row>
    <row r="9676" spans="1:9" hidden="1" x14ac:dyDescent="0.3">
      <c r="A9676" t="s">
        <v>17</v>
      </c>
      <c r="B9676" s="3" t="s">
        <v>1707</v>
      </c>
      <c r="C9676" t="s">
        <v>170</v>
      </c>
      <c r="D9676" t="s">
        <v>20</v>
      </c>
      <c r="E9676" t="s">
        <v>155</v>
      </c>
      <c r="G9676" t="s">
        <v>33</v>
      </c>
      <c r="I9676" s="2" t="str">
        <f>LEFT(Tableau2[[#This Row],[DatasetName]],2)</f>
        <v>JP</v>
      </c>
    </row>
    <row r="9677" spans="1:9" hidden="1" x14ac:dyDescent="0.3">
      <c r="A9677" t="s">
        <v>17</v>
      </c>
      <c r="B9677" s="3" t="s">
        <v>1707</v>
      </c>
      <c r="C9677" t="s">
        <v>170</v>
      </c>
      <c r="D9677" t="s">
        <v>20</v>
      </c>
      <c r="E9677" t="s">
        <v>34</v>
      </c>
      <c r="G9677" t="s">
        <v>33</v>
      </c>
      <c r="I9677" s="2" t="str">
        <f>LEFT(Tableau2[[#This Row],[DatasetName]],2)</f>
        <v>JP</v>
      </c>
    </row>
    <row r="9678" spans="1:9" hidden="1" x14ac:dyDescent="0.3">
      <c r="A9678" t="s">
        <v>17</v>
      </c>
      <c r="B9678" s="3" t="s">
        <v>1707</v>
      </c>
      <c r="C9678" t="s">
        <v>170</v>
      </c>
      <c r="D9678" t="s">
        <v>20</v>
      </c>
      <c r="E9678" t="s">
        <v>35</v>
      </c>
      <c r="G9678" t="s">
        <v>33</v>
      </c>
      <c r="I9678" s="2" t="str">
        <f>LEFT(Tableau2[[#This Row],[DatasetName]],2)</f>
        <v>JP</v>
      </c>
    </row>
    <row r="9679" spans="1:9" hidden="1" x14ac:dyDescent="0.3">
      <c r="A9679" t="s">
        <v>29</v>
      </c>
      <c r="B9679" s="3" t="s">
        <v>1833</v>
      </c>
      <c r="C9679" t="s">
        <v>170</v>
      </c>
      <c r="D9679" t="s">
        <v>20</v>
      </c>
      <c r="E9679" t="s">
        <v>155</v>
      </c>
      <c r="G9679" t="s">
        <v>33</v>
      </c>
      <c r="I9679" s="2" t="str">
        <f>LEFT(Tableau2[[#This Row],[DatasetName]],2)</f>
        <v>JP</v>
      </c>
    </row>
    <row r="9680" spans="1:9" hidden="1" x14ac:dyDescent="0.3">
      <c r="A9680" t="s">
        <v>17</v>
      </c>
      <c r="B9680" s="3" t="s">
        <v>1833</v>
      </c>
      <c r="C9680" t="s">
        <v>170</v>
      </c>
      <c r="D9680" t="s">
        <v>20</v>
      </c>
      <c r="E9680" t="s">
        <v>155</v>
      </c>
      <c r="G9680" t="s">
        <v>33</v>
      </c>
      <c r="I9680" s="2" t="str">
        <f>LEFT(Tableau2[[#This Row],[DatasetName]],2)</f>
        <v>JP</v>
      </c>
    </row>
    <row r="9681" spans="1:9" hidden="1" x14ac:dyDescent="0.3">
      <c r="A9681" t="s">
        <v>17</v>
      </c>
      <c r="B9681" s="3" t="s">
        <v>1833</v>
      </c>
      <c r="C9681" t="s">
        <v>170</v>
      </c>
      <c r="D9681" t="s">
        <v>20</v>
      </c>
      <c r="E9681" t="s">
        <v>34</v>
      </c>
      <c r="G9681" t="s">
        <v>33</v>
      </c>
      <c r="I9681" s="2" t="str">
        <f>LEFT(Tableau2[[#This Row],[DatasetName]],2)</f>
        <v>JP</v>
      </c>
    </row>
    <row r="9682" spans="1:9" hidden="1" x14ac:dyDescent="0.3">
      <c r="A9682" t="s">
        <v>17</v>
      </c>
      <c r="B9682" s="3" t="s">
        <v>1833</v>
      </c>
      <c r="C9682" t="s">
        <v>170</v>
      </c>
      <c r="D9682" t="s">
        <v>20</v>
      </c>
      <c r="E9682" t="s">
        <v>35</v>
      </c>
      <c r="G9682" t="s">
        <v>33</v>
      </c>
      <c r="I9682" s="2" t="str">
        <f>LEFT(Tableau2[[#This Row],[DatasetName]],2)</f>
        <v>JP</v>
      </c>
    </row>
    <row r="9683" spans="1:9" hidden="1" x14ac:dyDescent="0.3">
      <c r="A9683" t="s">
        <v>17</v>
      </c>
      <c r="B9683" s="3" t="s">
        <v>2375</v>
      </c>
      <c r="C9683" t="s">
        <v>170</v>
      </c>
      <c r="D9683" t="s">
        <v>20</v>
      </c>
      <c r="E9683" t="s">
        <v>155</v>
      </c>
      <c r="G9683" t="s">
        <v>33</v>
      </c>
      <c r="I9683" s="2" t="str">
        <f>LEFT(Tableau2[[#This Row],[DatasetName]],2)</f>
        <v>JP</v>
      </c>
    </row>
    <row r="9684" spans="1:9" hidden="1" x14ac:dyDescent="0.3">
      <c r="A9684" t="s">
        <v>17</v>
      </c>
      <c r="B9684" s="3" t="s">
        <v>2375</v>
      </c>
      <c r="C9684" t="s">
        <v>170</v>
      </c>
      <c r="D9684" t="s">
        <v>20</v>
      </c>
      <c r="E9684" t="s">
        <v>35</v>
      </c>
      <c r="G9684" t="s">
        <v>33</v>
      </c>
      <c r="I9684" s="2" t="str">
        <f>LEFT(Tableau2[[#This Row],[DatasetName]],2)</f>
        <v>JP</v>
      </c>
    </row>
    <row r="9685" spans="1:9" hidden="1" x14ac:dyDescent="0.3">
      <c r="A9685" t="s">
        <v>29</v>
      </c>
      <c r="B9685" s="3" t="s">
        <v>2375</v>
      </c>
      <c r="C9685" t="s">
        <v>170</v>
      </c>
      <c r="D9685" t="s">
        <v>20</v>
      </c>
      <c r="E9685" t="s">
        <v>155</v>
      </c>
      <c r="G9685" t="s">
        <v>33</v>
      </c>
      <c r="I9685" s="2" t="str">
        <f>LEFT(Tableau2[[#This Row],[DatasetName]],2)</f>
        <v>JP</v>
      </c>
    </row>
    <row r="9686" spans="1:9" hidden="1" x14ac:dyDescent="0.3">
      <c r="A9686" t="s">
        <v>17</v>
      </c>
      <c r="B9686" s="3" t="s">
        <v>2375</v>
      </c>
      <c r="C9686" t="s">
        <v>170</v>
      </c>
      <c r="D9686" t="s">
        <v>20</v>
      </c>
      <c r="E9686" t="s">
        <v>34</v>
      </c>
      <c r="G9686" t="s">
        <v>33</v>
      </c>
      <c r="I9686" s="2" t="str">
        <f>LEFT(Tableau2[[#This Row],[DatasetName]],2)</f>
        <v>JP</v>
      </c>
    </row>
    <row r="9687" spans="1:9" hidden="1" x14ac:dyDescent="0.3">
      <c r="A9687" t="s">
        <v>29</v>
      </c>
      <c r="B9687" s="4" t="s">
        <v>171</v>
      </c>
      <c r="C9687" t="s">
        <v>172</v>
      </c>
      <c r="D9687" t="s">
        <v>20</v>
      </c>
      <c r="E9687" t="s">
        <v>155</v>
      </c>
      <c r="G9687" t="s">
        <v>33</v>
      </c>
      <c r="I9687" s="2" t="str">
        <f>LEFT(Tableau2[[#This Row],[DatasetName]],2)</f>
        <v>JP</v>
      </c>
    </row>
    <row r="9688" spans="1:9" hidden="1" x14ac:dyDescent="0.3">
      <c r="A9688" t="s">
        <v>17</v>
      </c>
      <c r="B9688" s="4" t="s">
        <v>171</v>
      </c>
      <c r="C9688" t="s">
        <v>172</v>
      </c>
      <c r="D9688" t="s">
        <v>20</v>
      </c>
      <c r="E9688" t="s">
        <v>34</v>
      </c>
      <c r="G9688" t="s">
        <v>33</v>
      </c>
      <c r="I9688" s="2" t="str">
        <f>LEFT(Tableau2[[#This Row],[DatasetName]],2)</f>
        <v>JP</v>
      </c>
    </row>
    <row r="9689" spans="1:9" hidden="1" x14ac:dyDescent="0.3">
      <c r="A9689" t="s">
        <v>17</v>
      </c>
      <c r="B9689" s="4" t="s">
        <v>171</v>
      </c>
      <c r="C9689" t="s">
        <v>172</v>
      </c>
      <c r="D9689" t="s">
        <v>20</v>
      </c>
      <c r="E9689" t="s">
        <v>35</v>
      </c>
      <c r="G9689" t="s">
        <v>33</v>
      </c>
      <c r="I9689" s="2" t="str">
        <f>LEFT(Tableau2[[#This Row],[DatasetName]],2)</f>
        <v>JP</v>
      </c>
    </row>
    <row r="9690" spans="1:9" hidden="1" x14ac:dyDescent="0.3">
      <c r="A9690" t="s">
        <v>29</v>
      </c>
      <c r="B9690" s="3" t="s">
        <v>287</v>
      </c>
      <c r="C9690" t="s">
        <v>172</v>
      </c>
      <c r="D9690" t="s">
        <v>20</v>
      </c>
      <c r="E9690" t="s">
        <v>155</v>
      </c>
      <c r="G9690" t="s">
        <v>33</v>
      </c>
      <c r="I9690" s="2" t="str">
        <f>LEFT(Tableau2[[#This Row],[DatasetName]],2)</f>
        <v>JP</v>
      </c>
    </row>
    <row r="9691" spans="1:9" hidden="1" x14ac:dyDescent="0.3">
      <c r="A9691" t="s">
        <v>17</v>
      </c>
      <c r="B9691" s="3" t="s">
        <v>287</v>
      </c>
      <c r="C9691" t="s">
        <v>172</v>
      </c>
      <c r="D9691" t="s">
        <v>20</v>
      </c>
      <c r="E9691" t="s">
        <v>34</v>
      </c>
      <c r="G9691" t="s">
        <v>33</v>
      </c>
      <c r="I9691" s="2" t="str">
        <f>LEFT(Tableau2[[#This Row],[DatasetName]],2)</f>
        <v>JP</v>
      </c>
    </row>
    <row r="9692" spans="1:9" hidden="1" x14ac:dyDescent="0.3">
      <c r="A9692" t="s">
        <v>17</v>
      </c>
      <c r="B9692" s="3" t="s">
        <v>287</v>
      </c>
      <c r="C9692" t="s">
        <v>172</v>
      </c>
      <c r="D9692" t="s">
        <v>20</v>
      </c>
      <c r="E9692" t="s">
        <v>35</v>
      </c>
      <c r="G9692" t="s">
        <v>33</v>
      </c>
      <c r="I9692" s="2" t="str">
        <f>LEFT(Tableau2[[#This Row],[DatasetName]],2)</f>
        <v>JP</v>
      </c>
    </row>
    <row r="9693" spans="1:9" hidden="1" x14ac:dyDescent="0.3">
      <c r="A9693" t="s">
        <v>29</v>
      </c>
      <c r="B9693" s="3" t="s">
        <v>539</v>
      </c>
      <c r="C9693" t="s">
        <v>172</v>
      </c>
      <c r="D9693" t="s">
        <v>20</v>
      </c>
      <c r="E9693" t="s">
        <v>155</v>
      </c>
      <c r="G9693" t="s">
        <v>33</v>
      </c>
      <c r="I9693" s="2" t="str">
        <f>LEFT(Tableau2[[#This Row],[DatasetName]],2)</f>
        <v>JP</v>
      </c>
    </row>
    <row r="9694" spans="1:9" hidden="1" x14ac:dyDescent="0.3">
      <c r="A9694" t="s">
        <v>17</v>
      </c>
      <c r="B9694" s="3" t="s">
        <v>539</v>
      </c>
      <c r="C9694" t="s">
        <v>172</v>
      </c>
      <c r="D9694" t="s">
        <v>20</v>
      </c>
      <c r="E9694" t="s">
        <v>34</v>
      </c>
      <c r="G9694" t="s">
        <v>33</v>
      </c>
      <c r="I9694" s="2" t="str">
        <f>LEFT(Tableau2[[#This Row],[DatasetName]],2)</f>
        <v>JP</v>
      </c>
    </row>
    <row r="9695" spans="1:9" hidden="1" x14ac:dyDescent="0.3">
      <c r="A9695" t="s">
        <v>17</v>
      </c>
      <c r="B9695" s="3" t="s">
        <v>539</v>
      </c>
      <c r="C9695" t="s">
        <v>172</v>
      </c>
      <c r="D9695" t="s">
        <v>20</v>
      </c>
      <c r="E9695" t="s">
        <v>35</v>
      </c>
      <c r="G9695" t="s">
        <v>33</v>
      </c>
      <c r="I9695" s="2" t="str">
        <f>LEFT(Tableau2[[#This Row],[DatasetName]],2)</f>
        <v>JP</v>
      </c>
    </row>
    <row r="9696" spans="1:9" hidden="1" x14ac:dyDescent="0.3">
      <c r="A9696" t="s">
        <v>29</v>
      </c>
      <c r="B9696" s="3" t="s">
        <v>1133</v>
      </c>
      <c r="C9696" t="s">
        <v>172</v>
      </c>
      <c r="D9696" t="s">
        <v>20</v>
      </c>
      <c r="E9696" t="s">
        <v>155</v>
      </c>
      <c r="G9696" t="s">
        <v>33</v>
      </c>
      <c r="I9696" s="2" t="str">
        <f>LEFT(Tableau2[[#This Row],[DatasetName]],2)</f>
        <v>JP</v>
      </c>
    </row>
    <row r="9697" spans="1:9" hidden="1" x14ac:dyDescent="0.3">
      <c r="A9697" t="s">
        <v>17</v>
      </c>
      <c r="B9697" s="3" t="s">
        <v>1133</v>
      </c>
      <c r="C9697" t="s">
        <v>172</v>
      </c>
      <c r="D9697" t="s">
        <v>20</v>
      </c>
      <c r="E9697" t="s">
        <v>34</v>
      </c>
      <c r="G9697" t="s">
        <v>33</v>
      </c>
      <c r="I9697" s="2" t="str">
        <f>LEFT(Tableau2[[#This Row],[DatasetName]],2)</f>
        <v>JP</v>
      </c>
    </row>
    <row r="9698" spans="1:9" hidden="1" x14ac:dyDescent="0.3">
      <c r="A9698" t="s">
        <v>17</v>
      </c>
      <c r="B9698" s="3" t="s">
        <v>1133</v>
      </c>
      <c r="C9698" t="s">
        <v>172</v>
      </c>
      <c r="D9698" t="s">
        <v>20</v>
      </c>
      <c r="E9698" t="s">
        <v>35</v>
      </c>
      <c r="G9698" t="s">
        <v>33</v>
      </c>
      <c r="I9698" s="2" t="str">
        <f>LEFT(Tableau2[[#This Row],[DatasetName]],2)</f>
        <v>JP</v>
      </c>
    </row>
    <row r="9699" spans="1:9" hidden="1" x14ac:dyDescent="0.3">
      <c r="A9699" t="s">
        <v>29</v>
      </c>
      <c r="B9699" s="3" t="s">
        <v>1734</v>
      </c>
      <c r="C9699" t="s">
        <v>172</v>
      </c>
      <c r="D9699" t="s">
        <v>20</v>
      </c>
      <c r="E9699" t="s">
        <v>155</v>
      </c>
      <c r="G9699" t="s">
        <v>33</v>
      </c>
      <c r="I9699" s="2" t="str">
        <f>LEFT(Tableau2[[#This Row],[DatasetName]],2)</f>
        <v>JP</v>
      </c>
    </row>
    <row r="9700" spans="1:9" hidden="1" x14ac:dyDescent="0.3">
      <c r="A9700" t="s">
        <v>17</v>
      </c>
      <c r="B9700" s="3" t="s">
        <v>1734</v>
      </c>
      <c r="C9700" t="s">
        <v>172</v>
      </c>
      <c r="D9700" t="s">
        <v>20</v>
      </c>
      <c r="E9700" t="s">
        <v>34</v>
      </c>
      <c r="G9700" t="s">
        <v>33</v>
      </c>
      <c r="I9700" s="2" t="str">
        <f>LEFT(Tableau2[[#This Row],[DatasetName]],2)</f>
        <v>JP</v>
      </c>
    </row>
    <row r="9701" spans="1:9" hidden="1" x14ac:dyDescent="0.3">
      <c r="A9701" t="s">
        <v>17</v>
      </c>
      <c r="B9701" s="3" t="s">
        <v>1734</v>
      </c>
      <c r="C9701" t="s">
        <v>172</v>
      </c>
      <c r="D9701" t="s">
        <v>20</v>
      </c>
      <c r="E9701" t="s">
        <v>35</v>
      </c>
      <c r="G9701" t="s">
        <v>33</v>
      </c>
      <c r="I9701" s="2" t="str">
        <f>LEFT(Tableau2[[#This Row],[DatasetName]],2)</f>
        <v>JP</v>
      </c>
    </row>
    <row r="9702" spans="1:9" hidden="1" x14ac:dyDescent="0.3">
      <c r="A9702" t="s">
        <v>29</v>
      </c>
      <c r="B9702" s="3" t="s">
        <v>1842</v>
      </c>
      <c r="C9702" t="s">
        <v>172</v>
      </c>
      <c r="D9702" t="s">
        <v>20</v>
      </c>
      <c r="E9702" t="s">
        <v>155</v>
      </c>
      <c r="G9702" t="s">
        <v>33</v>
      </c>
      <c r="I9702" s="2" t="str">
        <f>LEFT(Tableau2[[#This Row],[DatasetName]],2)</f>
        <v>JP</v>
      </c>
    </row>
    <row r="9703" spans="1:9" hidden="1" x14ac:dyDescent="0.3">
      <c r="A9703" t="s">
        <v>17</v>
      </c>
      <c r="B9703" s="3" t="s">
        <v>1842</v>
      </c>
      <c r="C9703" t="s">
        <v>172</v>
      </c>
      <c r="D9703" t="s">
        <v>20</v>
      </c>
      <c r="E9703" t="s">
        <v>34</v>
      </c>
      <c r="G9703" t="s">
        <v>33</v>
      </c>
      <c r="I9703" s="2" t="str">
        <f>LEFT(Tableau2[[#This Row],[DatasetName]],2)</f>
        <v>JP</v>
      </c>
    </row>
    <row r="9704" spans="1:9" hidden="1" x14ac:dyDescent="0.3">
      <c r="A9704" t="s">
        <v>17</v>
      </c>
      <c r="B9704" s="3" t="s">
        <v>1842</v>
      </c>
      <c r="C9704" t="s">
        <v>172</v>
      </c>
      <c r="D9704" t="s">
        <v>20</v>
      </c>
      <c r="E9704" t="s">
        <v>35</v>
      </c>
      <c r="G9704" t="s">
        <v>33</v>
      </c>
      <c r="I9704" s="2" t="str">
        <f>LEFT(Tableau2[[#This Row],[DatasetName]],2)</f>
        <v>JP</v>
      </c>
    </row>
    <row r="9705" spans="1:9" hidden="1" x14ac:dyDescent="0.3">
      <c r="A9705" t="s">
        <v>29</v>
      </c>
      <c r="B9705" s="3" t="s">
        <v>2384</v>
      </c>
      <c r="C9705" t="s">
        <v>172</v>
      </c>
      <c r="D9705" t="s">
        <v>20</v>
      </c>
      <c r="E9705" t="s">
        <v>155</v>
      </c>
      <c r="G9705" t="s">
        <v>33</v>
      </c>
      <c r="I9705" s="2" t="str">
        <f>LEFT(Tableau2[[#This Row],[DatasetName]],2)</f>
        <v>JP</v>
      </c>
    </row>
    <row r="9706" spans="1:9" hidden="1" x14ac:dyDescent="0.3">
      <c r="A9706" t="s">
        <v>17</v>
      </c>
      <c r="B9706" s="3" t="s">
        <v>2384</v>
      </c>
      <c r="C9706" t="s">
        <v>172</v>
      </c>
      <c r="D9706" t="s">
        <v>20</v>
      </c>
      <c r="E9706" t="s">
        <v>35</v>
      </c>
      <c r="G9706" t="s">
        <v>33</v>
      </c>
      <c r="I9706" s="2" t="str">
        <f>LEFT(Tableau2[[#This Row],[DatasetName]],2)</f>
        <v>JP</v>
      </c>
    </row>
    <row r="9707" spans="1:9" hidden="1" x14ac:dyDescent="0.3">
      <c r="A9707" t="s">
        <v>17</v>
      </c>
      <c r="B9707" s="3" t="s">
        <v>2384</v>
      </c>
      <c r="C9707" t="s">
        <v>172</v>
      </c>
      <c r="D9707" t="s">
        <v>20</v>
      </c>
      <c r="E9707" t="s">
        <v>34</v>
      </c>
      <c r="G9707" t="s">
        <v>33</v>
      </c>
      <c r="I9707" s="2" t="str">
        <f>LEFT(Tableau2[[#This Row],[DatasetName]],2)</f>
        <v>JP</v>
      </c>
    </row>
    <row r="9708" spans="1:9" hidden="1" x14ac:dyDescent="0.3">
      <c r="A9708" t="s">
        <v>29</v>
      </c>
      <c r="B9708" s="3" t="s">
        <v>173</v>
      </c>
      <c r="C9708" t="s">
        <v>174</v>
      </c>
      <c r="D9708" t="s">
        <v>20</v>
      </c>
      <c r="E9708" t="s">
        <v>155</v>
      </c>
      <c r="G9708" t="s">
        <v>33</v>
      </c>
      <c r="I9708" s="2" t="str">
        <f>LEFT(Tableau2[[#This Row],[DatasetName]],2)</f>
        <v>JP</v>
      </c>
    </row>
    <row r="9709" spans="1:9" hidden="1" x14ac:dyDescent="0.3">
      <c r="A9709" t="s">
        <v>17</v>
      </c>
      <c r="B9709" s="3" t="s">
        <v>173</v>
      </c>
      <c r="C9709" t="s">
        <v>174</v>
      </c>
      <c r="D9709" t="s">
        <v>20</v>
      </c>
      <c r="E9709" t="s">
        <v>155</v>
      </c>
      <c r="G9709" t="s">
        <v>33</v>
      </c>
      <c r="I9709" s="2" t="str">
        <f>LEFT(Tableau2[[#This Row],[DatasetName]],2)</f>
        <v>JP</v>
      </c>
    </row>
    <row r="9710" spans="1:9" hidden="1" x14ac:dyDescent="0.3">
      <c r="A9710" t="s">
        <v>17</v>
      </c>
      <c r="B9710" s="3" t="s">
        <v>173</v>
      </c>
      <c r="C9710" t="s">
        <v>174</v>
      </c>
      <c r="D9710" t="s">
        <v>20</v>
      </c>
      <c r="E9710" t="s">
        <v>34</v>
      </c>
      <c r="G9710" t="s">
        <v>33</v>
      </c>
      <c r="I9710" s="2" t="str">
        <f>LEFT(Tableau2[[#This Row],[DatasetName]],2)</f>
        <v>JP</v>
      </c>
    </row>
    <row r="9711" spans="1:9" hidden="1" x14ac:dyDescent="0.3">
      <c r="A9711" t="s">
        <v>17</v>
      </c>
      <c r="B9711" s="3" t="s">
        <v>173</v>
      </c>
      <c r="C9711" t="s">
        <v>174</v>
      </c>
      <c r="D9711" t="s">
        <v>20</v>
      </c>
      <c r="E9711" t="s">
        <v>35</v>
      </c>
      <c r="G9711" t="s">
        <v>33</v>
      </c>
      <c r="I9711" s="2" t="str">
        <f>LEFT(Tableau2[[#This Row],[DatasetName]],2)</f>
        <v>JP</v>
      </c>
    </row>
    <row r="9712" spans="1:9" hidden="1" x14ac:dyDescent="0.3">
      <c r="A9712" t="s">
        <v>29</v>
      </c>
      <c r="B9712" s="3" t="s">
        <v>288</v>
      </c>
      <c r="C9712" t="s">
        <v>174</v>
      </c>
      <c r="D9712" t="s">
        <v>20</v>
      </c>
      <c r="E9712" t="s">
        <v>155</v>
      </c>
      <c r="G9712" t="s">
        <v>33</v>
      </c>
      <c r="I9712" s="2" t="str">
        <f>LEFT(Tableau2[[#This Row],[DatasetName]],2)</f>
        <v>JP</v>
      </c>
    </row>
    <row r="9713" spans="1:9" hidden="1" x14ac:dyDescent="0.3">
      <c r="A9713" t="s">
        <v>17</v>
      </c>
      <c r="B9713" s="3" t="s">
        <v>288</v>
      </c>
      <c r="C9713" t="s">
        <v>174</v>
      </c>
      <c r="D9713" t="s">
        <v>20</v>
      </c>
      <c r="E9713" t="s">
        <v>155</v>
      </c>
      <c r="G9713" t="s">
        <v>33</v>
      </c>
      <c r="I9713" s="2" t="str">
        <f>LEFT(Tableau2[[#This Row],[DatasetName]],2)</f>
        <v>JP</v>
      </c>
    </row>
    <row r="9714" spans="1:9" hidden="1" x14ac:dyDescent="0.3">
      <c r="A9714" t="s">
        <v>17</v>
      </c>
      <c r="B9714" s="3" t="s">
        <v>288</v>
      </c>
      <c r="C9714" t="s">
        <v>174</v>
      </c>
      <c r="D9714" t="s">
        <v>20</v>
      </c>
      <c r="E9714" t="s">
        <v>34</v>
      </c>
      <c r="G9714" t="s">
        <v>33</v>
      </c>
      <c r="I9714" s="2" t="str">
        <f>LEFT(Tableau2[[#This Row],[DatasetName]],2)</f>
        <v>JP</v>
      </c>
    </row>
    <row r="9715" spans="1:9" hidden="1" x14ac:dyDescent="0.3">
      <c r="A9715" t="s">
        <v>17</v>
      </c>
      <c r="B9715" s="3" t="s">
        <v>288</v>
      </c>
      <c r="C9715" t="s">
        <v>174</v>
      </c>
      <c r="D9715" t="s">
        <v>20</v>
      </c>
      <c r="E9715" t="s">
        <v>35</v>
      </c>
      <c r="G9715" t="s">
        <v>33</v>
      </c>
      <c r="I9715" s="2" t="str">
        <f>LEFT(Tableau2[[#This Row],[DatasetName]],2)</f>
        <v>JP</v>
      </c>
    </row>
    <row r="9716" spans="1:9" hidden="1" x14ac:dyDescent="0.3">
      <c r="A9716" t="s">
        <v>29</v>
      </c>
      <c r="B9716" s="3" t="s">
        <v>540</v>
      </c>
      <c r="C9716" t="s">
        <v>174</v>
      </c>
      <c r="D9716" t="s">
        <v>20</v>
      </c>
      <c r="E9716" t="s">
        <v>155</v>
      </c>
      <c r="G9716" t="s">
        <v>33</v>
      </c>
      <c r="I9716" s="2" t="str">
        <f>LEFT(Tableau2[[#This Row],[DatasetName]],2)</f>
        <v>JP</v>
      </c>
    </row>
    <row r="9717" spans="1:9" hidden="1" x14ac:dyDescent="0.3">
      <c r="A9717" t="s">
        <v>17</v>
      </c>
      <c r="B9717" s="3" t="s">
        <v>540</v>
      </c>
      <c r="C9717" t="s">
        <v>174</v>
      </c>
      <c r="D9717" t="s">
        <v>20</v>
      </c>
      <c r="E9717" t="s">
        <v>155</v>
      </c>
      <c r="G9717" t="s">
        <v>33</v>
      </c>
      <c r="I9717" s="2" t="str">
        <f>LEFT(Tableau2[[#This Row],[DatasetName]],2)</f>
        <v>JP</v>
      </c>
    </row>
    <row r="9718" spans="1:9" hidden="1" x14ac:dyDescent="0.3">
      <c r="A9718" t="s">
        <v>17</v>
      </c>
      <c r="B9718" s="3" t="s">
        <v>540</v>
      </c>
      <c r="C9718" t="s">
        <v>174</v>
      </c>
      <c r="D9718" t="s">
        <v>20</v>
      </c>
      <c r="E9718" t="s">
        <v>34</v>
      </c>
      <c r="G9718" t="s">
        <v>33</v>
      </c>
      <c r="I9718" s="2" t="str">
        <f>LEFT(Tableau2[[#This Row],[DatasetName]],2)</f>
        <v>JP</v>
      </c>
    </row>
    <row r="9719" spans="1:9" hidden="1" x14ac:dyDescent="0.3">
      <c r="A9719" t="s">
        <v>17</v>
      </c>
      <c r="B9719" s="3" t="s">
        <v>540</v>
      </c>
      <c r="C9719" t="s">
        <v>174</v>
      </c>
      <c r="D9719" t="s">
        <v>20</v>
      </c>
      <c r="E9719" t="s">
        <v>35</v>
      </c>
      <c r="G9719" t="s">
        <v>33</v>
      </c>
      <c r="I9719" s="2" t="str">
        <f>LEFT(Tableau2[[#This Row],[DatasetName]],2)</f>
        <v>JP</v>
      </c>
    </row>
    <row r="9720" spans="1:9" hidden="1" x14ac:dyDescent="0.3">
      <c r="A9720" t="s">
        <v>29</v>
      </c>
      <c r="B9720" s="3" t="s">
        <v>1134</v>
      </c>
      <c r="C9720" t="s">
        <v>174</v>
      </c>
      <c r="D9720" t="s">
        <v>20</v>
      </c>
      <c r="E9720" t="s">
        <v>155</v>
      </c>
      <c r="G9720" t="s">
        <v>33</v>
      </c>
      <c r="I9720" s="2" t="str">
        <f>LEFT(Tableau2[[#This Row],[DatasetName]],2)</f>
        <v>JP</v>
      </c>
    </row>
    <row r="9721" spans="1:9" hidden="1" x14ac:dyDescent="0.3">
      <c r="A9721" t="s">
        <v>17</v>
      </c>
      <c r="B9721" s="3" t="s">
        <v>1134</v>
      </c>
      <c r="C9721" t="s">
        <v>174</v>
      </c>
      <c r="D9721" t="s">
        <v>20</v>
      </c>
      <c r="E9721" t="s">
        <v>155</v>
      </c>
      <c r="G9721" t="s">
        <v>33</v>
      </c>
      <c r="I9721" s="2" t="str">
        <f>LEFT(Tableau2[[#This Row],[DatasetName]],2)</f>
        <v>JP</v>
      </c>
    </row>
    <row r="9722" spans="1:9" hidden="1" x14ac:dyDescent="0.3">
      <c r="A9722" t="s">
        <v>17</v>
      </c>
      <c r="B9722" s="3" t="s">
        <v>1134</v>
      </c>
      <c r="C9722" t="s">
        <v>174</v>
      </c>
      <c r="D9722" t="s">
        <v>20</v>
      </c>
      <c r="E9722" t="s">
        <v>34</v>
      </c>
      <c r="G9722" t="s">
        <v>33</v>
      </c>
      <c r="I9722" s="2" t="str">
        <f>LEFT(Tableau2[[#This Row],[DatasetName]],2)</f>
        <v>JP</v>
      </c>
    </row>
    <row r="9723" spans="1:9" hidden="1" x14ac:dyDescent="0.3">
      <c r="A9723" t="s">
        <v>17</v>
      </c>
      <c r="B9723" s="3" t="s">
        <v>1134</v>
      </c>
      <c r="C9723" t="s">
        <v>174</v>
      </c>
      <c r="D9723" t="s">
        <v>20</v>
      </c>
      <c r="E9723" t="s">
        <v>35</v>
      </c>
      <c r="G9723" t="s">
        <v>33</v>
      </c>
      <c r="I9723" s="2" t="str">
        <f>LEFT(Tableau2[[#This Row],[DatasetName]],2)</f>
        <v>JP</v>
      </c>
    </row>
    <row r="9724" spans="1:9" hidden="1" x14ac:dyDescent="0.3">
      <c r="A9724" t="s">
        <v>29</v>
      </c>
      <c r="B9724" s="3" t="s">
        <v>1716</v>
      </c>
      <c r="C9724" t="s">
        <v>174</v>
      </c>
      <c r="D9724" t="s">
        <v>20</v>
      </c>
      <c r="E9724" t="s">
        <v>155</v>
      </c>
      <c r="G9724" t="s">
        <v>33</v>
      </c>
      <c r="I9724" s="2" t="str">
        <f>LEFT(Tableau2[[#This Row],[DatasetName]],2)</f>
        <v>JP</v>
      </c>
    </row>
    <row r="9725" spans="1:9" hidden="1" x14ac:dyDescent="0.3">
      <c r="A9725" t="s">
        <v>17</v>
      </c>
      <c r="B9725" s="3" t="s">
        <v>1716</v>
      </c>
      <c r="C9725" t="s">
        <v>174</v>
      </c>
      <c r="D9725" t="s">
        <v>20</v>
      </c>
      <c r="E9725" t="s">
        <v>155</v>
      </c>
      <c r="G9725" t="s">
        <v>33</v>
      </c>
      <c r="I9725" s="2" t="str">
        <f>LEFT(Tableau2[[#This Row],[DatasetName]],2)</f>
        <v>JP</v>
      </c>
    </row>
    <row r="9726" spans="1:9" hidden="1" x14ac:dyDescent="0.3">
      <c r="A9726" t="s">
        <v>17</v>
      </c>
      <c r="B9726" s="3" t="s">
        <v>1716</v>
      </c>
      <c r="C9726" t="s">
        <v>174</v>
      </c>
      <c r="D9726" t="s">
        <v>20</v>
      </c>
      <c r="E9726" t="s">
        <v>34</v>
      </c>
      <c r="G9726" t="s">
        <v>33</v>
      </c>
      <c r="I9726" s="2" t="str">
        <f>LEFT(Tableau2[[#This Row],[DatasetName]],2)</f>
        <v>JP</v>
      </c>
    </row>
    <row r="9727" spans="1:9" hidden="1" x14ac:dyDescent="0.3">
      <c r="A9727" t="s">
        <v>17</v>
      </c>
      <c r="B9727" s="3" t="s">
        <v>1716</v>
      </c>
      <c r="C9727" t="s">
        <v>174</v>
      </c>
      <c r="D9727" t="s">
        <v>20</v>
      </c>
      <c r="E9727" t="s">
        <v>35</v>
      </c>
      <c r="G9727" t="s">
        <v>33</v>
      </c>
      <c r="I9727" s="2" t="str">
        <f>LEFT(Tableau2[[#This Row],[DatasetName]],2)</f>
        <v>JP</v>
      </c>
    </row>
    <row r="9728" spans="1:9" hidden="1" x14ac:dyDescent="0.3">
      <c r="A9728" t="s">
        <v>29</v>
      </c>
      <c r="B9728" s="3" t="s">
        <v>1851</v>
      </c>
      <c r="C9728" t="s">
        <v>174</v>
      </c>
      <c r="D9728" t="s">
        <v>20</v>
      </c>
      <c r="E9728" t="s">
        <v>155</v>
      </c>
      <c r="G9728" t="s">
        <v>33</v>
      </c>
      <c r="I9728" s="2" t="str">
        <f>LEFT(Tableau2[[#This Row],[DatasetName]],2)</f>
        <v>JP</v>
      </c>
    </row>
    <row r="9729" spans="1:9" hidden="1" x14ac:dyDescent="0.3">
      <c r="A9729" t="s">
        <v>17</v>
      </c>
      <c r="B9729" s="3" t="s">
        <v>1851</v>
      </c>
      <c r="C9729" t="s">
        <v>174</v>
      </c>
      <c r="D9729" t="s">
        <v>20</v>
      </c>
      <c r="E9729" t="s">
        <v>155</v>
      </c>
      <c r="G9729" t="s">
        <v>33</v>
      </c>
      <c r="I9729" s="2" t="str">
        <f>LEFT(Tableau2[[#This Row],[DatasetName]],2)</f>
        <v>JP</v>
      </c>
    </row>
    <row r="9730" spans="1:9" hidden="1" x14ac:dyDescent="0.3">
      <c r="A9730" t="s">
        <v>17</v>
      </c>
      <c r="B9730" s="3" t="s">
        <v>1851</v>
      </c>
      <c r="C9730" t="s">
        <v>174</v>
      </c>
      <c r="D9730" t="s">
        <v>20</v>
      </c>
      <c r="E9730" t="s">
        <v>34</v>
      </c>
      <c r="G9730" t="s">
        <v>33</v>
      </c>
      <c r="I9730" s="2" t="str">
        <f>LEFT(Tableau2[[#This Row],[DatasetName]],2)</f>
        <v>JP</v>
      </c>
    </row>
    <row r="9731" spans="1:9" hidden="1" x14ac:dyDescent="0.3">
      <c r="A9731" t="s">
        <v>17</v>
      </c>
      <c r="B9731" s="3" t="s">
        <v>1851</v>
      </c>
      <c r="C9731" t="s">
        <v>174</v>
      </c>
      <c r="D9731" t="s">
        <v>20</v>
      </c>
      <c r="E9731" t="s">
        <v>35</v>
      </c>
      <c r="G9731" t="s">
        <v>33</v>
      </c>
      <c r="I9731" s="2" t="str">
        <f>LEFT(Tableau2[[#This Row],[DatasetName]],2)</f>
        <v>JP</v>
      </c>
    </row>
    <row r="9732" spans="1:9" hidden="1" x14ac:dyDescent="0.3">
      <c r="A9732" t="s">
        <v>17</v>
      </c>
      <c r="B9732" s="3" t="s">
        <v>2394</v>
      </c>
      <c r="C9732" t="s">
        <v>174</v>
      </c>
      <c r="D9732" t="s">
        <v>20</v>
      </c>
      <c r="E9732" t="s">
        <v>155</v>
      </c>
      <c r="G9732" t="s">
        <v>33</v>
      </c>
      <c r="I9732" s="2" t="str">
        <f>LEFT(Tableau2[[#This Row],[DatasetName]],2)</f>
        <v>JP</v>
      </c>
    </row>
    <row r="9733" spans="1:9" hidden="1" x14ac:dyDescent="0.3">
      <c r="A9733" t="s">
        <v>17</v>
      </c>
      <c r="B9733" s="3" t="s">
        <v>2394</v>
      </c>
      <c r="C9733" t="s">
        <v>174</v>
      </c>
      <c r="D9733" t="s">
        <v>20</v>
      </c>
      <c r="E9733" t="s">
        <v>34</v>
      </c>
      <c r="G9733" t="s">
        <v>33</v>
      </c>
      <c r="I9733" s="2" t="str">
        <f>LEFT(Tableau2[[#This Row],[DatasetName]],2)</f>
        <v>JP</v>
      </c>
    </row>
    <row r="9734" spans="1:9" hidden="1" x14ac:dyDescent="0.3">
      <c r="A9734" t="s">
        <v>29</v>
      </c>
      <c r="B9734" s="3" t="s">
        <v>2394</v>
      </c>
      <c r="C9734" t="s">
        <v>174</v>
      </c>
      <c r="D9734" t="s">
        <v>20</v>
      </c>
      <c r="E9734" t="s">
        <v>155</v>
      </c>
      <c r="G9734" t="s">
        <v>33</v>
      </c>
      <c r="I9734" s="2" t="str">
        <f>LEFT(Tableau2[[#This Row],[DatasetName]],2)</f>
        <v>JP</v>
      </c>
    </row>
    <row r="9735" spans="1:9" hidden="1" x14ac:dyDescent="0.3">
      <c r="A9735" t="s">
        <v>17</v>
      </c>
      <c r="B9735" s="3" t="s">
        <v>2394</v>
      </c>
      <c r="C9735" t="s">
        <v>174</v>
      </c>
      <c r="D9735" t="s">
        <v>20</v>
      </c>
      <c r="E9735" t="s">
        <v>35</v>
      </c>
      <c r="G9735" t="s">
        <v>33</v>
      </c>
      <c r="I9735" s="2" t="str">
        <f>LEFT(Tableau2[[#This Row],[DatasetName]],2)</f>
        <v>JP</v>
      </c>
    </row>
    <row r="9736" spans="1:9" hidden="1" x14ac:dyDescent="0.3">
      <c r="A9736" t="s">
        <v>29</v>
      </c>
      <c r="B9736" s="3" t="s">
        <v>289</v>
      </c>
      <c r="C9736" t="s">
        <v>290</v>
      </c>
      <c r="D9736" t="s">
        <v>20</v>
      </c>
      <c r="E9736" t="s">
        <v>155</v>
      </c>
      <c r="G9736" t="s">
        <v>33</v>
      </c>
      <c r="I9736" s="2" t="str">
        <f>LEFT(Tableau2[[#This Row],[DatasetName]],2)</f>
        <v>JP</v>
      </c>
    </row>
    <row r="9737" spans="1:9" hidden="1" x14ac:dyDescent="0.3">
      <c r="A9737" t="s">
        <v>29</v>
      </c>
      <c r="B9737" s="3" t="s">
        <v>289</v>
      </c>
      <c r="C9737" t="s">
        <v>290</v>
      </c>
      <c r="D9737" t="s">
        <v>20</v>
      </c>
      <c r="E9737" t="s">
        <v>155</v>
      </c>
      <c r="G9737" t="s">
        <v>33</v>
      </c>
      <c r="I9737" s="2" t="str">
        <f>LEFT(Tableau2[[#This Row],[DatasetName]],2)</f>
        <v>JP</v>
      </c>
    </row>
    <row r="9738" spans="1:9" hidden="1" x14ac:dyDescent="0.3">
      <c r="A9738" t="s">
        <v>17</v>
      </c>
      <c r="B9738" s="3" t="s">
        <v>289</v>
      </c>
      <c r="C9738" t="s">
        <v>290</v>
      </c>
      <c r="D9738" t="s">
        <v>20</v>
      </c>
      <c r="E9738" t="s">
        <v>155</v>
      </c>
      <c r="G9738" t="s">
        <v>33</v>
      </c>
      <c r="I9738" s="2" t="str">
        <f>LEFT(Tableau2[[#This Row],[DatasetName]],2)</f>
        <v>JP</v>
      </c>
    </row>
    <row r="9739" spans="1:9" hidden="1" x14ac:dyDescent="0.3">
      <c r="A9739" t="s">
        <v>17</v>
      </c>
      <c r="B9739" s="3" t="s">
        <v>289</v>
      </c>
      <c r="C9739" t="s">
        <v>290</v>
      </c>
      <c r="D9739" t="s">
        <v>20</v>
      </c>
      <c r="E9739" t="s">
        <v>155</v>
      </c>
      <c r="G9739" t="s">
        <v>33</v>
      </c>
      <c r="I9739" s="2" t="str">
        <f>LEFT(Tableau2[[#This Row],[DatasetName]],2)</f>
        <v>JP</v>
      </c>
    </row>
    <row r="9740" spans="1:9" hidden="1" x14ac:dyDescent="0.3">
      <c r="A9740" t="s">
        <v>17</v>
      </c>
      <c r="B9740" s="3" t="s">
        <v>289</v>
      </c>
      <c r="C9740" t="s">
        <v>290</v>
      </c>
      <c r="D9740" t="s">
        <v>20</v>
      </c>
      <c r="E9740" t="s">
        <v>34</v>
      </c>
      <c r="G9740" t="s">
        <v>33</v>
      </c>
      <c r="I9740" s="2" t="str">
        <f>LEFT(Tableau2[[#This Row],[DatasetName]],2)</f>
        <v>JP</v>
      </c>
    </row>
    <row r="9741" spans="1:9" hidden="1" x14ac:dyDescent="0.3">
      <c r="A9741" t="s">
        <v>17</v>
      </c>
      <c r="B9741" s="3" t="s">
        <v>289</v>
      </c>
      <c r="C9741" t="s">
        <v>290</v>
      </c>
      <c r="D9741" t="s">
        <v>20</v>
      </c>
      <c r="E9741" t="s">
        <v>34</v>
      </c>
      <c r="G9741" t="s">
        <v>33</v>
      </c>
      <c r="I9741" s="2" t="str">
        <f>LEFT(Tableau2[[#This Row],[DatasetName]],2)</f>
        <v>JP</v>
      </c>
    </row>
    <row r="9742" spans="1:9" hidden="1" x14ac:dyDescent="0.3">
      <c r="A9742" t="s">
        <v>17</v>
      </c>
      <c r="B9742" s="3" t="s">
        <v>289</v>
      </c>
      <c r="C9742" t="s">
        <v>290</v>
      </c>
      <c r="D9742" t="s">
        <v>20</v>
      </c>
      <c r="E9742" t="s">
        <v>35</v>
      </c>
      <c r="G9742" t="s">
        <v>33</v>
      </c>
      <c r="I9742" s="2" t="str">
        <f>LEFT(Tableau2[[#This Row],[DatasetName]],2)</f>
        <v>JP</v>
      </c>
    </row>
    <row r="9743" spans="1:9" hidden="1" x14ac:dyDescent="0.3">
      <c r="A9743" t="s">
        <v>17</v>
      </c>
      <c r="B9743" s="3" t="s">
        <v>289</v>
      </c>
      <c r="C9743" t="s">
        <v>290</v>
      </c>
      <c r="D9743" t="s">
        <v>20</v>
      </c>
      <c r="E9743" t="s">
        <v>155</v>
      </c>
      <c r="G9743" t="s">
        <v>33</v>
      </c>
      <c r="I9743" s="2" t="str">
        <f>LEFT(Tableau2[[#This Row],[DatasetName]],2)</f>
        <v>JP</v>
      </c>
    </row>
    <row r="9744" spans="1:9" hidden="1" x14ac:dyDescent="0.3">
      <c r="A9744" t="s">
        <v>29</v>
      </c>
      <c r="B9744" s="3" t="s">
        <v>541</v>
      </c>
      <c r="C9744" t="s">
        <v>290</v>
      </c>
      <c r="D9744" t="s">
        <v>20</v>
      </c>
      <c r="E9744" t="s">
        <v>155</v>
      </c>
      <c r="G9744" t="s">
        <v>33</v>
      </c>
      <c r="I9744" s="2" t="str">
        <f>LEFT(Tableau2[[#This Row],[DatasetName]],2)</f>
        <v>JP</v>
      </c>
    </row>
    <row r="9745" spans="1:9" hidden="1" x14ac:dyDescent="0.3">
      <c r="A9745" t="s">
        <v>29</v>
      </c>
      <c r="B9745" s="3" t="s">
        <v>541</v>
      </c>
      <c r="C9745" t="s">
        <v>290</v>
      </c>
      <c r="D9745" t="s">
        <v>20</v>
      </c>
      <c r="E9745" t="s">
        <v>155</v>
      </c>
      <c r="G9745" t="s">
        <v>33</v>
      </c>
      <c r="I9745" s="2" t="str">
        <f>LEFT(Tableau2[[#This Row],[DatasetName]],2)</f>
        <v>JP</v>
      </c>
    </row>
    <row r="9746" spans="1:9" hidden="1" x14ac:dyDescent="0.3">
      <c r="A9746" t="s">
        <v>17</v>
      </c>
      <c r="B9746" s="3" t="s">
        <v>541</v>
      </c>
      <c r="C9746" t="s">
        <v>290</v>
      </c>
      <c r="D9746" t="s">
        <v>20</v>
      </c>
      <c r="E9746" t="s">
        <v>155</v>
      </c>
      <c r="G9746" t="s">
        <v>33</v>
      </c>
      <c r="I9746" s="2" t="str">
        <f>LEFT(Tableau2[[#This Row],[DatasetName]],2)</f>
        <v>JP</v>
      </c>
    </row>
    <row r="9747" spans="1:9" hidden="1" x14ac:dyDescent="0.3">
      <c r="A9747" t="s">
        <v>17</v>
      </c>
      <c r="B9747" s="3" t="s">
        <v>541</v>
      </c>
      <c r="C9747" t="s">
        <v>290</v>
      </c>
      <c r="D9747" t="s">
        <v>20</v>
      </c>
      <c r="E9747" t="s">
        <v>155</v>
      </c>
      <c r="G9747" t="s">
        <v>33</v>
      </c>
      <c r="I9747" s="2" t="str">
        <f>LEFT(Tableau2[[#This Row],[DatasetName]],2)</f>
        <v>JP</v>
      </c>
    </row>
    <row r="9748" spans="1:9" hidden="1" x14ac:dyDescent="0.3">
      <c r="A9748" t="s">
        <v>17</v>
      </c>
      <c r="B9748" s="3" t="s">
        <v>541</v>
      </c>
      <c r="C9748" t="s">
        <v>290</v>
      </c>
      <c r="D9748" t="s">
        <v>20</v>
      </c>
      <c r="E9748" t="s">
        <v>34</v>
      </c>
      <c r="G9748" t="s">
        <v>33</v>
      </c>
      <c r="I9748" s="2" t="str">
        <f>LEFT(Tableau2[[#This Row],[DatasetName]],2)</f>
        <v>JP</v>
      </c>
    </row>
    <row r="9749" spans="1:9" hidden="1" x14ac:dyDescent="0.3">
      <c r="A9749" t="s">
        <v>17</v>
      </c>
      <c r="B9749" s="3" t="s">
        <v>541</v>
      </c>
      <c r="C9749" t="s">
        <v>290</v>
      </c>
      <c r="D9749" t="s">
        <v>20</v>
      </c>
      <c r="E9749" t="s">
        <v>34</v>
      </c>
      <c r="G9749" t="s">
        <v>33</v>
      </c>
      <c r="I9749" s="2" t="str">
        <f>LEFT(Tableau2[[#This Row],[DatasetName]],2)</f>
        <v>JP</v>
      </c>
    </row>
    <row r="9750" spans="1:9" hidden="1" x14ac:dyDescent="0.3">
      <c r="A9750" t="s">
        <v>17</v>
      </c>
      <c r="B9750" s="3" t="s">
        <v>541</v>
      </c>
      <c r="C9750" t="s">
        <v>290</v>
      </c>
      <c r="D9750" t="s">
        <v>20</v>
      </c>
      <c r="E9750" t="s">
        <v>35</v>
      </c>
      <c r="G9750" t="s">
        <v>33</v>
      </c>
      <c r="I9750" s="2" t="str">
        <f>LEFT(Tableau2[[#This Row],[DatasetName]],2)</f>
        <v>JP</v>
      </c>
    </row>
    <row r="9751" spans="1:9" hidden="1" x14ac:dyDescent="0.3">
      <c r="A9751" t="s">
        <v>17</v>
      </c>
      <c r="B9751" s="3" t="s">
        <v>541</v>
      </c>
      <c r="C9751" t="s">
        <v>290</v>
      </c>
      <c r="D9751" t="s">
        <v>20</v>
      </c>
      <c r="E9751" t="s">
        <v>155</v>
      </c>
      <c r="G9751" t="s">
        <v>33</v>
      </c>
      <c r="I9751" s="2" t="str">
        <f>LEFT(Tableau2[[#This Row],[DatasetName]],2)</f>
        <v>JP</v>
      </c>
    </row>
    <row r="9752" spans="1:9" hidden="1" x14ac:dyDescent="0.3">
      <c r="A9752" t="s">
        <v>29</v>
      </c>
      <c r="B9752" s="3" t="s">
        <v>575</v>
      </c>
      <c r="C9752" t="s">
        <v>290</v>
      </c>
      <c r="D9752" t="s">
        <v>20</v>
      </c>
      <c r="E9752" t="s">
        <v>155</v>
      </c>
      <c r="G9752" t="s">
        <v>33</v>
      </c>
      <c r="I9752" s="2" t="str">
        <f>LEFT(Tableau2[[#This Row],[DatasetName]],2)</f>
        <v>JP</v>
      </c>
    </row>
    <row r="9753" spans="1:9" hidden="1" x14ac:dyDescent="0.3">
      <c r="A9753" t="s">
        <v>17</v>
      </c>
      <c r="B9753" s="3" t="s">
        <v>575</v>
      </c>
      <c r="C9753" t="s">
        <v>290</v>
      </c>
      <c r="D9753" t="s">
        <v>20</v>
      </c>
      <c r="E9753" t="s">
        <v>155</v>
      </c>
      <c r="G9753" t="s">
        <v>33</v>
      </c>
      <c r="I9753" s="2" t="str">
        <f>LEFT(Tableau2[[#This Row],[DatasetName]],2)</f>
        <v>JP</v>
      </c>
    </row>
    <row r="9754" spans="1:9" hidden="1" x14ac:dyDescent="0.3">
      <c r="A9754" t="s">
        <v>17</v>
      </c>
      <c r="B9754" s="3" t="s">
        <v>575</v>
      </c>
      <c r="C9754" t="s">
        <v>290</v>
      </c>
      <c r="D9754" t="s">
        <v>20</v>
      </c>
      <c r="E9754" t="s">
        <v>34</v>
      </c>
      <c r="G9754" t="s">
        <v>33</v>
      </c>
      <c r="I9754" s="2" t="str">
        <f>LEFT(Tableau2[[#This Row],[DatasetName]],2)</f>
        <v>JP</v>
      </c>
    </row>
    <row r="9755" spans="1:9" hidden="1" x14ac:dyDescent="0.3">
      <c r="A9755" t="s">
        <v>29</v>
      </c>
      <c r="B9755" s="3" t="s">
        <v>575</v>
      </c>
      <c r="C9755" t="s">
        <v>290</v>
      </c>
      <c r="D9755" t="s">
        <v>20</v>
      </c>
      <c r="E9755" t="s">
        <v>155</v>
      </c>
      <c r="G9755" t="s">
        <v>33</v>
      </c>
      <c r="I9755" s="2" t="str">
        <f>LEFT(Tableau2[[#This Row],[DatasetName]],2)</f>
        <v>JP</v>
      </c>
    </row>
    <row r="9756" spans="1:9" hidden="1" x14ac:dyDescent="0.3">
      <c r="A9756" t="s">
        <v>17</v>
      </c>
      <c r="B9756" s="3" t="s">
        <v>575</v>
      </c>
      <c r="C9756" t="s">
        <v>290</v>
      </c>
      <c r="D9756" t="s">
        <v>20</v>
      </c>
      <c r="E9756" t="s">
        <v>35</v>
      </c>
      <c r="G9756" t="s">
        <v>33</v>
      </c>
      <c r="I9756" s="2" t="str">
        <f>LEFT(Tableau2[[#This Row],[DatasetName]],2)</f>
        <v>JP</v>
      </c>
    </row>
    <row r="9757" spans="1:9" hidden="1" x14ac:dyDescent="0.3">
      <c r="A9757" t="s">
        <v>17</v>
      </c>
      <c r="B9757" s="3" t="s">
        <v>575</v>
      </c>
      <c r="C9757" t="s">
        <v>290</v>
      </c>
      <c r="D9757" t="s">
        <v>20</v>
      </c>
      <c r="E9757" t="s">
        <v>155</v>
      </c>
      <c r="G9757" t="s">
        <v>33</v>
      </c>
      <c r="I9757" s="2" t="str">
        <f>LEFT(Tableau2[[#This Row],[DatasetName]],2)</f>
        <v>JP</v>
      </c>
    </row>
    <row r="9758" spans="1:9" hidden="1" x14ac:dyDescent="0.3">
      <c r="A9758" t="s">
        <v>17</v>
      </c>
      <c r="B9758" s="3" t="s">
        <v>575</v>
      </c>
      <c r="C9758" t="s">
        <v>290</v>
      </c>
      <c r="D9758" t="s">
        <v>20</v>
      </c>
      <c r="E9758" t="s">
        <v>155</v>
      </c>
      <c r="G9758" t="s">
        <v>33</v>
      </c>
      <c r="I9758" s="2" t="str">
        <f>LEFT(Tableau2[[#This Row],[DatasetName]],2)</f>
        <v>JP</v>
      </c>
    </row>
    <row r="9759" spans="1:9" hidden="1" x14ac:dyDescent="0.3">
      <c r="A9759" t="s">
        <v>17</v>
      </c>
      <c r="B9759" s="3" t="s">
        <v>575</v>
      </c>
      <c r="C9759" t="s">
        <v>290</v>
      </c>
      <c r="D9759" t="s">
        <v>20</v>
      </c>
      <c r="E9759" t="s">
        <v>34</v>
      </c>
      <c r="G9759" t="s">
        <v>33</v>
      </c>
      <c r="I9759" s="2" t="str">
        <f>LEFT(Tableau2[[#This Row],[DatasetName]],2)</f>
        <v>JP</v>
      </c>
    </row>
    <row r="9760" spans="1:9" hidden="1" x14ac:dyDescent="0.3">
      <c r="A9760" t="s">
        <v>29</v>
      </c>
      <c r="B9760" s="3" t="s">
        <v>1135</v>
      </c>
      <c r="C9760" t="s">
        <v>290</v>
      </c>
      <c r="D9760" t="s">
        <v>20</v>
      </c>
      <c r="E9760" t="s">
        <v>155</v>
      </c>
      <c r="G9760" t="s">
        <v>33</v>
      </c>
      <c r="I9760" s="2" t="str">
        <f>LEFT(Tableau2[[#This Row],[DatasetName]],2)</f>
        <v>JP</v>
      </c>
    </row>
    <row r="9761" spans="1:9" hidden="1" x14ac:dyDescent="0.3">
      <c r="A9761" t="s">
        <v>17</v>
      </c>
      <c r="B9761" s="3" t="s">
        <v>1135</v>
      </c>
      <c r="C9761" t="s">
        <v>290</v>
      </c>
      <c r="D9761" t="s">
        <v>20</v>
      </c>
      <c r="E9761" t="s">
        <v>155</v>
      </c>
      <c r="G9761" t="s">
        <v>33</v>
      </c>
      <c r="I9761" s="2" t="str">
        <f>LEFT(Tableau2[[#This Row],[DatasetName]],2)</f>
        <v>JP</v>
      </c>
    </row>
    <row r="9762" spans="1:9" hidden="1" x14ac:dyDescent="0.3">
      <c r="A9762" t="s">
        <v>17</v>
      </c>
      <c r="B9762" s="3" t="s">
        <v>1135</v>
      </c>
      <c r="C9762" t="s">
        <v>290</v>
      </c>
      <c r="D9762" t="s">
        <v>20</v>
      </c>
      <c r="E9762" t="s">
        <v>155</v>
      </c>
      <c r="G9762" t="s">
        <v>33</v>
      </c>
      <c r="I9762" s="2" t="str">
        <f>LEFT(Tableau2[[#This Row],[DatasetName]],2)</f>
        <v>JP</v>
      </c>
    </row>
    <row r="9763" spans="1:9" hidden="1" x14ac:dyDescent="0.3">
      <c r="A9763" t="s">
        <v>17</v>
      </c>
      <c r="B9763" s="3" t="s">
        <v>1135</v>
      </c>
      <c r="C9763" t="s">
        <v>290</v>
      </c>
      <c r="D9763" t="s">
        <v>20</v>
      </c>
      <c r="E9763" t="s">
        <v>34</v>
      </c>
      <c r="G9763" t="s">
        <v>33</v>
      </c>
      <c r="I9763" s="2" t="str">
        <f>LEFT(Tableau2[[#This Row],[DatasetName]],2)</f>
        <v>JP</v>
      </c>
    </row>
    <row r="9764" spans="1:9" hidden="1" x14ac:dyDescent="0.3">
      <c r="A9764" t="s">
        <v>17</v>
      </c>
      <c r="B9764" s="3" t="s">
        <v>1135</v>
      </c>
      <c r="C9764" t="s">
        <v>290</v>
      </c>
      <c r="D9764" t="s">
        <v>20</v>
      </c>
      <c r="E9764" t="s">
        <v>34</v>
      </c>
      <c r="G9764" t="s">
        <v>33</v>
      </c>
      <c r="I9764" s="2" t="str">
        <f>LEFT(Tableau2[[#This Row],[DatasetName]],2)</f>
        <v>JP</v>
      </c>
    </row>
    <row r="9765" spans="1:9" hidden="1" x14ac:dyDescent="0.3">
      <c r="A9765" t="s">
        <v>17</v>
      </c>
      <c r="B9765" s="3" t="s">
        <v>1135</v>
      </c>
      <c r="C9765" t="s">
        <v>290</v>
      </c>
      <c r="D9765" t="s">
        <v>20</v>
      </c>
      <c r="E9765" t="s">
        <v>35</v>
      </c>
      <c r="G9765" t="s">
        <v>33</v>
      </c>
      <c r="I9765" s="2" t="str">
        <f>LEFT(Tableau2[[#This Row],[DatasetName]],2)</f>
        <v>JP</v>
      </c>
    </row>
    <row r="9766" spans="1:9" hidden="1" x14ac:dyDescent="0.3">
      <c r="A9766" t="s">
        <v>17</v>
      </c>
      <c r="B9766" s="3" t="s">
        <v>1135</v>
      </c>
      <c r="C9766" t="s">
        <v>290</v>
      </c>
      <c r="D9766" t="s">
        <v>20</v>
      </c>
      <c r="E9766" t="s">
        <v>155</v>
      </c>
      <c r="G9766" t="s">
        <v>33</v>
      </c>
      <c r="I9766" s="2" t="str">
        <f>LEFT(Tableau2[[#This Row],[DatasetName]],2)</f>
        <v>JP</v>
      </c>
    </row>
    <row r="9767" spans="1:9" hidden="1" x14ac:dyDescent="0.3">
      <c r="A9767" t="s">
        <v>29</v>
      </c>
      <c r="B9767" s="3" t="s">
        <v>1135</v>
      </c>
      <c r="C9767" t="s">
        <v>290</v>
      </c>
      <c r="D9767" t="s">
        <v>20</v>
      </c>
      <c r="E9767" t="s">
        <v>155</v>
      </c>
      <c r="G9767" t="s">
        <v>33</v>
      </c>
      <c r="I9767" s="2" t="str">
        <f>LEFT(Tableau2[[#This Row],[DatasetName]],2)</f>
        <v>JP</v>
      </c>
    </row>
    <row r="9768" spans="1:9" hidden="1" x14ac:dyDescent="0.3">
      <c r="A9768" t="s">
        <v>29</v>
      </c>
      <c r="B9768" s="3" t="s">
        <v>1725</v>
      </c>
      <c r="C9768" t="s">
        <v>290</v>
      </c>
      <c r="D9768" t="s">
        <v>20</v>
      </c>
      <c r="E9768" t="s">
        <v>155</v>
      </c>
      <c r="G9768" t="s">
        <v>33</v>
      </c>
      <c r="I9768" s="2" t="str">
        <f>LEFT(Tableau2[[#This Row],[DatasetName]],2)</f>
        <v>JP</v>
      </c>
    </row>
    <row r="9769" spans="1:9" hidden="1" x14ac:dyDescent="0.3">
      <c r="A9769" t="s">
        <v>17</v>
      </c>
      <c r="B9769" s="3" t="s">
        <v>1725</v>
      </c>
      <c r="C9769" t="s">
        <v>290</v>
      </c>
      <c r="D9769" t="s">
        <v>20</v>
      </c>
      <c r="E9769" t="s">
        <v>34</v>
      </c>
      <c r="G9769" t="s">
        <v>33</v>
      </c>
      <c r="I9769" s="2" t="str">
        <f>LEFT(Tableau2[[#This Row],[DatasetName]],2)</f>
        <v>JP</v>
      </c>
    </row>
    <row r="9770" spans="1:9" hidden="1" x14ac:dyDescent="0.3">
      <c r="A9770" t="s">
        <v>17</v>
      </c>
      <c r="B9770" s="3" t="s">
        <v>1725</v>
      </c>
      <c r="C9770" t="s">
        <v>290</v>
      </c>
      <c r="D9770" t="s">
        <v>20</v>
      </c>
      <c r="E9770" t="s">
        <v>35</v>
      </c>
      <c r="G9770" t="s">
        <v>33</v>
      </c>
      <c r="I9770" s="2" t="str">
        <f>LEFT(Tableau2[[#This Row],[DatasetName]],2)</f>
        <v>JP</v>
      </c>
    </row>
    <row r="9771" spans="1:9" hidden="1" x14ac:dyDescent="0.3">
      <c r="A9771" t="s">
        <v>17</v>
      </c>
      <c r="B9771" s="3" t="s">
        <v>1725</v>
      </c>
      <c r="C9771" t="s">
        <v>290</v>
      </c>
      <c r="D9771" t="s">
        <v>20</v>
      </c>
      <c r="E9771" t="s">
        <v>155</v>
      </c>
      <c r="G9771" t="s">
        <v>33</v>
      </c>
      <c r="I9771" s="2" t="str">
        <f>LEFT(Tableau2[[#This Row],[DatasetName]],2)</f>
        <v>JP</v>
      </c>
    </row>
    <row r="9772" spans="1:9" hidden="1" x14ac:dyDescent="0.3">
      <c r="A9772" t="s">
        <v>17</v>
      </c>
      <c r="B9772" s="3" t="s">
        <v>1725</v>
      </c>
      <c r="C9772" t="s">
        <v>290</v>
      </c>
      <c r="D9772" t="s">
        <v>20</v>
      </c>
      <c r="E9772" t="s">
        <v>155</v>
      </c>
      <c r="G9772" t="s">
        <v>33</v>
      </c>
      <c r="I9772" s="2" t="str">
        <f>LEFT(Tableau2[[#This Row],[DatasetName]],2)</f>
        <v>JP</v>
      </c>
    </row>
    <row r="9773" spans="1:9" hidden="1" x14ac:dyDescent="0.3">
      <c r="A9773" t="s">
        <v>17</v>
      </c>
      <c r="B9773" s="3" t="s">
        <v>1725</v>
      </c>
      <c r="C9773" t="s">
        <v>290</v>
      </c>
      <c r="D9773" t="s">
        <v>20</v>
      </c>
      <c r="E9773" t="s">
        <v>155</v>
      </c>
      <c r="G9773" t="s">
        <v>33</v>
      </c>
      <c r="I9773" s="2" t="str">
        <f>LEFT(Tableau2[[#This Row],[DatasetName]],2)</f>
        <v>JP</v>
      </c>
    </row>
    <row r="9774" spans="1:9" hidden="1" x14ac:dyDescent="0.3">
      <c r="A9774" t="s">
        <v>29</v>
      </c>
      <c r="B9774" s="3" t="s">
        <v>1725</v>
      </c>
      <c r="C9774" t="s">
        <v>290</v>
      </c>
      <c r="D9774" t="s">
        <v>20</v>
      </c>
      <c r="E9774" t="s">
        <v>155</v>
      </c>
      <c r="G9774" t="s">
        <v>33</v>
      </c>
      <c r="I9774" s="2" t="str">
        <f>LEFT(Tableau2[[#This Row],[DatasetName]],2)</f>
        <v>JP</v>
      </c>
    </row>
    <row r="9775" spans="1:9" hidden="1" x14ac:dyDescent="0.3">
      <c r="A9775" t="s">
        <v>17</v>
      </c>
      <c r="B9775" s="3" t="s">
        <v>1725</v>
      </c>
      <c r="C9775" t="s">
        <v>290</v>
      </c>
      <c r="D9775" t="s">
        <v>20</v>
      </c>
      <c r="E9775" t="s">
        <v>34</v>
      </c>
      <c r="G9775" t="s">
        <v>33</v>
      </c>
      <c r="I9775" s="2" t="str">
        <f>LEFT(Tableau2[[#This Row],[DatasetName]],2)</f>
        <v>JP</v>
      </c>
    </row>
    <row r="9776" spans="1:9" hidden="1" x14ac:dyDescent="0.3">
      <c r="A9776" t="s">
        <v>29</v>
      </c>
      <c r="B9776" s="3" t="s">
        <v>1860</v>
      </c>
      <c r="C9776" t="s">
        <v>290</v>
      </c>
      <c r="D9776" t="s">
        <v>20</v>
      </c>
      <c r="E9776" t="s">
        <v>155</v>
      </c>
      <c r="G9776" t="s">
        <v>33</v>
      </c>
      <c r="I9776" s="2" t="str">
        <f>LEFT(Tableau2[[#This Row],[DatasetName]],2)</f>
        <v>JP</v>
      </c>
    </row>
    <row r="9777" spans="1:9" hidden="1" x14ac:dyDescent="0.3">
      <c r="A9777" t="s">
        <v>29</v>
      </c>
      <c r="B9777" s="3" t="s">
        <v>1860</v>
      </c>
      <c r="C9777" t="s">
        <v>290</v>
      </c>
      <c r="D9777" t="s">
        <v>20</v>
      </c>
      <c r="E9777" t="s">
        <v>155</v>
      </c>
      <c r="G9777" t="s">
        <v>33</v>
      </c>
      <c r="I9777" s="2" t="str">
        <f>LEFT(Tableau2[[#This Row],[DatasetName]],2)</f>
        <v>JP</v>
      </c>
    </row>
    <row r="9778" spans="1:9" hidden="1" x14ac:dyDescent="0.3">
      <c r="A9778" t="s">
        <v>17</v>
      </c>
      <c r="B9778" s="3" t="s">
        <v>1860</v>
      </c>
      <c r="C9778" t="s">
        <v>290</v>
      </c>
      <c r="D9778" t="s">
        <v>20</v>
      </c>
      <c r="E9778" t="s">
        <v>155</v>
      </c>
      <c r="G9778" t="s">
        <v>33</v>
      </c>
      <c r="I9778" s="2" t="str">
        <f>LEFT(Tableau2[[#This Row],[DatasetName]],2)</f>
        <v>JP</v>
      </c>
    </row>
    <row r="9779" spans="1:9" hidden="1" x14ac:dyDescent="0.3">
      <c r="A9779" t="s">
        <v>17</v>
      </c>
      <c r="B9779" s="3" t="s">
        <v>1860</v>
      </c>
      <c r="C9779" t="s">
        <v>290</v>
      </c>
      <c r="D9779" t="s">
        <v>20</v>
      </c>
      <c r="E9779" t="s">
        <v>155</v>
      </c>
      <c r="G9779" t="s">
        <v>33</v>
      </c>
      <c r="I9779" s="2" t="str">
        <f>LEFT(Tableau2[[#This Row],[DatasetName]],2)</f>
        <v>JP</v>
      </c>
    </row>
    <row r="9780" spans="1:9" hidden="1" x14ac:dyDescent="0.3">
      <c r="A9780" t="s">
        <v>17</v>
      </c>
      <c r="B9780" s="3" t="s">
        <v>1860</v>
      </c>
      <c r="C9780" t="s">
        <v>290</v>
      </c>
      <c r="D9780" t="s">
        <v>20</v>
      </c>
      <c r="E9780" t="s">
        <v>34</v>
      </c>
      <c r="G9780" t="s">
        <v>33</v>
      </c>
      <c r="I9780" s="2" t="str">
        <f>LEFT(Tableau2[[#This Row],[DatasetName]],2)</f>
        <v>JP</v>
      </c>
    </row>
    <row r="9781" spans="1:9" hidden="1" x14ac:dyDescent="0.3">
      <c r="A9781" t="s">
        <v>17</v>
      </c>
      <c r="B9781" s="3" t="s">
        <v>1860</v>
      </c>
      <c r="C9781" t="s">
        <v>290</v>
      </c>
      <c r="D9781" t="s">
        <v>20</v>
      </c>
      <c r="E9781" t="s">
        <v>34</v>
      </c>
      <c r="G9781" t="s">
        <v>33</v>
      </c>
      <c r="I9781" s="2" t="str">
        <f>LEFT(Tableau2[[#This Row],[DatasetName]],2)</f>
        <v>JP</v>
      </c>
    </row>
    <row r="9782" spans="1:9" hidden="1" x14ac:dyDescent="0.3">
      <c r="A9782" t="s">
        <v>17</v>
      </c>
      <c r="B9782" s="3" t="s">
        <v>1860</v>
      </c>
      <c r="C9782" t="s">
        <v>290</v>
      </c>
      <c r="D9782" t="s">
        <v>20</v>
      </c>
      <c r="E9782" t="s">
        <v>35</v>
      </c>
      <c r="G9782" t="s">
        <v>33</v>
      </c>
      <c r="I9782" s="2" t="str">
        <f>LEFT(Tableau2[[#This Row],[DatasetName]],2)</f>
        <v>JP</v>
      </c>
    </row>
    <row r="9783" spans="1:9" hidden="1" x14ac:dyDescent="0.3">
      <c r="A9783" t="s">
        <v>17</v>
      </c>
      <c r="B9783" s="3" t="s">
        <v>1860</v>
      </c>
      <c r="C9783" t="s">
        <v>290</v>
      </c>
      <c r="D9783" t="s">
        <v>20</v>
      </c>
      <c r="E9783" t="s">
        <v>155</v>
      </c>
      <c r="G9783" t="s">
        <v>33</v>
      </c>
      <c r="I9783" s="2" t="str">
        <f>LEFT(Tableau2[[#This Row],[DatasetName]],2)</f>
        <v>JP</v>
      </c>
    </row>
    <row r="9784" spans="1:9" hidden="1" x14ac:dyDescent="0.3">
      <c r="A9784" t="s">
        <v>17</v>
      </c>
      <c r="B9784" s="3" t="s">
        <v>2403</v>
      </c>
      <c r="C9784" t="s">
        <v>290</v>
      </c>
      <c r="D9784" t="s">
        <v>20</v>
      </c>
      <c r="E9784" t="s">
        <v>155</v>
      </c>
      <c r="G9784" t="s">
        <v>33</v>
      </c>
      <c r="I9784" s="2" t="str">
        <f>LEFT(Tableau2[[#This Row],[DatasetName]],2)</f>
        <v>JP</v>
      </c>
    </row>
    <row r="9785" spans="1:9" hidden="1" x14ac:dyDescent="0.3">
      <c r="A9785" t="s">
        <v>17</v>
      </c>
      <c r="B9785" s="3" t="s">
        <v>2403</v>
      </c>
      <c r="C9785" t="s">
        <v>290</v>
      </c>
      <c r="D9785" t="s">
        <v>20</v>
      </c>
      <c r="E9785" t="s">
        <v>155</v>
      </c>
      <c r="G9785" t="s">
        <v>33</v>
      </c>
      <c r="I9785" s="2" t="str">
        <f>LEFT(Tableau2[[#This Row],[DatasetName]],2)</f>
        <v>JP</v>
      </c>
    </row>
    <row r="9786" spans="1:9" hidden="1" x14ac:dyDescent="0.3">
      <c r="A9786" t="s">
        <v>17</v>
      </c>
      <c r="B9786" s="3" t="s">
        <v>2403</v>
      </c>
      <c r="C9786" t="s">
        <v>290</v>
      </c>
      <c r="D9786" t="s">
        <v>20</v>
      </c>
      <c r="E9786" t="s">
        <v>34</v>
      </c>
      <c r="G9786" t="s">
        <v>33</v>
      </c>
      <c r="I9786" s="2" t="str">
        <f>LEFT(Tableau2[[#This Row],[DatasetName]],2)</f>
        <v>JP</v>
      </c>
    </row>
    <row r="9787" spans="1:9" hidden="1" x14ac:dyDescent="0.3">
      <c r="A9787" t="s">
        <v>17</v>
      </c>
      <c r="B9787" s="3" t="s">
        <v>2403</v>
      </c>
      <c r="C9787" t="s">
        <v>290</v>
      </c>
      <c r="D9787" t="s">
        <v>20</v>
      </c>
      <c r="E9787" t="s">
        <v>34</v>
      </c>
      <c r="G9787" t="s">
        <v>33</v>
      </c>
      <c r="I9787" s="2" t="str">
        <f>LEFT(Tableau2[[#This Row],[DatasetName]],2)</f>
        <v>JP</v>
      </c>
    </row>
    <row r="9788" spans="1:9" hidden="1" x14ac:dyDescent="0.3">
      <c r="A9788" t="s">
        <v>17</v>
      </c>
      <c r="B9788" s="3" t="s">
        <v>2403</v>
      </c>
      <c r="C9788" t="s">
        <v>290</v>
      </c>
      <c r="D9788" t="s">
        <v>20</v>
      </c>
      <c r="E9788" t="s">
        <v>155</v>
      </c>
      <c r="G9788" t="s">
        <v>33</v>
      </c>
      <c r="I9788" s="2" t="str">
        <f>LEFT(Tableau2[[#This Row],[DatasetName]],2)</f>
        <v>JP</v>
      </c>
    </row>
    <row r="9789" spans="1:9" hidden="1" x14ac:dyDescent="0.3">
      <c r="A9789" t="s">
        <v>17</v>
      </c>
      <c r="B9789" s="3" t="s">
        <v>2403</v>
      </c>
      <c r="C9789" t="s">
        <v>290</v>
      </c>
      <c r="D9789" t="s">
        <v>20</v>
      </c>
      <c r="E9789" t="s">
        <v>35</v>
      </c>
      <c r="G9789" t="s">
        <v>33</v>
      </c>
      <c r="I9789" s="2" t="str">
        <f>LEFT(Tableau2[[#This Row],[DatasetName]],2)</f>
        <v>JP</v>
      </c>
    </row>
    <row r="9790" spans="1:9" hidden="1" x14ac:dyDescent="0.3">
      <c r="A9790" t="s">
        <v>29</v>
      </c>
      <c r="B9790" s="3" t="s">
        <v>2403</v>
      </c>
      <c r="C9790" t="s">
        <v>290</v>
      </c>
      <c r="D9790" t="s">
        <v>20</v>
      </c>
      <c r="E9790" t="s">
        <v>155</v>
      </c>
      <c r="G9790" t="s">
        <v>33</v>
      </c>
      <c r="I9790" s="2" t="str">
        <f>LEFT(Tableau2[[#This Row],[DatasetName]],2)</f>
        <v>JP</v>
      </c>
    </row>
    <row r="9791" spans="1:9" hidden="1" x14ac:dyDescent="0.3">
      <c r="A9791" t="s">
        <v>29</v>
      </c>
      <c r="B9791" s="3" t="s">
        <v>2403</v>
      </c>
      <c r="C9791" t="s">
        <v>290</v>
      </c>
      <c r="D9791" t="s">
        <v>20</v>
      </c>
      <c r="E9791" t="s">
        <v>155</v>
      </c>
      <c r="G9791" t="s">
        <v>33</v>
      </c>
      <c r="I9791" s="2" t="str">
        <f>LEFT(Tableau2[[#This Row],[DatasetName]],2)</f>
        <v>JP</v>
      </c>
    </row>
    <row r="9792" spans="1:9" hidden="1" x14ac:dyDescent="0.3">
      <c r="A9792" t="s">
        <v>29</v>
      </c>
      <c r="B9792" s="3" t="s">
        <v>291</v>
      </c>
      <c r="C9792" t="s">
        <v>292</v>
      </c>
      <c r="D9792" t="s">
        <v>20</v>
      </c>
      <c r="E9792" t="s">
        <v>283</v>
      </c>
      <c r="G9792" t="s">
        <v>33</v>
      </c>
      <c r="I9792" s="2" t="str">
        <f>LEFT(Tableau2[[#This Row],[DatasetName]],2)</f>
        <v>KR</v>
      </c>
    </row>
    <row r="9793" spans="1:9" hidden="1" x14ac:dyDescent="0.3">
      <c r="A9793" t="s">
        <v>17</v>
      </c>
      <c r="B9793" s="3" t="s">
        <v>291</v>
      </c>
      <c r="C9793" t="s">
        <v>292</v>
      </c>
      <c r="D9793" t="s">
        <v>20</v>
      </c>
      <c r="E9793" t="s">
        <v>283</v>
      </c>
      <c r="G9793" t="s">
        <v>33</v>
      </c>
      <c r="I9793" s="2" t="str">
        <f>LEFT(Tableau2[[#This Row],[DatasetName]],2)</f>
        <v>KR</v>
      </c>
    </row>
    <row r="9794" spans="1:9" hidden="1" x14ac:dyDescent="0.3">
      <c r="A9794" t="s">
        <v>17</v>
      </c>
      <c r="B9794" s="3" t="s">
        <v>291</v>
      </c>
      <c r="C9794" t="s">
        <v>292</v>
      </c>
      <c r="D9794" t="s">
        <v>20</v>
      </c>
      <c r="E9794" t="s">
        <v>34</v>
      </c>
      <c r="G9794" t="s">
        <v>33</v>
      </c>
      <c r="I9794" s="2" t="str">
        <f>LEFT(Tableau2[[#This Row],[DatasetName]],2)</f>
        <v>KR</v>
      </c>
    </row>
    <row r="9795" spans="1:9" hidden="1" x14ac:dyDescent="0.3">
      <c r="A9795" t="s">
        <v>17</v>
      </c>
      <c r="B9795" s="3" t="s">
        <v>291</v>
      </c>
      <c r="C9795" t="s">
        <v>292</v>
      </c>
      <c r="D9795" t="s">
        <v>20</v>
      </c>
      <c r="E9795" t="s">
        <v>35</v>
      </c>
      <c r="G9795" t="s">
        <v>33</v>
      </c>
      <c r="I9795" s="2" t="str">
        <f>LEFT(Tableau2[[#This Row],[DatasetName]],2)</f>
        <v>KR</v>
      </c>
    </row>
    <row r="9796" spans="1:9" hidden="1" x14ac:dyDescent="0.3">
      <c r="A9796" t="s">
        <v>29</v>
      </c>
      <c r="B9796" s="3" t="s">
        <v>542</v>
      </c>
      <c r="C9796" t="s">
        <v>292</v>
      </c>
      <c r="D9796" t="s">
        <v>20</v>
      </c>
      <c r="E9796" t="s">
        <v>283</v>
      </c>
      <c r="G9796" t="s">
        <v>33</v>
      </c>
      <c r="I9796" s="2" t="str">
        <f>LEFT(Tableau2[[#This Row],[DatasetName]],2)</f>
        <v>KR</v>
      </c>
    </row>
    <row r="9797" spans="1:9" hidden="1" x14ac:dyDescent="0.3">
      <c r="A9797" t="s">
        <v>17</v>
      </c>
      <c r="B9797" s="3" t="s">
        <v>542</v>
      </c>
      <c r="C9797" t="s">
        <v>292</v>
      </c>
      <c r="D9797" t="s">
        <v>20</v>
      </c>
      <c r="E9797" t="s">
        <v>283</v>
      </c>
      <c r="G9797" t="s">
        <v>33</v>
      </c>
      <c r="I9797" s="2" t="str">
        <f>LEFT(Tableau2[[#This Row],[DatasetName]],2)</f>
        <v>KR</v>
      </c>
    </row>
    <row r="9798" spans="1:9" hidden="1" x14ac:dyDescent="0.3">
      <c r="A9798" t="s">
        <v>17</v>
      </c>
      <c r="B9798" s="3" t="s">
        <v>542</v>
      </c>
      <c r="C9798" t="s">
        <v>292</v>
      </c>
      <c r="D9798" t="s">
        <v>20</v>
      </c>
      <c r="E9798" t="s">
        <v>34</v>
      </c>
      <c r="G9798" t="s">
        <v>33</v>
      </c>
      <c r="I9798" s="2" t="str">
        <f>LEFT(Tableau2[[#This Row],[DatasetName]],2)</f>
        <v>KR</v>
      </c>
    </row>
    <row r="9799" spans="1:9" hidden="1" x14ac:dyDescent="0.3">
      <c r="A9799" t="s">
        <v>17</v>
      </c>
      <c r="B9799" s="3" t="s">
        <v>542</v>
      </c>
      <c r="C9799" t="s">
        <v>292</v>
      </c>
      <c r="D9799" t="s">
        <v>20</v>
      </c>
      <c r="E9799" t="s">
        <v>35</v>
      </c>
      <c r="G9799" t="s">
        <v>33</v>
      </c>
      <c r="I9799" s="2" t="str">
        <f>LEFT(Tableau2[[#This Row],[DatasetName]],2)</f>
        <v>KR</v>
      </c>
    </row>
    <row r="9800" spans="1:9" hidden="1" x14ac:dyDescent="0.3">
      <c r="A9800" t="s">
        <v>29</v>
      </c>
      <c r="B9800" s="3" t="s">
        <v>576</v>
      </c>
      <c r="C9800" t="s">
        <v>292</v>
      </c>
      <c r="D9800" t="s">
        <v>20</v>
      </c>
      <c r="E9800" t="s">
        <v>283</v>
      </c>
      <c r="G9800" t="s">
        <v>33</v>
      </c>
      <c r="I9800" s="2" t="str">
        <f>LEFT(Tableau2[[#This Row],[DatasetName]],2)</f>
        <v>KR</v>
      </c>
    </row>
    <row r="9801" spans="1:9" hidden="1" x14ac:dyDescent="0.3">
      <c r="A9801" t="s">
        <v>17</v>
      </c>
      <c r="B9801" s="3" t="s">
        <v>576</v>
      </c>
      <c r="C9801" t="s">
        <v>292</v>
      </c>
      <c r="D9801" t="s">
        <v>20</v>
      </c>
      <c r="E9801" t="s">
        <v>283</v>
      </c>
      <c r="G9801" t="s">
        <v>33</v>
      </c>
      <c r="I9801" s="2" t="str">
        <f>LEFT(Tableau2[[#This Row],[DatasetName]],2)</f>
        <v>KR</v>
      </c>
    </row>
    <row r="9802" spans="1:9" hidden="1" x14ac:dyDescent="0.3">
      <c r="A9802" t="s">
        <v>17</v>
      </c>
      <c r="B9802" s="3" t="s">
        <v>576</v>
      </c>
      <c r="C9802" t="s">
        <v>292</v>
      </c>
      <c r="D9802" t="s">
        <v>20</v>
      </c>
      <c r="E9802" t="s">
        <v>34</v>
      </c>
      <c r="G9802" t="s">
        <v>33</v>
      </c>
      <c r="I9802" s="2" t="str">
        <f>LEFT(Tableau2[[#This Row],[DatasetName]],2)</f>
        <v>KR</v>
      </c>
    </row>
    <row r="9803" spans="1:9" hidden="1" x14ac:dyDescent="0.3">
      <c r="A9803" t="s">
        <v>17</v>
      </c>
      <c r="B9803" s="3" t="s">
        <v>576</v>
      </c>
      <c r="C9803" t="s">
        <v>292</v>
      </c>
      <c r="D9803" t="s">
        <v>20</v>
      </c>
      <c r="E9803" t="s">
        <v>35</v>
      </c>
      <c r="G9803" t="s">
        <v>33</v>
      </c>
      <c r="I9803" s="2" t="str">
        <f>LEFT(Tableau2[[#This Row],[DatasetName]],2)</f>
        <v>KR</v>
      </c>
    </row>
    <row r="9804" spans="1:9" hidden="1" x14ac:dyDescent="0.3">
      <c r="A9804" t="s">
        <v>29</v>
      </c>
      <c r="B9804" s="3" t="s">
        <v>1136</v>
      </c>
      <c r="C9804" t="s">
        <v>292</v>
      </c>
      <c r="D9804" t="s">
        <v>20</v>
      </c>
      <c r="E9804" t="s">
        <v>283</v>
      </c>
      <c r="G9804" t="s">
        <v>33</v>
      </c>
      <c r="I9804" s="2" t="str">
        <f>LEFT(Tableau2[[#This Row],[DatasetName]],2)</f>
        <v>KR</v>
      </c>
    </row>
    <row r="9805" spans="1:9" hidden="1" x14ac:dyDescent="0.3">
      <c r="A9805" t="s">
        <v>17</v>
      </c>
      <c r="B9805" s="3" t="s">
        <v>1136</v>
      </c>
      <c r="C9805" t="s">
        <v>292</v>
      </c>
      <c r="D9805" t="s">
        <v>20</v>
      </c>
      <c r="E9805" t="s">
        <v>283</v>
      </c>
      <c r="G9805" t="s">
        <v>33</v>
      </c>
      <c r="I9805" s="2" t="str">
        <f>LEFT(Tableau2[[#This Row],[DatasetName]],2)</f>
        <v>KR</v>
      </c>
    </row>
    <row r="9806" spans="1:9" hidden="1" x14ac:dyDescent="0.3">
      <c r="A9806" t="s">
        <v>17</v>
      </c>
      <c r="B9806" s="3" t="s">
        <v>1136</v>
      </c>
      <c r="C9806" t="s">
        <v>292</v>
      </c>
      <c r="D9806" t="s">
        <v>20</v>
      </c>
      <c r="E9806" t="s">
        <v>34</v>
      </c>
      <c r="G9806" t="s">
        <v>33</v>
      </c>
      <c r="I9806" s="2" t="str">
        <f>LEFT(Tableau2[[#This Row],[DatasetName]],2)</f>
        <v>KR</v>
      </c>
    </row>
    <row r="9807" spans="1:9" hidden="1" x14ac:dyDescent="0.3">
      <c r="A9807" t="s">
        <v>17</v>
      </c>
      <c r="B9807" s="3" t="s">
        <v>1136</v>
      </c>
      <c r="C9807" t="s">
        <v>292</v>
      </c>
      <c r="D9807" t="s">
        <v>20</v>
      </c>
      <c r="E9807" t="s">
        <v>35</v>
      </c>
      <c r="G9807" t="s">
        <v>33</v>
      </c>
      <c r="I9807" s="2" t="str">
        <f>LEFT(Tableau2[[#This Row],[DatasetName]],2)</f>
        <v>KR</v>
      </c>
    </row>
    <row r="9808" spans="1:9" hidden="1" x14ac:dyDescent="0.3">
      <c r="A9808" t="s">
        <v>29</v>
      </c>
      <c r="B9808" s="3" t="s">
        <v>1672</v>
      </c>
      <c r="C9808" t="s">
        <v>292</v>
      </c>
      <c r="D9808" t="s">
        <v>20</v>
      </c>
      <c r="E9808" t="s">
        <v>283</v>
      </c>
      <c r="G9808" t="s">
        <v>33</v>
      </c>
      <c r="I9808" s="2" t="str">
        <f>LEFT(Tableau2[[#This Row],[DatasetName]],2)</f>
        <v>KR</v>
      </c>
    </row>
    <row r="9809" spans="1:9" hidden="1" x14ac:dyDescent="0.3">
      <c r="A9809" t="s">
        <v>17</v>
      </c>
      <c r="B9809" s="3" t="s">
        <v>1672</v>
      </c>
      <c r="C9809" t="s">
        <v>292</v>
      </c>
      <c r="D9809" t="s">
        <v>20</v>
      </c>
      <c r="E9809" t="s">
        <v>283</v>
      </c>
      <c r="G9809" t="s">
        <v>33</v>
      </c>
      <c r="I9809" s="2" t="str">
        <f>LEFT(Tableau2[[#This Row],[DatasetName]],2)</f>
        <v>KR</v>
      </c>
    </row>
    <row r="9810" spans="1:9" hidden="1" x14ac:dyDescent="0.3">
      <c r="A9810" t="s">
        <v>17</v>
      </c>
      <c r="B9810" s="3" t="s">
        <v>1672</v>
      </c>
      <c r="C9810" t="s">
        <v>292</v>
      </c>
      <c r="D9810" t="s">
        <v>20</v>
      </c>
      <c r="E9810" t="s">
        <v>34</v>
      </c>
      <c r="G9810" t="s">
        <v>33</v>
      </c>
      <c r="I9810" s="2" t="str">
        <f>LEFT(Tableau2[[#This Row],[DatasetName]],2)</f>
        <v>KR</v>
      </c>
    </row>
    <row r="9811" spans="1:9" hidden="1" x14ac:dyDescent="0.3">
      <c r="A9811" t="s">
        <v>17</v>
      </c>
      <c r="B9811" s="3" t="s">
        <v>1672</v>
      </c>
      <c r="C9811" t="s">
        <v>292</v>
      </c>
      <c r="D9811" t="s">
        <v>20</v>
      </c>
      <c r="E9811" t="s">
        <v>35</v>
      </c>
      <c r="G9811" t="s">
        <v>33</v>
      </c>
      <c r="I9811" s="2" t="str">
        <f>LEFT(Tableau2[[#This Row],[DatasetName]],2)</f>
        <v>KR</v>
      </c>
    </row>
    <row r="9812" spans="1:9" hidden="1" x14ac:dyDescent="0.3">
      <c r="A9812" t="s">
        <v>29</v>
      </c>
      <c r="B9812" s="3" t="s">
        <v>1771</v>
      </c>
      <c r="C9812" t="s">
        <v>292</v>
      </c>
      <c r="D9812" t="s">
        <v>20</v>
      </c>
      <c r="E9812" t="s">
        <v>283</v>
      </c>
      <c r="G9812" t="s">
        <v>33</v>
      </c>
      <c r="I9812" s="2" t="str">
        <f>LEFT(Tableau2[[#This Row],[DatasetName]],2)</f>
        <v>KR</v>
      </c>
    </row>
    <row r="9813" spans="1:9" hidden="1" x14ac:dyDescent="0.3">
      <c r="A9813" t="s">
        <v>17</v>
      </c>
      <c r="B9813" s="3" t="s">
        <v>1771</v>
      </c>
      <c r="C9813" t="s">
        <v>292</v>
      </c>
      <c r="D9813" t="s">
        <v>20</v>
      </c>
      <c r="E9813" t="s">
        <v>283</v>
      </c>
      <c r="G9813" t="s">
        <v>33</v>
      </c>
      <c r="I9813" s="2" t="str">
        <f>LEFT(Tableau2[[#This Row],[DatasetName]],2)</f>
        <v>KR</v>
      </c>
    </row>
    <row r="9814" spans="1:9" hidden="1" x14ac:dyDescent="0.3">
      <c r="A9814" t="s">
        <v>17</v>
      </c>
      <c r="B9814" s="3" t="s">
        <v>1771</v>
      </c>
      <c r="C9814" t="s">
        <v>292</v>
      </c>
      <c r="D9814" t="s">
        <v>20</v>
      </c>
      <c r="E9814" t="s">
        <v>34</v>
      </c>
      <c r="G9814" t="s">
        <v>33</v>
      </c>
      <c r="I9814" s="2" t="str">
        <f>LEFT(Tableau2[[#This Row],[DatasetName]],2)</f>
        <v>KR</v>
      </c>
    </row>
    <row r="9815" spans="1:9" hidden="1" x14ac:dyDescent="0.3">
      <c r="A9815" t="s">
        <v>17</v>
      </c>
      <c r="B9815" s="3" t="s">
        <v>1771</v>
      </c>
      <c r="C9815" t="s">
        <v>292</v>
      </c>
      <c r="D9815" t="s">
        <v>20</v>
      </c>
      <c r="E9815" t="s">
        <v>35</v>
      </c>
      <c r="G9815" t="s">
        <v>33</v>
      </c>
      <c r="I9815" s="2" t="str">
        <f>LEFT(Tableau2[[#This Row],[DatasetName]],2)</f>
        <v>KR</v>
      </c>
    </row>
    <row r="9816" spans="1:9" hidden="1" x14ac:dyDescent="0.3">
      <c r="A9816" t="s">
        <v>17</v>
      </c>
      <c r="B9816" s="3" t="s">
        <v>2308</v>
      </c>
      <c r="C9816" t="s">
        <v>292</v>
      </c>
      <c r="D9816" t="s">
        <v>20</v>
      </c>
      <c r="E9816" t="s">
        <v>35</v>
      </c>
      <c r="G9816" t="s">
        <v>33</v>
      </c>
      <c r="I9816" s="2" t="str">
        <f>LEFT(Tableau2[[#This Row],[DatasetName]],2)</f>
        <v>KR</v>
      </c>
    </row>
    <row r="9817" spans="1:9" hidden="1" x14ac:dyDescent="0.3">
      <c r="A9817" t="s">
        <v>17</v>
      </c>
      <c r="B9817" s="3" t="s">
        <v>2308</v>
      </c>
      <c r="C9817" t="s">
        <v>292</v>
      </c>
      <c r="D9817" t="s">
        <v>20</v>
      </c>
      <c r="E9817" t="s">
        <v>34</v>
      </c>
      <c r="G9817" t="s">
        <v>33</v>
      </c>
      <c r="I9817" s="2" t="str">
        <f>LEFT(Tableau2[[#This Row],[DatasetName]],2)</f>
        <v>KR</v>
      </c>
    </row>
    <row r="9818" spans="1:9" hidden="1" x14ac:dyDescent="0.3">
      <c r="A9818" t="s">
        <v>29</v>
      </c>
      <c r="B9818" s="3" t="s">
        <v>2308</v>
      </c>
      <c r="C9818" t="s">
        <v>292</v>
      </c>
      <c r="D9818" t="s">
        <v>20</v>
      </c>
      <c r="E9818" t="s">
        <v>283</v>
      </c>
      <c r="G9818" t="s">
        <v>33</v>
      </c>
      <c r="I9818" s="2" t="str">
        <f>LEFT(Tableau2[[#This Row],[DatasetName]],2)</f>
        <v>KR</v>
      </c>
    </row>
    <row r="9819" spans="1:9" hidden="1" x14ac:dyDescent="0.3">
      <c r="A9819" t="s">
        <v>17</v>
      </c>
      <c r="B9819" s="3" t="s">
        <v>2308</v>
      </c>
      <c r="C9819" t="s">
        <v>292</v>
      </c>
      <c r="D9819" t="s">
        <v>20</v>
      </c>
      <c r="E9819" t="s">
        <v>283</v>
      </c>
      <c r="G9819" t="s">
        <v>33</v>
      </c>
      <c r="I9819" s="2" t="str">
        <f>LEFT(Tableau2[[#This Row],[DatasetName]],2)</f>
        <v>KR</v>
      </c>
    </row>
    <row r="9820" spans="1:9" hidden="1" x14ac:dyDescent="0.3">
      <c r="A9820" t="s">
        <v>29</v>
      </c>
      <c r="B9820" s="3" t="s">
        <v>293</v>
      </c>
      <c r="C9820" t="s">
        <v>294</v>
      </c>
      <c r="D9820" t="s">
        <v>20</v>
      </c>
      <c r="E9820" t="s">
        <v>283</v>
      </c>
      <c r="G9820" t="s">
        <v>33</v>
      </c>
      <c r="I9820" s="2" t="str">
        <f>LEFT(Tableau2[[#This Row],[DatasetName]],2)</f>
        <v>KR</v>
      </c>
    </row>
    <row r="9821" spans="1:9" hidden="1" x14ac:dyDescent="0.3">
      <c r="A9821" t="s">
        <v>17</v>
      </c>
      <c r="B9821" s="3" t="s">
        <v>293</v>
      </c>
      <c r="C9821" t="s">
        <v>294</v>
      </c>
      <c r="D9821" t="s">
        <v>20</v>
      </c>
      <c r="E9821" t="s">
        <v>34</v>
      </c>
      <c r="G9821" t="s">
        <v>33</v>
      </c>
      <c r="I9821" s="2" t="str">
        <f>LEFT(Tableau2[[#This Row],[DatasetName]],2)</f>
        <v>KR</v>
      </c>
    </row>
    <row r="9822" spans="1:9" hidden="1" x14ac:dyDescent="0.3">
      <c r="A9822" t="s">
        <v>29</v>
      </c>
      <c r="B9822" s="3" t="s">
        <v>293</v>
      </c>
      <c r="C9822" t="s">
        <v>294</v>
      </c>
      <c r="D9822" t="s">
        <v>20</v>
      </c>
      <c r="E9822" t="s">
        <v>283</v>
      </c>
      <c r="G9822" t="s">
        <v>33</v>
      </c>
      <c r="I9822" s="2" t="str">
        <f>LEFT(Tableau2[[#This Row],[DatasetName]],2)</f>
        <v>KR</v>
      </c>
    </row>
    <row r="9823" spans="1:9" hidden="1" x14ac:dyDescent="0.3">
      <c r="A9823" t="s">
        <v>29</v>
      </c>
      <c r="B9823" s="3" t="s">
        <v>293</v>
      </c>
      <c r="C9823" t="s">
        <v>294</v>
      </c>
      <c r="D9823" t="s">
        <v>20</v>
      </c>
      <c r="E9823" t="s">
        <v>283</v>
      </c>
      <c r="G9823" t="s">
        <v>33</v>
      </c>
      <c r="I9823" s="2" t="str">
        <f>LEFT(Tableau2[[#This Row],[DatasetName]],2)</f>
        <v>KR</v>
      </c>
    </row>
    <row r="9824" spans="1:9" hidden="1" x14ac:dyDescent="0.3">
      <c r="A9824" t="s">
        <v>17</v>
      </c>
      <c r="B9824" s="3" t="s">
        <v>293</v>
      </c>
      <c r="C9824" t="s">
        <v>294</v>
      </c>
      <c r="D9824" t="s">
        <v>20</v>
      </c>
      <c r="E9824" t="s">
        <v>34</v>
      </c>
      <c r="G9824" t="s">
        <v>33</v>
      </c>
      <c r="I9824" s="2" t="str">
        <f>LEFT(Tableau2[[#This Row],[DatasetName]],2)</f>
        <v>KR</v>
      </c>
    </row>
    <row r="9825" spans="1:9" hidden="1" x14ac:dyDescent="0.3">
      <c r="A9825" t="s">
        <v>17</v>
      </c>
      <c r="B9825" s="3" t="s">
        <v>293</v>
      </c>
      <c r="C9825" t="s">
        <v>294</v>
      </c>
      <c r="D9825" t="s">
        <v>20</v>
      </c>
      <c r="E9825" t="s">
        <v>34</v>
      </c>
      <c r="G9825" t="s">
        <v>33</v>
      </c>
      <c r="I9825" s="2" t="str">
        <f>LEFT(Tableau2[[#This Row],[DatasetName]],2)</f>
        <v>KR</v>
      </c>
    </row>
    <row r="9826" spans="1:9" hidden="1" x14ac:dyDescent="0.3">
      <c r="A9826" t="s">
        <v>17</v>
      </c>
      <c r="B9826" s="3" t="s">
        <v>293</v>
      </c>
      <c r="C9826" t="s">
        <v>294</v>
      </c>
      <c r="D9826" t="s">
        <v>20</v>
      </c>
      <c r="E9826" t="s">
        <v>35</v>
      </c>
      <c r="G9826" t="s">
        <v>33</v>
      </c>
      <c r="I9826" s="2" t="str">
        <f>LEFT(Tableau2[[#This Row],[DatasetName]],2)</f>
        <v>KR</v>
      </c>
    </row>
    <row r="9827" spans="1:9" hidden="1" x14ac:dyDescent="0.3">
      <c r="A9827" t="s">
        <v>29</v>
      </c>
      <c r="B9827" s="3" t="s">
        <v>293</v>
      </c>
      <c r="C9827" t="s">
        <v>294</v>
      </c>
      <c r="D9827" t="s">
        <v>20</v>
      </c>
      <c r="E9827" t="s">
        <v>283</v>
      </c>
      <c r="G9827" t="s">
        <v>33</v>
      </c>
      <c r="I9827" s="2" t="str">
        <f>LEFT(Tableau2[[#This Row],[DatasetName]],2)</f>
        <v>KR</v>
      </c>
    </row>
    <row r="9828" spans="1:9" hidden="1" x14ac:dyDescent="0.3">
      <c r="A9828" t="s">
        <v>17</v>
      </c>
      <c r="B9828" s="3" t="s">
        <v>293</v>
      </c>
      <c r="C9828" t="s">
        <v>294</v>
      </c>
      <c r="D9828" t="s">
        <v>20</v>
      </c>
      <c r="E9828" t="s">
        <v>295</v>
      </c>
      <c r="G9828" t="s">
        <v>33</v>
      </c>
      <c r="I9828" s="2" t="str">
        <f>LEFT(Tableau2[[#This Row],[DatasetName]],2)</f>
        <v>KR</v>
      </c>
    </row>
    <row r="9829" spans="1:9" hidden="1" x14ac:dyDescent="0.3">
      <c r="A9829" t="s">
        <v>17</v>
      </c>
      <c r="B9829" s="3" t="s">
        <v>543</v>
      </c>
      <c r="C9829" t="s">
        <v>294</v>
      </c>
      <c r="D9829" t="s">
        <v>20</v>
      </c>
      <c r="E9829" t="s">
        <v>34</v>
      </c>
      <c r="G9829" t="s">
        <v>33</v>
      </c>
      <c r="I9829" s="2" t="str">
        <f>LEFT(Tableau2[[#This Row],[DatasetName]],2)</f>
        <v>KR</v>
      </c>
    </row>
    <row r="9830" spans="1:9" hidden="1" x14ac:dyDescent="0.3">
      <c r="A9830" t="s">
        <v>17</v>
      </c>
      <c r="B9830" s="3" t="s">
        <v>543</v>
      </c>
      <c r="C9830" t="s">
        <v>294</v>
      </c>
      <c r="D9830" t="s">
        <v>20</v>
      </c>
      <c r="E9830" t="s">
        <v>35</v>
      </c>
      <c r="G9830" t="s">
        <v>33</v>
      </c>
      <c r="I9830" s="2" t="str">
        <f>LEFT(Tableau2[[#This Row],[DatasetName]],2)</f>
        <v>KR</v>
      </c>
    </row>
    <row r="9831" spans="1:9" hidden="1" x14ac:dyDescent="0.3">
      <c r="A9831" t="s">
        <v>29</v>
      </c>
      <c r="B9831" s="3" t="s">
        <v>543</v>
      </c>
      <c r="C9831" t="s">
        <v>294</v>
      </c>
      <c r="D9831" t="s">
        <v>20</v>
      </c>
      <c r="E9831" t="s">
        <v>283</v>
      </c>
      <c r="G9831" t="s">
        <v>33</v>
      </c>
      <c r="I9831" s="2" t="str">
        <f>LEFT(Tableau2[[#This Row],[DatasetName]],2)</f>
        <v>KR</v>
      </c>
    </row>
    <row r="9832" spans="1:9" hidden="1" x14ac:dyDescent="0.3">
      <c r="A9832" t="s">
        <v>17</v>
      </c>
      <c r="B9832" s="3" t="s">
        <v>543</v>
      </c>
      <c r="C9832" t="s">
        <v>294</v>
      </c>
      <c r="D9832" t="s">
        <v>20</v>
      </c>
      <c r="E9832" t="s">
        <v>34</v>
      </c>
      <c r="G9832" t="s">
        <v>33</v>
      </c>
      <c r="I9832" s="2" t="str">
        <f>LEFT(Tableau2[[#This Row],[DatasetName]],2)</f>
        <v>KR</v>
      </c>
    </row>
    <row r="9833" spans="1:9" hidden="1" x14ac:dyDescent="0.3">
      <c r="A9833" t="s">
        <v>17</v>
      </c>
      <c r="B9833" s="3" t="s">
        <v>543</v>
      </c>
      <c r="C9833" t="s">
        <v>294</v>
      </c>
      <c r="D9833" t="s">
        <v>20</v>
      </c>
      <c r="E9833" t="s">
        <v>295</v>
      </c>
      <c r="G9833" t="s">
        <v>33</v>
      </c>
      <c r="I9833" s="2" t="str">
        <f>LEFT(Tableau2[[#This Row],[DatasetName]],2)</f>
        <v>KR</v>
      </c>
    </row>
    <row r="9834" spans="1:9" hidden="1" x14ac:dyDescent="0.3">
      <c r="A9834" t="s">
        <v>29</v>
      </c>
      <c r="B9834" s="3" t="s">
        <v>543</v>
      </c>
      <c r="C9834" t="s">
        <v>294</v>
      </c>
      <c r="D9834" t="s">
        <v>20</v>
      </c>
      <c r="E9834" t="s">
        <v>283</v>
      </c>
      <c r="G9834" t="s">
        <v>33</v>
      </c>
      <c r="I9834" s="2" t="str">
        <f>LEFT(Tableau2[[#This Row],[DatasetName]],2)</f>
        <v>KR</v>
      </c>
    </row>
    <row r="9835" spans="1:9" hidden="1" x14ac:dyDescent="0.3">
      <c r="A9835" t="s">
        <v>29</v>
      </c>
      <c r="B9835" s="3" t="s">
        <v>543</v>
      </c>
      <c r="C9835" t="s">
        <v>294</v>
      </c>
      <c r="D9835" t="s">
        <v>20</v>
      </c>
      <c r="E9835" t="s">
        <v>283</v>
      </c>
      <c r="G9835" t="s">
        <v>33</v>
      </c>
      <c r="I9835" s="2" t="str">
        <f>LEFT(Tableau2[[#This Row],[DatasetName]],2)</f>
        <v>KR</v>
      </c>
    </row>
    <row r="9836" spans="1:9" hidden="1" x14ac:dyDescent="0.3">
      <c r="A9836" t="s">
        <v>17</v>
      </c>
      <c r="B9836" s="3" t="s">
        <v>543</v>
      </c>
      <c r="C9836" t="s">
        <v>294</v>
      </c>
      <c r="D9836" t="s">
        <v>20</v>
      </c>
      <c r="E9836" t="s">
        <v>34</v>
      </c>
      <c r="G9836" t="s">
        <v>33</v>
      </c>
      <c r="I9836" s="2" t="str">
        <f>LEFT(Tableau2[[#This Row],[DatasetName]],2)</f>
        <v>KR</v>
      </c>
    </row>
    <row r="9837" spans="1:9" hidden="1" x14ac:dyDescent="0.3">
      <c r="A9837" t="s">
        <v>29</v>
      </c>
      <c r="B9837" s="3" t="s">
        <v>543</v>
      </c>
      <c r="C9837" t="s">
        <v>294</v>
      </c>
      <c r="D9837" t="s">
        <v>20</v>
      </c>
      <c r="E9837" t="s">
        <v>283</v>
      </c>
      <c r="G9837" t="s">
        <v>33</v>
      </c>
      <c r="I9837" s="2" t="str">
        <f>LEFT(Tableau2[[#This Row],[DatasetName]],2)</f>
        <v>KR</v>
      </c>
    </row>
    <row r="9838" spans="1:9" hidden="1" x14ac:dyDescent="0.3">
      <c r="A9838" t="s">
        <v>29</v>
      </c>
      <c r="B9838" s="3" t="s">
        <v>577</v>
      </c>
      <c r="C9838" t="s">
        <v>294</v>
      </c>
      <c r="D9838" t="s">
        <v>20</v>
      </c>
      <c r="E9838" t="s">
        <v>283</v>
      </c>
      <c r="G9838" t="s">
        <v>33</v>
      </c>
      <c r="I9838" s="2" t="str">
        <f>LEFT(Tableau2[[#This Row],[DatasetName]],2)</f>
        <v>KR</v>
      </c>
    </row>
    <row r="9839" spans="1:9" hidden="1" x14ac:dyDescent="0.3">
      <c r="A9839" t="s">
        <v>17</v>
      </c>
      <c r="B9839" s="3" t="s">
        <v>577</v>
      </c>
      <c r="C9839" t="s">
        <v>294</v>
      </c>
      <c r="D9839" t="s">
        <v>20</v>
      </c>
      <c r="E9839" t="s">
        <v>34</v>
      </c>
      <c r="G9839" t="s">
        <v>33</v>
      </c>
      <c r="I9839" s="2" t="str">
        <f>LEFT(Tableau2[[#This Row],[DatasetName]],2)</f>
        <v>KR</v>
      </c>
    </row>
    <row r="9840" spans="1:9" hidden="1" x14ac:dyDescent="0.3">
      <c r="A9840" t="s">
        <v>29</v>
      </c>
      <c r="B9840" s="3" t="s">
        <v>577</v>
      </c>
      <c r="C9840" t="s">
        <v>294</v>
      </c>
      <c r="D9840" t="s">
        <v>20</v>
      </c>
      <c r="E9840" t="s">
        <v>283</v>
      </c>
      <c r="G9840" t="s">
        <v>33</v>
      </c>
      <c r="I9840" s="2" t="str">
        <f>LEFT(Tableau2[[#This Row],[DatasetName]],2)</f>
        <v>KR</v>
      </c>
    </row>
    <row r="9841" spans="1:9" hidden="1" x14ac:dyDescent="0.3">
      <c r="A9841" t="s">
        <v>17</v>
      </c>
      <c r="B9841" s="3" t="s">
        <v>577</v>
      </c>
      <c r="C9841" t="s">
        <v>294</v>
      </c>
      <c r="D9841" t="s">
        <v>20</v>
      </c>
      <c r="E9841" t="s">
        <v>34</v>
      </c>
      <c r="G9841" t="s">
        <v>33</v>
      </c>
      <c r="I9841" s="2" t="str">
        <f>LEFT(Tableau2[[#This Row],[DatasetName]],2)</f>
        <v>KR</v>
      </c>
    </row>
    <row r="9842" spans="1:9" hidden="1" x14ac:dyDescent="0.3">
      <c r="A9842" t="s">
        <v>17</v>
      </c>
      <c r="B9842" s="3" t="s">
        <v>577</v>
      </c>
      <c r="C9842" t="s">
        <v>294</v>
      </c>
      <c r="D9842" t="s">
        <v>20</v>
      </c>
      <c r="E9842" t="s">
        <v>35</v>
      </c>
      <c r="G9842" t="s">
        <v>33</v>
      </c>
      <c r="I9842" s="2" t="str">
        <f>LEFT(Tableau2[[#This Row],[DatasetName]],2)</f>
        <v>KR</v>
      </c>
    </row>
    <row r="9843" spans="1:9" hidden="1" x14ac:dyDescent="0.3">
      <c r="A9843" t="s">
        <v>17</v>
      </c>
      <c r="B9843" s="3" t="s">
        <v>577</v>
      </c>
      <c r="C9843" t="s">
        <v>294</v>
      </c>
      <c r="D9843" t="s">
        <v>20</v>
      </c>
      <c r="E9843" t="s">
        <v>295</v>
      </c>
      <c r="G9843" t="s">
        <v>33</v>
      </c>
      <c r="I9843" s="2" t="str">
        <f>LEFT(Tableau2[[#This Row],[DatasetName]],2)</f>
        <v>KR</v>
      </c>
    </row>
    <row r="9844" spans="1:9" hidden="1" x14ac:dyDescent="0.3">
      <c r="A9844" t="s">
        <v>29</v>
      </c>
      <c r="B9844" s="3" t="s">
        <v>577</v>
      </c>
      <c r="C9844" t="s">
        <v>294</v>
      </c>
      <c r="D9844" t="s">
        <v>20</v>
      </c>
      <c r="E9844" t="s">
        <v>283</v>
      </c>
      <c r="G9844" t="s">
        <v>33</v>
      </c>
      <c r="I9844" s="2" t="str">
        <f>LEFT(Tableau2[[#This Row],[DatasetName]],2)</f>
        <v>KR</v>
      </c>
    </row>
    <row r="9845" spans="1:9" hidden="1" x14ac:dyDescent="0.3">
      <c r="A9845" t="s">
        <v>29</v>
      </c>
      <c r="B9845" s="3" t="s">
        <v>577</v>
      </c>
      <c r="C9845" t="s">
        <v>294</v>
      </c>
      <c r="D9845" t="s">
        <v>20</v>
      </c>
      <c r="E9845" t="s">
        <v>283</v>
      </c>
      <c r="G9845" t="s">
        <v>33</v>
      </c>
      <c r="I9845" s="2" t="str">
        <f>LEFT(Tableau2[[#This Row],[DatasetName]],2)</f>
        <v>KR</v>
      </c>
    </row>
    <row r="9846" spans="1:9" hidden="1" x14ac:dyDescent="0.3">
      <c r="A9846" t="s">
        <v>17</v>
      </c>
      <c r="B9846" s="3" t="s">
        <v>577</v>
      </c>
      <c r="C9846" t="s">
        <v>294</v>
      </c>
      <c r="D9846" t="s">
        <v>20</v>
      </c>
      <c r="E9846" t="s">
        <v>34</v>
      </c>
      <c r="G9846" t="s">
        <v>33</v>
      </c>
      <c r="I9846" s="2" t="str">
        <f>LEFT(Tableau2[[#This Row],[DatasetName]],2)</f>
        <v>KR</v>
      </c>
    </row>
    <row r="9847" spans="1:9" hidden="1" x14ac:dyDescent="0.3">
      <c r="A9847" t="s">
        <v>17</v>
      </c>
      <c r="B9847" s="3" t="s">
        <v>1137</v>
      </c>
      <c r="C9847" t="s">
        <v>294</v>
      </c>
      <c r="D9847" t="s">
        <v>20</v>
      </c>
      <c r="E9847" t="s">
        <v>34</v>
      </c>
      <c r="G9847" t="s">
        <v>33</v>
      </c>
      <c r="I9847" s="2" t="str">
        <f>LEFT(Tableau2[[#This Row],[DatasetName]],2)</f>
        <v>KR</v>
      </c>
    </row>
    <row r="9848" spans="1:9" hidden="1" x14ac:dyDescent="0.3">
      <c r="A9848" t="s">
        <v>17</v>
      </c>
      <c r="B9848" s="3" t="s">
        <v>1137</v>
      </c>
      <c r="C9848" t="s">
        <v>294</v>
      </c>
      <c r="D9848" t="s">
        <v>20</v>
      </c>
      <c r="E9848" t="s">
        <v>35</v>
      </c>
      <c r="G9848" t="s">
        <v>33</v>
      </c>
      <c r="I9848" s="2" t="str">
        <f>LEFT(Tableau2[[#This Row],[DatasetName]],2)</f>
        <v>KR</v>
      </c>
    </row>
    <row r="9849" spans="1:9" hidden="1" x14ac:dyDescent="0.3">
      <c r="A9849" t="s">
        <v>29</v>
      </c>
      <c r="B9849" s="3" t="s">
        <v>1137</v>
      </c>
      <c r="C9849" t="s">
        <v>294</v>
      </c>
      <c r="D9849" t="s">
        <v>20</v>
      </c>
      <c r="E9849" t="s">
        <v>283</v>
      </c>
      <c r="G9849" t="s">
        <v>33</v>
      </c>
      <c r="I9849" s="2" t="str">
        <f>LEFT(Tableau2[[#This Row],[DatasetName]],2)</f>
        <v>KR</v>
      </c>
    </row>
    <row r="9850" spans="1:9" hidden="1" x14ac:dyDescent="0.3">
      <c r="A9850" t="s">
        <v>17</v>
      </c>
      <c r="B9850" s="3" t="s">
        <v>1137</v>
      </c>
      <c r="C9850" t="s">
        <v>294</v>
      </c>
      <c r="D9850" t="s">
        <v>20</v>
      </c>
      <c r="E9850" t="s">
        <v>34</v>
      </c>
      <c r="G9850" t="s">
        <v>33</v>
      </c>
      <c r="I9850" s="2" t="str">
        <f>LEFT(Tableau2[[#This Row],[DatasetName]],2)</f>
        <v>KR</v>
      </c>
    </row>
    <row r="9851" spans="1:9" hidden="1" x14ac:dyDescent="0.3">
      <c r="A9851" t="s">
        <v>29</v>
      </c>
      <c r="B9851" s="3" t="s">
        <v>1137</v>
      </c>
      <c r="C9851" t="s">
        <v>294</v>
      </c>
      <c r="D9851" t="s">
        <v>20</v>
      </c>
      <c r="E9851" t="s">
        <v>283</v>
      </c>
      <c r="G9851" t="s">
        <v>33</v>
      </c>
      <c r="I9851" s="2" t="str">
        <f>LEFT(Tableau2[[#This Row],[DatasetName]],2)</f>
        <v>KR</v>
      </c>
    </row>
    <row r="9852" spans="1:9" hidden="1" x14ac:dyDescent="0.3">
      <c r="A9852" t="s">
        <v>17</v>
      </c>
      <c r="B9852" s="3" t="s">
        <v>1137</v>
      </c>
      <c r="C9852" t="s">
        <v>294</v>
      </c>
      <c r="D9852" t="s">
        <v>20</v>
      </c>
      <c r="E9852" t="s">
        <v>295</v>
      </c>
      <c r="G9852" t="s">
        <v>33</v>
      </c>
      <c r="I9852" s="2" t="str">
        <f>LEFT(Tableau2[[#This Row],[DatasetName]],2)</f>
        <v>KR</v>
      </c>
    </row>
    <row r="9853" spans="1:9" hidden="1" x14ac:dyDescent="0.3">
      <c r="A9853" t="s">
        <v>29</v>
      </c>
      <c r="B9853" s="3" t="s">
        <v>1137</v>
      </c>
      <c r="C9853" t="s">
        <v>294</v>
      </c>
      <c r="D9853" t="s">
        <v>20</v>
      </c>
      <c r="E9853" t="s">
        <v>283</v>
      </c>
      <c r="G9853" t="s">
        <v>33</v>
      </c>
      <c r="I9853" s="2" t="str">
        <f>LEFT(Tableau2[[#This Row],[DatasetName]],2)</f>
        <v>KR</v>
      </c>
    </row>
    <row r="9854" spans="1:9" hidden="1" x14ac:dyDescent="0.3">
      <c r="A9854" t="s">
        <v>29</v>
      </c>
      <c r="B9854" s="3" t="s">
        <v>1137</v>
      </c>
      <c r="C9854" t="s">
        <v>294</v>
      </c>
      <c r="D9854" t="s">
        <v>20</v>
      </c>
      <c r="E9854" t="s">
        <v>283</v>
      </c>
      <c r="G9854" t="s">
        <v>33</v>
      </c>
      <c r="I9854" s="2" t="str">
        <f>LEFT(Tableau2[[#This Row],[DatasetName]],2)</f>
        <v>KR</v>
      </c>
    </row>
    <row r="9855" spans="1:9" hidden="1" x14ac:dyDescent="0.3">
      <c r="A9855" t="s">
        <v>17</v>
      </c>
      <c r="B9855" s="3" t="s">
        <v>1137</v>
      </c>
      <c r="C9855" t="s">
        <v>294</v>
      </c>
      <c r="D9855" t="s">
        <v>20</v>
      </c>
      <c r="E9855" t="s">
        <v>34</v>
      </c>
      <c r="G9855" t="s">
        <v>33</v>
      </c>
      <c r="I9855" s="2" t="str">
        <f>LEFT(Tableau2[[#This Row],[DatasetName]],2)</f>
        <v>KR</v>
      </c>
    </row>
    <row r="9856" spans="1:9" hidden="1" x14ac:dyDescent="0.3">
      <c r="A9856" t="s">
        <v>29</v>
      </c>
      <c r="B9856" s="3" t="s">
        <v>1762</v>
      </c>
      <c r="C9856" t="s">
        <v>294</v>
      </c>
      <c r="D9856" t="s">
        <v>20</v>
      </c>
      <c r="E9856" t="s">
        <v>283</v>
      </c>
      <c r="G9856" t="s">
        <v>33</v>
      </c>
      <c r="I9856" s="2" t="str">
        <f>LEFT(Tableau2[[#This Row],[DatasetName]],2)</f>
        <v>KR</v>
      </c>
    </row>
    <row r="9857" spans="1:9" hidden="1" x14ac:dyDescent="0.3">
      <c r="A9857" t="s">
        <v>17</v>
      </c>
      <c r="B9857" s="3" t="s">
        <v>1762</v>
      </c>
      <c r="C9857" t="s">
        <v>294</v>
      </c>
      <c r="D9857" t="s">
        <v>20</v>
      </c>
      <c r="E9857" t="s">
        <v>34</v>
      </c>
      <c r="G9857" t="s">
        <v>33</v>
      </c>
      <c r="I9857" s="2" t="str">
        <f>LEFT(Tableau2[[#This Row],[DatasetName]],2)</f>
        <v>KR</v>
      </c>
    </row>
    <row r="9858" spans="1:9" hidden="1" x14ac:dyDescent="0.3">
      <c r="A9858" t="s">
        <v>17</v>
      </c>
      <c r="B9858" s="3" t="s">
        <v>1762</v>
      </c>
      <c r="C9858" t="s">
        <v>294</v>
      </c>
      <c r="D9858" t="s">
        <v>20</v>
      </c>
      <c r="E9858" t="s">
        <v>35</v>
      </c>
      <c r="G9858" t="s">
        <v>33</v>
      </c>
      <c r="I9858" s="2" t="str">
        <f>LEFT(Tableau2[[#This Row],[DatasetName]],2)</f>
        <v>KR</v>
      </c>
    </row>
    <row r="9859" spans="1:9" hidden="1" x14ac:dyDescent="0.3">
      <c r="A9859" t="s">
        <v>17</v>
      </c>
      <c r="B9859" s="3" t="s">
        <v>1762</v>
      </c>
      <c r="C9859" t="s">
        <v>294</v>
      </c>
      <c r="D9859" t="s">
        <v>20</v>
      </c>
      <c r="E9859" t="s">
        <v>34</v>
      </c>
      <c r="G9859" t="s">
        <v>33</v>
      </c>
      <c r="I9859" s="2" t="str">
        <f>LEFT(Tableau2[[#This Row],[DatasetName]],2)</f>
        <v>KR</v>
      </c>
    </row>
    <row r="9860" spans="1:9" hidden="1" x14ac:dyDescent="0.3">
      <c r="A9860" t="s">
        <v>17</v>
      </c>
      <c r="B9860" s="3" t="s">
        <v>1762</v>
      </c>
      <c r="C9860" t="s">
        <v>294</v>
      </c>
      <c r="D9860" t="s">
        <v>20</v>
      </c>
      <c r="E9860" t="s">
        <v>295</v>
      </c>
      <c r="G9860" t="s">
        <v>33</v>
      </c>
      <c r="I9860" s="2" t="str">
        <f>LEFT(Tableau2[[#This Row],[DatasetName]],2)</f>
        <v>KR</v>
      </c>
    </row>
    <row r="9861" spans="1:9" hidden="1" x14ac:dyDescent="0.3">
      <c r="A9861" t="s">
        <v>29</v>
      </c>
      <c r="B9861" s="3" t="s">
        <v>1762</v>
      </c>
      <c r="C9861" t="s">
        <v>294</v>
      </c>
      <c r="D9861" t="s">
        <v>20</v>
      </c>
      <c r="E9861" t="s">
        <v>283</v>
      </c>
      <c r="G9861" t="s">
        <v>33</v>
      </c>
      <c r="I9861" s="2" t="str">
        <f>LEFT(Tableau2[[#This Row],[DatasetName]],2)</f>
        <v>KR</v>
      </c>
    </row>
    <row r="9862" spans="1:9" hidden="1" x14ac:dyDescent="0.3">
      <c r="A9862" t="s">
        <v>29</v>
      </c>
      <c r="B9862" s="3" t="s">
        <v>1762</v>
      </c>
      <c r="C9862" t="s">
        <v>294</v>
      </c>
      <c r="D9862" t="s">
        <v>20</v>
      </c>
      <c r="E9862" t="s">
        <v>283</v>
      </c>
      <c r="G9862" t="s">
        <v>33</v>
      </c>
      <c r="I9862" s="2" t="str">
        <f>LEFT(Tableau2[[#This Row],[DatasetName]],2)</f>
        <v>KR</v>
      </c>
    </row>
    <row r="9863" spans="1:9" hidden="1" x14ac:dyDescent="0.3">
      <c r="A9863" t="s">
        <v>29</v>
      </c>
      <c r="B9863" s="3" t="s">
        <v>1762</v>
      </c>
      <c r="C9863" t="s">
        <v>294</v>
      </c>
      <c r="D9863" t="s">
        <v>20</v>
      </c>
      <c r="E9863" t="s">
        <v>283</v>
      </c>
      <c r="G9863" t="s">
        <v>33</v>
      </c>
      <c r="I9863" s="2" t="str">
        <f>LEFT(Tableau2[[#This Row],[DatasetName]],2)</f>
        <v>KR</v>
      </c>
    </row>
    <row r="9864" spans="1:9" hidden="1" x14ac:dyDescent="0.3">
      <c r="A9864" t="s">
        <v>17</v>
      </c>
      <c r="B9864" s="3" t="s">
        <v>1762</v>
      </c>
      <c r="C9864" t="s">
        <v>294</v>
      </c>
      <c r="D9864" t="s">
        <v>20</v>
      </c>
      <c r="E9864" t="s">
        <v>34</v>
      </c>
      <c r="G9864" t="s">
        <v>33</v>
      </c>
      <c r="I9864" s="2" t="str">
        <f>LEFT(Tableau2[[#This Row],[DatasetName]],2)</f>
        <v>KR</v>
      </c>
    </row>
    <row r="9865" spans="1:9" hidden="1" x14ac:dyDescent="0.3">
      <c r="A9865" t="s">
        <v>29</v>
      </c>
      <c r="B9865" s="3" t="s">
        <v>1780</v>
      </c>
      <c r="C9865" t="s">
        <v>294</v>
      </c>
      <c r="D9865" t="s">
        <v>20</v>
      </c>
      <c r="E9865" t="s">
        <v>283</v>
      </c>
      <c r="G9865" t="s">
        <v>33</v>
      </c>
      <c r="I9865" s="2" t="str">
        <f>LEFT(Tableau2[[#This Row],[DatasetName]],2)</f>
        <v>KR</v>
      </c>
    </row>
    <row r="9866" spans="1:9" hidden="1" x14ac:dyDescent="0.3">
      <c r="A9866" t="s">
        <v>17</v>
      </c>
      <c r="B9866" s="3" t="s">
        <v>1780</v>
      </c>
      <c r="C9866" t="s">
        <v>294</v>
      </c>
      <c r="D9866" t="s">
        <v>20</v>
      </c>
      <c r="E9866" t="s">
        <v>34</v>
      </c>
      <c r="G9866" t="s">
        <v>33</v>
      </c>
      <c r="I9866" s="2" t="str">
        <f>LEFT(Tableau2[[#This Row],[DatasetName]],2)</f>
        <v>KR</v>
      </c>
    </row>
    <row r="9867" spans="1:9" hidden="1" x14ac:dyDescent="0.3">
      <c r="A9867" t="s">
        <v>17</v>
      </c>
      <c r="B9867" s="3" t="s">
        <v>1780</v>
      </c>
      <c r="C9867" t="s">
        <v>294</v>
      </c>
      <c r="D9867" t="s">
        <v>20</v>
      </c>
      <c r="E9867" t="s">
        <v>35</v>
      </c>
      <c r="G9867" t="s">
        <v>33</v>
      </c>
      <c r="I9867" s="2" t="str">
        <f>LEFT(Tableau2[[#This Row],[DatasetName]],2)</f>
        <v>KR</v>
      </c>
    </row>
    <row r="9868" spans="1:9" hidden="1" x14ac:dyDescent="0.3">
      <c r="A9868" t="s">
        <v>17</v>
      </c>
      <c r="B9868" s="3" t="s">
        <v>1780</v>
      </c>
      <c r="C9868" t="s">
        <v>294</v>
      </c>
      <c r="D9868" t="s">
        <v>20</v>
      </c>
      <c r="E9868" t="s">
        <v>34</v>
      </c>
      <c r="G9868" t="s">
        <v>33</v>
      </c>
      <c r="I9868" s="2" t="str">
        <f>LEFT(Tableau2[[#This Row],[DatasetName]],2)</f>
        <v>KR</v>
      </c>
    </row>
    <row r="9869" spans="1:9" hidden="1" x14ac:dyDescent="0.3">
      <c r="A9869" t="s">
        <v>17</v>
      </c>
      <c r="B9869" s="3" t="s">
        <v>1780</v>
      </c>
      <c r="C9869" t="s">
        <v>294</v>
      </c>
      <c r="D9869" t="s">
        <v>20</v>
      </c>
      <c r="E9869" t="s">
        <v>295</v>
      </c>
      <c r="G9869" t="s">
        <v>33</v>
      </c>
      <c r="I9869" s="2" t="str">
        <f>LEFT(Tableau2[[#This Row],[DatasetName]],2)</f>
        <v>KR</v>
      </c>
    </row>
    <row r="9870" spans="1:9" hidden="1" x14ac:dyDescent="0.3">
      <c r="A9870" t="s">
        <v>29</v>
      </c>
      <c r="B9870" s="3" t="s">
        <v>1780</v>
      </c>
      <c r="C9870" t="s">
        <v>294</v>
      </c>
      <c r="D9870" t="s">
        <v>20</v>
      </c>
      <c r="E9870" t="s">
        <v>283</v>
      </c>
      <c r="G9870" t="s">
        <v>33</v>
      </c>
      <c r="I9870" s="2" t="str">
        <f>LEFT(Tableau2[[#This Row],[DatasetName]],2)</f>
        <v>KR</v>
      </c>
    </row>
    <row r="9871" spans="1:9" hidden="1" x14ac:dyDescent="0.3">
      <c r="A9871" t="s">
        <v>29</v>
      </c>
      <c r="B9871" s="3" t="s">
        <v>1780</v>
      </c>
      <c r="C9871" t="s">
        <v>294</v>
      </c>
      <c r="D9871" t="s">
        <v>20</v>
      </c>
      <c r="E9871" t="s">
        <v>283</v>
      </c>
      <c r="G9871" t="s">
        <v>33</v>
      </c>
      <c r="I9871" s="2" t="str">
        <f>LEFT(Tableau2[[#This Row],[DatasetName]],2)</f>
        <v>KR</v>
      </c>
    </row>
    <row r="9872" spans="1:9" hidden="1" x14ac:dyDescent="0.3">
      <c r="A9872" t="s">
        <v>29</v>
      </c>
      <c r="B9872" s="3" t="s">
        <v>1780</v>
      </c>
      <c r="C9872" t="s">
        <v>294</v>
      </c>
      <c r="D9872" t="s">
        <v>20</v>
      </c>
      <c r="E9872" t="s">
        <v>283</v>
      </c>
      <c r="G9872" t="s">
        <v>33</v>
      </c>
      <c r="I9872" s="2" t="str">
        <f>LEFT(Tableau2[[#This Row],[DatasetName]],2)</f>
        <v>KR</v>
      </c>
    </row>
    <row r="9873" spans="1:9" hidden="1" x14ac:dyDescent="0.3">
      <c r="A9873" t="s">
        <v>17</v>
      </c>
      <c r="B9873" s="3" t="s">
        <v>1780</v>
      </c>
      <c r="C9873" t="s">
        <v>294</v>
      </c>
      <c r="D9873" t="s">
        <v>20</v>
      </c>
      <c r="E9873" t="s">
        <v>34</v>
      </c>
      <c r="G9873" t="s">
        <v>33</v>
      </c>
      <c r="I9873" s="2" t="str">
        <f>LEFT(Tableau2[[#This Row],[DatasetName]],2)</f>
        <v>KR</v>
      </c>
    </row>
    <row r="9874" spans="1:9" hidden="1" x14ac:dyDescent="0.3">
      <c r="A9874" t="s">
        <v>17</v>
      </c>
      <c r="B9874" s="3" t="s">
        <v>2317</v>
      </c>
      <c r="C9874" t="s">
        <v>294</v>
      </c>
      <c r="D9874" t="s">
        <v>20</v>
      </c>
      <c r="E9874" t="s">
        <v>34</v>
      </c>
      <c r="G9874" t="s">
        <v>33</v>
      </c>
      <c r="I9874" s="2" t="str">
        <f>LEFT(Tableau2[[#This Row],[DatasetName]],2)</f>
        <v>KR</v>
      </c>
    </row>
    <row r="9875" spans="1:9" hidden="1" x14ac:dyDescent="0.3">
      <c r="A9875" t="s">
        <v>29</v>
      </c>
      <c r="B9875" s="3" t="s">
        <v>2317</v>
      </c>
      <c r="C9875" t="s">
        <v>294</v>
      </c>
      <c r="D9875" t="s">
        <v>20</v>
      </c>
      <c r="E9875" t="s">
        <v>283</v>
      </c>
      <c r="G9875" t="s">
        <v>33</v>
      </c>
      <c r="I9875" s="2" t="str">
        <f>LEFT(Tableau2[[#This Row],[DatasetName]],2)</f>
        <v>KR</v>
      </c>
    </row>
    <row r="9876" spans="1:9" hidden="1" x14ac:dyDescent="0.3">
      <c r="A9876" t="s">
        <v>29</v>
      </c>
      <c r="B9876" s="3" t="s">
        <v>2317</v>
      </c>
      <c r="C9876" t="s">
        <v>294</v>
      </c>
      <c r="D9876" t="s">
        <v>20</v>
      </c>
      <c r="E9876" t="s">
        <v>283</v>
      </c>
      <c r="G9876" t="s">
        <v>33</v>
      </c>
      <c r="I9876" s="2" t="str">
        <f>LEFT(Tableau2[[#This Row],[DatasetName]],2)</f>
        <v>KR</v>
      </c>
    </row>
    <row r="9877" spans="1:9" hidden="1" x14ac:dyDescent="0.3">
      <c r="A9877" t="s">
        <v>17</v>
      </c>
      <c r="B9877" s="3" t="s">
        <v>2317</v>
      </c>
      <c r="C9877" t="s">
        <v>294</v>
      </c>
      <c r="D9877" t="s">
        <v>20</v>
      </c>
      <c r="E9877" t="s">
        <v>35</v>
      </c>
      <c r="G9877" t="s">
        <v>33</v>
      </c>
      <c r="I9877" s="2" t="str">
        <f>LEFT(Tableau2[[#This Row],[DatasetName]],2)</f>
        <v>KR</v>
      </c>
    </row>
    <row r="9878" spans="1:9" hidden="1" x14ac:dyDescent="0.3">
      <c r="A9878" t="s">
        <v>29</v>
      </c>
      <c r="B9878" s="3" t="s">
        <v>2317</v>
      </c>
      <c r="C9878" t="s">
        <v>294</v>
      </c>
      <c r="D9878" t="s">
        <v>20</v>
      </c>
      <c r="E9878" t="s">
        <v>283</v>
      </c>
      <c r="G9878" t="s">
        <v>33</v>
      </c>
      <c r="I9878" s="2" t="str">
        <f>LEFT(Tableau2[[#This Row],[DatasetName]],2)</f>
        <v>KR</v>
      </c>
    </row>
    <row r="9879" spans="1:9" hidden="1" x14ac:dyDescent="0.3">
      <c r="A9879" t="s">
        <v>17</v>
      </c>
      <c r="B9879" s="3" t="s">
        <v>2317</v>
      </c>
      <c r="C9879" t="s">
        <v>294</v>
      </c>
      <c r="D9879" t="s">
        <v>20</v>
      </c>
      <c r="E9879" t="s">
        <v>295</v>
      </c>
      <c r="G9879" t="s">
        <v>33</v>
      </c>
      <c r="I9879" s="2" t="str">
        <f>LEFT(Tableau2[[#This Row],[DatasetName]],2)</f>
        <v>KR</v>
      </c>
    </row>
    <row r="9880" spans="1:9" hidden="1" x14ac:dyDescent="0.3">
      <c r="A9880" t="s">
        <v>17</v>
      </c>
      <c r="B9880" s="3" t="s">
        <v>2317</v>
      </c>
      <c r="C9880" t="s">
        <v>294</v>
      </c>
      <c r="D9880" t="s">
        <v>20</v>
      </c>
      <c r="E9880" t="s">
        <v>34</v>
      </c>
      <c r="G9880" t="s">
        <v>33</v>
      </c>
      <c r="I9880" s="2" t="str">
        <f>LEFT(Tableau2[[#This Row],[DatasetName]],2)</f>
        <v>KR</v>
      </c>
    </row>
    <row r="9881" spans="1:9" hidden="1" x14ac:dyDescent="0.3">
      <c r="A9881" t="s">
        <v>29</v>
      </c>
      <c r="B9881" s="3" t="s">
        <v>2317</v>
      </c>
      <c r="C9881" t="s">
        <v>294</v>
      </c>
      <c r="D9881" t="s">
        <v>20</v>
      </c>
      <c r="E9881" t="s">
        <v>283</v>
      </c>
      <c r="G9881" t="s">
        <v>33</v>
      </c>
      <c r="I9881" s="2" t="str">
        <f>LEFT(Tableau2[[#This Row],[DatasetName]],2)</f>
        <v>KR</v>
      </c>
    </row>
    <row r="9882" spans="1:9" hidden="1" x14ac:dyDescent="0.3">
      <c r="A9882" t="s">
        <v>17</v>
      </c>
      <c r="B9882" s="3" t="s">
        <v>2317</v>
      </c>
      <c r="C9882" t="s">
        <v>294</v>
      </c>
      <c r="D9882" t="s">
        <v>20</v>
      </c>
      <c r="E9882" t="s">
        <v>34</v>
      </c>
      <c r="G9882" t="s">
        <v>33</v>
      </c>
      <c r="I9882" s="2" t="str">
        <f>LEFT(Tableau2[[#This Row],[DatasetName]],2)</f>
        <v>KR</v>
      </c>
    </row>
    <row r="9883" spans="1:9" hidden="1" x14ac:dyDescent="0.3">
      <c r="A9883" t="s">
        <v>29</v>
      </c>
      <c r="B9883" s="3" t="s">
        <v>2317</v>
      </c>
      <c r="C9883" t="s">
        <v>294</v>
      </c>
      <c r="D9883" t="s">
        <v>20</v>
      </c>
      <c r="E9883" t="s">
        <v>283</v>
      </c>
      <c r="G9883" t="s">
        <v>33</v>
      </c>
      <c r="I9883" s="2" t="str">
        <f>LEFT(Tableau2[[#This Row],[DatasetName]],2)</f>
        <v>KR</v>
      </c>
    </row>
    <row r="9884" spans="1:9" hidden="1" x14ac:dyDescent="0.3">
      <c r="A9884" t="s">
        <v>29</v>
      </c>
      <c r="B9884" s="3" t="s">
        <v>296</v>
      </c>
      <c r="C9884" t="s">
        <v>297</v>
      </c>
      <c r="D9884" t="s">
        <v>20</v>
      </c>
      <c r="E9884" t="s">
        <v>283</v>
      </c>
      <c r="G9884" t="s">
        <v>33</v>
      </c>
      <c r="I9884" s="2" t="str">
        <f>LEFT(Tableau2[[#This Row],[DatasetName]],2)</f>
        <v>KR</v>
      </c>
    </row>
    <row r="9885" spans="1:9" hidden="1" x14ac:dyDescent="0.3">
      <c r="A9885" t="s">
        <v>17</v>
      </c>
      <c r="B9885" s="3" t="s">
        <v>296</v>
      </c>
      <c r="C9885" t="s">
        <v>297</v>
      </c>
      <c r="D9885" t="s">
        <v>20</v>
      </c>
      <c r="E9885" t="s">
        <v>295</v>
      </c>
      <c r="G9885" t="s">
        <v>33</v>
      </c>
      <c r="I9885" s="2" t="str">
        <f>LEFT(Tableau2[[#This Row],[DatasetName]],2)</f>
        <v>KR</v>
      </c>
    </row>
    <row r="9886" spans="1:9" hidden="1" x14ac:dyDescent="0.3">
      <c r="A9886" t="s">
        <v>17</v>
      </c>
      <c r="B9886" s="3" t="s">
        <v>296</v>
      </c>
      <c r="C9886" t="s">
        <v>297</v>
      </c>
      <c r="D9886" t="s">
        <v>20</v>
      </c>
      <c r="E9886" t="s">
        <v>34</v>
      </c>
      <c r="G9886" t="s">
        <v>33</v>
      </c>
      <c r="I9886" s="2" t="str">
        <f>LEFT(Tableau2[[#This Row],[DatasetName]],2)</f>
        <v>KR</v>
      </c>
    </row>
    <row r="9887" spans="1:9" hidden="1" x14ac:dyDescent="0.3">
      <c r="A9887" t="s">
        <v>17</v>
      </c>
      <c r="B9887" s="3" t="s">
        <v>296</v>
      </c>
      <c r="C9887" t="s">
        <v>297</v>
      </c>
      <c r="D9887" t="s">
        <v>20</v>
      </c>
      <c r="E9887" t="s">
        <v>34</v>
      </c>
      <c r="G9887" t="s">
        <v>33</v>
      </c>
      <c r="I9887" s="2" t="str">
        <f>LEFT(Tableau2[[#This Row],[DatasetName]],2)</f>
        <v>KR</v>
      </c>
    </row>
    <row r="9888" spans="1:9" hidden="1" x14ac:dyDescent="0.3">
      <c r="A9888" t="s">
        <v>17</v>
      </c>
      <c r="B9888" s="3" t="s">
        <v>296</v>
      </c>
      <c r="C9888" t="s">
        <v>297</v>
      </c>
      <c r="D9888" t="s">
        <v>20</v>
      </c>
      <c r="E9888" t="s">
        <v>35</v>
      </c>
      <c r="G9888" t="s">
        <v>33</v>
      </c>
      <c r="I9888" s="2" t="str">
        <f>LEFT(Tableau2[[#This Row],[DatasetName]],2)</f>
        <v>KR</v>
      </c>
    </row>
    <row r="9889" spans="1:9" hidden="1" x14ac:dyDescent="0.3">
      <c r="A9889" t="s">
        <v>29</v>
      </c>
      <c r="B9889" s="3" t="s">
        <v>544</v>
      </c>
      <c r="C9889" t="s">
        <v>297</v>
      </c>
      <c r="D9889" t="s">
        <v>20</v>
      </c>
      <c r="E9889" t="s">
        <v>283</v>
      </c>
      <c r="G9889" t="s">
        <v>33</v>
      </c>
      <c r="I9889" s="2" t="str">
        <f>LEFT(Tableau2[[#This Row],[DatasetName]],2)</f>
        <v>KR</v>
      </c>
    </row>
    <row r="9890" spans="1:9" hidden="1" x14ac:dyDescent="0.3">
      <c r="A9890" t="s">
        <v>17</v>
      </c>
      <c r="B9890" s="3" t="s">
        <v>544</v>
      </c>
      <c r="C9890" t="s">
        <v>297</v>
      </c>
      <c r="D9890" t="s">
        <v>20</v>
      </c>
      <c r="E9890" t="s">
        <v>34</v>
      </c>
      <c r="G9890" t="s">
        <v>33</v>
      </c>
      <c r="I9890" s="2" t="str">
        <f>LEFT(Tableau2[[#This Row],[DatasetName]],2)</f>
        <v>KR</v>
      </c>
    </row>
    <row r="9891" spans="1:9" hidden="1" x14ac:dyDescent="0.3">
      <c r="A9891" t="s">
        <v>17</v>
      </c>
      <c r="B9891" s="3" t="s">
        <v>544</v>
      </c>
      <c r="C9891" t="s">
        <v>297</v>
      </c>
      <c r="D9891" t="s">
        <v>20</v>
      </c>
      <c r="E9891" t="s">
        <v>295</v>
      </c>
      <c r="G9891" t="s">
        <v>33</v>
      </c>
      <c r="I9891" s="2" t="str">
        <f>LEFT(Tableau2[[#This Row],[DatasetName]],2)</f>
        <v>KR</v>
      </c>
    </row>
    <row r="9892" spans="1:9" hidden="1" x14ac:dyDescent="0.3">
      <c r="A9892" t="s">
        <v>17</v>
      </c>
      <c r="B9892" s="3" t="s">
        <v>544</v>
      </c>
      <c r="C9892" t="s">
        <v>297</v>
      </c>
      <c r="D9892" t="s">
        <v>20</v>
      </c>
      <c r="E9892" t="s">
        <v>34</v>
      </c>
      <c r="G9892" t="s">
        <v>33</v>
      </c>
      <c r="I9892" s="2" t="str">
        <f>LEFT(Tableau2[[#This Row],[DatasetName]],2)</f>
        <v>KR</v>
      </c>
    </row>
    <row r="9893" spans="1:9" hidden="1" x14ac:dyDescent="0.3">
      <c r="A9893" t="s">
        <v>17</v>
      </c>
      <c r="B9893" s="3" t="s">
        <v>544</v>
      </c>
      <c r="C9893" t="s">
        <v>297</v>
      </c>
      <c r="D9893" t="s">
        <v>20</v>
      </c>
      <c r="E9893" t="s">
        <v>35</v>
      </c>
      <c r="G9893" t="s">
        <v>33</v>
      </c>
      <c r="I9893" s="2" t="str">
        <f>LEFT(Tableau2[[#This Row],[DatasetName]],2)</f>
        <v>KR</v>
      </c>
    </row>
    <row r="9894" spans="1:9" hidden="1" x14ac:dyDescent="0.3">
      <c r="A9894" t="s">
        <v>17</v>
      </c>
      <c r="B9894" s="3" t="s">
        <v>578</v>
      </c>
      <c r="C9894" t="s">
        <v>297</v>
      </c>
      <c r="D9894" t="s">
        <v>20</v>
      </c>
      <c r="E9894" t="s">
        <v>34</v>
      </c>
      <c r="G9894" t="s">
        <v>33</v>
      </c>
      <c r="I9894" s="2" t="str">
        <f>LEFT(Tableau2[[#This Row],[DatasetName]],2)</f>
        <v>KR</v>
      </c>
    </row>
    <row r="9895" spans="1:9" hidden="1" x14ac:dyDescent="0.3">
      <c r="A9895" t="s">
        <v>29</v>
      </c>
      <c r="B9895" s="3" t="s">
        <v>578</v>
      </c>
      <c r="C9895" t="s">
        <v>297</v>
      </c>
      <c r="D9895" t="s">
        <v>20</v>
      </c>
      <c r="E9895" t="s">
        <v>283</v>
      </c>
      <c r="G9895" t="s">
        <v>33</v>
      </c>
      <c r="I9895" s="2" t="str">
        <f>LEFT(Tableau2[[#This Row],[DatasetName]],2)</f>
        <v>KR</v>
      </c>
    </row>
    <row r="9896" spans="1:9" hidden="1" x14ac:dyDescent="0.3">
      <c r="A9896" t="s">
        <v>17</v>
      </c>
      <c r="B9896" s="3" t="s">
        <v>578</v>
      </c>
      <c r="C9896" t="s">
        <v>297</v>
      </c>
      <c r="D9896" t="s">
        <v>20</v>
      </c>
      <c r="E9896" t="s">
        <v>295</v>
      </c>
      <c r="G9896" t="s">
        <v>33</v>
      </c>
      <c r="I9896" s="2" t="str">
        <f>LEFT(Tableau2[[#This Row],[DatasetName]],2)</f>
        <v>KR</v>
      </c>
    </row>
    <row r="9897" spans="1:9" hidden="1" x14ac:dyDescent="0.3">
      <c r="A9897" t="s">
        <v>17</v>
      </c>
      <c r="B9897" s="3" t="s">
        <v>578</v>
      </c>
      <c r="C9897" t="s">
        <v>297</v>
      </c>
      <c r="D9897" t="s">
        <v>20</v>
      </c>
      <c r="E9897" t="s">
        <v>34</v>
      </c>
      <c r="G9897" t="s">
        <v>33</v>
      </c>
      <c r="I9897" s="2" t="str">
        <f>LEFT(Tableau2[[#This Row],[DatasetName]],2)</f>
        <v>KR</v>
      </c>
    </row>
    <row r="9898" spans="1:9" hidden="1" x14ac:dyDescent="0.3">
      <c r="A9898" t="s">
        <v>17</v>
      </c>
      <c r="B9898" s="3" t="s">
        <v>578</v>
      </c>
      <c r="C9898" t="s">
        <v>297</v>
      </c>
      <c r="D9898" t="s">
        <v>20</v>
      </c>
      <c r="E9898" t="s">
        <v>35</v>
      </c>
      <c r="G9898" t="s">
        <v>33</v>
      </c>
      <c r="I9898" s="2" t="str">
        <f>LEFT(Tableau2[[#This Row],[DatasetName]],2)</f>
        <v>KR</v>
      </c>
    </row>
    <row r="9899" spans="1:9" hidden="1" x14ac:dyDescent="0.3">
      <c r="A9899" t="s">
        <v>29</v>
      </c>
      <c r="B9899" s="3" t="s">
        <v>1138</v>
      </c>
      <c r="C9899" t="s">
        <v>297</v>
      </c>
      <c r="D9899" t="s">
        <v>20</v>
      </c>
      <c r="E9899" t="s">
        <v>283</v>
      </c>
      <c r="G9899" t="s">
        <v>33</v>
      </c>
      <c r="I9899" s="2" t="str">
        <f>LEFT(Tableau2[[#This Row],[DatasetName]],2)</f>
        <v>KR</v>
      </c>
    </row>
    <row r="9900" spans="1:9" hidden="1" x14ac:dyDescent="0.3">
      <c r="A9900" t="s">
        <v>17</v>
      </c>
      <c r="B9900" s="3" t="s">
        <v>1138</v>
      </c>
      <c r="C9900" t="s">
        <v>297</v>
      </c>
      <c r="D9900" t="s">
        <v>20</v>
      </c>
      <c r="E9900" t="s">
        <v>34</v>
      </c>
      <c r="G9900" t="s">
        <v>33</v>
      </c>
      <c r="I9900" s="2" t="str">
        <f>LEFT(Tableau2[[#This Row],[DatasetName]],2)</f>
        <v>KR</v>
      </c>
    </row>
    <row r="9901" spans="1:9" hidden="1" x14ac:dyDescent="0.3">
      <c r="A9901" t="s">
        <v>17</v>
      </c>
      <c r="B9901" s="3" t="s">
        <v>1138</v>
      </c>
      <c r="C9901" t="s">
        <v>297</v>
      </c>
      <c r="D9901" t="s">
        <v>20</v>
      </c>
      <c r="E9901" t="s">
        <v>295</v>
      </c>
      <c r="G9901" t="s">
        <v>33</v>
      </c>
      <c r="I9901" s="2" t="str">
        <f>LEFT(Tableau2[[#This Row],[DatasetName]],2)</f>
        <v>KR</v>
      </c>
    </row>
    <row r="9902" spans="1:9" hidden="1" x14ac:dyDescent="0.3">
      <c r="A9902" t="s">
        <v>17</v>
      </c>
      <c r="B9902" s="3" t="s">
        <v>1138</v>
      </c>
      <c r="C9902" t="s">
        <v>297</v>
      </c>
      <c r="D9902" t="s">
        <v>20</v>
      </c>
      <c r="E9902" t="s">
        <v>34</v>
      </c>
      <c r="G9902" t="s">
        <v>33</v>
      </c>
      <c r="I9902" s="2" t="str">
        <f>LEFT(Tableau2[[#This Row],[DatasetName]],2)</f>
        <v>KR</v>
      </c>
    </row>
    <row r="9903" spans="1:9" hidden="1" x14ac:dyDescent="0.3">
      <c r="A9903" t="s">
        <v>17</v>
      </c>
      <c r="B9903" s="3" t="s">
        <v>1138</v>
      </c>
      <c r="C9903" t="s">
        <v>297</v>
      </c>
      <c r="D9903" t="s">
        <v>20</v>
      </c>
      <c r="E9903" t="s">
        <v>35</v>
      </c>
      <c r="G9903" t="s">
        <v>33</v>
      </c>
      <c r="I9903" s="2" t="str">
        <f>LEFT(Tableau2[[#This Row],[DatasetName]],2)</f>
        <v>KR</v>
      </c>
    </row>
    <row r="9904" spans="1:9" hidden="1" x14ac:dyDescent="0.3">
      <c r="A9904" t="s">
        <v>17</v>
      </c>
      <c r="B9904" s="3" t="s">
        <v>1753</v>
      </c>
      <c r="C9904" t="s">
        <v>297</v>
      </c>
      <c r="D9904" t="s">
        <v>20</v>
      </c>
      <c r="E9904" t="s">
        <v>34</v>
      </c>
      <c r="G9904" t="s">
        <v>33</v>
      </c>
      <c r="I9904" s="2" t="str">
        <f>LEFT(Tableau2[[#This Row],[DatasetName]],2)</f>
        <v>KR</v>
      </c>
    </row>
    <row r="9905" spans="1:9" hidden="1" x14ac:dyDescent="0.3">
      <c r="A9905" t="s">
        <v>29</v>
      </c>
      <c r="B9905" s="3" t="s">
        <v>1753</v>
      </c>
      <c r="C9905" t="s">
        <v>297</v>
      </c>
      <c r="D9905" t="s">
        <v>20</v>
      </c>
      <c r="E9905" t="s">
        <v>283</v>
      </c>
      <c r="G9905" t="s">
        <v>33</v>
      </c>
      <c r="I9905" s="2" t="str">
        <f>LEFT(Tableau2[[#This Row],[DatasetName]],2)</f>
        <v>KR</v>
      </c>
    </row>
    <row r="9906" spans="1:9" hidden="1" x14ac:dyDescent="0.3">
      <c r="A9906" t="s">
        <v>17</v>
      </c>
      <c r="B9906" s="3" t="s">
        <v>1753</v>
      </c>
      <c r="C9906" t="s">
        <v>297</v>
      </c>
      <c r="D9906" t="s">
        <v>20</v>
      </c>
      <c r="E9906" t="s">
        <v>295</v>
      </c>
      <c r="G9906" t="s">
        <v>33</v>
      </c>
      <c r="I9906" s="2" t="str">
        <f>LEFT(Tableau2[[#This Row],[DatasetName]],2)</f>
        <v>KR</v>
      </c>
    </row>
    <row r="9907" spans="1:9" hidden="1" x14ac:dyDescent="0.3">
      <c r="A9907" t="s">
        <v>17</v>
      </c>
      <c r="B9907" s="3" t="s">
        <v>1753</v>
      </c>
      <c r="C9907" t="s">
        <v>297</v>
      </c>
      <c r="D9907" t="s">
        <v>20</v>
      </c>
      <c r="E9907" t="s">
        <v>34</v>
      </c>
      <c r="G9907" t="s">
        <v>33</v>
      </c>
      <c r="I9907" s="2" t="str">
        <f>LEFT(Tableau2[[#This Row],[DatasetName]],2)</f>
        <v>KR</v>
      </c>
    </row>
    <row r="9908" spans="1:9" hidden="1" x14ac:dyDescent="0.3">
      <c r="A9908" t="s">
        <v>17</v>
      </c>
      <c r="B9908" s="3" t="s">
        <v>1753</v>
      </c>
      <c r="C9908" t="s">
        <v>297</v>
      </c>
      <c r="D9908" t="s">
        <v>20</v>
      </c>
      <c r="E9908" t="s">
        <v>35</v>
      </c>
      <c r="G9908" t="s">
        <v>33</v>
      </c>
      <c r="I9908" s="2" t="str">
        <f>LEFT(Tableau2[[#This Row],[DatasetName]],2)</f>
        <v>KR</v>
      </c>
    </row>
    <row r="9909" spans="1:9" hidden="1" x14ac:dyDescent="0.3">
      <c r="A9909" t="s">
        <v>17</v>
      </c>
      <c r="B9909" s="3" t="s">
        <v>1789</v>
      </c>
      <c r="C9909" t="s">
        <v>297</v>
      </c>
      <c r="D9909" t="s">
        <v>20</v>
      </c>
      <c r="E9909" t="s">
        <v>34</v>
      </c>
      <c r="G9909" t="s">
        <v>33</v>
      </c>
      <c r="I9909" s="2" t="str">
        <f>LEFT(Tableau2[[#This Row],[DatasetName]],2)</f>
        <v>KR</v>
      </c>
    </row>
    <row r="9910" spans="1:9" hidden="1" x14ac:dyDescent="0.3">
      <c r="A9910" t="s">
        <v>29</v>
      </c>
      <c r="B9910" s="3" t="s">
        <v>1789</v>
      </c>
      <c r="C9910" t="s">
        <v>297</v>
      </c>
      <c r="D9910" t="s">
        <v>20</v>
      </c>
      <c r="E9910" t="s">
        <v>283</v>
      </c>
      <c r="G9910" t="s">
        <v>33</v>
      </c>
      <c r="I9910" s="2" t="str">
        <f>LEFT(Tableau2[[#This Row],[DatasetName]],2)</f>
        <v>KR</v>
      </c>
    </row>
    <row r="9911" spans="1:9" hidden="1" x14ac:dyDescent="0.3">
      <c r="A9911" t="s">
        <v>17</v>
      </c>
      <c r="B9911" s="3" t="s">
        <v>1789</v>
      </c>
      <c r="C9911" t="s">
        <v>297</v>
      </c>
      <c r="D9911" t="s">
        <v>20</v>
      </c>
      <c r="E9911" t="s">
        <v>295</v>
      </c>
      <c r="G9911" t="s">
        <v>33</v>
      </c>
      <c r="I9911" s="2" t="str">
        <f>LEFT(Tableau2[[#This Row],[DatasetName]],2)</f>
        <v>KR</v>
      </c>
    </row>
    <row r="9912" spans="1:9" hidden="1" x14ac:dyDescent="0.3">
      <c r="A9912" t="s">
        <v>17</v>
      </c>
      <c r="B9912" s="3" t="s">
        <v>1789</v>
      </c>
      <c r="C9912" t="s">
        <v>297</v>
      </c>
      <c r="D9912" t="s">
        <v>20</v>
      </c>
      <c r="E9912" t="s">
        <v>34</v>
      </c>
      <c r="G9912" t="s">
        <v>33</v>
      </c>
      <c r="I9912" s="2" t="str">
        <f>LEFT(Tableau2[[#This Row],[DatasetName]],2)</f>
        <v>KR</v>
      </c>
    </row>
    <row r="9913" spans="1:9" hidden="1" x14ac:dyDescent="0.3">
      <c r="A9913" t="s">
        <v>17</v>
      </c>
      <c r="B9913" s="3" t="s">
        <v>1789</v>
      </c>
      <c r="C9913" t="s">
        <v>297</v>
      </c>
      <c r="D9913" t="s">
        <v>20</v>
      </c>
      <c r="E9913" t="s">
        <v>35</v>
      </c>
      <c r="G9913" t="s">
        <v>33</v>
      </c>
      <c r="I9913" s="2" t="str">
        <f>LEFT(Tableau2[[#This Row],[DatasetName]],2)</f>
        <v>KR</v>
      </c>
    </row>
    <row r="9914" spans="1:9" hidden="1" x14ac:dyDescent="0.3">
      <c r="A9914" t="s">
        <v>17</v>
      </c>
      <c r="B9914" s="3" t="s">
        <v>2327</v>
      </c>
      <c r="C9914" t="s">
        <v>297</v>
      </c>
      <c r="D9914" t="s">
        <v>20</v>
      </c>
      <c r="E9914" t="s">
        <v>34</v>
      </c>
      <c r="G9914" t="s">
        <v>33</v>
      </c>
      <c r="I9914" s="2" t="str">
        <f>LEFT(Tableau2[[#This Row],[DatasetName]],2)</f>
        <v>KR</v>
      </c>
    </row>
    <row r="9915" spans="1:9" hidden="1" x14ac:dyDescent="0.3">
      <c r="A9915" t="s">
        <v>17</v>
      </c>
      <c r="B9915" s="3" t="s">
        <v>2327</v>
      </c>
      <c r="C9915" t="s">
        <v>297</v>
      </c>
      <c r="D9915" t="s">
        <v>20</v>
      </c>
      <c r="E9915" t="s">
        <v>34</v>
      </c>
      <c r="G9915" t="s">
        <v>33</v>
      </c>
      <c r="I9915" s="2" t="str">
        <f>LEFT(Tableau2[[#This Row],[DatasetName]],2)</f>
        <v>KR</v>
      </c>
    </row>
    <row r="9916" spans="1:9" hidden="1" x14ac:dyDescent="0.3">
      <c r="A9916" t="s">
        <v>29</v>
      </c>
      <c r="B9916" s="3" t="s">
        <v>2327</v>
      </c>
      <c r="C9916" t="s">
        <v>297</v>
      </c>
      <c r="D9916" t="s">
        <v>20</v>
      </c>
      <c r="E9916" t="s">
        <v>283</v>
      </c>
      <c r="G9916" t="s">
        <v>33</v>
      </c>
      <c r="I9916" s="2" t="str">
        <f>LEFT(Tableau2[[#This Row],[DatasetName]],2)</f>
        <v>KR</v>
      </c>
    </row>
    <row r="9917" spans="1:9" hidden="1" x14ac:dyDescent="0.3">
      <c r="A9917" t="s">
        <v>17</v>
      </c>
      <c r="B9917" s="3" t="s">
        <v>2327</v>
      </c>
      <c r="C9917" t="s">
        <v>297</v>
      </c>
      <c r="D9917" t="s">
        <v>20</v>
      </c>
      <c r="E9917" t="s">
        <v>35</v>
      </c>
      <c r="G9917" t="s">
        <v>33</v>
      </c>
      <c r="I9917" s="2" t="str">
        <f>LEFT(Tableau2[[#This Row],[DatasetName]],2)</f>
        <v>KR</v>
      </c>
    </row>
    <row r="9918" spans="1:9" hidden="1" x14ac:dyDescent="0.3">
      <c r="A9918" t="s">
        <v>17</v>
      </c>
      <c r="B9918" s="3" t="s">
        <v>2327</v>
      </c>
      <c r="C9918" t="s">
        <v>297</v>
      </c>
      <c r="D9918" t="s">
        <v>20</v>
      </c>
      <c r="E9918" t="s">
        <v>295</v>
      </c>
      <c r="G9918" t="s">
        <v>33</v>
      </c>
      <c r="I9918" s="2" t="str">
        <f>LEFT(Tableau2[[#This Row],[DatasetName]],2)</f>
        <v>KR</v>
      </c>
    </row>
    <row r="9919" spans="1:9" hidden="1" x14ac:dyDescent="0.3">
      <c r="A9919" t="s">
        <v>29</v>
      </c>
      <c r="B9919" s="3" t="s">
        <v>298</v>
      </c>
      <c r="C9919" t="s">
        <v>299</v>
      </c>
      <c r="D9919" t="s">
        <v>20</v>
      </c>
      <c r="E9919" t="s">
        <v>283</v>
      </c>
      <c r="G9919" t="s">
        <v>33</v>
      </c>
      <c r="I9919" s="2" t="str">
        <f>LEFT(Tableau2[[#This Row],[DatasetName]],2)</f>
        <v>KR</v>
      </c>
    </row>
    <row r="9920" spans="1:9" hidden="1" x14ac:dyDescent="0.3">
      <c r="A9920" t="s">
        <v>17</v>
      </c>
      <c r="B9920" s="3" t="s">
        <v>298</v>
      </c>
      <c r="C9920" t="s">
        <v>299</v>
      </c>
      <c r="D9920" t="s">
        <v>20</v>
      </c>
      <c r="E9920" t="s">
        <v>34</v>
      </c>
      <c r="G9920" t="s">
        <v>33</v>
      </c>
      <c r="I9920" s="2" t="str">
        <f>LEFT(Tableau2[[#This Row],[DatasetName]],2)</f>
        <v>KR</v>
      </c>
    </row>
    <row r="9921" spans="1:9" hidden="1" x14ac:dyDescent="0.3">
      <c r="A9921" t="s">
        <v>17</v>
      </c>
      <c r="B9921" s="3" t="s">
        <v>298</v>
      </c>
      <c r="C9921" t="s">
        <v>299</v>
      </c>
      <c r="D9921" t="s">
        <v>20</v>
      </c>
      <c r="E9921" t="s">
        <v>34</v>
      </c>
      <c r="G9921" t="s">
        <v>33</v>
      </c>
      <c r="I9921" s="2" t="str">
        <f>LEFT(Tableau2[[#This Row],[DatasetName]],2)</f>
        <v>KR</v>
      </c>
    </row>
    <row r="9922" spans="1:9" hidden="1" x14ac:dyDescent="0.3">
      <c r="A9922" t="s">
        <v>17</v>
      </c>
      <c r="B9922" s="3" t="s">
        <v>298</v>
      </c>
      <c r="C9922" t="s">
        <v>299</v>
      </c>
      <c r="D9922" t="s">
        <v>20</v>
      </c>
      <c r="E9922" t="s">
        <v>35</v>
      </c>
      <c r="G9922" t="s">
        <v>33</v>
      </c>
      <c r="I9922" s="2" t="str">
        <f>LEFT(Tableau2[[#This Row],[DatasetName]],2)</f>
        <v>KR</v>
      </c>
    </row>
    <row r="9923" spans="1:9" hidden="1" x14ac:dyDescent="0.3">
      <c r="A9923" t="s">
        <v>29</v>
      </c>
      <c r="B9923" s="3" t="s">
        <v>545</v>
      </c>
      <c r="C9923" t="s">
        <v>299</v>
      </c>
      <c r="D9923" t="s">
        <v>20</v>
      </c>
      <c r="E9923" t="s">
        <v>283</v>
      </c>
      <c r="G9923" t="s">
        <v>33</v>
      </c>
      <c r="I9923" s="2" t="str">
        <f>LEFT(Tableau2[[#This Row],[DatasetName]],2)</f>
        <v>KR</v>
      </c>
    </row>
    <row r="9924" spans="1:9" hidden="1" x14ac:dyDescent="0.3">
      <c r="A9924" t="s">
        <v>17</v>
      </c>
      <c r="B9924" s="3" t="s">
        <v>545</v>
      </c>
      <c r="C9924" t="s">
        <v>299</v>
      </c>
      <c r="D9924" t="s">
        <v>20</v>
      </c>
      <c r="E9924" t="s">
        <v>34</v>
      </c>
      <c r="G9924" t="s">
        <v>33</v>
      </c>
      <c r="I9924" s="2" t="str">
        <f>LEFT(Tableau2[[#This Row],[DatasetName]],2)</f>
        <v>KR</v>
      </c>
    </row>
    <row r="9925" spans="1:9" hidden="1" x14ac:dyDescent="0.3">
      <c r="A9925" t="s">
        <v>17</v>
      </c>
      <c r="B9925" s="3" t="s">
        <v>545</v>
      </c>
      <c r="C9925" t="s">
        <v>299</v>
      </c>
      <c r="D9925" t="s">
        <v>20</v>
      </c>
      <c r="E9925" t="s">
        <v>34</v>
      </c>
      <c r="G9925" t="s">
        <v>33</v>
      </c>
      <c r="I9925" s="2" t="str">
        <f>LEFT(Tableau2[[#This Row],[DatasetName]],2)</f>
        <v>KR</v>
      </c>
    </row>
    <row r="9926" spans="1:9" hidden="1" x14ac:dyDescent="0.3">
      <c r="A9926" t="s">
        <v>17</v>
      </c>
      <c r="B9926" s="3" t="s">
        <v>545</v>
      </c>
      <c r="C9926" t="s">
        <v>299</v>
      </c>
      <c r="D9926" t="s">
        <v>20</v>
      </c>
      <c r="E9926" t="s">
        <v>35</v>
      </c>
      <c r="G9926" t="s">
        <v>33</v>
      </c>
      <c r="I9926" s="2" t="str">
        <f>LEFT(Tableau2[[#This Row],[DatasetName]],2)</f>
        <v>KR</v>
      </c>
    </row>
    <row r="9927" spans="1:9" hidden="1" x14ac:dyDescent="0.3">
      <c r="A9927" t="s">
        <v>29</v>
      </c>
      <c r="B9927" s="3" t="s">
        <v>579</v>
      </c>
      <c r="C9927" t="s">
        <v>299</v>
      </c>
      <c r="D9927" t="s">
        <v>20</v>
      </c>
      <c r="E9927" t="s">
        <v>283</v>
      </c>
      <c r="G9927" t="s">
        <v>33</v>
      </c>
      <c r="I9927" s="2" t="str">
        <f>LEFT(Tableau2[[#This Row],[DatasetName]],2)</f>
        <v>KR</v>
      </c>
    </row>
    <row r="9928" spans="1:9" hidden="1" x14ac:dyDescent="0.3">
      <c r="A9928" t="s">
        <v>17</v>
      </c>
      <c r="B9928" s="3" t="s">
        <v>579</v>
      </c>
      <c r="C9928" t="s">
        <v>299</v>
      </c>
      <c r="D9928" t="s">
        <v>20</v>
      </c>
      <c r="E9928" t="s">
        <v>34</v>
      </c>
      <c r="G9928" t="s">
        <v>33</v>
      </c>
      <c r="I9928" s="2" t="str">
        <f>LEFT(Tableau2[[#This Row],[DatasetName]],2)</f>
        <v>KR</v>
      </c>
    </row>
    <row r="9929" spans="1:9" hidden="1" x14ac:dyDescent="0.3">
      <c r="A9929" t="s">
        <v>17</v>
      </c>
      <c r="B9929" s="3" t="s">
        <v>579</v>
      </c>
      <c r="C9929" t="s">
        <v>299</v>
      </c>
      <c r="D9929" t="s">
        <v>20</v>
      </c>
      <c r="E9929" t="s">
        <v>34</v>
      </c>
      <c r="G9929" t="s">
        <v>33</v>
      </c>
      <c r="I9929" s="2" t="str">
        <f>LEFT(Tableau2[[#This Row],[DatasetName]],2)</f>
        <v>KR</v>
      </c>
    </row>
    <row r="9930" spans="1:9" hidden="1" x14ac:dyDescent="0.3">
      <c r="A9930" t="s">
        <v>17</v>
      </c>
      <c r="B9930" s="3" t="s">
        <v>579</v>
      </c>
      <c r="C9930" t="s">
        <v>299</v>
      </c>
      <c r="D9930" t="s">
        <v>20</v>
      </c>
      <c r="E9930" t="s">
        <v>35</v>
      </c>
      <c r="G9930" t="s">
        <v>33</v>
      </c>
      <c r="I9930" s="2" t="str">
        <f>LEFT(Tableau2[[#This Row],[DatasetName]],2)</f>
        <v>KR</v>
      </c>
    </row>
    <row r="9931" spans="1:9" hidden="1" x14ac:dyDescent="0.3">
      <c r="A9931" t="s">
        <v>29</v>
      </c>
      <c r="B9931" s="3" t="s">
        <v>1139</v>
      </c>
      <c r="C9931" t="s">
        <v>299</v>
      </c>
      <c r="D9931" t="s">
        <v>20</v>
      </c>
      <c r="E9931" t="s">
        <v>283</v>
      </c>
      <c r="G9931" t="s">
        <v>33</v>
      </c>
      <c r="I9931" s="2" t="str">
        <f>LEFT(Tableau2[[#This Row],[DatasetName]],2)</f>
        <v>KR</v>
      </c>
    </row>
    <row r="9932" spans="1:9" hidden="1" x14ac:dyDescent="0.3">
      <c r="A9932" t="s">
        <v>17</v>
      </c>
      <c r="B9932" s="3" t="s">
        <v>1139</v>
      </c>
      <c r="C9932" t="s">
        <v>299</v>
      </c>
      <c r="D9932" t="s">
        <v>20</v>
      </c>
      <c r="E9932" t="s">
        <v>34</v>
      </c>
      <c r="G9932" t="s">
        <v>33</v>
      </c>
      <c r="I9932" s="2" t="str">
        <f>LEFT(Tableau2[[#This Row],[DatasetName]],2)</f>
        <v>KR</v>
      </c>
    </row>
    <row r="9933" spans="1:9" hidden="1" x14ac:dyDescent="0.3">
      <c r="A9933" t="s">
        <v>17</v>
      </c>
      <c r="B9933" s="3" t="s">
        <v>1139</v>
      </c>
      <c r="C9933" t="s">
        <v>299</v>
      </c>
      <c r="D9933" t="s">
        <v>20</v>
      </c>
      <c r="E9933" t="s">
        <v>34</v>
      </c>
      <c r="G9933" t="s">
        <v>33</v>
      </c>
      <c r="I9933" s="2" t="str">
        <f>LEFT(Tableau2[[#This Row],[DatasetName]],2)</f>
        <v>KR</v>
      </c>
    </row>
    <row r="9934" spans="1:9" hidden="1" x14ac:dyDescent="0.3">
      <c r="A9934" t="s">
        <v>17</v>
      </c>
      <c r="B9934" s="3" t="s">
        <v>1139</v>
      </c>
      <c r="C9934" t="s">
        <v>299</v>
      </c>
      <c r="D9934" t="s">
        <v>20</v>
      </c>
      <c r="E9934" t="s">
        <v>35</v>
      </c>
      <c r="G9934" t="s">
        <v>33</v>
      </c>
      <c r="I9934" s="2" t="str">
        <f>LEFT(Tableau2[[#This Row],[DatasetName]],2)</f>
        <v>KR</v>
      </c>
    </row>
    <row r="9935" spans="1:9" hidden="1" x14ac:dyDescent="0.3">
      <c r="A9935" t="s">
        <v>29</v>
      </c>
      <c r="B9935" s="3" t="s">
        <v>1682</v>
      </c>
      <c r="C9935" t="s">
        <v>299</v>
      </c>
      <c r="D9935" t="s">
        <v>20</v>
      </c>
      <c r="E9935" t="s">
        <v>283</v>
      </c>
      <c r="G9935" t="s">
        <v>33</v>
      </c>
      <c r="I9935" s="2" t="str">
        <f>LEFT(Tableau2[[#This Row],[DatasetName]],2)</f>
        <v>KR</v>
      </c>
    </row>
    <row r="9936" spans="1:9" hidden="1" x14ac:dyDescent="0.3">
      <c r="A9936" t="s">
        <v>17</v>
      </c>
      <c r="B9936" s="3" t="s">
        <v>1682</v>
      </c>
      <c r="C9936" t="s">
        <v>299</v>
      </c>
      <c r="D9936" t="s">
        <v>20</v>
      </c>
      <c r="E9936" t="s">
        <v>34</v>
      </c>
      <c r="G9936" t="s">
        <v>33</v>
      </c>
      <c r="I9936" s="2" t="str">
        <f>LEFT(Tableau2[[#This Row],[DatasetName]],2)</f>
        <v>KR</v>
      </c>
    </row>
    <row r="9937" spans="1:9" hidden="1" x14ac:dyDescent="0.3">
      <c r="A9937" t="s">
        <v>17</v>
      </c>
      <c r="B9937" s="3" t="s">
        <v>1682</v>
      </c>
      <c r="C9937" t="s">
        <v>299</v>
      </c>
      <c r="D9937" t="s">
        <v>20</v>
      </c>
      <c r="E9937" t="s">
        <v>34</v>
      </c>
      <c r="G9937" t="s">
        <v>33</v>
      </c>
      <c r="I9937" s="2" t="str">
        <f>LEFT(Tableau2[[#This Row],[DatasetName]],2)</f>
        <v>KR</v>
      </c>
    </row>
    <row r="9938" spans="1:9" hidden="1" x14ac:dyDescent="0.3">
      <c r="A9938" t="s">
        <v>17</v>
      </c>
      <c r="B9938" s="3" t="s">
        <v>1682</v>
      </c>
      <c r="C9938" t="s">
        <v>299</v>
      </c>
      <c r="D9938" t="s">
        <v>20</v>
      </c>
      <c r="E9938" t="s">
        <v>35</v>
      </c>
      <c r="G9938" t="s">
        <v>33</v>
      </c>
      <c r="I9938" s="2" t="str">
        <f>LEFT(Tableau2[[#This Row],[DatasetName]],2)</f>
        <v>KR</v>
      </c>
    </row>
    <row r="9939" spans="1:9" hidden="1" x14ac:dyDescent="0.3">
      <c r="A9939" t="s">
        <v>29</v>
      </c>
      <c r="B9939" s="3" t="s">
        <v>1797</v>
      </c>
      <c r="C9939" t="s">
        <v>299</v>
      </c>
      <c r="D9939" t="s">
        <v>20</v>
      </c>
      <c r="E9939" t="s">
        <v>283</v>
      </c>
      <c r="G9939" t="s">
        <v>33</v>
      </c>
      <c r="I9939" s="2" t="str">
        <f>LEFT(Tableau2[[#This Row],[DatasetName]],2)</f>
        <v>KR</v>
      </c>
    </row>
    <row r="9940" spans="1:9" hidden="1" x14ac:dyDescent="0.3">
      <c r="A9940" t="s">
        <v>17</v>
      </c>
      <c r="B9940" s="3" t="s">
        <v>1797</v>
      </c>
      <c r="C9940" t="s">
        <v>299</v>
      </c>
      <c r="D9940" t="s">
        <v>20</v>
      </c>
      <c r="E9940" t="s">
        <v>34</v>
      </c>
      <c r="G9940" t="s">
        <v>33</v>
      </c>
      <c r="I9940" s="2" t="str">
        <f>LEFT(Tableau2[[#This Row],[DatasetName]],2)</f>
        <v>KR</v>
      </c>
    </row>
    <row r="9941" spans="1:9" hidden="1" x14ac:dyDescent="0.3">
      <c r="A9941" t="s">
        <v>17</v>
      </c>
      <c r="B9941" s="3" t="s">
        <v>1797</v>
      </c>
      <c r="C9941" t="s">
        <v>299</v>
      </c>
      <c r="D9941" t="s">
        <v>20</v>
      </c>
      <c r="E9941" t="s">
        <v>34</v>
      </c>
      <c r="G9941" t="s">
        <v>33</v>
      </c>
      <c r="I9941" s="2" t="str">
        <f>LEFT(Tableau2[[#This Row],[DatasetName]],2)</f>
        <v>KR</v>
      </c>
    </row>
    <row r="9942" spans="1:9" hidden="1" x14ac:dyDescent="0.3">
      <c r="A9942" t="s">
        <v>17</v>
      </c>
      <c r="B9942" s="3" t="s">
        <v>1797</v>
      </c>
      <c r="C9942" t="s">
        <v>299</v>
      </c>
      <c r="D9942" t="s">
        <v>20</v>
      </c>
      <c r="E9942" t="s">
        <v>35</v>
      </c>
      <c r="G9942" t="s">
        <v>33</v>
      </c>
      <c r="I9942" s="2" t="str">
        <f>LEFT(Tableau2[[#This Row],[DatasetName]],2)</f>
        <v>KR</v>
      </c>
    </row>
    <row r="9943" spans="1:9" hidden="1" x14ac:dyDescent="0.3">
      <c r="A9943" t="s">
        <v>29</v>
      </c>
      <c r="B9943" s="3" t="s">
        <v>2337</v>
      </c>
      <c r="C9943" t="s">
        <v>299</v>
      </c>
      <c r="D9943" t="s">
        <v>20</v>
      </c>
      <c r="E9943" t="s">
        <v>283</v>
      </c>
      <c r="G9943" t="s">
        <v>33</v>
      </c>
      <c r="I9943" s="2" t="str">
        <f>LEFT(Tableau2[[#This Row],[DatasetName]],2)</f>
        <v>KR</v>
      </c>
    </row>
    <row r="9944" spans="1:9" hidden="1" x14ac:dyDescent="0.3">
      <c r="A9944" t="s">
        <v>17</v>
      </c>
      <c r="B9944" s="3" t="s">
        <v>2337</v>
      </c>
      <c r="C9944" t="s">
        <v>299</v>
      </c>
      <c r="D9944" t="s">
        <v>20</v>
      </c>
      <c r="E9944" t="s">
        <v>34</v>
      </c>
      <c r="G9944" t="s">
        <v>33</v>
      </c>
      <c r="I9944" s="2" t="str">
        <f>LEFT(Tableau2[[#This Row],[DatasetName]],2)</f>
        <v>KR</v>
      </c>
    </row>
    <row r="9945" spans="1:9" hidden="1" x14ac:dyDescent="0.3">
      <c r="A9945" t="s">
        <v>17</v>
      </c>
      <c r="B9945" s="3" t="s">
        <v>2337</v>
      </c>
      <c r="C9945" t="s">
        <v>299</v>
      </c>
      <c r="D9945" t="s">
        <v>20</v>
      </c>
      <c r="E9945" t="s">
        <v>34</v>
      </c>
      <c r="G9945" t="s">
        <v>33</v>
      </c>
      <c r="I9945" s="2" t="str">
        <f>LEFT(Tableau2[[#This Row],[DatasetName]],2)</f>
        <v>KR</v>
      </c>
    </row>
    <row r="9946" spans="1:9" hidden="1" x14ac:dyDescent="0.3">
      <c r="A9946" t="s">
        <v>17</v>
      </c>
      <c r="B9946" s="3" t="s">
        <v>2337</v>
      </c>
      <c r="C9946" t="s">
        <v>299</v>
      </c>
      <c r="D9946" t="s">
        <v>20</v>
      </c>
      <c r="E9946" t="s">
        <v>35</v>
      </c>
      <c r="G9946" t="s">
        <v>33</v>
      </c>
      <c r="I9946" s="2" t="str">
        <f>LEFT(Tableau2[[#This Row],[DatasetName]],2)</f>
        <v>KR</v>
      </c>
    </row>
    <row r="9947" spans="1:9" hidden="1" x14ac:dyDescent="0.3">
      <c r="A9947" t="s">
        <v>17</v>
      </c>
      <c r="B9947" s="3" t="s">
        <v>300</v>
      </c>
      <c r="C9947" t="s">
        <v>301</v>
      </c>
      <c r="D9947" t="s">
        <v>20</v>
      </c>
      <c r="E9947" t="s">
        <v>283</v>
      </c>
      <c r="G9947" t="s">
        <v>33</v>
      </c>
      <c r="I9947" s="2" t="str">
        <f>LEFT(Tableau2[[#This Row],[DatasetName]],2)</f>
        <v>KR</v>
      </c>
    </row>
    <row r="9948" spans="1:9" hidden="1" x14ac:dyDescent="0.3">
      <c r="A9948" t="s">
        <v>29</v>
      </c>
      <c r="B9948" s="3" t="s">
        <v>300</v>
      </c>
      <c r="C9948" t="s">
        <v>301</v>
      </c>
      <c r="D9948" t="s">
        <v>20</v>
      </c>
      <c r="E9948" t="s">
        <v>283</v>
      </c>
      <c r="G9948" t="s">
        <v>33</v>
      </c>
      <c r="I9948" s="2" t="str">
        <f>LEFT(Tableau2[[#This Row],[DatasetName]],2)</f>
        <v>KR</v>
      </c>
    </row>
    <row r="9949" spans="1:9" hidden="1" x14ac:dyDescent="0.3">
      <c r="A9949" t="s">
        <v>17</v>
      </c>
      <c r="B9949" s="3" t="s">
        <v>300</v>
      </c>
      <c r="C9949" t="s">
        <v>301</v>
      </c>
      <c r="D9949" t="s">
        <v>20</v>
      </c>
      <c r="E9949" t="s">
        <v>34</v>
      </c>
      <c r="G9949" t="s">
        <v>33</v>
      </c>
      <c r="I9949" s="2" t="str">
        <f>LEFT(Tableau2[[#This Row],[DatasetName]],2)</f>
        <v>KR</v>
      </c>
    </row>
    <row r="9950" spans="1:9" hidden="1" x14ac:dyDescent="0.3">
      <c r="A9950" t="s">
        <v>17</v>
      </c>
      <c r="B9950" s="3" t="s">
        <v>300</v>
      </c>
      <c r="C9950" t="s">
        <v>301</v>
      </c>
      <c r="D9950" t="s">
        <v>20</v>
      </c>
      <c r="E9950" t="s">
        <v>35</v>
      </c>
      <c r="G9950" t="s">
        <v>33</v>
      </c>
      <c r="I9950" s="2" t="str">
        <f>LEFT(Tableau2[[#This Row],[DatasetName]],2)</f>
        <v>KR</v>
      </c>
    </row>
    <row r="9951" spans="1:9" hidden="1" x14ac:dyDescent="0.3">
      <c r="A9951" t="s">
        <v>29</v>
      </c>
      <c r="B9951" s="3" t="s">
        <v>546</v>
      </c>
      <c r="C9951" t="s">
        <v>301</v>
      </c>
      <c r="D9951" t="s">
        <v>20</v>
      </c>
      <c r="E9951" t="s">
        <v>283</v>
      </c>
      <c r="G9951" t="s">
        <v>33</v>
      </c>
      <c r="I9951" s="2" t="str">
        <f>LEFT(Tableau2[[#This Row],[DatasetName]],2)</f>
        <v>KR</v>
      </c>
    </row>
    <row r="9952" spans="1:9" hidden="1" x14ac:dyDescent="0.3">
      <c r="A9952" t="s">
        <v>17</v>
      </c>
      <c r="B9952" s="3" t="s">
        <v>546</v>
      </c>
      <c r="C9952" t="s">
        <v>301</v>
      </c>
      <c r="D9952" t="s">
        <v>20</v>
      </c>
      <c r="E9952" t="s">
        <v>283</v>
      </c>
      <c r="G9952" t="s">
        <v>33</v>
      </c>
      <c r="I9952" s="2" t="str">
        <f>LEFT(Tableau2[[#This Row],[DatasetName]],2)</f>
        <v>KR</v>
      </c>
    </row>
    <row r="9953" spans="1:9" hidden="1" x14ac:dyDescent="0.3">
      <c r="A9953" t="s">
        <v>17</v>
      </c>
      <c r="B9953" s="3" t="s">
        <v>546</v>
      </c>
      <c r="C9953" t="s">
        <v>301</v>
      </c>
      <c r="D9953" t="s">
        <v>20</v>
      </c>
      <c r="E9953" t="s">
        <v>34</v>
      </c>
      <c r="G9953" t="s">
        <v>33</v>
      </c>
      <c r="I9953" s="2" t="str">
        <f>LEFT(Tableau2[[#This Row],[DatasetName]],2)</f>
        <v>KR</v>
      </c>
    </row>
    <row r="9954" spans="1:9" hidden="1" x14ac:dyDescent="0.3">
      <c r="A9954" t="s">
        <v>17</v>
      </c>
      <c r="B9954" s="3" t="s">
        <v>546</v>
      </c>
      <c r="C9954" t="s">
        <v>301</v>
      </c>
      <c r="D9954" t="s">
        <v>20</v>
      </c>
      <c r="E9954" t="s">
        <v>35</v>
      </c>
      <c r="G9954" t="s">
        <v>33</v>
      </c>
      <c r="I9954" s="2" t="str">
        <f>LEFT(Tableau2[[#This Row],[DatasetName]],2)</f>
        <v>KR</v>
      </c>
    </row>
    <row r="9955" spans="1:9" hidden="1" x14ac:dyDescent="0.3">
      <c r="A9955" t="s">
        <v>17</v>
      </c>
      <c r="B9955" s="3" t="s">
        <v>580</v>
      </c>
      <c r="C9955" t="s">
        <v>301</v>
      </c>
      <c r="D9955" t="s">
        <v>20</v>
      </c>
      <c r="E9955" t="s">
        <v>283</v>
      </c>
      <c r="G9955" t="s">
        <v>33</v>
      </c>
      <c r="I9955" s="2" t="str">
        <f>LEFT(Tableau2[[#This Row],[DatasetName]],2)</f>
        <v>KR</v>
      </c>
    </row>
    <row r="9956" spans="1:9" hidden="1" x14ac:dyDescent="0.3">
      <c r="A9956" t="s">
        <v>29</v>
      </c>
      <c r="B9956" s="3" t="s">
        <v>580</v>
      </c>
      <c r="C9956" t="s">
        <v>301</v>
      </c>
      <c r="D9956" t="s">
        <v>20</v>
      </c>
      <c r="E9956" t="s">
        <v>283</v>
      </c>
      <c r="G9956" t="s">
        <v>33</v>
      </c>
      <c r="I9956" s="2" t="str">
        <f>LEFT(Tableau2[[#This Row],[DatasetName]],2)</f>
        <v>KR</v>
      </c>
    </row>
    <row r="9957" spans="1:9" hidden="1" x14ac:dyDescent="0.3">
      <c r="A9957" t="s">
        <v>17</v>
      </c>
      <c r="B9957" s="3" t="s">
        <v>580</v>
      </c>
      <c r="C9957" t="s">
        <v>301</v>
      </c>
      <c r="D9957" t="s">
        <v>20</v>
      </c>
      <c r="E9957" t="s">
        <v>34</v>
      </c>
      <c r="G9957" t="s">
        <v>33</v>
      </c>
      <c r="I9957" s="2" t="str">
        <f>LEFT(Tableau2[[#This Row],[DatasetName]],2)</f>
        <v>KR</v>
      </c>
    </row>
    <row r="9958" spans="1:9" hidden="1" x14ac:dyDescent="0.3">
      <c r="A9958" t="s">
        <v>17</v>
      </c>
      <c r="B9958" s="3" t="s">
        <v>580</v>
      </c>
      <c r="C9958" t="s">
        <v>301</v>
      </c>
      <c r="D9958" t="s">
        <v>20</v>
      </c>
      <c r="E9958" t="s">
        <v>35</v>
      </c>
      <c r="G9958" t="s">
        <v>33</v>
      </c>
      <c r="I9958" s="2" t="str">
        <f>LEFT(Tableau2[[#This Row],[DatasetName]],2)</f>
        <v>KR</v>
      </c>
    </row>
    <row r="9959" spans="1:9" hidden="1" x14ac:dyDescent="0.3">
      <c r="A9959" t="s">
        <v>29</v>
      </c>
      <c r="B9959" s="3" t="s">
        <v>1140</v>
      </c>
      <c r="C9959" t="s">
        <v>301</v>
      </c>
      <c r="D9959" t="s">
        <v>20</v>
      </c>
      <c r="E9959" t="s">
        <v>283</v>
      </c>
      <c r="G9959" t="s">
        <v>33</v>
      </c>
      <c r="I9959" s="2" t="str">
        <f>LEFT(Tableau2[[#This Row],[DatasetName]],2)</f>
        <v>KR</v>
      </c>
    </row>
    <row r="9960" spans="1:9" hidden="1" x14ac:dyDescent="0.3">
      <c r="A9960" t="s">
        <v>17</v>
      </c>
      <c r="B9960" s="3" t="s">
        <v>1140</v>
      </c>
      <c r="C9960" t="s">
        <v>301</v>
      </c>
      <c r="D9960" t="s">
        <v>20</v>
      </c>
      <c r="E9960" t="s">
        <v>283</v>
      </c>
      <c r="G9960" t="s">
        <v>33</v>
      </c>
      <c r="I9960" s="2" t="str">
        <f>LEFT(Tableau2[[#This Row],[DatasetName]],2)</f>
        <v>KR</v>
      </c>
    </row>
    <row r="9961" spans="1:9" hidden="1" x14ac:dyDescent="0.3">
      <c r="A9961" t="s">
        <v>17</v>
      </c>
      <c r="B9961" s="3" t="s">
        <v>1140</v>
      </c>
      <c r="C9961" t="s">
        <v>301</v>
      </c>
      <c r="D9961" t="s">
        <v>20</v>
      </c>
      <c r="E9961" t="s">
        <v>34</v>
      </c>
      <c r="G9961" t="s">
        <v>33</v>
      </c>
      <c r="I9961" s="2" t="str">
        <f>LEFT(Tableau2[[#This Row],[DatasetName]],2)</f>
        <v>KR</v>
      </c>
    </row>
    <row r="9962" spans="1:9" hidden="1" x14ac:dyDescent="0.3">
      <c r="A9962" t="s">
        <v>17</v>
      </c>
      <c r="B9962" s="3" t="s">
        <v>1140</v>
      </c>
      <c r="C9962" t="s">
        <v>301</v>
      </c>
      <c r="D9962" t="s">
        <v>20</v>
      </c>
      <c r="E9962" t="s">
        <v>35</v>
      </c>
      <c r="G9962" t="s">
        <v>33</v>
      </c>
      <c r="I9962" s="2" t="str">
        <f>LEFT(Tableau2[[#This Row],[DatasetName]],2)</f>
        <v>KR</v>
      </c>
    </row>
    <row r="9963" spans="1:9" hidden="1" x14ac:dyDescent="0.3">
      <c r="A9963" t="s">
        <v>29</v>
      </c>
      <c r="B9963" s="3" t="s">
        <v>1690</v>
      </c>
      <c r="C9963" t="s">
        <v>301</v>
      </c>
      <c r="D9963" t="s">
        <v>20</v>
      </c>
      <c r="E9963" t="s">
        <v>283</v>
      </c>
      <c r="G9963" t="s">
        <v>33</v>
      </c>
      <c r="I9963" s="2" t="str">
        <f>LEFT(Tableau2[[#This Row],[DatasetName]],2)</f>
        <v>KR</v>
      </c>
    </row>
    <row r="9964" spans="1:9" hidden="1" x14ac:dyDescent="0.3">
      <c r="A9964" t="s">
        <v>17</v>
      </c>
      <c r="B9964" s="3" t="s">
        <v>1690</v>
      </c>
      <c r="C9964" t="s">
        <v>301</v>
      </c>
      <c r="D9964" t="s">
        <v>20</v>
      </c>
      <c r="E9964" t="s">
        <v>283</v>
      </c>
      <c r="G9964" t="s">
        <v>33</v>
      </c>
      <c r="I9964" s="2" t="str">
        <f>LEFT(Tableau2[[#This Row],[DatasetName]],2)</f>
        <v>KR</v>
      </c>
    </row>
    <row r="9965" spans="1:9" hidden="1" x14ac:dyDescent="0.3">
      <c r="A9965" t="s">
        <v>17</v>
      </c>
      <c r="B9965" s="3" t="s">
        <v>1690</v>
      </c>
      <c r="C9965" t="s">
        <v>301</v>
      </c>
      <c r="D9965" t="s">
        <v>20</v>
      </c>
      <c r="E9965" t="s">
        <v>34</v>
      </c>
      <c r="G9965" t="s">
        <v>33</v>
      </c>
      <c r="I9965" s="2" t="str">
        <f>LEFT(Tableau2[[#This Row],[DatasetName]],2)</f>
        <v>KR</v>
      </c>
    </row>
    <row r="9966" spans="1:9" hidden="1" x14ac:dyDescent="0.3">
      <c r="A9966" t="s">
        <v>17</v>
      </c>
      <c r="B9966" s="3" t="s">
        <v>1690</v>
      </c>
      <c r="C9966" t="s">
        <v>301</v>
      </c>
      <c r="D9966" t="s">
        <v>20</v>
      </c>
      <c r="E9966" t="s">
        <v>35</v>
      </c>
      <c r="G9966" t="s">
        <v>33</v>
      </c>
      <c r="I9966" s="2" t="str">
        <f>LEFT(Tableau2[[#This Row],[DatasetName]],2)</f>
        <v>KR</v>
      </c>
    </row>
    <row r="9967" spans="1:9" hidden="1" x14ac:dyDescent="0.3">
      <c r="A9967" t="s">
        <v>29</v>
      </c>
      <c r="B9967" s="3" t="s">
        <v>1807</v>
      </c>
      <c r="C9967" t="s">
        <v>301</v>
      </c>
      <c r="D9967" t="s">
        <v>20</v>
      </c>
      <c r="E9967" t="s">
        <v>283</v>
      </c>
      <c r="G9967" t="s">
        <v>33</v>
      </c>
      <c r="I9967" s="2" t="str">
        <f>LEFT(Tableau2[[#This Row],[DatasetName]],2)</f>
        <v>KR</v>
      </c>
    </row>
    <row r="9968" spans="1:9" hidden="1" x14ac:dyDescent="0.3">
      <c r="A9968" t="s">
        <v>17</v>
      </c>
      <c r="B9968" s="3" t="s">
        <v>1807</v>
      </c>
      <c r="C9968" t="s">
        <v>301</v>
      </c>
      <c r="D9968" t="s">
        <v>20</v>
      </c>
      <c r="E9968" t="s">
        <v>283</v>
      </c>
      <c r="G9968" t="s">
        <v>33</v>
      </c>
      <c r="I9968" s="2" t="str">
        <f>LEFT(Tableau2[[#This Row],[DatasetName]],2)</f>
        <v>KR</v>
      </c>
    </row>
    <row r="9969" spans="1:9" hidden="1" x14ac:dyDescent="0.3">
      <c r="A9969" t="s">
        <v>17</v>
      </c>
      <c r="B9969" s="3" t="s">
        <v>1807</v>
      </c>
      <c r="C9969" t="s">
        <v>301</v>
      </c>
      <c r="D9969" t="s">
        <v>20</v>
      </c>
      <c r="E9969" t="s">
        <v>34</v>
      </c>
      <c r="G9969" t="s">
        <v>33</v>
      </c>
      <c r="I9969" s="2" t="str">
        <f>LEFT(Tableau2[[#This Row],[DatasetName]],2)</f>
        <v>KR</v>
      </c>
    </row>
    <row r="9970" spans="1:9" hidden="1" x14ac:dyDescent="0.3">
      <c r="A9970" t="s">
        <v>17</v>
      </c>
      <c r="B9970" s="3" t="s">
        <v>1807</v>
      </c>
      <c r="C9970" t="s">
        <v>301</v>
      </c>
      <c r="D9970" t="s">
        <v>20</v>
      </c>
      <c r="E9970" t="s">
        <v>35</v>
      </c>
      <c r="G9970" t="s">
        <v>33</v>
      </c>
      <c r="I9970" s="2" t="str">
        <f>LEFT(Tableau2[[#This Row],[DatasetName]],2)</f>
        <v>KR</v>
      </c>
    </row>
    <row r="9971" spans="1:9" hidden="1" x14ac:dyDescent="0.3">
      <c r="A9971" t="s">
        <v>29</v>
      </c>
      <c r="B9971" s="3" t="s">
        <v>2347</v>
      </c>
      <c r="C9971" t="s">
        <v>301</v>
      </c>
      <c r="D9971" t="s">
        <v>20</v>
      </c>
      <c r="E9971" t="s">
        <v>283</v>
      </c>
      <c r="G9971" t="s">
        <v>33</v>
      </c>
      <c r="I9971" s="2" t="str">
        <f>LEFT(Tableau2[[#This Row],[DatasetName]],2)</f>
        <v>KR</v>
      </c>
    </row>
    <row r="9972" spans="1:9" hidden="1" x14ac:dyDescent="0.3">
      <c r="A9972" t="s">
        <v>17</v>
      </c>
      <c r="B9972" s="3" t="s">
        <v>2347</v>
      </c>
      <c r="C9972" t="s">
        <v>301</v>
      </c>
      <c r="D9972" t="s">
        <v>20</v>
      </c>
      <c r="E9972" t="s">
        <v>35</v>
      </c>
      <c r="G9972" t="s">
        <v>33</v>
      </c>
      <c r="I9972" s="2" t="str">
        <f>LEFT(Tableau2[[#This Row],[DatasetName]],2)</f>
        <v>KR</v>
      </c>
    </row>
    <row r="9973" spans="1:9" hidden="1" x14ac:dyDescent="0.3">
      <c r="A9973" t="s">
        <v>17</v>
      </c>
      <c r="B9973" s="3" t="s">
        <v>2347</v>
      </c>
      <c r="C9973" t="s">
        <v>301</v>
      </c>
      <c r="D9973" t="s">
        <v>20</v>
      </c>
      <c r="E9973" t="s">
        <v>283</v>
      </c>
      <c r="G9973" t="s">
        <v>33</v>
      </c>
      <c r="I9973" s="2" t="str">
        <f>LEFT(Tableau2[[#This Row],[DatasetName]],2)</f>
        <v>KR</v>
      </c>
    </row>
    <row r="9974" spans="1:9" hidden="1" x14ac:dyDescent="0.3">
      <c r="A9974" t="s">
        <v>17</v>
      </c>
      <c r="B9974" s="3" t="s">
        <v>2347</v>
      </c>
      <c r="C9974" t="s">
        <v>301</v>
      </c>
      <c r="D9974" t="s">
        <v>20</v>
      </c>
      <c r="E9974" t="s">
        <v>34</v>
      </c>
      <c r="G9974" t="s">
        <v>33</v>
      </c>
      <c r="I9974" s="2" t="str">
        <f>LEFT(Tableau2[[#This Row],[DatasetName]],2)</f>
        <v>KR</v>
      </c>
    </row>
    <row r="9975" spans="1:9" hidden="1" x14ac:dyDescent="0.3">
      <c r="A9975" t="s">
        <v>29</v>
      </c>
      <c r="B9975" s="3" t="s">
        <v>302</v>
      </c>
      <c r="C9975" t="s">
        <v>303</v>
      </c>
      <c r="D9975" t="s">
        <v>20</v>
      </c>
      <c r="E9975" t="s">
        <v>283</v>
      </c>
      <c r="G9975" t="s">
        <v>33</v>
      </c>
      <c r="I9975" s="2" t="str">
        <f>LEFT(Tableau2[[#This Row],[DatasetName]],2)</f>
        <v>KR</v>
      </c>
    </row>
    <row r="9976" spans="1:9" hidden="1" x14ac:dyDescent="0.3">
      <c r="A9976" t="s">
        <v>17</v>
      </c>
      <c r="B9976" s="3" t="s">
        <v>302</v>
      </c>
      <c r="C9976" t="s">
        <v>303</v>
      </c>
      <c r="D9976" t="s">
        <v>20</v>
      </c>
      <c r="E9976" t="s">
        <v>283</v>
      </c>
      <c r="G9976" t="s">
        <v>33</v>
      </c>
      <c r="I9976" s="2" t="str">
        <f>LEFT(Tableau2[[#This Row],[DatasetName]],2)</f>
        <v>KR</v>
      </c>
    </row>
    <row r="9977" spans="1:9" hidden="1" x14ac:dyDescent="0.3">
      <c r="A9977" t="s">
        <v>17</v>
      </c>
      <c r="B9977" s="3" t="s">
        <v>302</v>
      </c>
      <c r="C9977" t="s">
        <v>303</v>
      </c>
      <c r="D9977" t="s">
        <v>20</v>
      </c>
      <c r="E9977" t="s">
        <v>34</v>
      </c>
      <c r="G9977" t="s">
        <v>33</v>
      </c>
      <c r="I9977" s="2" t="str">
        <f>LEFT(Tableau2[[#This Row],[DatasetName]],2)</f>
        <v>KR</v>
      </c>
    </row>
    <row r="9978" spans="1:9" hidden="1" x14ac:dyDescent="0.3">
      <c r="A9978" t="s">
        <v>17</v>
      </c>
      <c r="B9978" s="3" t="s">
        <v>302</v>
      </c>
      <c r="C9978" t="s">
        <v>303</v>
      </c>
      <c r="D9978" t="s">
        <v>20</v>
      </c>
      <c r="E9978" t="s">
        <v>35</v>
      </c>
      <c r="G9978" t="s">
        <v>33</v>
      </c>
      <c r="I9978" s="2" t="str">
        <f>LEFT(Tableau2[[#This Row],[DatasetName]],2)</f>
        <v>KR</v>
      </c>
    </row>
    <row r="9979" spans="1:9" hidden="1" x14ac:dyDescent="0.3">
      <c r="A9979" t="s">
        <v>29</v>
      </c>
      <c r="B9979" s="3" t="s">
        <v>547</v>
      </c>
      <c r="C9979" t="s">
        <v>303</v>
      </c>
      <c r="D9979" t="s">
        <v>20</v>
      </c>
      <c r="E9979" t="s">
        <v>283</v>
      </c>
      <c r="G9979" t="s">
        <v>33</v>
      </c>
      <c r="I9979" s="2" t="str">
        <f>LEFT(Tableau2[[#This Row],[DatasetName]],2)</f>
        <v>KR</v>
      </c>
    </row>
    <row r="9980" spans="1:9" hidden="1" x14ac:dyDescent="0.3">
      <c r="A9980" t="s">
        <v>17</v>
      </c>
      <c r="B9980" s="3" t="s">
        <v>547</v>
      </c>
      <c r="C9980" t="s">
        <v>303</v>
      </c>
      <c r="D9980" t="s">
        <v>20</v>
      </c>
      <c r="E9980" t="s">
        <v>283</v>
      </c>
      <c r="G9980" t="s">
        <v>33</v>
      </c>
      <c r="I9980" s="2" t="str">
        <f>LEFT(Tableau2[[#This Row],[DatasetName]],2)</f>
        <v>KR</v>
      </c>
    </row>
    <row r="9981" spans="1:9" hidden="1" x14ac:dyDescent="0.3">
      <c r="A9981" t="s">
        <v>17</v>
      </c>
      <c r="B9981" s="3" t="s">
        <v>547</v>
      </c>
      <c r="C9981" t="s">
        <v>303</v>
      </c>
      <c r="D9981" t="s">
        <v>20</v>
      </c>
      <c r="E9981" t="s">
        <v>34</v>
      </c>
      <c r="G9981" t="s">
        <v>33</v>
      </c>
      <c r="I9981" s="2" t="str">
        <f>LEFT(Tableau2[[#This Row],[DatasetName]],2)</f>
        <v>KR</v>
      </c>
    </row>
    <row r="9982" spans="1:9" hidden="1" x14ac:dyDescent="0.3">
      <c r="A9982" t="s">
        <v>17</v>
      </c>
      <c r="B9982" s="3" t="s">
        <v>547</v>
      </c>
      <c r="C9982" t="s">
        <v>303</v>
      </c>
      <c r="D9982" t="s">
        <v>20</v>
      </c>
      <c r="E9982" t="s">
        <v>35</v>
      </c>
      <c r="G9982" t="s">
        <v>33</v>
      </c>
      <c r="I9982" s="2" t="str">
        <f>LEFT(Tableau2[[#This Row],[DatasetName]],2)</f>
        <v>KR</v>
      </c>
    </row>
    <row r="9983" spans="1:9" hidden="1" x14ac:dyDescent="0.3">
      <c r="A9983" t="s">
        <v>29</v>
      </c>
      <c r="B9983" s="3" t="s">
        <v>581</v>
      </c>
      <c r="C9983" t="s">
        <v>303</v>
      </c>
      <c r="D9983" t="s">
        <v>20</v>
      </c>
      <c r="E9983" t="s">
        <v>283</v>
      </c>
      <c r="G9983" t="s">
        <v>33</v>
      </c>
      <c r="I9983" s="2" t="str">
        <f>LEFT(Tableau2[[#This Row],[DatasetName]],2)</f>
        <v>KR</v>
      </c>
    </row>
    <row r="9984" spans="1:9" hidden="1" x14ac:dyDescent="0.3">
      <c r="A9984" t="s">
        <v>17</v>
      </c>
      <c r="B9984" s="3" t="s">
        <v>581</v>
      </c>
      <c r="C9984" t="s">
        <v>303</v>
      </c>
      <c r="D9984" t="s">
        <v>20</v>
      </c>
      <c r="E9984" t="s">
        <v>283</v>
      </c>
      <c r="G9984" t="s">
        <v>33</v>
      </c>
      <c r="I9984" s="2" t="str">
        <f>LEFT(Tableau2[[#This Row],[DatasetName]],2)</f>
        <v>KR</v>
      </c>
    </row>
    <row r="9985" spans="1:9" hidden="1" x14ac:dyDescent="0.3">
      <c r="A9985" t="s">
        <v>17</v>
      </c>
      <c r="B9985" s="3" t="s">
        <v>581</v>
      </c>
      <c r="C9985" t="s">
        <v>303</v>
      </c>
      <c r="D9985" t="s">
        <v>20</v>
      </c>
      <c r="E9985" t="s">
        <v>34</v>
      </c>
      <c r="G9985" t="s">
        <v>33</v>
      </c>
      <c r="I9985" s="2" t="str">
        <f>LEFT(Tableau2[[#This Row],[DatasetName]],2)</f>
        <v>KR</v>
      </c>
    </row>
    <row r="9986" spans="1:9" hidden="1" x14ac:dyDescent="0.3">
      <c r="A9986" t="s">
        <v>17</v>
      </c>
      <c r="B9986" s="3" t="s">
        <v>581</v>
      </c>
      <c r="C9986" t="s">
        <v>303</v>
      </c>
      <c r="D9986" t="s">
        <v>20</v>
      </c>
      <c r="E9986" t="s">
        <v>35</v>
      </c>
      <c r="G9986" t="s">
        <v>33</v>
      </c>
      <c r="I9986" s="2" t="str">
        <f>LEFT(Tableau2[[#This Row],[DatasetName]],2)</f>
        <v>KR</v>
      </c>
    </row>
    <row r="9987" spans="1:9" hidden="1" x14ac:dyDescent="0.3">
      <c r="A9987" t="s">
        <v>29</v>
      </c>
      <c r="B9987" s="3" t="s">
        <v>1141</v>
      </c>
      <c r="C9987" t="s">
        <v>303</v>
      </c>
      <c r="D9987" t="s">
        <v>20</v>
      </c>
      <c r="E9987" t="s">
        <v>283</v>
      </c>
      <c r="G9987" t="s">
        <v>33</v>
      </c>
      <c r="I9987" s="2" t="str">
        <f>LEFT(Tableau2[[#This Row],[DatasetName]],2)</f>
        <v>KR</v>
      </c>
    </row>
    <row r="9988" spans="1:9" hidden="1" x14ac:dyDescent="0.3">
      <c r="A9988" t="s">
        <v>17</v>
      </c>
      <c r="B9988" s="3" t="s">
        <v>1141</v>
      </c>
      <c r="C9988" t="s">
        <v>303</v>
      </c>
      <c r="D9988" t="s">
        <v>20</v>
      </c>
      <c r="E9988" t="s">
        <v>283</v>
      </c>
      <c r="G9988" t="s">
        <v>33</v>
      </c>
      <c r="I9988" s="2" t="str">
        <f>LEFT(Tableau2[[#This Row],[DatasetName]],2)</f>
        <v>KR</v>
      </c>
    </row>
    <row r="9989" spans="1:9" hidden="1" x14ac:dyDescent="0.3">
      <c r="A9989" t="s">
        <v>17</v>
      </c>
      <c r="B9989" s="3" t="s">
        <v>1141</v>
      </c>
      <c r="C9989" t="s">
        <v>303</v>
      </c>
      <c r="D9989" t="s">
        <v>20</v>
      </c>
      <c r="E9989" t="s">
        <v>34</v>
      </c>
      <c r="G9989" t="s">
        <v>33</v>
      </c>
      <c r="I9989" s="2" t="str">
        <f>LEFT(Tableau2[[#This Row],[DatasetName]],2)</f>
        <v>KR</v>
      </c>
    </row>
    <row r="9990" spans="1:9" hidden="1" x14ac:dyDescent="0.3">
      <c r="A9990" t="s">
        <v>17</v>
      </c>
      <c r="B9990" s="3" t="s">
        <v>1141</v>
      </c>
      <c r="C9990" t="s">
        <v>303</v>
      </c>
      <c r="D9990" t="s">
        <v>20</v>
      </c>
      <c r="E9990" t="s">
        <v>35</v>
      </c>
      <c r="G9990" t="s">
        <v>33</v>
      </c>
      <c r="I9990" s="2" t="str">
        <f>LEFT(Tableau2[[#This Row],[DatasetName]],2)</f>
        <v>KR</v>
      </c>
    </row>
    <row r="9991" spans="1:9" hidden="1" x14ac:dyDescent="0.3">
      <c r="A9991" t="s">
        <v>29</v>
      </c>
      <c r="B9991" s="3" t="s">
        <v>1699</v>
      </c>
      <c r="C9991" t="s">
        <v>303</v>
      </c>
      <c r="D9991" t="s">
        <v>20</v>
      </c>
      <c r="E9991" t="s">
        <v>283</v>
      </c>
      <c r="G9991" t="s">
        <v>33</v>
      </c>
      <c r="I9991" s="2" t="str">
        <f>LEFT(Tableau2[[#This Row],[DatasetName]],2)</f>
        <v>KR</v>
      </c>
    </row>
    <row r="9992" spans="1:9" hidden="1" x14ac:dyDescent="0.3">
      <c r="A9992" t="s">
        <v>17</v>
      </c>
      <c r="B9992" s="3" t="s">
        <v>1699</v>
      </c>
      <c r="C9992" t="s">
        <v>303</v>
      </c>
      <c r="D9992" t="s">
        <v>20</v>
      </c>
      <c r="E9992" t="s">
        <v>283</v>
      </c>
      <c r="G9992" t="s">
        <v>33</v>
      </c>
      <c r="I9992" s="2" t="str">
        <f>LEFT(Tableau2[[#This Row],[DatasetName]],2)</f>
        <v>KR</v>
      </c>
    </row>
    <row r="9993" spans="1:9" hidden="1" x14ac:dyDescent="0.3">
      <c r="A9993" t="s">
        <v>17</v>
      </c>
      <c r="B9993" s="3" t="s">
        <v>1699</v>
      </c>
      <c r="C9993" t="s">
        <v>303</v>
      </c>
      <c r="D9993" t="s">
        <v>20</v>
      </c>
      <c r="E9993" t="s">
        <v>34</v>
      </c>
      <c r="G9993" t="s">
        <v>33</v>
      </c>
      <c r="I9993" s="2" t="str">
        <f>LEFT(Tableau2[[#This Row],[DatasetName]],2)</f>
        <v>KR</v>
      </c>
    </row>
    <row r="9994" spans="1:9" hidden="1" x14ac:dyDescent="0.3">
      <c r="A9994" t="s">
        <v>17</v>
      </c>
      <c r="B9994" s="3" t="s">
        <v>1699</v>
      </c>
      <c r="C9994" t="s">
        <v>303</v>
      </c>
      <c r="D9994" t="s">
        <v>20</v>
      </c>
      <c r="E9994" t="s">
        <v>35</v>
      </c>
      <c r="G9994" t="s">
        <v>33</v>
      </c>
      <c r="I9994" s="2" t="str">
        <f>LEFT(Tableau2[[#This Row],[DatasetName]],2)</f>
        <v>KR</v>
      </c>
    </row>
    <row r="9995" spans="1:9" hidden="1" x14ac:dyDescent="0.3">
      <c r="A9995" t="s">
        <v>29</v>
      </c>
      <c r="B9995" s="3" t="s">
        <v>1816</v>
      </c>
      <c r="C9995" t="s">
        <v>303</v>
      </c>
      <c r="D9995" t="s">
        <v>20</v>
      </c>
      <c r="E9995" t="s">
        <v>283</v>
      </c>
      <c r="G9995" t="s">
        <v>33</v>
      </c>
      <c r="I9995" s="2" t="str">
        <f>LEFT(Tableau2[[#This Row],[DatasetName]],2)</f>
        <v>KR</v>
      </c>
    </row>
    <row r="9996" spans="1:9" hidden="1" x14ac:dyDescent="0.3">
      <c r="A9996" t="s">
        <v>17</v>
      </c>
      <c r="B9996" s="3" t="s">
        <v>1816</v>
      </c>
      <c r="C9996" t="s">
        <v>303</v>
      </c>
      <c r="D9996" t="s">
        <v>20</v>
      </c>
      <c r="E9996" t="s">
        <v>283</v>
      </c>
      <c r="G9996" t="s">
        <v>33</v>
      </c>
      <c r="I9996" s="2" t="str">
        <f>LEFT(Tableau2[[#This Row],[DatasetName]],2)</f>
        <v>KR</v>
      </c>
    </row>
    <row r="9997" spans="1:9" hidden="1" x14ac:dyDescent="0.3">
      <c r="A9997" t="s">
        <v>17</v>
      </c>
      <c r="B9997" s="3" t="s">
        <v>1816</v>
      </c>
      <c r="C9997" t="s">
        <v>303</v>
      </c>
      <c r="D9997" t="s">
        <v>20</v>
      </c>
      <c r="E9997" t="s">
        <v>34</v>
      </c>
      <c r="G9997" t="s">
        <v>33</v>
      </c>
      <c r="I9997" s="2" t="str">
        <f>LEFT(Tableau2[[#This Row],[DatasetName]],2)</f>
        <v>KR</v>
      </c>
    </row>
    <row r="9998" spans="1:9" hidden="1" x14ac:dyDescent="0.3">
      <c r="A9998" t="s">
        <v>17</v>
      </c>
      <c r="B9998" s="3" t="s">
        <v>1816</v>
      </c>
      <c r="C9998" t="s">
        <v>303</v>
      </c>
      <c r="D9998" t="s">
        <v>20</v>
      </c>
      <c r="E9998" t="s">
        <v>35</v>
      </c>
      <c r="G9998" t="s">
        <v>33</v>
      </c>
      <c r="I9998" s="2" t="str">
        <f>LEFT(Tableau2[[#This Row],[DatasetName]],2)</f>
        <v>KR</v>
      </c>
    </row>
    <row r="9999" spans="1:9" hidden="1" x14ac:dyDescent="0.3">
      <c r="A9999" t="s">
        <v>17</v>
      </c>
      <c r="B9999" s="3" t="s">
        <v>2357</v>
      </c>
      <c r="C9999" t="s">
        <v>303</v>
      </c>
      <c r="D9999" t="s">
        <v>20</v>
      </c>
      <c r="E9999" t="s">
        <v>283</v>
      </c>
      <c r="G9999" t="s">
        <v>33</v>
      </c>
      <c r="I9999" s="2" t="str">
        <f>LEFT(Tableau2[[#This Row],[DatasetName]],2)</f>
        <v>KR</v>
      </c>
    </row>
    <row r="10000" spans="1:9" hidden="1" x14ac:dyDescent="0.3">
      <c r="A10000" t="s">
        <v>17</v>
      </c>
      <c r="B10000" s="3" t="s">
        <v>2357</v>
      </c>
      <c r="C10000" t="s">
        <v>303</v>
      </c>
      <c r="D10000" t="s">
        <v>20</v>
      </c>
      <c r="E10000" t="s">
        <v>35</v>
      </c>
      <c r="G10000" t="s">
        <v>33</v>
      </c>
      <c r="I10000" s="2" t="str">
        <f>LEFT(Tableau2[[#This Row],[DatasetName]],2)</f>
        <v>KR</v>
      </c>
    </row>
    <row r="10001" spans="1:9" hidden="1" x14ac:dyDescent="0.3">
      <c r="A10001" t="s">
        <v>29</v>
      </c>
      <c r="B10001" s="3" t="s">
        <v>2357</v>
      </c>
      <c r="C10001" t="s">
        <v>303</v>
      </c>
      <c r="D10001" t="s">
        <v>20</v>
      </c>
      <c r="E10001" t="s">
        <v>283</v>
      </c>
      <c r="G10001" t="s">
        <v>33</v>
      </c>
      <c r="I10001" s="2" t="str">
        <f>LEFT(Tableau2[[#This Row],[DatasetName]],2)</f>
        <v>KR</v>
      </c>
    </row>
    <row r="10002" spans="1:9" hidden="1" x14ac:dyDescent="0.3">
      <c r="A10002" t="s">
        <v>17</v>
      </c>
      <c r="B10002" s="3" t="s">
        <v>2357</v>
      </c>
      <c r="C10002" t="s">
        <v>303</v>
      </c>
      <c r="D10002" t="s">
        <v>20</v>
      </c>
      <c r="E10002" t="s">
        <v>34</v>
      </c>
      <c r="G10002" t="s">
        <v>33</v>
      </c>
      <c r="I10002" s="2" t="str">
        <f>LEFT(Tableau2[[#This Row],[DatasetName]],2)</f>
        <v>KR</v>
      </c>
    </row>
    <row r="10003" spans="1:9" hidden="1" x14ac:dyDescent="0.3">
      <c r="A10003" t="s">
        <v>29</v>
      </c>
      <c r="B10003" s="3" t="s">
        <v>304</v>
      </c>
      <c r="C10003" t="s">
        <v>305</v>
      </c>
      <c r="D10003" t="s">
        <v>20</v>
      </c>
      <c r="E10003" t="s">
        <v>283</v>
      </c>
      <c r="G10003" t="s">
        <v>33</v>
      </c>
      <c r="I10003" s="2" t="str">
        <f>LEFT(Tableau2[[#This Row],[DatasetName]],2)</f>
        <v>KR</v>
      </c>
    </row>
    <row r="10004" spans="1:9" hidden="1" x14ac:dyDescent="0.3">
      <c r="A10004" t="s">
        <v>17</v>
      </c>
      <c r="B10004" s="3" t="s">
        <v>304</v>
      </c>
      <c r="C10004" t="s">
        <v>305</v>
      </c>
      <c r="D10004" t="s">
        <v>20</v>
      </c>
      <c r="E10004" t="s">
        <v>283</v>
      </c>
      <c r="G10004" t="s">
        <v>33</v>
      </c>
      <c r="I10004" s="2" t="str">
        <f>LEFT(Tableau2[[#This Row],[DatasetName]],2)</f>
        <v>KR</v>
      </c>
    </row>
    <row r="10005" spans="1:9" hidden="1" x14ac:dyDescent="0.3">
      <c r="A10005" t="s">
        <v>17</v>
      </c>
      <c r="B10005" s="3" t="s">
        <v>304</v>
      </c>
      <c r="C10005" t="s">
        <v>305</v>
      </c>
      <c r="D10005" t="s">
        <v>20</v>
      </c>
      <c r="E10005" t="s">
        <v>34</v>
      </c>
      <c r="G10005" t="s">
        <v>33</v>
      </c>
      <c r="I10005" s="2" t="str">
        <f>LEFT(Tableau2[[#This Row],[DatasetName]],2)</f>
        <v>KR</v>
      </c>
    </row>
    <row r="10006" spans="1:9" hidden="1" x14ac:dyDescent="0.3">
      <c r="A10006" t="s">
        <v>17</v>
      </c>
      <c r="B10006" s="3" t="s">
        <v>304</v>
      </c>
      <c r="C10006" t="s">
        <v>305</v>
      </c>
      <c r="D10006" t="s">
        <v>20</v>
      </c>
      <c r="E10006" t="s">
        <v>34</v>
      </c>
      <c r="G10006" t="s">
        <v>33</v>
      </c>
      <c r="I10006" s="2" t="str">
        <f>LEFT(Tableau2[[#This Row],[DatasetName]],2)</f>
        <v>KR</v>
      </c>
    </row>
    <row r="10007" spans="1:9" hidden="1" x14ac:dyDescent="0.3">
      <c r="A10007" t="s">
        <v>17</v>
      </c>
      <c r="B10007" s="3" t="s">
        <v>304</v>
      </c>
      <c r="C10007" t="s">
        <v>305</v>
      </c>
      <c r="D10007" t="s">
        <v>20</v>
      </c>
      <c r="E10007" t="s">
        <v>35</v>
      </c>
      <c r="G10007" t="s">
        <v>33</v>
      </c>
      <c r="I10007" s="2" t="str">
        <f>LEFT(Tableau2[[#This Row],[DatasetName]],2)</f>
        <v>KR</v>
      </c>
    </row>
    <row r="10008" spans="1:9" hidden="1" x14ac:dyDescent="0.3">
      <c r="A10008" t="s">
        <v>17</v>
      </c>
      <c r="B10008" s="3" t="s">
        <v>304</v>
      </c>
      <c r="C10008" t="s">
        <v>305</v>
      </c>
      <c r="D10008" t="s">
        <v>20</v>
      </c>
      <c r="E10008" t="s">
        <v>283</v>
      </c>
      <c r="G10008" t="s">
        <v>33</v>
      </c>
      <c r="I10008" s="2" t="str">
        <f>LEFT(Tableau2[[#This Row],[DatasetName]],2)</f>
        <v>KR</v>
      </c>
    </row>
    <row r="10009" spans="1:9" hidden="1" x14ac:dyDescent="0.3">
      <c r="A10009" t="s">
        <v>29</v>
      </c>
      <c r="B10009" s="3" t="s">
        <v>548</v>
      </c>
      <c r="C10009" t="s">
        <v>305</v>
      </c>
      <c r="D10009" t="s">
        <v>20</v>
      </c>
      <c r="E10009" t="s">
        <v>283</v>
      </c>
      <c r="G10009" t="s">
        <v>33</v>
      </c>
      <c r="I10009" s="2" t="str">
        <f>LEFT(Tableau2[[#This Row],[DatasetName]],2)</f>
        <v>KR</v>
      </c>
    </row>
    <row r="10010" spans="1:9" hidden="1" x14ac:dyDescent="0.3">
      <c r="A10010" t="s">
        <v>17</v>
      </c>
      <c r="B10010" s="3" t="s">
        <v>548</v>
      </c>
      <c r="C10010" t="s">
        <v>305</v>
      </c>
      <c r="D10010" t="s">
        <v>20</v>
      </c>
      <c r="E10010" t="s">
        <v>283</v>
      </c>
      <c r="G10010" t="s">
        <v>33</v>
      </c>
      <c r="I10010" s="2" t="str">
        <f>LEFT(Tableau2[[#This Row],[DatasetName]],2)</f>
        <v>KR</v>
      </c>
    </row>
    <row r="10011" spans="1:9" hidden="1" x14ac:dyDescent="0.3">
      <c r="A10011" t="s">
        <v>17</v>
      </c>
      <c r="B10011" s="3" t="s">
        <v>548</v>
      </c>
      <c r="C10011" t="s">
        <v>305</v>
      </c>
      <c r="D10011" t="s">
        <v>20</v>
      </c>
      <c r="E10011" t="s">
        <v>34</v>
      </c>
      <c r="G10011" t="s">
        <v>33</v>
      </c>
      <c r="I10011" s="2" t="str">
        <f>LEFT(Tableau2[[#This Row],[DatasetName]],2)</f>
        <v>KR</v>
      </c>
    </row>
    <row r="10012" spans="1:9" hidden="1" x14ac:dyDescent="0.3">
      <c r="A10012" t="s">
        <v>17</v>
      </c>
      <c r="B10012" s="3" t="s">
        <v>548</v>
      </c>
      <c r="C10012" t="s">
        <v>305</v>
      </c>
      <c r="D10012" t="s">
        <v>20</v>
      </c>
      <c r="E10012" t="s">
        <v>34</v>
      </c>
      <c r="G10012" t="s">
        <v>33</v>
      </c>
      <c r="I10012" s="2" t="str">
        <f>LEFT(Tableau2[[#This Row],[DatasetName]],2)</f>
        <v>KR</v>
      </c>
    </row>
    <row r="10013" spans="1:9" hidden="1" x14ac:dyDescent="0.3">
      <c r="A10013" t="s">
        <v>17</v>
      </c>
      <c r="B10013" s="3" t="s">
        <v>548</v>
      </c>
      <c r="C10013" t="s">
        <v>305</v>
      </c>
      <c r="D10013" t="s">
        <v>20</v>
      </c>
      <c r="E10013" t="s">
        <v>35</v>
      </c>
      <c r="G10013" t="s">
        <v>33</v>
      </c>
      <c r="I10013" s="2" t="str">
        <f>LEFT(Tableau2[[#This Row],[DatasetName]],2)</f>
        <v>KR</v>
      </c>
    </row>
    <row r="10014" spans="1:9" hidden="1" x14ac:dyDescent="0.3">
      <c r="A10014" t="s">
        <v>17</v>
      </c>
      <c r="B10014" s="3" t="s">
        <v>548</v>
      </c>
      <c r="C10014" t="s">
        <v>305</v>
      </c>
      <c r="D10014" t="s">
        <v>20</v>
      </c>
      <c r="E10014" t="s">
        <v>283</v>
      </c>
      <c r="G10014" t="s">
        <v>33</v>
      </c>
      <c r="I10014" s="2" t="str">
        <f>LEFT(Tableau2[[#This Row],[DatasetName]],2)</f>
        <v>KR</v>
      </c>
    </row>
    <row r="10015" spans="1:9" hidden="1" x14ac:dyDescent="0.3">
      <c r="A10015" t="s">
        <v>29</v>
      </c>
      <c r="B10015" s="3" t="s">
        <v>582</v>
      </c>
      <c r="C10015" t="s">
        <v>305</v>
      </c>
      <c r="D10015" t="s">
        <v>20</v>
      </c>
      <c r="E10015" t="s">
        <v>283</v>
      </c>
      <c r="G10015" t="s">
        <v>33</v>
      </c>
      <c r="I10015" s="2" t="str">
        <f>LEFT(Tableau2[[#This Row],[DatasetName]],2)</f>
        <v>KR</v>
      </c>
    </row>
    <row r="10016" spans="1:9" hidden="1" x14ac:dyDescent="0.3">
      <c r="A10016" t="s">
        <v>17</v>
      </c>
      <c r="B10016" s="3" t="s">
        <v>582</v>
      </c>
      <c r="C10016" t="s">
        <v>305</v>
      </c>
      <c r="D10016" t="s">
        <v>20</v>
      </c>
      <c r="E10016" t="s">
        <v>283</v>
      </c>
      <c r="G10016" t="s">
        <v>33</v>
      </c>
      <c r="I10016" s="2" t="str">
        <f>LEFT(Tableau2[[#This Row],[DatasetName]],2)</f>
        <v>KR</v>
      </c>
    </row>
    <row r="10017" spans="1:9" hidden="1" x14ac:dyDescent="0.3">
      <c r="A10017" t="s">
        <v>17</v>
      </c>
      <c r="B10017" s="3" t="s">
        <v>582</v>
      </c>
      <c r="C10017" t="s">
        <v>305</v>
      </c>
      <c r="D10017" t="s">
        <v>20</v>
      </c>
      <c r="E10017" t="s">
        <v>34</v>
      </c>
      <c r="G10017" t="s">
        <v>33</v>
      </c>
      <c r="I10017" s="2" t="str">
        <f>LEFT(Tableau2[[#This Row],[DatasetName]],2)</f>
        <v>KR</v>
      </c>
    </row>
    <row r="10018" spans="1:9" hidden="1" x14ac:dyDescent="0.3">
      <c r="A10018" t="s">
        <v>17</v>
      </c>
      <c r="B10018" s="3" t="s">
        <v>582</v>
      </c>
      <c r="C10018" t="s">
        <v>305</v>
      </c>
      <c r="D10018" t="s">
        <v>20</v>
      </c>
      <c r="E10018" t="s">
        <v>34</v>
      </c>
      <c r="G10018" t="s">
        <v>33</v>
      </c>
      <c r="I10018" s="2" t="str">
        <f>LEFT(Tableau2[[#This Row],[DatasetName]],2)</f>
        <v>KR</v>
      </c>
    </row>
    <row r="10019" spans="1:9" hidden="1" x14ac:dyDescent="0.3">
      <c r="A10019" t="s">
        <v>17</v>
      </c>
      <c r="B10019" s="3" t="s">
        <v>582</v>
      </c>
      <c r="C10019" t="s">
        <v>305</v>
      </c>
      <c r="D10019" t="s">
        <v>20</v>
      </c>
      <c r="E10019" t="s">
        <v>35</v>
      </c>
      <c r="G10019" t="s">
        <v>33</v>
      </c>
      <c r="I10019" s="2" t="str">
        <f>LEFT(Tableau2[[#This Row],[DatasetName]],2)</f>
        <v>KR</v>
      </c>
    </row>
    <row r="10020" spans="1:9" hidden="1" x14ac:dyDescent="0.3">
      <c r="A10020" t="s">
        <v>17</v>
      </c>
      <c r="B10020" s="3" t="s">
        <v>582</v>
      </c>
      <c r="C10020" t="s">
        <v>305</v>
      </c>
      <c r="D10020" t="s">
        <v>20</v>
      </c>
      <c r="E10020" t="s">
        <v>283</v>
      </c>
      <c r="G10020" t="s">
        <v>33</v>
      </c>
      <c r="I10020" s="2" t="str">
        <f>LEFT(Tableau2[[#This Row],[DatasetName]],2)</f>
        <v>KR</v>
      </c>
    </row>
    <row r="10021" spans="1:9" hidden="1" x14ac:dyDescent="0.3">
      <c r="A10021" t="s">
        <v>29</v>
      </c>
      <c r="B10021" s="3" t="s">
        <v>1190</v>
      </c>
      <c r="C10021" t="s">
        <v>305</v>
      </c>
      <c r="D10021" t="s">
        <v>20</v>
      </c>
      <c r="E10021" t="s">
        <v>283</v>
      </c>
      <c r="G10021" t="s">
        <v>33</v>
      </c>
      <c r="I10021" s="2" t="str">
        <f>LEFT(Tableau2[[#This Row],[DatasetName]],2)</f>
        <v>KR</v>
      </c>
    </row>
    <row r="10022" spans="1:9" hidden="1" x14ac:dyDescent="0.3">
      <c r="A10022" t="s">
        <v>17</v>
      </c>
      <c r="B10022" s="3" t="s">
        <v>1190</v>
      </c>
      <c r="C10022" t="s">
        <v>305</v>
      </c>
      <c r="D10022" t="s">
        <v>20</v>
      </c>
      <c r="E10022" t="s">
        <v>283</v>
      </c>
      <c r="G10022" t="s">
        <v>33</v>
      </c>
      <c r="I10022" s="2" t="str">
        <f>LEFT(Tableau2[[#This Row],[DatasetName]],2)</f>
        <v>KR</v>
      </c>
    </row>
    <row r="10023" spans="1:9" hidden="1" x14ac:dyDescent="0.3">
      <c r="A10023" t="s">
        <v>17</v>
      </c>
      <c r="B10023" s="3" t="s">
        <v>1190</v>
      </c>
      <c r="C10023" t="s">
        <v>305</v>
      </c>
      <c r="D10023" t="s">
        <v>20</v>
      </c>
      <c r="E10023" t="s">
        <v>34</v>
      </c>
      <c r="G10023" t="s">
        <v>33</v>
      </c>
      <c r="I10023" s="2" t="str">
        <f>LEFT(Tableau2[[#This Row],[DatasetName]],2)</f>
        <v>KR</v>
      </c>
    </row>
    <row r="10024" spans="1:9" hidden="1" x14ac:dyDescent="0.3">
      <c r="A10024" t="s">
        <v>17</v>
      </c>
      <c r="B10024" s="3" t="s">
        <v>1190</v>
      </c>
      <c r="C10024" t="s">
        <v>305</v>
      </c>
      <c r="D10024" t="s">
        <v>20</v>
      </c>
      <c r="E10024" t="s">
        <v>34</v>
      </c>
      <c r="G10024" t="s">
        <v>33</v>
      </c>
      <c r="I10024" s="2" t="str">
        <f>LEFT(Tableau2[[#This Row],[DatasetName]],2)</f>
        <v>KR</v>
      </c>
    </row>
    <row r="10025" spans="1:9" hidden="1" x14ac:dyDescent="0.3">
      <c r="A10025" t="s">
        <v>17</v>
      </c>
      <c r="B10025" s="3" t="s">
        <v>1190</v>
      </c>
      <c r="C10025" t="s">
        <v>305</v>
      </c>
      <c r="D10025" t="s">
        <v>20</v>
      </c>
      <c r="E10025" t="s">
        <v>35</v>
      </c>
      <c r="G10025" t="s">
        <v>33</v>
      </c>
      <c r="I10025" s="2" t="str">
        <f>LEFT(Tableau2[[#This Row],[DatasetName]],2)</f>
        <v>KR</v>
      </c>
    </row>
    <row r="10026" spans="1:9" hidden="1" x14ac:dyDescent="0.3">
      <c r="A10026" t="s">
        <v>17</v>
      </c>
      <c r="B10026" s="3" t="s">
        <v>1190</v>
      </c>
      <c r="C10026" t="s">
        <v>305</v>
      </c>
      <c r="D10026" t="s">
        <v>20</v>
      </c>
      <c r="E10026" t="s">
        <v>283</v>
      </c>
      <c r="G10026" t="s">
        <v>33</v>
      </c>
      <c r="I10026" s="2" t="str">
        <f>LEFT(Tableau2[[#This Row],[DatasetName]],2)</f>
        <v>KR</v>
      </c>
    </row>
    <row r="10027" spans="1:9" hidden="1" x14ac:dyDescent="0.3">
      <c r="A10027" t="s">
        <v>29</v>
      </c>
      <c r="B10027" s="3" t="s">
        <v>1744</v>
      </c>
      <c r="C10027" t="s">
        <v>305</v>
      </c>
      <c r="D10027" t="s">
        <v>20</v>
      </c>
      <c r="E10027" t="s">
        <v>283</v>
      </c>
      <c r="G10027" t="s">
        <v>33</v>
      </c>
      <c r="I10027" s="2" t="str">
        <f>LEFT(Tableau2[[#This Row],[DatasetName]],2)</f>
        <v>KR</v>
      </c>
    </row>
    <row r="10028" spans="1:9" hidden="1" x14ac:dyDescent="0.3">
      <c r="A10028" t="s">
        <v>17</v>
      </c>
      <c r="B10028" s="3" t="s">
        <v>1744</v>
      </c>
      <c r="C10028" t="s">
        <v>305</v>
      </c>
      <c r="D10028" t="s">
        <v>20</v>
      </c>
      <c r="E10028" t="s">
        <v>283</v>
      </c>
      <c r="G10028" t="s">
        <v>33</v>
      </c>
      <c r="I10028" s="2" t="str">
        <f>LEFT(Tableau2[[#This Row],[DatasetName]],2)</f>
        <v>KR</v>
      </c>
    </row>
    <row r="10029" spans="1:9" hidden="1" x14ac:dyDescent="0.3">
      <c r="A10029" t="s">
        <v>17</v>
      </c>
      <c r="B10029" s="3" t="s">
        <v>1744</v>
      </c>
      <c r="C10029" t="s">
        <v>305</v>
      </c>
      <c r="D10029" t="s">
        <v>20</v>
      </c>
      <c r="E10029" t="s">
        <v>34</v>
      </c>
      <c r="G10029" t="s">
        <v>33</v>
      </c>
      <c r="I10029" s="2" t="str">
        <f>LEFT(Tableau2[[#This Row],[DatasetName]],2)</f>
        <v>KR</v>
      </c>
    </row>
    <row r="10030" spans="1:9" hidden="1" x14ac:dyDescent="0.3">
      <c r="A10030" t="s">
        <v>17</v>
      </c>
      <c r="B10030" s="3" t="s">
        <v>1744</v>
      </c>
      <c r="C10030" t="s">
        <v>305</v>
      </c>
      <c r="D10030" t="s">
        <v>20</v>
      </c>
      <c r="E10030" t="s">
        <v>34</v>
      </c>
      <c r="G10030" t="s">
        <v>33</v>
      </c>
      <c r="I10030" s="2" t="str">
        <f>LEFT(Tableau2[[#This Row],[DatasetName]],2)</f>
        <v>KR</v>
      </c>
    </row>
    <row r="10031" spans="1:9" hidden="1" x14ac:dyDescent="0.3">
      <c r="A10031" t="s">
        <v>17</v>
      </c>
      <c r="B10031" s="3" t="s">
        <v>1744</v>
      </c>
      <c r="C10031" t="s">
        <v>305</v>
      </c>
      <c r="D10031" t="s">
        <v>20</v>
      </c>
      <c r="E10031" t="s">
        <v>35</v>
      </c>
      <c r="G10031" t="s">
        <v>33</v>
      </c>
      <c r="I10031" s="2" t="str">
        <f>LEFT(Tableau2[[#This Row],[DatasetName]],2)</f>
        <v>KR</v>
      </c>
    </row>
    <row r="10032" spans="1:9" hidden="1" x14ac:dyDescent="0.3">
      <c r="A10032" t="s">
        <v>17</v>
      </c>
      <c r="B10032" s="3" t="s">
        <v>1744</v>
      </c>
      <c r="C10032" t="s">
        <v>305</v>
      </c>
      <c r="D10032" t="s">
        <v>20</v>
      </c>
      <c r="E10032" t="s">
        <v>283</v>
      </c>
      <c r="G10032" t="s">
        <v>33</v>
      </c>
      <c r="I10032" s="2" t="str">
        <f>LEFT(Tableau2[[#This Row],[DatasetName]],2)</f>
        <v>KR</v>
      </c>
    </row>
    <row r="10033" spans="1:9" hidden="1" x14ac:dyDescent="0.3">
      <c r="A10033" t="s">
        <v>29</v>
      </c>
      <c r="B10033" s="3" t="s">
        <v>1825</v>
      </c>
      <c r="C10033" t="s">
        <v>305</v>
      </c>
      <c r="D10033" t="s">
        <v>20</v>
      </c>
      <c r="E10033" t="s">
        <v>283</v>
      </c>
      <c r="G10033" t="s">
        <v>33</v>
      </c>
      <c r="I10033" s="2" t="str">
        <f>LEFT(Tableau2[[#This Row],[DatasetName]],2)</f>
        <v>KR</v>
      </c>
    </row>
    <row r="10034" spans="1:9" hidden="1" x14ac:dyDescent="0.3">
      <c r="A10034" t="s">
        <v>17</v>
      </c>
      <c r="B10034" s="3" t="s">
        <v>1825</v>
      </c>
      <c r="C10034" t="s">
        <v>305</v>
      </c>
      <c r="D10034" t="s">
        <v>20</v>
      </c>
      <c r="E10034" t="s">
        <v>283</v>
      </c>
      <c r="G10034" t="s">
        <v>33</v>
      </c>
      <c r="I10034" s="2" t="str">
        <f>LEFT(Tableau2[[#This Row],[DatasetName]],2)</f>
        <v>KR</v>
      </c>
    </row>
    <row r="10035" spans="1:9" hidden="1" x14ac:dyDescent="0.3">
      <c r="A10035" t="s">
        <v>17</v>
      </c>
      <c r="B10035" s="3" t="s">
        <v>1825</v>
      </c>
      <c r="C10035" t="s">
        <v>305</v>
      </c>
      <c r="D10035" t="s">
        <v>20</v>
      </c>
      <c r="E10035" t="s">
        <v>34</v>
      </c>
      <c r="G10035" t="s">
        <v>33</v>
      </c>
      <c r="I10035" s="2" t="str">
        <f>LEFT(Tableau2[[#This Row],[DatasetName]],2)</f>
        <v>KR</v>
      </c>
    </row>
    <row r="10036" spans="1:9" hidden="1" x14ac:dyDescent="0.3">
      <c r="A10036" t="s">
        <v>17</v>
      </c>
      <c r="B10036" s="3" t="s">
        <v>1825</v>
      </c>
      <c r="C10036" t="s">
        <v>305</v>
      </c>
      <c r="D10036" t="s">
        <v>20</v>
      </c>
      <c r="E10036" t="s">
        <v>34</v>
      </c>
      <c r="G10036" t="s">
        <v>33</v>
      </c>
      <c r="I10036" s="2" t="str">
        <f>LEFT(Tableau2[[#This Row],[DatasetName]],2)</f>
        <v>KR</v>
      </c>
    </row>
    <row r="10037" spans="1:9" hidden="1" x14ac:dyDescent="0.3">
      <c r="A10037" t="s">
        <v>17</v>
      </c>
      <c r="B10037" s="3" t="s">
        <v>1825</v>
      </c>
      <c r="C10037" t="s">
        <v>305</v>
      </c>
      <c r="D10037" t="s">
        <v>20</v>
      </c>
      <c r="E10037" t="s">
        <v>35</v>
      </c>
      <c r="G10037" t="s">
        <v>33</v>
      </c>
      <c r="I10037" s="2" t="str">
        <f>LEFT(Tableau2[[#This Row],[DatasetName]],2)</f>
        <v>KR</v>
      </c>
    </row>
    <row r="10038" spans="1:9" hidden="1" x14ac:dyDescent="0.3">
      <c r="A10038" t="s">
        <v>17</v>
      </c>
      <c r="B10038" s="3" t="s">
        <v>1825</v>
      </c>
      <c r="C10038" t="s">
        <v>305</v>
      </c>
      <c r="D10038" t="s">
        <v>20</v>
      </c>
      <c r="E10038" t="s">
        <v>283</v>
      </c>
      <c r="G10038" t="s">
        <v>33</v>
      </c>
      <c r="I10038" s="2" t="str">
        <f>LEFT(Tableau2[[#This Row],[DatasetName]],2)</f>
        <v>KR</v>
      </c>
    </row>
    <row r="10039" spans="1:9" hidden="1" x14ac:dyDescent="0.3">
      <c r="A10039" t="s">
        <v>17</v>
      </c>
      <c r="B10039" s="3" t="s">
        <v>2367</v>
      </c>
      <c r="C10039" t="s">
        <v>305</v>
      </c>
      <c r="D10039" t="s">
        <v>20</v>
      </c>
      <c r="E10039" t="s">
        <v>283</v>
      </c>
      <c r="G10039" t="s">
        <v>33</v>
      </c>
      <c r="I10039" s="2" t="str">
        <f>LEFT(Tableau2[[#This Row],[DatasetName]],2)</f>
        <v>KR</v>
      </c>
    </row>
    <row r="10040" spans="1:9" hidden="1" x14ac:dyDescent="0.3">
      <c r="A10040" t="s">
        <v>17</v>
      </c>
      <c r="B10040" s="3" t="s">
        <v>2367</v>
      </c>
      <c r="C10040" t="s">
        <v>305</v>
      </c>
      <c r="D10040" t="s">
        <v>20</v>
      </c>
      <c r="E10040" t="s">
        <v>34</v>
      </c>
      <c r="G10040" t="s">
        <v>33</v>
      </c>
      <c r="I10040" s="2" t="str">
        <f>LEFT(Tableau2[[#This Row],[DatasetName]],2)</f>
        <v>KR</v>
      </c>
    </row>
    <row r="10041" spans="1:9" hidden="1" x14ac:dyDescent="0.3">
      <c r="A10041" t="s">
        <v>17</v>
      </c>
      <c r="B10041" s="3" t="s">
        <v>2367</v>
      </c>
      <c r="C10041" t="s">
        <v>305</v>
      </c>
      <c r="D10041" t="s">
        <v>20</v>
      </c>
      <c r="E10041" t="s">
        <v>34</v>
      </c>
      <c r="G10041" t="s">
        <v>33</v>
      </c>
      <c r="I10041" s="2" t="str">
        <f>LEFT(Tableau2[[#This Row],[DatasetName]],2)</f>
        <v>KR</v>
      </c>
    </row>
    <row r="10042" spans="1:9" hidden="1" x14ac:dyDescent="0.3">
      <c r="A10042" t="s">
        <v>29</v>
      </c>
      <c r="B10042" s="3" t="s">
        <v>2367</v>
      </c>
      <c r="C10042" t="s">
        <v>305</v>
      </c>
      <c r="D10042" t="s">
        <v>20</v>
      </c>
      <c r="E10042" t="s">
        <v>283</v>
      </c>
      <c r="G10042" t="s">
        <v>33</v>
      </c>
      <c r="I10042" s="2" t="str">
        <f>LEFT(Tableau2[[#This Row],[DatasetName]],2)</f>
        <v>KR</v>
      </c>
    </row>
    <row r="10043" spans="1:9" hidden="1" x14ac:dyDescent="0.3">
      <c r="A10043" t="s">
        <v>17</v>
      </c>
      <c r="B10043" s="3" t="s">
        <v>2367</v>
      </c>
      <c r="C10043" t="s">
        <v>305</v>
      </c>
      <c r="D10043" t="s">
        <v>20</v>
      </c>
      <c r="E10043" t="s">
        <v>35</v>
      </c>
      <c r="G10043" t="s">
        <v>33</v>
      </c>
      <c r="I10043" s="2" t="str">
        <f>LEFT(Tableau2[[#This Row],[DatasetName]],2)</f>
        <v>KR</v>
      </c>
    </row>
    <row r="10044" spans="1:9" hidden="1" x14ac:dyDescent="0.3">
      <c r="A10044" t="s">
        <v>17</v>
      </c>
      <c r="B10044" s="3" t="s">
        <v>2367</v>
      </c>
      <c r="C10044" t="s">
        <v>305</v>
      </c>
      <c r="D10044" t="s">
        <v>20</v>
      </c>
      <c r="E10044" t="s">
        <v>283</v>
      </c>
      <c r="G10044" t="s">
        <v>33</v>
      </c>
      <c r="I10044" s="2" t="str">
        <f>LEFT(Tableau2[[#This Row],[DatasetName]],2)</f>
        <v>KR</v>
      </c>
    </row>
    <row r="10045" spans="1:9" hidden="1" x14ac:dyDescent="0.3">
      <c r="A10045" t="s">
        <v>29</v>
      </c>
      <c r="B10045" s="3" t="s">
        <v>306</v>
      </c>
      <c r="C10045" t="s">
        <v>307</v>
      </c>
      <c r="D10045" t="s">
        <v>20</v>
      </c>
      <c r="E10045" t="s">
        <v>283</v>
      </c>
      <c r="G10045" t="s">
        <v>33</v>
      </c>
      <c r="I10045" s="2" t="str">
        <f>LEFT(Tableau2[[#This Row],[DatasetName]],2)</f>
        <v>KR</v>
      </c>
    </row>
    <row r="10046" spans="1:9" hidden="1" x14ac:dyDescent="0.3">
      <c r="A10046" t="s">
        <v>17</v>
      </c>
      <c r="B10046" s="3" t="s">
        <v>306</v>
      </c>
      <c r="C10046" t="s">
        <v>307</v>
      </c>
      <c r="D10046" t="s">
        <v>20</v>
      </c>
      <c r="E10046" t="s">
        <v>283</v>
      </c>
      <c r="G10046" t="s">
        <v>33</v>
      </c>
      <c r="I10046" s="2" t="str">
        <f>LEFT(Tableau2[[#This Row],[DatasetName]],2)</f>
        <v>KR</v>
      </c>
    </row>
    <row r="10047" spans="1:9" hidden="1" x14ac:dyDescent="0.3">
      <c r="A10047" t="s">
        <v>17</v>
      </c>
      <c r="B10047" s="3" t="s">
        <v>306</v>
      </c>
      <c r="C10047" t="s">
        <v>307</v>
      </c>
      <c r="D10047" t="s">
        <v>20</v>
      </c>
      <c r="E10047" t="s">
        <v>34</v>
      </c>
      <c r="G10047" t="s">
        <v>33</v>
      </c>
      <c r="I10047" s="2" t="str">
        <f>LEFT(Tableau2[[#This Row],[DatasetName]],2)</f>
        <v>KR</v>
      </c>
    </row>
    <row r="10048" spans="1:9" hidden="1" x14ac:dyDescent="0.3">
      <c r="A10048" t="s">
        <v>17</v>
      </c>
      <c r="B10048" s="3" t="s">
        <v>306</v>
      </c>
      <c r="C10048" t="s">
        <v>307</v>
      </c>
      <c r="D10048" t="s">
        <v>20</v>
      </c>
      <c r="E10048" t="s">
        <v>35</v>
      </c>
      <c r="G10048" t="s">
        <v>33</v>
      </c>
      <c r="I10048" s="2" t="str">
        <f>LEFT(Tableau2[[#This Row],[DatasetName]],2)</f>
        <v>KR</v>
      </c>
    </row>
    <row r="10049" spans="1:9" hidden="1" x14ac:dyDescent="0.3">
      <c r="A10049" t="s">
        <v>29</v>
      </c>
      <c r="B10049" s="3" t="s">
        <v>549</v>
      </c>
      <c r="C10049" t="s">
        <v>307</v>
      </c>
      <c r="D10049" t="s">
        <v>20</v>
      </c>
      <c r="E10049" t="s">
        <v>283</v>
      </c>
      <c r="G10049" t="s">
        <v>33</v>
      </c>
      <c r="I10049" s="2" t="str">
        <f>LEFT(Tableau2[[#This Row],[DatasetName]],2)</f>
        <v>KR</v>
      </c>
    </row>
    <row r="10050" spans="1:9" hidden="1" x14ac:dyDescent="0.3">
      <c r="A10050" t="s">
        <v>17</v>
      </c>
      <c r="B10050" s="3" t="s">
        <v>549</v>
      </c>
      <c r="C10050" t="s">
        <v>307</v>
      </c>
      <c r="D10050" t="s">
        <v>20</v>
      </c>
      <c r="E10050" t="s">
        <v>283</v>
      </c>
      <c r="G10050" t="s">
        <v>33</v>
      </c>
      <c r="I10050" s="2" t="str">
        <f>LEFT(Tableau2[[#This Row],[DatasetName]],2)</f>
        <v>KR</v>
      </c>
    </row>
    <row r="10051" spans="1:9" hidden="1" x14ac:dyDescent="0.3">
      <c r="A10051" t="s">
        <v>17</v>
      </c>
      <c r="B10051" s="3" t="s">
        <v>549</v>
      </c>
      <c r="C10051" t="s">
        <v>307</v>
      </c>
      <c r="D10051" t="s">
        <v>20</v>
      </c>
      <c r="E10051" t="s">
        <v>34</v>
      </c>
      <c r="G10051" t="s">
        <v>33</v>
      </c>
      <c r="I10051" s="2" t="str">
        <f>LEFT(Tableau2[[#This Row],[DatasetName]],2)</f>
        <v>KR</v>
      </c>
    </row>
    <row r="10052" spans="1:9" hidden="1" x14ac:dyDescent="0.3">
      <c r="A10052" t="s">
        <v>17</v>
      </c>
      <c r="B10052" s="3" t="s">
        <v>549</v>
      </c>
      <c r="C10052" t="s">
        <v>307</v>
      </c>
      <c r="D10052" t="s">
        <v>20</v>
      </c>
      <c r="E10052" t="s">
        <v>35</v>
      </c>
      <c r="G10052" t="s">
        <v>33</v>
      </c>
      <c r="I10052" s="2" t="str">
        <f>LEFT(Tableau2[[#This Row],[DatasetName]],2)</f>
        <v>KR</v>
      </c>
    </row>
    <row r="10053" spans="1:9" hidden="1" x14ac:dyDescent="0.3">
      <c r="A10053" t="s">
        <v>29</v>
      </c>
      <c r="B10053" s="3" t="s">
        <v>583</v>
      </c>
      <c r="C10053" t="s">
        <v>307</v>
      </c>
      <c r="D10053" t="s">
        <v>20</v>
      </c>
      <c r="E10053" t="s">
        <v>283</v>
      </c>
      <c r="G10053" t="s">
        <v>33</v>
      </c>
      <c r="I10053" s="2" t="str">
        <f>LEFT(Tableau2[[#This Row],[DatasetName]],2)</f>
        <v>KR</v>
      </c>
    </row>
    <row r="10054" spans="1:9" hidden="1" x14ac:dyDescent="0.3">
      <c r="A10054" t="s">
        <v>17</v>
      </c>
      <c r="B10054" s="3" t="s">
        <v>583</v>
      </c>
      <c r="C10054" t="s">
        <v>307</v>
      </c>
      <c r="D10054" t="s">
        <v>20</v>
      </c>
      <c r="E10054" t="s">
        <v>283</v>
      </c>
      <c r="G10054" t="s">
        <v>33</v>
      </c>
      <c r="I10054" s="2" t="str">
        <f>LEFT(Tableau2[[#This Row],[DatasetName]],2)</f>
        <v>KR</v>
      </c>
    </row>
    <row r="10055" spans="1:9" hidden="1" x14ac:dyDescent="0.3">
      <c r="A10055" t="s">
        <v>17</v>
      </c>
      <c r="B10055" s="3" t="s">
        <v>583</v>
      </c>
      <c r="C10055" t="s">
        <v>307</v>
      </c>
      <c r="D10055" t="s">
        <v>20</v>
      </c>
      <c r="E10055" t="s">
        <v>34</v>
      </c>
      <c r="G10055" t="s">
        <v>33</v>
      </c>
      <c r="I10055" s="2" t="str">
        <f>LEFT(Tableau2[[#This Row],[DatasetName]],2)</f>
        <v>KR</v>
      </c>
    </row>
    <row r="10056" spans="1:9" hidden="1" x14ac:dyDescent="0.3">
      <c r="A10056" t="s">
        <v>17</v>
      </c>
      <c r="B10056" s="3" t="s">
        <v>583</v>
      </c>
      <c r="C10056" t="s">
        <v>307</v>
      </c>
      <c r="D10056" t="s">
        <v>20</v>
      </c>
      <c r="E10056" t="s">
        <v>35</v>
      </c>
      <c r="G10056" t="s">
        <v>33</v>
      </c>
      <c r="I10056" s="2" t="str">
        <f>LEFT(Tableau2[[#This Row],[DatasetName]],2)</f>
        <v>KR</v>
      </c>
    </row>
    <row r="10057" spans="1:9" hidden="1" x14ac:dyDescent="0.3">
      <c r="A10057" t="s">
        <v>29</v>
      </c>
      <c r="B10057" s="3" t="s">
        <v>1142</v>
      </c>
      <c r="C10057" t="s">
        <v>307</v>
      </c>
      <c r="D10057" t="s">
        <v>20</v>
      </c>
      <c r="E10057" t="s">
        <v>283</v>
      </c>
      <c r="G10057" t="s">
        <v>33</v>
      </c>
      <c r="I10057" s="2" t="str">
        <f>LEFT(Tableau2[[#This Row],[DatasetName]],2)</f>
        <v>KR</v>
      </c>
    </row>
    <row r="10058" spans="1:9" hidden="1" x14ac:dyDescent="0.3">
      <c r="A10058" t="s">
        <v>17</v>
      </c>
      <c r="B10058" s="3" t="s">
        <v>1142</v>
      </c>
      <c r="C10058" t="s">
        <v>307</v>
      </c>
      <c r="D10058" t="s">
        <v>20</v>
      </c>
      <c r="E10058" t="s">
        <v>283</v>
      </c>
      <c r="G10058" t="s">
        <v>33</v>
      </c>
      <c r="I10058" s="2" t="str">
        <f>LEFT(Tableau2[[#This Row],[DatasetName]],2)</f>
        <v>KR</v>
      </c>
    </row>
    <row r="10059" spans="1:9" hidden="1" x14ac:dyDescent="0.3">
      <c r="A10059" t="s">
        <v>17</v>
      </c>
      <c r="B10059" s="3" t="s">
        <v>1142</v>
      </c>
      <c r="C10059" t="s">
        <v>307</v>
      </c>
      <c r="D10059" t="s">
        <v>20</v>
      </c>
      <c r="E10059" t="s">
        <v>34</v>
      </c>
      <c r="G10059" t="s">
        <v>33</v>
      </c>
      <c r="I10059" s="2" t="str">
        <f>LEFT(Tableau2[[#This Row],[DatasetName]],2)</f>
        <v>KR</v>
      </c>
    </row>
    <row r="10060" spans="1:9" hidden="1" x14ac:dyDescent="0.3">
      <c r="A10060" t="s">
        <v>17</v>
      </c>
      <c r="B10060" s="3" t="s">
        <v>1142</v>
      </c>
      <c r="C10060" t="s">
        <v>307</v>
      </c>
      <c r="D10060" t="s">
        <v>20</v>
      </c>
      <c r="E10060" t="s">
        <v>35</v>
      </c>
      <c r="G10060" t="s">
        <v>33</v>
      </c>
      <c r="I10060" s="2" t="str">
        <f>LEFT(Tableau2[[#This Row],[DatasetName]],2)</f>
        <v>KR</v>
      </c>
    </row>
    <row r="10061" spans="1:9" hidden="1" x14ac:dyDescent="0.3">
      <c r="A10061" t="s">
        <v>29</v>
      </c>
      <c r="B10061" s="3" t="s">
        <v>1708</v>
      </c>
      <c r="C10061" t="s">
        <v>307</v>
      </c>
      <c r="D10061" t="s">
        <v>20</v>
      </c>
      <c r="E10061" t="s">
        <v>283</v>
      </c>
      <c r="G10061" t="s">
        <v>33</v>
      </c>
      <c r="I10061" s="2" t="str">
        <f>LEFT(Tableau2[[#This Row],[DatasetName]],2)</f>
        <v>KR</v>
      </c>
    </row>
    <row r="10062" spans="1:9" hidden="1" x14ac:dyDescent="0.3">
      <c r="A10062" t="s">
        <v>17</v>
      </c>
      <c r="B10062" s="3" t="s">
        <v>1708</v>
      </c>
      <c r="C10062" t="s">
        <v>307</v>
      </c>
      <c r="D10062" t="s">
        <v>20</v>
      </c>
      <c r="E10062" t="s">
        <v>283</v>
      </c>
      <c r="G10062" t="s">
        <v>33</v>
      </c>
      <c r="I10062" s="2" t="str">
        <f>LEFT(Tableau2[[#This Row],[DatasetName]],2)</f>
        <v>KR</v>
      </c>
    </row>
    <row r="10063" spans="1:9" hidden="1" x14ac:dyDescent="0.3">
      <c r="A10063" t="s">
        <v>17</v>
      </c>
      <c r="B10063" s="3" t="s">
        <v>1708</v>
      </c>
      <c r="C10063" t="s">
        <v>307</v>
      </c>
      <c r="D10063" t="s">
        <v>20</v>
      </c>
      <c r="E10063" t="s">
        <v>34</v>
      </c>
      <c r="G10063" t="s">
        <v>33</v>
      </c>
      <c r="I10063" s="2" t="str">
        <f>LEFT(Tableau2[[#This Row],[DatasetName]],2)</f>
        <v>KR</v>
      </c>
    </row>
    <row r="10064" spans="1:9" hidden="1" x14ac:dyDescent="0.3">
      <c r="A10064" t="s">
        <v>17</v>
      </c>
      <c r="B10064" s="3" t="s">
        <v>1708</v>
      </c>
      <c r="C10064" t="s">
        <v>307</v>
      </c>
      <c r="D10064" t="s">
        <v>20</v>
      </c>
      <c r="E10064" t="s">
        <v>35</v>
      </c>
      <c r="G10064" t="s">
        <v>33</v>
      </c>
      <c r="I10064" s="2" t="str">
        <f>LEFT(Tableau2[[#This Row],[DatasetName]],2)</f>
        <v>KR</v>
      </c>
    </row>
    <row r="10065" spans="1:9" hidden="1" x14ac:dyDescent="0.3">
      <c r="A10065" t="s">
        <v>29</v>
      </c>
      <c r="B10065" s="3" t="s">
        <v>1834</v>
      </c>
      <c r="C10065" t="s">
        <v>307</v>
      </c>
      <c r="D10065" t="s">
        <v>20</v>
      </c>
      <c r="E10065" t="s">
        <v>283</v>
      </c>
      <c r="G10065" t="s">
        <v>33</v>
      </c>
      <c r="I10065" s="2" t="str">
        <f>LEFT(Tableau2[[#This Row],[DatasetName]],2)</f>
        <v>KR</v>
      </c>
    </row>
    <row r="10066" spans="1:9" hidden="1" x14ac:dyDescent="0.3">
      <c r="A10066" t="s">
        <v>17</v>
      </c>
      <c r="B10066" s="3" t="s">
        <v>1834</v>
      </c>
      <c r="C10066" t="s">
        <v>307</v>
      </c>
      <c r="D10066" t="s">
        <v>20</v>
      </c>
      <c r="E10066" t="s">
        <v>283</v>
      </c>
      <c r="G10066" t="s">
        <v>33</v>
      </c>
      <c r="I10066" s="2" t="str">
        <f>LEFT(Tableau2[[#This Row],[DatasetName]],2)</f>
        <v>KR</v>
      </c>
    </row>
    <row r="10067" spans="1:9" hidden="1" x14ac:dyDescent="0.3">
      <c r="A10067" t="s">
        <v>17</v>
      </c>
      <c r="B10067" s="3" t="s">
        <v>1834</v>
      </c>
      <c r="C10067" t="s">
        <v>307</v>
      </c>
      <c r="D10067" t="s">
        <v>20</v>
      </c>
      <c r="E10067" t="s">
        <v>34</v>
      </c>
      <c r="G10067" t="s">
        <v>33</v>
      </c>
      <c r="I10067" s="2" t="str">
        <f>LEFT(Tableau2[[#This Row],[DatasetName]],2)</f>
        <v>KR</v>
      </c>
    </row>
    <row r="10068" spans="1:9" hidden="1" x14ac:dyDescent="0.3">
      <c r="A10068" t="s">
        <v>17</v>
      </c>
      <c r="B10068" s="3" t="s">
        <v>1834</v>
      </c>
      <c r="C10068" t="s">
        <v>307</v>
      </c>
      <c r="D10068" t="s">
        <v>20</v>
      </c>
      <c r="E10068" t="s">
        <v>35</v>
      </c>
      <c r="G10068" t="s">
        <v>33</v>
      </c>
      <c r="I10068" s="2" t="str">
        <f>LEFT(Tableau2[[#This Row],[DatasetName]],2)</f>
        <v>KR</v>
      </c>
    </row>
    <row r="10069" spans="1:9" hidden="1" x14ac:dyDescent="0.3">
      <c r="A10069" t="s">
        <v>29</v>
      </c>
      <c r="B10069" s="3" t="s">
        <v>2376</v>
      </c>
      <c r="C10069" t="s">
        <v>307</v>
      </c>
      <c r="D10069" t="s">
        <v>20</v>
      </c>
      <c r="E10069" t="s">
        <v>283</v>
      </c>
      <c r="G10069" t="s">
        <v>33</v>
      </c>
      <c r="I10069" s="2" t="str">
        <f>LEFT(Tableau2[[#This Row],[DatasetName]],2)</f>
        <v>KR</v>
      </c>
    </row>
    <row r="10070" spans="1:9" hidden="1" x14ac:dyDescent="0.3">
      <c r="A10070" t="s">
        <v>17</v>
      </c>
      <c r="B10070" s="3" t="s">
        <v>2376</v>
      </c>
      <c r="C10070" t="s">
        <v>307</v>
      </c>
      <c r="D10070" t="s">
        <v>20</v>
      </c>
      <c r="E10070" t="s">
        <v>283</v>
      </c>
      <c r="G10070" t="s">
        <v>33</v>
      </c>
      <c r="I10070" s="2" t="str">
        <f>LEFT(Tableau2[[#This Row],[DatasetName]],2)</f>
        <v>KR</v>
      </c>
    </row>
    <row r="10071" spans="1:9" hidden="1" x14ac:dyDescent="0.3">
      <c r="A10071" t="s">
        <v>17</v>
      </c>
      <c r="B10071" s="3" t="s">
        <v>2376</v>
      </c>
      <c r="C10071" t="s">
        <v>307</v>
      </c>
      <c r="D10071" t="s">
        <v>20</v>
      </c>
      <c r="E10071" t="s">
        <v>34</v>
      </c>
      <c r="G10071" t="s">
        <v>33</v>
      </c>
      <c r="I10071" s="2" t="str">
        <f>LEFT(Tableau2[[#This Row],[DatasetName]],2)</f>
        <v>KR</v>
      </c>
    </row>
    <row r="10072" spans="1:9" hidden="1" x14ac:dyDescent="0.3">
      <c r="A10072" t="s">
        <v>17</v>
      </c>
      <c r="B10072" s="3" t="s">
        <v>2376</v>
      </c>
      <c r="C10072" t="s">
        <v>307</v>
      </c>
      <c r="D10072" t="s">
        <v>20</v>
      </c>
      <c r="E10072" t="s">
        <v>35</v>
      </c>
      <c r="G10072" t="s">
        <v>33</v>
      </c>
      <c r="I10072" s="2" t="str">
        <f>LEFT(Tableau2[[#This Row],[DatasetName]],2)</f>
        <v>KR</v>
      </c>
    </row>
    <row r="10073" spans="1:9" hidden="1" x14ac:dyDescent="0.3">
      <c r="A10073" t="s">
        <v>29</v>
      </c>
      <c r="B10073" s="3" t="s">
        <v>308</v>
      </c>
      <c r="C10073" t="s">
        <v>309</v>
      </c>
      <c r="D10073" t="s">
        <v>20</v>
      </c>
      <c r="E10073" t="s">
        <v>283</v>
      </c>
      <c r="G10073" t="s">
        <v>33</v>
      </c>
      <c r="I10073" s="2" t="str">
        <f>LEFT(Tableau2[[#This Row],[DatasetName]],2)</f>
        <v>KR</v>
      </c>
    </row>
    <row r="10074" spans="1:9" hidden="1" x14ac:dyDescent="0.3">
      <c r="A10074" t="s">
        <v>17</v>
      </c>
      <c r="B10074" s="3" t="s">
        <v>308</v>
      </c>
      <c r="C10074" t="s">
        <v>309</v>
      </c>
      <c r="D10074" t="s">
        <v>20</v>
      </c>
      <c r="E10074" t="s">
        <v>34</v>
      </c>
      <c r="G10074" t="s">
        <v>33</v>
      </c>
      <c r="I10074" s="2" t="str">
        <f>LEFT(Tableau2[[#This Row],[DatasetName]],2)</f>
        <v>KR</v>
      </c>
    </row>
    <row r="10075" spans="1:9" hidden="1" x14ac:dyDescent="0.3">
      <c r="A10075" t="s">
        <v>17</v>
      </c>
      <c r="B10075" s="3" t="s">
        <v>308</v>
      </c>
      <c r="C10075" t="s">
        <v>309</v>
      </c>
      <c r="D10075" t="s">
        <v>20</v>
      </c>
      <c r="E10075" t="s">
        <v>35</v>
      </c>
      <c r="G10075" t="s">
        <v>33</v>
      </c>
      <c r="I10075" s="2" t="str">
        <f>LEFT(Tableau2[[#This Row],[DatasetName]],2)</f>
        <v>KR</v>
      </c>
    </row>
    <row r="10076" spans="1:9" hidden="1" x14ac:dyDescent="0.3">
      <c r="A10076" t="s">
        <v>29</v>
      </c>
      <c r="B10076" s="3" t="s">
        <v>550</v>
      </c>
      <c r="C10076" t="s">
        <v>309</v>
      </c>
      <c r="D10076" t="s">
        <v>20</v>
      </c>
      <c r="E10076" t="s">
        <v>283</v>
      </c>
      <c r="G10076" t="s">
        <v>33</v>
      </c>
      <c r="I10076" s="2" t="str">
        <f>LEFT(Tableau2[[#This Row],[DatasetName]],2)</f>
        <v>KR</v>
      </c>
    </row>
    <row r="10077" spans="1:9" hidden="1" x14ac:dyDescent="0.3">
      <c r="A10077" t="s">
        <v>17</v>
      </c>
      <c r="B10077" s="3" t="s">
        <v>550</v>
      </c>
      <c r="C10077" t="s">
        <v>309</v>
      </c>
      <c r="D10077" t="s">
        <v>20</v>
      </c>
      <c r="E10077" t="s">
        <v>34</v>
      </c>
      <c r="G10077" t="s">
        <v>33</v>
      </c>
      <c r="I10077" s="2" t="str">
        <f>LEFT(Tableau2[[#This Row],[DatasetName]],2)</f>
        <v>KR</v>
      </c>
    </row>
    <row r="10078" spans="1:9" hidden="1" x14ac:dyDescent="0.3">
      <c r="A10078" t="s">
        <v>17</v>
      </c>
      <c r="B10078" s="3" t="s">
        <v>550</v>
      </c>
      <c r="C10078" t="s">
        <v>309</v>
      </c>
      <c r="D10078" t="s">
        <v>20</v>
      </c>
      <c r="E10078" t="s">
        <v>35</v>
      </c>
      <c r="G10078" t="s">
        <v>33</v>
      </c>
      <c r="I10078" s="2" t="str">
        <f>LEFT(Tableau2[[#This Row],[DatasetName]],2)</f>
        <v>KR</v>
      </c>
    </row>
    <row r="10079" spans="1:9" hidden="1" x14ac:dyDescent="0.3">
      <c r="A10079" t="s">
        <v>29</v>
      </c>
      <c r="B10079" s="3" t="s">
        <v>584</v>
      </c>
      <c r="C10079" t="s">
        <v>309</v>
      </c>
      <c r="D10079" t="s">
        <v>20</v>
      </c>
      <c r="E10079" t="s">
        <v>283</v>
      </c>
      <c r="G10079" t="s">
        <v>33</v>
      </c>
      <c r="I10079" s="2" t="str">
        <f>LEFT(Tableau2[[#This Row],[DatasetName]],2)</f>
        <v>KR</v>
      </c>
    </row>
    <row r="10080" spans="1:9" hidden="1" x14ac:dyDescent="0.3">
      <c r="A10080" t="s">
        <v>17</v>
      </c>
      <c r="B10080" s="3" t="s">
        <v>584</v>
      </c>
      <c r="C10080" t="s">
        <v>309</v>
      </c>
      <c r="D10080" t="s">
        <v>20</v>
      </c>
      <c r="E10080" t="s">
        <v>34</v>
      </c>
      <c r="G10080" t="s">
        <v>33</v>
      </c>
      <c r="I10080" s="2" t="str">
        <f>LEFT(Tableau2[[#This Row],[DatasetName]],2)</f>
        <v>KR</v>
      </c>
    </row>
    <row r="10081" spans="1:9" hidden="1" x14ac:dyDescent="0.3">
      <c r="A10081" t="s">
        <v>17</v>
      </c>
      <c r="B10081" s="3" t="s">
        <v>584</v>
      </c>
      <c r="C10081" t="s">
        <v>309</v>
      </c>
      <c r="D10081" t="s">
        <v>20</v>
      </c>
      <c r="E10081" t="s">
        <v>35</v>
      </c>
      <c r="G10081" t="s">
        <v>33</v>
      </c>
      <c r="I10081" s="2" t="str">
        <f>LEFT(Tableau2[[#This Row],[DatasetName]],2)</f>
        <v>KR</v>
      </c>
    </row>
    <row r="10082" spans="1:9" hidden="1" x14ac:dyDescent="0.3">
      <c r="A10082" t="s">
        <v>29</v>
      </c>
      <c r="B10082" s="3" t="s">
        <v>1143</v>
      </c>
      <c r="C10082" t="s">
        <v>309</v>
      </c>
      <c r="D10082" t="s">
        <v>20</v>
      </c>
      <c r="E10082" t="s">
        <v>283</v>
      </c>
      <c r="G10082" t="s">
        <v>33</v>
      </c>
      <c r="I10082" s="2" t="str">
        <f>LEFT(Tableau2[[#This Row],[DatasetName]],2)</f>
        <v>KR</v>
      </c>
    </row>
    <row r="10083" spans="1:9" hidden="1" x14ac:dyDescent="0.3">
      <c r="A10083" t="s">
        <v>17</v>
      </c>
      <c r="B10083" s="3" t="s">
        <v>1143</v>
      </c>
      <c r="C10083" t="s">
        <v>309</v>
      </c>
      <c r="D10083" t="s">
        <v>20</v>
      </c>
      <c r="E10083" t="s">
        <v>34</v>
      </c>
      <c r="G10083" t="s">
        <v>33</v>
      </c>
      <c r="I10083" s="2" t="str">
        <f>LEFT(Tableau2[[#This Row],[DatasetName]],2)</f>
        <v>KR</v>
      </c>
    </row>
    <row r="10084" spans="1:9" hidden="1" x14ac:dyDescent="0.3">
      <c r="A10084" t="s">
        <v>17</v>
      </c>
      <c r="B10084" s="3" t="s">
        <v>1143</v>
      </c>
      <c r="C10084" t="s">
        <v>309</v>
      </c>
      <c r="D10084" t="s">
        <v>20</v>
      </c>
      <c r="E10084" t="s">
        <v>35</v>
      </c>
      <c r="G10084" t="s">
        <v>33</v>
      </c>
      <c r="I10084" s="2" t="str">
        <f>LEFT(Tableau2[[#This Row],[DatasetName]],2)</f>
        <v>KR</v>
      </c>
    </row>
    <row r="10085" spans="1:9" hidden="1" x14ac:dyDescent="0.3">
      <c r="A10085" t="s">
        <v>29</v>
      </c>
      <c r="B10085" s="3" t="s">
        <v>1735</v>
      </c>
      <c r="C10085" t="s">
        <v>309</v>
      </c>
      <c r="D10085" t="s">
        <v>20</v>
      </c>
      <c r="E10085" t="s">
        <v>283</v>
      </c>
      <c r="G10085" t="s">
        <v>33</v>
      </c>
      <c r="I10085" s="2" t="str">
        <f>LEFT(Tableau2[[#This Row],[DatasetName]],2)</f>
        <v>KR</v>
      </c>
    </row>
    <row r="10086" spans="1:9" hidden="1" x14ac:dyDescent="0.3">
      <c r="A10086" t="s">
        <v>17</v>
      </c>
      <c r="B10086" s="3" t="s">
        <v>1735</v>
      </c>
      <c r="C10086" t="s">
        <v>309</v>
      </c>
      <c r="D10086" t="s">
        <v>20</v>
      </c>
      <c r="E10086" t="s">
        <v>34</v>
      </c>
      <c r="G10086" t="s">
        <v>33</v>
      </c>
      <c r="I10086" s="2" t="str">
        <f>LEFT(Tableau2[[#This Row],[DatasetName]],2)</f>
        <v>KR</v>
      </c>
    </row>
    <row r="10087" spans="1:9" hidden="1" x14ac:dyDescent="0.3">
      <c r="A10087" t="s">
        <v>17</v>
      </c>
      <c r="B10087" s="3" t="s">
        <v>1735</v>
      </c>
      <c r="C10087" t="s">
        <v>309</v>
      </c>
      <c r="D10087" t="s">
        <v>20</v>
      </c>
      <c r="E10087" t="s">
        <v>35</v>
      </c>
      <c r="G10087" t="s">
        <v>33</v>
      </c>
      <c r="I10087" s="2" t="str">
        <f>LEFT(Tableau2[[#This Row],[DatasetName]],2)</f>
        <v>KR</v>
      </c>
    </row>
    <row r="10088" spans="1:9" hidden="1" x14ac:dyDescent="0.3">
      <c r="A10088" t="s">
        <v>29</v>
      </c>
      <c r="B10088" s="3" t="s">
        <v>1843</v>
      </c>
      <c r="C10088" t="s">
        <v>309</v>
      </c>
      <c r="D10088" t="s">
        <v>20</v>
      </c>
      <c r="E10088" t="s">
        <v>283</v>
      </c>
      <c r="G10088" t="s">
        <v>33</v>
      </c>
      <c r="I10088" s="2" t="str">
        <f>LEFT(Tableau2[[#This Row],[DatasetName]],2)</f>
        <v>KR</v>
      </c>
    </row>
    <row r="10089" spans="1:9" hidden="1" x14ac:dyDescent="0.3">
      <c r="A10089" t="s">
        <v>17</v>
      </c>
      <c r="B10089" s="3" t="s">
        <v>1843</v>
      </c>
      <c r="C10089" t="s">
        <v>309</v>
      </c>
      <c r="D10089" t="s">
        <v>20</v>
      </c>
      <c r="E10089" t="s">
        <v>34</v>
      </c>
      <c r="G10089" t="s">
        <v>33</v>
      </c>
      <c r="I10089" s="2" t="str">
        <f>LEFT(Tableau2[[#This Row],[DatasetName]],2)</f>
        <v>KR</v>
      </c>
    </row>
    <row r="10090" spans="1:9" hidden="1" x14ac:dyDescent="0.3">
      <c r="A10090" t="s">
        <v>17</v>
      </c>
      <c r="B10090" s="3" t="s">
        <v>1843</v>
      </c>
      <c r="C10090" t="s">
        <v>309</v>
      </c>
      <c r="D10090" t="s">
        <v>20</v>
      </c>
      <c r="E10090" t="s">
        <v>35</v>
      </c>
      <c r="G10090" t="s">
        <v>33</v>
      </c>
      <c r="I10090" s="2" t="str">
        <f>LEFT(Tableau2[[#This Row],[DatasetName]],2)</f>
        <v>KR</v>
      </c>
    </row>
    <row r="10091" spans="1:9" hidden="1" x14ac:dyDescent="0.3">
      <c r="A10091" t="s">
        <v>29</v>
      </c>
      <c r="B10091" s="3" t="s">
        <v>2385</v>
      </c>
      <c r="C10091" t="s">
        <v>309</v>
      </c>
      <c r="D10091" t="s">
        <v>20</v>
      </c>
      <c r="E10091" t="s">
        <v>283</v>
      </c>
      <c r="G10091" t="s">
        <v>33</v>
      </c>
      <c r="I10091" s="2" t="str">
        <f>LEFT(Tableau2[[#This Row],[DatasetName]],2)</f>
        <v>KR</v>
      </c>
    </row>
    <row r="10092" spans="1:9" hidden="1" x14ac:dyDescent="0.3">
      <c r="A10092" t="s">
        <v>17</v>
      </c>
      <c r="B10092" s="3" t="s">
        <v>2385</v>
      </c>
      <c r="C10092" t="s">
        <v>309</v>
      </c>
      <c r="D10092" t="s">
        <v>20</v>
      </c>
      <c r="E10092" t="s">
        <v>35</v>
      </c>
      <c r="G10092" t="s">
        <v>33</v>
      </c>
      <c r="I10092" s="2" t="str">
        <f>LEFT(Tableau2[[#This Row],[DatasetName]],2)</f>
        <v>KR</v>
      </c>
    </row>
    <row r="10093" spans="1:9" hidden="1" x14ac:dyDescent="0.3">
      <c r="A10093" t="s">
        <v>17</v>
      </c>
      <c r="B10093" s="3" t="s">
        <v>2385</v>
      </c>
      <c r="C10093" t="s">
        <v>309</v>
      </c>
      <c r="D10093" t="s">
        <v>20</v>
      </c>
      <c r="E10093" t="s">
        <v>34</v>
      </c>
      <c r="G10093" t="s">
        <v>33</v>
      </c>
      <c r="I10093" s="2" t="str">
        <f>LEFT(Tableau2[[#This Row],[DatasetName]],2)</f>
        <v>KR</v>
      </c>
    </row>
    <row r="10094" spans="1:9" hidden="1" x14ac:dyDescent="0.3">
      <c r="A10094" t="s">
        <v>29</v>
      </c>
      <c r="B10094" s="3" t="s">
        <v>310</v>
      </c>
      <c r="C10094" t="s">
        <v>311</v>
      </c>
      <c r="D10094" t="s">
        <v>20</v>
      </c>
      <c r="E10094" t="s">
        <v>283</v>
      </c>
      <c r="G10094" t="s">
        <v>33</v>
      </c>
      <c r="I10094" s="2" t="str">
        <f>LEFT(Tableau2[[#This Row],[DatasetName]],2)</f>
        <v>KR</v>
      </c>
    </row>
    <row r="10095" spans="1:9" hidden="1" x14ac:dyDescent="0.3">
      <c r="A10095" t="s">
        <v>17</v>
      </c>
      <c r="B10095" s="3" t="s">
        <v>310</v>
      </c>
      <c r="C10095" t="s">
        <v>311</v>
      </c>
      <c r="D10095" t="s">
        <v>20</v>
      </c>
      <c r="E10095" t="s">
        <v>283</v>
      </c>
      <c r="G10095" t="s">
        <v>33</v>
      </c>
      <c r="I10095" s="2" t="str">
        <f>LEFT(Tableau2[[#This Row],[DatasetName]],2)</f>
        <v>KR</v>
      </c>
    </row>
    <row r="10096" spans="1:9" hidden="1" x14ac:dyDescent="0.3">
      <c r="A10096" t="s">
        <v>17</v>
      </c>
      <c r="B10096" s="3" t="s">
        <v>310</v>
      </c>
      <c r="C10096" t="s">
        <v>311</v>
      </c>
      <c r="D10096" t="s">
        <v>20</v>
      </c>
      <c r="E10096" t="s">
        <v>34</v>
      </c>
      <c r="G10096" t="s">
        <v>33</v>
      </c>
      <c r="I10096" s="2" t="str">
        <f>LEFT(Tableau2[[#This Row],[DatasetName]],2)</f>
        <v>KR</v>
      </c>
    </row>
    <row r="10097" spans="1:9" hidden="1" x14ac:dyDescent="0.3">
      <c r="A10097" t="s">
        <v>17</v>
      </c>
      <c r="B10097" s="3" t="s">
        <v>310</v>
      </c>
      <c r="C10097" t="s">
        <v>311</v>
      </c>
      <c r="D10097" t="s">
        <v>20</v>
      </c>
      <c r="E10097" t="s">
        <v>35</v>
      </c>
      <c r="G10097" t="s">
        <v>33</v>
      </c>
      <c r="I10097" s="2" t="str">
        <f>LEFT(Tableau2[[#This Row],[DatasetName]],2)</f>
        <v>KR</v>
      </c>
    </row>
    <row r="10098" spans="1:9" hidden="1" x14ac:dyDescent="0.3">
      <c r="A10098" t="s">
        <v>29</v>
      </c>
      <c r="B10098" s="3" t="s">
        <v>551</v>
      </c>
      <c r="C10098" t="s">
        <v>311</v>
      </c>
      <c r="D10098" t="s">
        <v>20</v>
      </c>
      <c r="E10098" t="s">
        <v>283</v>
      </c>
      <c r="G10098" t="s">
        <v>33</v>
      </c>
      <c r="I10098" s="2" t="str">
        <f>LEFT(Tableau2[[#This Row],[DatasetName]],2)</f>
        <v>KR</v>
      </c>
    </row>
    <row r="10099" spans="1:9" hidden="1" x14ac:dyDescent="0.3">
      <c r="A10099" t="s">
        <v>17</v>
      </c>
      <c r="B10099" s="3" t="s">
        <v>551</v>
      </c>
      <c r="C10099" t="s">
        <v>311</v>
      </c>
      <c r="D10099" t="s">
        <v>20</v>
      </c>
      <c r="E10099" t="s">
        <v>283</v>
      </c>
      <c r="G10099" t="s">
        <v>33</v>
      </c>
      <c r="I10099" s="2" t="str">
        <f>LEFT(Tableau2[[#This Row],[DatasetName]],2)</f>
        <v>KR</v>
      </c>
    </row>
    <row r="10100" spans="1:9" hidden="1" x14ac:dyDescent="0.3">
      <c r="A10100" t="s">
        <v>17</v>
      </c>
      <c r="B10100" s="3" t="s">
        <v>551</v>
      </c>
      <c r="C10100" t="s">
        <v>311</v>
      </c>
      <c r="D10100" t="s">
        <v>20</v>
      </c>
      <c r="E10100" t="s">
        <v>34</v>
      </c>
      <c r="G10100" t="s">
        <v>33</v>
      </c>
      <c r="I10100" s="2" t="str">
        <f>LEFT(Tableau2[[#This Row],[DatasetName]],2)</f>
        <v>KR</v>
      </c>
    </row>
    <row r="10101" spans="1:9" hidden="1" x14ac:dyDescent="0.3">
      <c r="A10101" t="s">
        <v>17</v>
      </c>
      <c r="B10101" s="3" t="s">
        <v>551</v>
      </c>
      <c r="C10101" t="s">
        <v>311</v>
      </c>
      <c r="D10101" t="s">
        <v>20</v>
      </c>
      <c r="E10101" t="s">
        <v>35</v>
      </c>
      <c r="G10101" t="s">
        <v>33</v>
      </c>
      <c r="I10101" s="2" t="str">
        <f>LEFT(Tableau2[[#This Row],[DatasetName]],2)</f>
        <v>KR</v>
      </c>
    </row>
    <row r="10102" spans="1:9" hidden="1" x14ac:dyDescent="0.3">
      <c r="A10102" t="s">
        <v>29</v>
      </c>
      <c r="B10102" s="3" t="s">
        <v>585</v>
      </c>
      <c r="C10102" t="s">
        <v>311</v>
      </c>
      <c r="D10102" t="s">
        <v>20</v>
      </c>
      <c r="E10102" t="s">
        <v>283</v>
      </c>
      <c r="G10102" t="s">
        <v>33</v>
      </c>
      <c r="I10102" s="2" t="str">
        <f>LEFT(Tableau2[[#This Row],[DatasetName]],2)</f>
        <v>KR</v>
      </c>
    </row>
    <row r="10103" spans="1:9" hidden="1" x14ac:dyDescent="0.3">
      <c r="A10103" t="s">
        <v>17</v>
      </c>
      <c r="B10103" s="3" t="s">
        <v>585</v>
      </c>
      <c r="C10103" t="s">
        <v>311</v>
      </c>
      <c r="D10103" t="s">
        <v>20</v>
      </c>
      <c r="E10103" t="s">
        <v>283</v>
      </c>
      <c r="G10103" t="s">
        <v>33</v>
      </c>
      <c r="I10103" s="2" t="str">
        <f>LEFT(Tableau2[[#This Row],[DatasetName]],2)</f>
        <v>KR</v>
      </c>
    </row>
    <row r="10104" spans="1:9" hidden="1" x14ac:dyDescent="0.3">
      <c r="A10104" t="s">
        <v>17</v>
      </c>
      <c r="B10104" s="3" t="s">
        <v>585</v>
      </c>
      <c r="C10104" t="s">
        <v>311</v>
      </c>
      <c r="D10104" t="s">
        <v>20</v>
      </c>
      <c r="E10104" t="s">
        <v>34</v>
      </c>
      <c r="G10104" t="s">
        <v>33</v>
      </c>
      <c r="I10104" s="2" t="str">
        <f>LEFT(Tableau2[[#This Row],[DatasetName]],2)</f>
        <v>KR</v>
      </c>
    </row>
    <row r="10105" spans="1:9" hidden="1" x14ac:dyDescent="0.3">
      <c r="A10105" t="s">
        <v>17</v>
      </c>
      <c r="B10105" s="3" t="s">
        <v>585</v>
      </c>
      <c r="C10105" t="s">
        <v>311</v>
      </c>
      <c r="D10105" t="s">
        <v>20</v>
      </c>
      <c r="E10105" t="s">
        <v>35</v>
      </c>
      <c r="G10105" t="s">
        <v>33</v>
      </c>
      <c r="I10105" s="2" t="str">
        <f>LEFT(Tableau2[[#This Row],[DatasetName]],2)</f>
        <v>KR</v>
      </c>
    </row>
    <row r="10106" spans="1:9" hidden="1" x14ac:dyDescent="0.3">
      <c r="A10106" t="s">
        <v>29</v>
      </c>
      <c r="B10106" s="3" t="s">
        <v>1144</v>
      </c>
      <c r="C10106" t="s">
        <v>311</v>
      </c>
      <c r="D10106" t="s">
        <v>20</v>
      </c>
      <c r="E10106" t="s">
        <v>283</v>
      </c>
      <c r="G10106" t="s">
        <v>33</v>
      </c>
      <c r="I10106" s="2" t="str">
        <f>LEFT(Tableau2[[#This Row],[DatasetName]],2)</f>
        <v>KR</v>
      </c>
    </row>
    <row r="10107" spans="1:9" hidden="1" x14ac:dyDescent="0.3">
      <c r="A10107" t="s">
        <v>17</v>
      </c>
      <c r="B10107" s="3" t="s">
        <v>1144</v>
      </c>
      <c r="C10107" t="s">
        <v>311</v>
      </c>
      <c r="D10107" t="s">
        <v>20</v>
      </c>
      <c r="E10107" t="s">
        <v>283</v>
      </c>
      <c r="G10107" t="s">
        <v>33</v>
      </c>
      <c r="I10107" s="2" t="str">
        <f>LEFT(Tableau2[[#This Row],[DatasetName]],2)</f>
        <v>KR</v>
      </c>
    </row>
    <row r="10108" spans="1:9" hidden="1" x14ac:dyDescent="0.3">
      <c r="A10108" t="s">
        <v>17</v>
      </c>
      <c r="B10108" s="3" t="s">
        <v>1144</v>
      </c>
      <c r="C10108" t="s">
        <v>311</v>
      </c>
      <c r="D10108" t="s">
        <v>20</v>
      </c>
      <c r="E10108" t="s">
        <v>34</v>
      </c>
      <c r="G10108" t="s">
        <v>33</v>
      </c>
      <c r="I10108" s="2" t="str">
        <f>LEFT(Tableau2[[#This Row],[DatasetName]],2)</f>
        <v>KR</v>
      </c>
    </row>
    <row r="10109" spans="1:9" hidden="1" x14ac:dyDescent="0.3">
      <c r="A10109" t="s">
        <v>17</v>
      </c>
      <c r="B10109" s="3" t="s">
        <v>1144</v>
      </c>
      <c r="C10109" t="s">
        <v>311</v>
      </c>
      <c r="D10109" t="s">
        <v>20</v>
      </c>
      <c r="E10109" t="s">
        <v>35</v>
      </c>
      <c r="G10109" t="s">
        <v>33</v>
      </c>
      <c r="I10109" s="2" t="str">
        <f>LEFT(Tableau2[[#This Row],[DatasetName]],2)</f>
        <v>KR</v>
      </c>
    </row>
    <row r="10110" spans="1:9" hidden="1" x14ac:dyDescent="0.3">
      <c r="A10110" t="s">
        <v>17</v>
      </c>
      <c r="B10110" s="3" t="s">
        <v>1717</v>
      </c>
      <c r="C10110" t="s">
        <v>311</v>
      </c>
      <c r="D10110" t="s">
        <v>20</v>
      </c>
      <c r="E10110" t="s">
        <v>283</v>
      </c>
      <c r="G10110" t="s">
        <v>33</v>
      </c>
      <c r="I10110" s="2" t="str">
        <f>LEFT(Tableau2[[#This Row],[DatasetName]],2)</f>
        <v>KR</v>
      </c>
    </row>
    <row r="10111" spans="1:9" hidden="1" x14ac:dyDescent="0.3">
      <c r="A10111" t="s">
        <v>17</v>
      </c>
      <c r="B10111" s="3" t="s">
        <v>1717</v>
      </c>
      <c r="C10111" t="s">
        <v>311</v>
      </c>
      <c r="D10111" t="s">
        <v>20</v>
      </c>
      <c r="E10111" t="s">
        <v>34</v>
      </c>
      <c r="G10111" t="s">
        <v>33</v>
      </c>
      <c r="I10111" s="2" t="str">
        <f>LEFT(Tableau2[[#This Row],[DatasetName]],2)</f>
        <v>KR</v>
      </c>
    </row>
    <row r="10112" spans="1:9" hidden="1" x14ac:dyDescent="0.3">
      <c r="A10112" t="s">
        <v>29</v>
      </c>
      <c r="B10112" s="3" t="s">
        <v>1717</v>
      </c>
      <c r="C10112" t="s">
        <v>311</v>
      </c>
      <c r="D10112" t="s">
        <v>20</v>
      </c>
      <c r="E10112" t="s">
        <v>283</v>
      </c>
      <c r="G10112" t="s">
        <v>33</v>
      </c>
      <c r="I10112" s="2" t="str">
        <f>LEFT(Tableau2[[#This Row],[DatasetName]],2)</f>
        <v>KR</v>
      </c>
    </row>
    <row r="10113" spans="1:9" hidden="1" x14ac:dyDescent="0.3">
      <c r="A10113" t="s">
        <v>17</v>
      </c>
      <c r="B10113" s="3" t="s">
        <v>1717</v>
      </c>
      <c r="C10113" t="s">
        <v>311</v>
      </c>
      <c r="D10113" t="s">
        <v>20</v>
      </c>
      <c r="E10113" t="s">
        <v>35</v>
      </c>
      <c r="G10113" t="s">
        <v>33</v>
      </c>
      <c r="I10113" s="2" t="str">
        <f>LEFT(Tableau2[[#This Row],[DatasetName]],2)</f>
        <v>KR</v>
      </c>
    </row>
    <row r="10114" spans="1:9" hidden="1" x14ac:dyDescent="0.3">
      <c r="A10114" t="s">
        <v>29</v>
      </c>
      <c r="B10114" s="3" t="s">
        <v>1852</v>
      </c>
      <c r="C10114" t="s">
        <v>311</v>
      </c>
      <c r="D10114" t="s">
        <v>20</v>
      </c>
      <c r="E10114" t="s">
        <v>283</v>
      </c>
      <c r="G10114" t="s">
        <v>33</v>
      </c>
      <c r="I10114" s="2" t="str">
        <f>LEFT(Tableau2[[#This Row],[DatasetName]],2)</f>
        <v>KR</v>
      </c>
    </row>
    <row r="10115" spans="1:9" hidden="1" x14ac:dyDescent="0.3">
      <c r="A10115" t="s">
        <v>17</v>
      </c>
      <c r="B10115" s="3" t="s">
        <v>1852</v>
      </c>
      <c r="C10115" t="s">
        <v>311</v>
      </c>
      <c r="D10115" t="s">
        <v>20</v>
      </c>
      <c r="E10115" t="s">
        <v>283</v>
      </c>
      <c r="G10115" t="s">
        <v>33</v>
      </c>
      <c r="I10115" s="2" t="str">
        <f>LEFT(Tableau2[[#This Row],[DatasetName]],2)</f>
        <v>KR</v>
      </c>
    </row>
    <row r="10116" spans="1:9" hidden="1" x14ac:dyDescent="0.3">
      <c r="A10116" t="s">
        <v>17</v>
      </c>
      <c r="B10116" s="3" t="s">
        <v>1852</v>
      </c>
      <c r="C10116" t="s">
        <v>311</v>
      </c>
      <c r="D10116" t="s">
        <v>20</v>
      </c>
      <c r="E10116" t="s">
        <v>34</v>
      </c>
      <c r="G10116" t="s">
        <v>33</v>
      </c>
      <c r="I10116" s="2" t="str">
        <f>LEFT(Tableau2[[#This Row],[DatasetName]],2)</f>
        <v>KR</v>
      </c>
    </row>
    <row r="10117" spans="1:9" hidden="1" x14ac:dyDescent="0.3">
      <c r="A10117" t="s">
        <v>17</v>
      </c>
      <c r="B10117" s="3" t="s">
        <v>1852</v>
      </c>
      <c r="C10117" t="s">
        <v>311</v>
      </c>
      <c r="D10117" t="s">
        <v>20</v>
      </c>
      <c r="E10117" t="s">
        <v>35</v>
      </c>
      <c r="G10117" t="s">
        <v>33</v>
      </c>
      <c r="I10117" s="2" t="str">
        <f>LEFT(Tableau2[[#This Row],[DatasetName]],2)</f>
        <v>KR</v>
      </c>
    </row>
    <row r="10118" spans="1:9" hidden="1" x14ac:dyDescent="0.3">
      <c r="A10118" t="s">
        <v>17</v>
      </c>
      <c r="B10118" s="3" t="s">
        <v>2395</v>
      </c>
      <c r="C10118" t="s">
        <v>311</v>
      </c>
      <c r="D10118" t="s">
        <v>20</v>
      </c>
      <c r="E10118" t="s">
        <v>283</v>
      </c>
      <c r="G10118" t="s">
        <v>33</v>
      </c>
      <c r="I10118" s="2" t="str">
        <f>LEFT(Tableau2[[#This Row],[DatasetName]],2)</f>
        <v>KR</v>
      </c>
    </row>
    <row r="10119" spans="1:9" hidden="1" x14ac:dyDescent="0.3">
      <c r="A10119" t="s">
        <v>17</v>
      </c>
      <c r="B10119" s="3" t="s">
        <v>2395</v>
      </c>
      <c r="C10119" t="s">
        <v>311</v>
      </c>
      <c r="D10119" t="s">
        <v>20</v>
      </c>
      <c r="E10119" t="s">
        <v>35</v>
      </c>
      <c r="G10119" t="s">
        <v>33</v>
      </c>
      <c r="I10119" s="2" t="str">
        <f>LEFT(Tableau2[[#This Row],[DatasetName]],2)</f>
        <v>KR</v>
      </c>
    </row>
    <row r="10120" spans="1:9" hidden="1" x14ac:dyDescent="0.3">
      <c r="A10120" t="s">
        <v>29</v>
      </c>
      <c r="B10120" s="3" t="s">
        <v>2395</v>
      </c>
      <c r="C10120" t="s">
        <v>311</v>
      </c>
      <c r="D10120" t="s">
        <v>20</v>
      </c>
      <c r="E10120" t="s">
        <v>283</v>
      </c>
      <c r="G10120" t="s">
        <v>33</v>
      </c>
      <c r="I10120" s="2" t="str">
        <f>LEFT(Tableau2[[#This Row],[DatasetName]],2)</f>
        <v>KR</v>
      </c>
    </row>
    <row r="10121" spans="1:9" hidden="1" x14ac:dyDescent="0.3">
      <c r="A10121" t="s">
        <v>17</v>
      </c>
      <c r="B10121" s="3" t="s">
        <v>2395</v>
      </c>
      <c r="C10121" t="s">
        <v>311</v>
      </c>
      <c r="D10121" t="s">
        <v>20</v>
      </c>
      <c r="E10121" t="s">
        <v>34</v>
      </c>
      <c r="G10121" t="s">
        <v>33</v>
      </c>
      <c r="I10121" s="2" t="str">
        <f>LEFT(Tableau2[[#This Row],[DatasetName]],2)</f>
        <v>KR</v>
      </c>
    </row>
    <row r="10122" spans="1:9" hidden="1" x14ac:dyDescent="0.3">
      <c r="A10122" t="s">
        <v>29</v>
      </c>
      <c r="B10122" s="3" t="s">
        <v>312</v>
      </c>
      <c r="C10122" t="s">
        <v>313</v>
      </c>
      <c r="D10122" t="s">
        <v>20</v>
      </c>
      <c r="E10122" t="s">
        <v>283</v>
      </c>
      <c r="G10122" t="s">
        <v>33</v>
      </c>
      <c r="I10122" s="2" t="str">
        <f>LEFT(Tableau2[[#This Row],[DatasetName]],2)</f>
        <v>KR</v>
      </c>
    </row>
    <row r="10123" spans="1:9" hidden="1" x14ac:dyDescent="0.3">
      <c r="A10123" t="s">
        <v>29</v>
      </c>
      <c r="B10123" s="3" t="s">
        <v>312</v>
      </c>
      <c r="C10123" t="s">
        <v>313</v>
      </c>
      <c r="D10123" t="s">
        <v>20</v>
      </c>
      <c r="E10123" t="s">
        <v>283</v>
      </c>
      <c r="G10123" t="s">
        <v>33</v>
      </c>
      <c r="I10123" s="2" t="str">
        <f>LEFT(Tableau2[[#This Row],[DatasetName]],2)</f>
        <v>KR</v>
      </c>
    </row>
    <row r="10124" spans="1:9" hidden="1" x14ac:dyDescent="0.3">
      <c r="A10124" t="s">
        <v>17</v>
      </c>
      <c r="B10124" s="3" t="s">
        <v>312</v>
      </c>
      <c r="C10124" t="s">
        <v>313</v>
      </c>
      <c r="D10124" t="s">
        <v>20</v>
      </c>
      <c r="E10124" t="s">
        <v>283</v>
      </c>
      <c r="G10124" t="s">
        <v>33</v>
      </c>
      <c r="I10124" s="2" t="str">
        <f>LEFT(Tableau2[[#This Row],[DatasetName]],2)</f>
        <v>KR</v>
      </c>
    </row>
    <row r="10125" spans="1:9" hidden="1" x14ac:dyDescent="0.3">
      <c r="A10125" t="s">
        <v>17</v>
      </c>
      <c r="B10125" s="3" t="s">
        <v>312</v>
      </c>
      <c r="C10125" t="s">
        <v>313</v>
      </c>
      <c r="D10125" t="s">
        <v>20</v>
      </c>
      <c r="E10125" t="s">
        <v>283</v>
      </c>
      <c r="G10125" t="s">
        <v>33</v>
      </c>
      <c r="I10125" s="2" t="str">
        <f>LEFT(Tableau2[[#This Row],[DatasetName]],2)</f>
        <v>KR</v>
      </c>
    </row>
    <row r="10126" spans="1:9" hidden="1" x14ac:dyDescent="0.3">
      <c r="A10126" t="s">
        <v>17</v>
      </c>
      <c r="B10126" s="3" t="s">
        <v>312</v>
      </c>
      <c r="C10126" t="s">
        <v>313</v>
      </c>
      <c r="D10126" t="s">
        <v>20</v>
      </c>
      <c r="E10126" t="s">
        <v>34</v>
      </c>
      <c r="G10126" t="s">
        <v>33</v>
      </c>
      <c r="I10126" s="2" t="str">
        <f>LEFT(Tableau2[[#This Row],[DatasetName]],2)</f>
        <v>KR</v>
      </c>
    </row>
    <row r="10127" spans="1:9" hidden="1" x14ac:dyDescent="0.3">
      <c r="A10127" t="s">
        <v>17</v>
      </c>
      <c r="B10127" s="3" t="s">
        <v>312</v>
      </c>
      <c r="C10127" t="s">
        <v>313</v>
      </c>
      <c r="D10127" t="s">
        <v>20</v>
      </c>
      <c r="E10127" t="s">
        <v>34</v>
      </c>
      <c r="G10127" t="s">
        <v>33</v>
      </c>
      <c r="I10127" s="2" t="str">
        <f>LEFT(Tableau2[[#This Row],[DatasetName]],2)</f>
        <v>KR</v>
      </c>
    </row>
    <row r="10128" spans="1:9" hidden="1" x14ac:dyDescent="0.3">
      <c r="A10128" t="s">
        <v>17</v>
      </c>
      <c r="B10128" s="3" t="s">
        <v>312</v>
      </c>
      <c r="C10128" t="s">
        <v>313</v>
      </c>
      <c r="D10128" t="s">
        <v>20</v>
      </c>
      <c r="E10128" t="s">
        <v>35</v>
      </c>
      <c r="G10128" t="s">
        <v>33</v>
      </c>
      <c r="I10128" s="2" t="str">
        <f>LEFT(Tableau2[[#This Row],[DatasetName]],2)</f>
        <v>KR</v>
      </c>
    </row>
    <row r="10129" spans="1:9" hidden="1" x14ac:dyDescent="0.3">
      <c r="A10129" t="s">
        <v>17</v>
      </c>
      <c r="B10129" s="3" t="s">
        <v>312</v>
      </c>
      <c r="C10129" t="s">
        <v>313</v>
      </c>
      <c r="D10129" t="s">
        <v>20</v>
      </c>
      <c r="E10129" t="s">
        <v>283</v>
      </c>
      <c r="G10129" t="s">
        <v>33</v>
      </c>
      <c r="I10129" s="2" t="str">
        <f>LEFT(Tableau2[[#This Row],[DatasetName]],2)</f>
        <v>KR</v>
      </c>
    </row>
    <row r="10130" spans="1:9" hidden="1" x14ac:dyDescent="0.3">
      <c r="A10130" t="s">
        <v>29</v>
      </c>
      <c r="B10130" s="3" t="s">
        <v>552</v>
      </c>
      <c r="C10130" t="s">
        <v>313</v>
      </c>
      <c r="D10130" t="s">
        <v>20</v>
      </c>
      <c r="E10130" t="s">
        <v>283</v>
      </c>
      <c r="G10130" t="s">
        <v>33</v>
      </c>
      <c r="I10130" s="2" t="str">
        <f>LEFT(Tableau2[[#This Row],[DatasetName]],2)</f>
        <v>KR</v>
      </c>
    </row>
    <row r="10131" spans="1:9" hidden="1" x14ac:dyDescent="0.3">
      <c r="A10131" t="s">
        <v>29</v>
      </c>
      <c r="B10131" s="3" t="s">
        <v>552</v>
      </c>
      <c r="C10131" t="s">
        <v>313</v>
      </c>
      <c r="D10131" t="s">
        <v>20</v>
      </c>
      <c r="E10131" t="s">
        <v>283</v>
      </c>
      <c r="G10131" t="s">
        <v>33</v>
      </c>
      <c r="I10131" s="2" t="str">
        <f>LEFT(Tableau2[[#This Row],[DatasetName]],2)</f>
        <v>KR</v>
      </c>
    </row>
    <row r="10132" spans="1:9" hidden="1" x14ac:dyDescent="0.3">
      <c r="A10132" t="s">
        <v>17</v>
      </c>
      <c r="B10132" s="3" t="s">
        <v>552</v>
      </c>
      <c r="C10132" t="s">
        <v>313</v>
      </c>
      <c r="D10132" t="s">
        <v>20</v>
      </c>
      <c r="E10132" t="s">
        <v>34</v>
      </c>
      <c r="G10132" t="s">
        <v>33</v>
      </c>
      <c r="I10132" s="2" t="str">
        <f>LEFT(Tableau2[[#This Row],[DatasetName]],2)</f>
        <v>KR</v>
      </c>
    </row>
    <row r="10133" spans="1:9" hidden="1" x14ac:dyDescent="0.3">
      <c r="A10133" t="s">
        <v>17</v>
      </c>
      <c r="B10133" s="3" t="s">
        <v>552</v>
      </c>
      <c r="C10133" t="s">
        <v>313</v>
      </c>
      <c r="D10133" t="s">
        <v>20</v>
      </c>
      <c r="E10133" t="s">
        <v>35</v>
      </c>
      <c r="G10133" t="s">
        <v>33</v>
      </c>
      <c r="I10133" s="2" t="str">
        <f>LEFT(Tableau2[[#This Row],[DatasetName]],2)</f>
        <v>KR</v>
      </c>
    </row>
    <row r="10134" spans="1:9" hidden="1" x14ac:dyDescent="0.3">
      <c r="A10134" t="s">
        <v>17</v>
      </c>
      <c r="B10134" s="3" t="s">
        <v>552</v>
      </c>
      <c r="C10134" t="s">
        <v>313</v>
      </c>
      <c r="D10134" t="s">
        <v>20</v>
      </c>
      <c r="E10134" t="s">
        <v>283</v>
      </c>
      <c r="G10134" t="s">
        <v>33</v>
      </c>
      <c r="I10134" s="2" t="str">
        <f>LEFT(Tableau2[[#This Row],[DatasetName]],2)</f>
        <v>KR</v>
      </c>
    </row>
    <row r="10135" spans="1:9" hidden="1" x14ac:dyDescent="0.3">
      <c r="A10135" t="s">
        <v>17</v>
      </c>
      <c r="B10135" s="3" t="s">
        <v>552</v>
      </c>
      <c r="C10135" t="s">
        <v>313</v>
      </c>
      <c r="D10135" t="s">
        <v>20</v>
      </c>
      <c r="E10135" t="s">
        <v>283</v>
      </c>
      <c r="G10135" t="s">
        <v>33</v>
      </c>
      <c r="I10135" s="2" t="str">
        <f>LEFT(Tableau2[[#This Row],[DatasetName]],2)</f>
        <v>KR</v>
      </c>
    </row>
    <row r="10136" spans="1:9" hidden="1" x14ac:dyDescent="0.3">
      <c r="A10136" t="s">
        <v>17</v>
      </c>
      <c r="B10136" s="3" t="s">
        <v>552</v>
      </c>
      <c r="C10136" t="s">
        <v>313</v>
      </c>
      <c r="D10136" t="s">
        <v>20</v>
      </c>
      <c r="E10136" t="s">
        <v>34</v>
      </c>
      <c r="G10136" t="s">
        <v>33</v>
      </c>
      <c r="I10136" s="2" t="str">
        <f>LEFT(Tableau2[[#This Row],[DatasetName]],2)</f>
        <v>KR</v>
      </c>
    </row>
    <row r="10137" spans="1:9" hidden="1" x14ac:dyDescent="0.3">
      <c r="A10137" t="s">
        <v>17</v>
      </c>
      <c r="B10137" s="3" t="s">
        <v>552</v>
      </c>
      <c r="C10137" t="s">
        <v>313</v>
      </c>
      <c r="D10137" t="s">
        <v>20</v>
      </c>
      <c r="E10137" t="s">
        <v>283</v>
      </c>
      <c r="G10137" t="s">
        <v>33</v>
      </c>
      <c r="I10137" s="2" t="str">
        <f>LEFT(Tableau2[[#This Row],[DatasetName]],2)</f>
        <v>KR</v>
      </c>
    </row>
    <row r="10138" spans="1:9" hidden="1" x14ac:dyDescent="0.3">
      <c r="A10138" t="s">
        <v>17</v>
      </c>
      <c r="B10138" s="3" t="s">
        <v>586</v>
      </c>
      <c r="C10138" t="s">
        <v>313</v>
      </c>
      <c r="D10138" t="s">
        <v>20</v>
      </c>
      <c r="E10138" t="s">
        <v>283</v>
      </c>
      <c r="G10138" t="s">
        <v>33</v>
      </c>
      <c r="I10138" s="2" t="str">
        <f>LEFT(Tableau2[[#This Row],[DatasetName]],2)</f>
        <v>KR</v>
      </c>
    </row>
    <row r="10139" spans="1:9" hidden="1" x14ac:dyDescent="0.3">
      <c r="A10139" t="s">
        <v>17</v>
      </c>
      <c r="B10139" s="3" t="s">
        <v>586</v>
      </c>
      <c r="C10139" t="s">
        <v>313</v>
      </c>
      <c r="D10139" t="s">
        <v>20</v>
      </c>
      <c r="E10139" t="s">
        <v>283</v>
      </c>
      <c r="G10139" t="s">
        <v>33</v>
      </c>
      <c r="I10139" s="2" t="str">
        <f>LEFT(Tableau2[[#This Row],[DatasetName]],2)</f>
        <v>KR</v>
      </c>
    </row>
    <row r="10140" spans="1:9" hidden="1" x14ac:dyDescent="0.3">
      <c r="A10140" t="s">
        <v>17</v>
      </c>
      <c r="B10140" s="3" t="s">
        <v>586</v>
      </c>
      <c r="C10140" t="s">
        <v>313</v>
      </c>
      <c r="D10140" t="s">
        <v>20</v>
      </c>
      <c r="E10140" t="s">
        <v>35</v>
      </c>
      <c r="G10140" t="s">
        <v>33</v>
      </c>
      <c r="I10140" s="2" t="str">
        <f>LEFT(Tableau2[[#This Row],[DatasetName]],2)</f>
        <v>KR</v>
      </c>
    </row>
    <row r="10141" spans="1:9" hidden="1" x14ac:dyDescent="0.3">
      <c r="A10141" t="s">
        <v>29</v>
      </c>
      <c r="B10141" s="3" t="s">
        <v>586</v>
      </c>
      <c r="C10141" t="s">
        <v>313</v>
      </c>
      <c r="D10141" t="s">
        <v>20</v>
      </c>
      <c r="E10141" t="s">
        <v>283</v>
      </c>
      <c r="G10141" t="s">
        <v>33</v>
      </c>
      <c r="I10141" s="2" t="str">
        <f>LEFT(Tableau2[[#This Row],[DatasetName]],2)</f>
        <v>KR</v>
      </c>
    </row>
    <row r="10142" spans="1:9" hidden="1" x14ac:dyDescent="0.3">
      <c r="A10142" t="s">
        <v>17</v>
      </c>
      <c r="B10142" s="3" t="s">
        <v>586</v>
      </c>
      <c r="C10142" t="s">
        <v>313</v>
      </c>
      <c r="D10142" t="s">
        <v>20</v>
      </c>
      <c r="E10142" t="s">
        <v>34</v>
      </c>
      <c r="G10142" t="s">
        <v>33</v>
      </c>
      <c r="I10142" s="2" t="str">
        <f>LEFT(Tableau2[[#This Row],[DatasetName]],2)</f>
        <v>KR</v>
      </c>
    </row>
    <row r="10143" spans="1:9" hidden="1" x14ac:dyDescent="0.3">
      <c r="A10143" t="s">
        <v>29</v>
      </c>
      <c r="B10143" s="3" t="s">
        <v>586</v>
      </c>
      <c r="C10143" t="s">
        <v>313</v>
      </c>
      <c r="D10143" t="s">
        <v>20</v>
      </c>
      <c r="E10143" t="s">
        <v>283</v>
      </c>
      <c r="G10143" t="s">
        <v>33</v>
      </c>
      <c r="I10143" s="2" t="str">
        <f>LEFT(Tableau2[[#This Row],[DatasetName]],2)</f>
        <v>KR</v>
      </c>
    </row>
    <row r="10144" spans="1:9" hidden="1" x14ac:dyDescent="0.3">
      <c r="A10144" t="s">
        <v>17</v>
      </c>
      <c r="B10144" s="3" t="s">
        <v>586</v>
      </c>
      <c r="C10144" t="s">
        <v>313</v>
      </c>
      <c r="D10144" t="s">
        <v>20</v>
      </c>
      <c r="E10144" t="s">
        <v>283</v>
      </c>
      <c r="G10144" t="s">
        <v>33</v>
      </c>
      <c r="I10144" s="2" t="str">
        <f>LEFT(Tableau2[[#This Row],[DatasetName]],2)</f>
        <v>KR</v>
      </c>
    </row>
    <row r="10145" spans="1:9" hidden="1" x14ac:dyDescent="0.3">
      <c r="A10145" t="s">
        <v>17</v>
      </c>
      <c r="B10145" s="3" t="s">
        <v>586</v>
      </c>
      <c r="C10145" t="s">
        <v>313</v>
      </c>
      <c r="D10145" t="s">
        <v>20</v>
      </c>
      <c r="E10145" t="s">
        <v>34</v>
      </c>
      <c r="G10145" t="s">
        <v>33</v>
      </c>
      <c r="I10145" s="2" t="str">
        <f>LEFT(Tableau2[[#This Row],[DatasetName]],2)</f>
        <v>KR</v>
      </c>
    </row>
    <row r="10146" spans="1:9" hidden="1" x14ac:dyDescent="0.3">
      <c r="A10146" t="s">
        <v>29</v>
      </c>
      <c r="B10146" s="3" t="s">
        <v>1145</v>
      </c>
      <c r="C10146" t="s">
        <v>313</v>
      </c>
      <c r="D10146" t="s">
        <v>20</v>
      </c>
      <c r="E10146" t="s">
        <v>283</v>
      </c>
      <c r="G10146" t="s">
        <v>33</v>
      </c>
      <c r="I10146" s="2" t="str">
        <f>LEFT(Tableau2[[#This Row],[DatasetName]],2)</f>
        <v>KR</v>
      </c>
    </row>
    <row r="10147" spans="1:9" hidden="1" x14ac:dyDescent="0.3">
      <c r="A10147" t="s">
        <v>29</v>
      </c>
      <c r="B10147" s="3" t="s">
        <v>1145</v>
      </c>
      <c r="C10147" t="s">
        <v>313</v>
      </c>
      <c r="D10147" t="s">
        <v>20</v>
      </c>
      <c r="E10147" t="s">
        <v>283</v>
      </c>
      <c r="G10147" t="s">
        <v>33</v>
      </c>
      <c r="I10147" s="2" t="str">
        <f>LEFT(Tableau2[[#This Row],[DatasetName]],2)</f>
        <v>KR</v>
      </c>
    </row>
    <row r="10148" spans="1:9" hidden="1" x14ac:dyDescent="0.3">
      <c r="A10148" t="s">
        <v>17</v>
      </c>
      <c r="B10148" s="3" t="s">
        <v>1145</v>
      </c>
      <c r="C10148" t="s">
        <v>313</v>
      </c>
      <c r="D10148" t="s">
        <v>20</v>
      </c>
      <c r="E10148" t="s">
        <v>34</v>
      </c>
      <c r="G10148" t="s">
        <v>33</v>
      </c>
      <c r="I10148" s="2" t="str">
        <f>LEFT(Tableau2[[#This Row],[DatasetName]],2)</f>
        <v>KR</v>
      </c>
    </row>
    <row r="10149" spans="1:9" hidden="1" x14ac:dyDescent="0.3">
      <c r="A10149" t="s">
        <v>17</v>
      </c>
      <c r="B10149" s="3" t="s">
        <v>1145</v>
      </c>
      <c r="C10149" t="s">
        <v>313</v>
      </c>
      <c r="D10149" t="s">
        <v>20</v>
      </c>
      <c r="E10149" t="s">
        <v>35</v>
      </c>
      <c r="G10149" t="s">
        <v>33</v>
      </c>
      <c r="I10149" s="2" t="str">
        <f>LEFT(Tableau2[[#This Row],[DatasetName]],2)</f>
        <v>KR</v>
      </c>
    </row>
    <row r="10150" spans="1:9" hidden="1" x14ac:dyDescent="0.3">
      <c r="A10150" t="s">
        <v>17</v>
      </c>
      <c r="B10150" s="3" t="s">
        <v>1145</v>
      </c>
      <c r="C10150" t="s">
        <v>313</v>
      </c>
      <c r="D10150" t="s">
        <v>20</v>
      </c>
      <c r="E10150" t="s">
        <v>283</v>
      </c>
      <c r="G10150" t="s">
        <v>33</v>
      </c>
      <c r="I10150" s="2" t="str">
        <f>LEFT(Tableau2[[#This Row],[DatasetName]],2)</f>
        <v>KR</v>
      </c>
    </row>
    <row r="10151" spans="1:9" hidden="1" x14ac:dyDescent="0.3">
      <c r="A10151" t="s">
        <v>17</v>
      </c>
      <c r="B10151" s="3" t="s">
        <v>1145</v>
      </c>
      <c r="C10151" t="s">
        <v>313</v>
      </c>
      <c r="D10151" t="s">
        <v>20</v>
      </c>
      <c r="E10151" t="s">
        <v>283</v>
      </c>
      <c r="G10151" t="s">
        <v>33</v>
      </c>
      <c r="I10151" s="2" t="str">
        <f>LEFT(Tableau2[[#This Row],[DatasetName]],2)</f>
        <v>KR</v>
      </c>
    </row>
    <row r="10152" spans="1:9" hidden="1" x14ac:dyDescent="0.3">
      <c r="A10152" t="s">
        <v>17</v>
      </c>
      <c r="B10152" s="3" t="s">
        <v>1145</v>
      </c>
      <c r="C10152" t="s">
        <v>313</v>
      </c>
      <c r="D10152" t="s">
        <v>20</v>
      </c>
      <c r="E10152" t="s">
        <v>34</v>
      </c>
      <c r="G10152" t="s">
        <v>33</v>
      </c>
      <c r="I10152" s="2" t="str">
        <f>LEFT(Tableau2[[#This Row],[DatasetName]],2)</f>
        <v>KR</v>
      </c>
    </row>
    <row r="10153" spans="1:9" hidden="1" x14ac:dyDescent="0.3">
      <c r="A10153" t="s">
        <v>17</v>
      </c>
      <c r="B10153" s="3" t="s">
        <v>1145</v>
      </c>
      <c r="C10153" t="s">
        <v>313</v>
      </c>
      <c r="D10153" t="s">
        <v>20</v>
      </c>
      <c r="E10153" t="s">
        <v>283</v>
      </c>
      <c r="G10153" t="s">
        <v>33</v>
      </c>
      <c r="I10153" s="2" t="str">
        <f>LEFT(Tableau2[[#This Row],[DatasetName]],2)</f>
        <v>KR</v>
      </c>
    </row>
    <row r="10154" spans="1:9" hidden="1" x14ac:dyDescent="0.3">
      <c r="A10154" t="s">
        <v>29</v>
      </c>
      <c r="B10154" s="3" t="s">
        <v>1726</v>
      </c>
      <c r="C10154" t="s">
        <v>313</v>
      </c>
      <c r="D10154" t="s">
        <v>20</v>
      </c>
      <c r="E10154" t="s">
        <v>283</v>
      </c>
      <c r="G10154" t="s">
        <v>33</v>
      </c>
      <c r="I10154" s="2" t="str">
        <f>LEFT(Tableau2[[#This Row],[DatasetName]],2)</f>
        <v>KR</v>
      </c>
    </row>
    <row r="10155" spans="1:9" hidden="1" x14ac:dyDescent="0.3">
      <c r="A10155" t="s">
        <v>17</v>
      </c>
      <c r="B10155" s="3" t="s">
        <v>1726</v>
      </c>
      <c r="C10155" t="s">
        <v>313</v>
      </c>
      <c r="D10155" t="s">
        <v>20</v>
      </c>
      <c r="E10155" t="s">
        <v>283</v>
      </c>
      <c r="G10155" t="s">
        <v>33</v>
      </c>
      <c r="I10155" s="2" t="str">
        <f>LEFT(Tableau2[[#This Row],[DatasetName]],2)</f>
        <v>KR</v>
      </c>
    </row>
    <row r="10156" spans="1:9" hidden="1" x14ac:dyDescent="0.3">
      <c r="A10156" t="s">
        <v>17</v>
      </c>
      <c r="B10156" s="3" t="s">
        <v>1726</v>
      </c>
      <c r="C10156" t="s">
        <v>313</v>
      </c>
      <c r="D10156" t="s">
        <v>20</v>
      </c>
      <c r="E10156" t="s">
        <v>34</v>
      </c>
      <c r="G10156" t="s">
        <v>33</v>
      </c>
      <c r="I10156" s="2" t="str">
        <f>LEFT(Tableau2[[#This Row],[DatasetName]],2)</f>
        <v>KR</v>
      </c>
    </row>
    <row r="10157" spans="1:9" hidden="1" x14ac:dyDescent="0.3">
      <c r="A10157" t="s">
        <v>29</v>
      </c>
      <c r="B10157" s="3" t="s">
        <v>1726</v>
      </c>
      <c r="C10157" t="s">
        <v>313</v>
      </c>
      <c r="D10157" t="s">
        <v>20</v>
      </c>
      <c r="E10157" t="s">
        <v>283</v>
      </c>
      <c r="G10157" t="s">
        <v>33</v>
      </c>
      <c r="I10157" s="2" t="str">
        <f>LEFT(Tableau2[[#This Row],[DatasetName]],2)</f>
        <v>KR</v>
      </c>
    </row>
    <row r="10158" spans="1:9" hidden="1" x14ac:dyDescent="0.3">
      <c r="A10158" t="s">
        <v>17</v>
      </c>
      <c r="B10158" s="3" t="s">
        <v>1726</v>
      </c>
      <c r="C10158" t="s">
        <v>313</v>
      </c>
      <c r="D10158" t="s">
        <v>20</v>
      </c>
      <c r="E10158" t="s">
        <v>35</v>
      </c>
      <c r="G10158" t="s">
        <v>33</v>
      </c>
      <c r="I10158" s="2" t="str">
        <f>LEFT(Tableau2[[#This Row],[DatasetName]],2)</f>
        <v>KR</v>
      </c>
    </row>
    <row r="10159" spans="1:9" hidden="1" x14ac:dyDescent="0.3">
      <c r="A10159" t="s">
        <v>17</v>
      </c>
      <c r="B10159" s="3" t="s">
        <v>1726</v>
      </c>
      <c r="C10159" t="s">
        <v>313</v>
      </c>
      <c r="D10159" t="s">
        <v>20</v>
      </c>
      <c r="E10159" t="s">
        <v>283</v>
      </c>
      <c r="G10159" t="s">
        <v>33</v>
      </c>
      <c r="I10159" s="2" t="str">
        <f>LEFT(Tableau2[[#This Row],[DatasetName]],2)</f>
        <v>KR</v>
      </c>
    </row>
    <row r="10160" spans="1:9" hidden="1" x14ac:dyDescent="0.3">
      <c r="A10160" t="s">
        <v>17</v>
      </c>
      <c r="B10160" s="3" t="s">
        <v>1726</v>
      </c>
      <c r="C10160" t="s">
        <v>313</v>
      </c>
      <c r="D10160" t="s">
        <v>20</v>
      </c>
      <c r="E10160" t="s">
        <v>283</v>
      </c>
      <c r="G10160" t="s">
        <v>33</v>
      </c>
      <c r="I10160" s="2" t="str">
        <f>LEFT(Tableau2[[#This Row],[DatasetName]],2)</f>
        <v>KR</v>
      </c>
    </row>
    <row r="10161" spans="1:9" hidden="1" x14ac:dyDescent="0.3">
      <c r="A10161" t="s">
        <v>17</v>
      </c>
      <c r="B10161" s="3" t="s">
        <v>1726</v>
      </c>
      <c r="C10161" t="s">
        <v>313</v>
      </c>
      <c r="D10161" t="s">
        <v>20</v>
      </c>
      <c r="E10161" t="s">
        <v>34</v>
      </c>
      <c r="G10161" t="s">
        <v>33</v>
      </c>
      <c r="I10161" s="2" t="str">
        <f>LEFT(Tableau2[[#This Row],[DatasetName]],2)</f>
        <v>KR</v>
      </c>
    </row>
    <row r="10162" spans="1:9" hidden="1" x14ac:dyDescent="0.3">
      <c r="A10162" t="s">
        <v>17</v>
      </c>
      <c r="B10162" s="3" t="s">
        <v>1864</v>
      </c>
      <c r="C10162" t="s">
        <v>313</v>
      </c>
      <c r="D10162" t="s">
        <v>20</v>
      </c>
      <c r="E10162" t="s">
        <v>283</v>
      </c>
      <c r="G10162" t="s">
        <v>33</v>
      </c>
      <c r="I10162" s="2" t="str">
        <f>LEFT(Tableau2[[#This Row],[DatasetName]],2)</f>
        <v>KR</v>
      </c>
    </row>
    <row r="10163" spans="1:9" hidden="1" x14ac:dyDescent="0.3">
      <c r="A10163" t="s">
        <v>17</v>
      </c>
      <c r="B10163" s="3" t="s">
        <v>1864</v>
      </c>
      <c r="C10163" t="s">
        <v>313</v>
      </c>
      <c r="D10163" t="s">
        <v>20</v>
      </c>
      <c r="E10163" t="s">
        <v>283</v>
      </c>
      <c r="G10163" t="s">
        <v>33</v>
      </c>
      <c r="I10163" s="2" t="str">
        <f>LEFT(Tableau2[[#This Row],[DatasetName]],2)</f>
        <v>KR</v>
      </c>
    </row>
    <row r="10164" spans="1:9" hidden="1" x14ac:dyDescent="0.3">
      <c r="A10164" t="s">
        <v>17</v>
      </c>
      <c r="B10164" s="3" t="s">
        <v>1864</v>
      </c>
      <c r="C10164" t="s">
        <v>313</v>
      </c>
      <c r="D10164" t="s">
        <v>20</v>
      </c>
      <c r="E10164" t="s">
        <v>34</v>
      </c>
      <c r="G10164" t="s">
        <v>33</v>
      </c>
      <c r="I10164" s="2" t="str">
        <f>LEFT(Tableau2[[#This Row],[DatasetName]],2)</f>
        <v>KR</v>
      </c>
    </row>
    <row r="10165" spans="1:9" hidden="1" x14ac:dyDescent="0.3">
      <c r="A10165" t="s">
        <v>17</v>
      </c>
      <c r="B10165" s="3" t="s">
        <v>1864</v>
      </c>
      <c r="C10165" t="s">
        <v>313</v>
      </c>
      <c r="D10165" t="s">
        <v>20</v>
      </c>
      <c r="E10165" t="s">
        <v>34</v>
      </c>
      <c r="G10165" t="s">
        <v>33</v>
      </c>
      <c r="I10165" s="2" t="str">
        <f>LEFT(Tableau2[[#This Row],[DatasetName]],2)</f>
        <v>KR</v>
      </c>
    </row>
    <row r="10166" spans="1:9" hidden="1" x14ac:dyDescent="0.3">
      <c r="A10166" t="s">
        <v>17</v>
      </c>
      <c r="B10166" s="3" t="s">
        <v>1864</v>
      </c>
      <c r="C10166" t="s">
        <v>313</v>
      </c>
      <c r="D10166" t="s">
        <v>20</v>
      </c>
      <c r="E10166" t="s">
        <v>35</v>
      </c>
      <c r="G10166" t="s">
        <v>33</v>
      </c>
      <c r="I10166" s="2" t="str">
        <f>LEFT(Tableau2[[#This Row],[DatasetName]],2)</f>
        <v>KR</v>
      </c>
    </row>
    <row r="10167" spans="1:9" hidden="1" x14ac:dyDescent="0.3">
      <c r="A10167" t="s">
        <v>17</v>
      </c>
      <c r="B10167" s="3" t="s">
        <v>1864</v>
      </c>
      <c r="C10167" t="s">
        <v>313</v>
      </c>
      <c r="D10167" t="s">
        <v>20</v>
      </c>
      <c r="E10167" t="s">
        <v>283</v>
      </c>
      <c r="G10167" t="s">
        <v>33</v>
      </c>
      <c r="I10167" s="2" t="str">
        <f>LEFT(Tableau2[[#This Row],[DatasetName]],2)</f>
        <v>KR</v>
      </c>
    </row>
    <row r="10168" spans="1:9" hidden="1" x14ac:dyDescent="0.3">
      <c r="A10168" t="s">
        <v>29</v>
      </c>
      <c r="B10168" s="3" t="s">
        <v>1864</v>
      </c>
      <c r="C10168" t="s">
        <v>313</v>
      </c>
      <c r="D10168" t="s">
        <v>20</v>
      </c>
      <c r="E10168" t="s">
        <v>283</v>
      </c>
      <c r="G10168" t="s">
        <v>33</v>
      </c>
      <c r="I10168" s="2" t="str">
        <f>LEFT(Tableau2[[#This Row],[DatasetName]],2)</f>
        <v>KR</v>
      </c>
    </row>
    <row r="10169" spans="1:9" hidden="1" x14ac:dyDescent="0.3">
      <c r="A10169" t="s">
        <v>29</v>
      </c>
      <c r="B10169" s="3" t="s">
        <v>1864</v>
      </c>
      <c r="C10169" t="s">
        <v>313</v>
      </c>
      <c r="D10169" t="s">
        <v>20</v>
      </c>
      <c r="E10169" t="s">
        <v>283</v>
      </c>
      <c r="G10169" t="s">
        <v>33</v>
      </c>
      <c r="I10169" s="2" t="str">
        <f>LEFT(Tableau2[[#This Row],[DatasetName]],2)</f>
        <v>KR</v>
      </c>
    </row>
    <row r="10170" spans="1:9" hidden="1" x14ac:dyDescent="0.3">
      <c r="A10170" t="s">
        <v>17</v>
      </c>
      <c r="B10170" s="3" t="s">
        <v>2404</v>
      </c>
      <c r="C10170" t="s">
        <v>313</v>
      </c>
      <c r="D10170" t="s">
        <v>20</v>
      </c>
      <c r="E10170" t="s">
        <v>283</v>
      </c>
      <c r="G10170" t="s">
        <v>33</v>
      </c>
      <c r="I10170" s="2" t="str">
        <f>LEFT(Tableau2[[#This Row],[DatasetName]],2)</f>
        <v>KR</v>
      </c>
    </row>
    <row r="10171" spans="1:9" hidden="1" x14ac:dyDescent="0.3">
      <c r="A10171" t="s">
        <v>17</v>
      </c>
      <c r="B10171" s="3" t="s">
        <v>2404</v>
      </c>
      <c r="C10171" t="s">
        <v>313</v>
      </c>
      <c r="D10171" t="s">
        <v>20</v>
      </c>
      <c r="E10171" t="s">
        <v>283</v>
      </c>
      <c r="G10171" t="s">
        <v>33</v>
      </c>
      <c r="I10171" s="2" t="str">
        <f>LEFT(Tableau2[[#This Row],[DatasetName]],2)</f>
        <v>KR</v>
      </c>
    </row>
    <row r="10172" spans="1:9" hidden="1" x14ac:dyDescent="0.3">
      <c r="A10172" t="s">
        <v>17</v>
      </c>
      <c r="B10172" s="3" t="s">
        <v>2404</v>
      </c>
      <c r="C10172" t="s">
        <v>313</v>
      </c>
      <c r="D10172" t="s">
        <v>20</v>
      </c>
      <c r="E10172" t="s">
        <v>34</v>
      </c>
      <c r="G10172" t="s">
        <v>33</v>
      </c>
      <c r="I10172" s="2" t="str">
        <f>LEFT(Tableau2[[#This Row],[DatasetName]],2)</f>
        <v>KR</v>
      </c>
    </row>
    <row r="10173" spans="1:9" hidden="1" x14ac:dyDescent="0.3">
      <c r="A10173" t="s">
        <v>17</v>
      </c>
      <c r="B10173" s="3" t="s">
        <v>2404</v>
      </c>
      <c r="C10173" t="s">
        <v>313</v>
      </c>
      <c r="D10173" t="s">
        <v>20</v>
      </c>
      <c r="E10173" t="s">
        <v>35</v>
      </c>
      <c r="G10173" t="s">
        <v>33</v>
      </c>
      <c r="I10173" s="2" t="str">
        <f>LEFT(Tableau2[[#This Row],[DatasetName]],2)</f>
        <v>KR</v>
      </c>
    </row>
    <row r="10174" spans="1:9" hidden="1" x14ac:dyDescent="0.3">
      <c r="A10174" t="s">
        <v>17</v>
      </c>
      <c r="B10174" s="3" t="s">
        <v>2404</v>
      </c>
      <c r="C10174" t="s">
        <v>313</v>
      </c>
      <c r="D10174" t="s">
        <v>20</v>
      </c>
      <c r="E10174" t="s">
        <v>34</v>
      </c>
      <c r="G10174" t="s">
        <v>33</v>
      </c>
      <c r="I10174" s="2" t="str">
        <f>LEFT(Tableau2[[#This Row],[DatasetName]],2)</f>
        <v>KR</v>
      </c>
    </row>
    <row r="10175" spans="1:9" hidden="1" x14ac:dyDescent="0.3">
      <c r="A10175" t="s">
        <v>29</v>
      </c>
      <c r="B10175" s="3" t="s">
        <v>2404</v>
      </c>
      <c r="C10175" t="s">
        <v>313</v>
      </c>
      <c r="D10175" t="s">
        <v>20</v>
      </c>
      <c r="E10175" t="s">
        <v>283</v>
      </c>
      <c r="G10175" t="s">
        <v>33</v>
      </c>
      <c r="I10175" s="2" t="str">
        <f>LEFT(Tableau2[[#This Row],[DatasetName]],2)</f>
        <v>KR</v>
      </c>
    </row>
    <row r="10176" spans="1:9" hidden="1" x14ac:dyDescent="0.3">
      <c r="A10176" t="s">
        <v>29</v>
      </c>
      <c r="B10176" s="3" t="s">
        <v>2404</v>
      </c>
      <c r="C10176" t="s">
        <v>313</v>
      </c>
      <c r="D10176" t="s">
        <v>20</v>
      </c>
      <c r="E10176" t="s">
        <v>283</v>
      </c>
      <c r="G10176" t="s">
        <v>33</v>
      </c>
      <c r="I10176" s="2" t="str">
        <f>LEFT(Tableau2[[#This Row],[DatasetName]],2)</f>
        <v>KR</v>
      </c>
    </row>
    <row r="10177" spans="1:9" hidden="1" x14ac:dyDescent="0.3">
      <c r="A10177" t="s">
        <v>17</v>
      </c>
      <c r="B10177" s="3" t="s">
        <v>2404</v>
      </c>
      <c r="C10177" t="s">
        <v>313</v>
      </c>
      <c r="D10177" t="s">
        <v>20</v>
      </c>
      <c r="E10177" t="s">
        <v>283</v>
      </c>
      <c r="G10177" t="s">
        <v>33</v>
      </c>
      <c r="I10177" s="2" t="str">
        <f>LEFT(Tableau2[[#This Row],[DatasetName]],2)</f>
        <v>KR</v>
      </c>
    </row>
    <row r="10178" spans="1:9" hidden="1" x14ac:dyDescent="0.3">
      <c r="A10178" t="s">
        <v>1531</v>
      </c>
      <c r="B10178" s="3" t="s">
        <v>3392</v>
      </c>
      <c r="C10178" t="s">
        <v>3393</v>
      </c>
      <c r="D10178" t="s">
        <v>3394</v>
      </c>
      <c r="E10178" t="s">
        <v>3395</v>
      </c>
      <c r="G10178" s="1" t="s">
        <v>3372</v>
      </c>
      <c r="I10178" s="2" t="str">
        <f>LEFT(Tableau2[[#This Row],[DatasetName]],2)</f>
        <v>Le</v>
      </c>
    </row>
    <row r="10179" spans="1:9" hidden="1" x14ac:dyDescent="0.3">
      <c r="A10179" t="s">
        <v>29</v>
      </c>
      <c r="B10179" s="3" t="s">
        <v>105</v>
      </c>
      <c r="C10179" t="s">
        <v>106</v>
      </c>
      <c r="D10179" t="s">
        <v>20</v>
      </c>
      <c r="E10179" t="s">
        <v>107</v>
      </c>
      <c r="G10179" t="s">
        <v>33</v>
      </c>
      <c r="I10179" s="2" t="str">
        <f>LEFT(Tableau2[[#This Row],[DatasetName]],2)</f>
        <v>LL</v>
      </c>
    </row>
    <row r="10180" spans="1:9" hidden="1" x14ac:dyDescent="0.3">
      <c r="A10180" t="s">
        <v>17</v>
      </c>
      <c r="B10180" s="3" t="s">
        <v>105</v>
      </c>
      <c r="C10180" t="s">
        <v>106</v>
      </c>
      <c r="D10180" t="s">
        <v>20</v>
      </c>
      <c r="E10180" t="s">
        <v>107</v>
      </c>
      <c r="G10180" t="s">
        <v>33</v>
      </c>
      <c r="I10180" s="2" t="str">
        <f>LEFT(Tableau2[[#This Row],[DatasetName]],2)</f>
        <v>LL</v>
      </c>
    </row>
    <row r="10181" spans="1:9" hidden="1" x14ac:dyDescent="0.3">
      <c r="A10181" t="s">
        <v>17</v>
      </c>
      <c r="B10181" s="3" t="s">
        <v>105</v>
      </c>
      <c r="C10181" t="s">
        <v>106</v>
      </c>
      <c r="D10181" t="s">
        <v>20</v>
      </c>
      <c r="E10181" t="s">
        <v>34</v>
      </c>
      <c r="G10181" t="s">
        <v>33</v>
      </c>
      <c r="I10181" s="2" t="str">
        <f>LEFT(Tableau2[[#This Row],[DatasetName]],2)</f>
        <v>LL</v>
      </c>
    </row>
    <row r="10182" spans="1:9" hidden="1" x14ac:dyDescent="0.3">
      <c r="A10182" t="s">
        <v>17</v>
      </c>
      <c r="B10182" s="3" t="s">
        <v>105</v>
      </c>
      <c r="C10182" t="s">
        <v>106</v>
      </c>
      <c r="D10182" t="s">
        <v>20</v>
      </c>
      <c r="E10182" t="s">
        <v>35</v>
      </c>
      <c r="G10182" t="s">
        <v>33</v>
      </c>
      <c r="I10182" s="2" t="str">
        <f>LEFT(Tableau2[[#This Row],[DatasetName]],2)</f>
        <v>LL</v>
      </c>
    </row>
    <row r="10183" spans="1:9" hidden="1" x14ac:dyDescent="0.3">
      <c r="A10183" t="s">
        <v>17</v>
      </c>
      <c r="B10183" s="3" t="s">
        <v>486</v>
      </c>
      <c r="C10183" t="s">
        <v>106</v>
      </c>
      <c r="D10183" t="s">
        <v>20</v>
      </c>
      <c r="E10183" t="s">
        <v>107</v>
      </c>
      <c r="G10183" t="s">
        <v>33</v>
      </c>
      <c r="I10183" s="2" t="str">
        <f>LEFT(Tableau2[[#This Row],[DatasetName]],2)</f>
        <v>LL</v>
      </c>
    </row>
    <row r="10184" spans="1:9" hidden="1" x14ac:dyDescent="0.3">
      <c r="A10184" t="s">
        <v>17</v>
      </c>
      <c r="B10184" s="3" t="s">
        <v>486</v>
      </c>
      <c r="C10184" t="s">
        <v>106</v>
      </c>
      <c r="D10184" t="s">
        <v>20</v>
      </c>
      <c r="E10184" t="s">
        <v>34</v>
      </c>
      <c r="G10184" t="s">
        <v>33</v>
      </c>
      <c r="I10184" s="2" t="str">
        <f>LEFT(Tableau2[[#This Row],[DatasetName]],2)</f>
        <v>LL</v>
      </c>
    </row>
    <row r="10185" spans="1:9" hidden="1" x14ac:dyDescent="0.3">
      <c r="A10185" t="s">
        <v>29</v>
      </c>
      <c r="B10185" s="3" t="s">
        <v>486</v>
      </c>
      <c r="C10185" t="s">
        <v>106</v>
      </c>
      <c r="D10185" t="s">
        <v>20</v>
      </c>
      <c r="E10185" t="s">
        <v>107</v>
      </c>
      <c r="G10185" t="s">
        <v>33</v>
      </c>
      <c r="I10185" s="2" t="str">
        <f>LEFT(Tableau2[[#This Row],[DatasetName]],2)</f>
        <v>LL</v>
      </c>
    </row>
    <row r="10186" spans="1:9" hidden="1" x14ac:dyDescent="0.3">
      <c r="A10186" t="s">
        <v>17</v>
      </c>
      <c r="B10186" s="3" t="s">
        <v>486</v>
      </c>
      <c r="C10186" t="s">
        <v>106</v>
      </c>
      <c r="D10186" t="s">
        <v>20</v>
      </c>
      <c r="E10186" t="s">
        <v>35</v>
      </c>
      <c r="G10186" t="s">
        <v>33</v>
      </c>
      <c r="I10186" s="2" t="str">
        <f>LEFT(Tableau2[[#This Row],[DatasetName]],2)</f>
        <v>LL</v>
      </c>
    </row>
    <row r="10187" spans="1:9" hidden="1" x14ac:dyDescent="0.3">
      <c r="A10187" t="s">
        <v>29</v>
      </c>
      <c r="B10187" s="3" t="s">
        <v>1165</v>
      </c>
      <c r="C10187" t="s">
        <v>106</v>
      </c>
      <c r="D10187" t="s">
        <v>20</v>
      </c>
      <c r="E10187" t="s">
        <v>107</v>
      </c>
      <c r="G10187" t="s">
        <v>33</v>
      </c>
      <c r="I10187" s="2" t="str">
        <f>LEFT(Tableau2[[#This Row],[DatasetName]],2)</f>
        <v>LL</v>
      </c>
    </row>
    <row r="10188" spans="1:9" hidden="1" x14ac:dyDescent="0.3">
      <c r="A10188" t="s">
        <v>17</v>
      </c>
      <c r="B10188" s="3" t="s">
        <v>1165</v>
      </c>
      <c r="C10188" t="s">
        <v>106</v>
      </c>
      <c r="D10188" t="s">
        <v>20</v>
      </c>
      <c r="E10188" t="s">
        <v>107</v>
      </c>
      <c r="G10188" t="s">
        <v>33</v>
      </c>
      <c r="I10188" s="2" t="str">
        <f>LEFT(Tableau2[[#This Row],[DatasetName]],2)</f>
        <v>LL</v>
      </c>
    </row>
    <row r="10189" spans="1:9" hidden="1" x14ac:dyDescent="0.3">
      <c r="A10189" t="s">
        <v>17</v>
      </c>
      <c r="B10189" s="3" t="s">
        <v>1165</v>
      </c>
      <c r="C10189" t="s">
        <v>106</v>
      </c>
      <c r="D10189" t="s">
        <v>20</v>
      </c>
      <c r="E10189" t="s">
        <v>34</v>
      </c>
      <c r="G10189" t="s">
        <v>33</v>
      </c>
      <c r="I10189" s="2" t="str">
        <f>LEFT(Tableau2[[#This Row],[DatasetName]],2)</f>
        <v>LL</v>
      </c>
    </row>
    <row r="10190" spans="1:9" hidden="1" x14ac:dyDescent="0.3">
      <c r="A10190" t="s">
        <v>17</v>
      </c>
      <c r="B10190" s="3" t="s">
        <v>1165</v>
      </c>
      <c r="C10190" t="s">
        <v>106</v>
      </c>
      <c r="D10190" t="s">
        <v>20</v>
      </c>
      <c r="E10190" t="s">
        <v>35</v>
      </c>
      <c r="G10190" t="s">
        <v>33</v>
      </c>
      <c r="I10190" s="2" t="str">
        <f>LEFT(Tableau2[[#This Row],[DatasetName]],2)</f>
        <v>LL</v>
      </c>
    </row>
    <row r="10191" spans="1:9" hidden="1" x14ac:dyDescent="0.3">
      <c r="A10191" t="s">
        <v>29</v>
      </c>
      <c r="B10191" s="3" t="s">
        <v>1673</v>
      </c>
      <c r="C10191" t="s">
        <v>106</v>
      </c>
      <c r="D10191" t="s">
        <v>20</v>
      </c>
      <c r="E10191" t="s">
        <v>107</v>
      </c>
      <c r="G10191" t="s">
        <v>33</v>
      </c>
      <c r="I10191" s="2" t="str">
        <f>LEFT(Tableau2[[#This Row],[DatasetName]],2)</f>
        <v>LL</v>
      </c>
    </row>
    <row r="10192" spans="1:9" hidden="1" x14ac:dyDescent="0.3">
      <c r="A10192" t="s">
        <v>17</v>
      </c>
      <c r="B10192" s="3" t="s">
        <v>1673</v>
      </c>
      <c r="C10192" t="s">
        <v>106</v>
      </c>
      <c r="D10192" t="s">
        <v>20</v>
      </c>
      <c r="E10192" t="s">
        <v>107</v>
      </c>
      <c r="G10192" t="s">
        <v>33</v>
      </c>
      <c r="I10192" s="2" t="str">
        <f>LEFT(Tableau2[[#This Row],[DatasetName]],2)</f>
        <v>LL</v>
      </c>
    </row>
    <row r="10193" spans="1:9" hidden="1" x14ac:dyDescent="0.3">
      <c r="A10193" t="s">
        <v>17</v>
      </c>
      <c r="B10193" s="3" t="s">
        <v>1673</v>
      </c>
      <c r="C10193" t="s">
        <v>106</v>
      </c>
      <c r="D10193" t="s">
        <v>20</v>
      </c>
      <c r="E10193" t="s">
        <v>34</v>
      </c>
      <c r="G10193" t="s">
        <v>33</v>
      </c>
      <c r="I10193" s="2" t="str">
        <f>LEFT(Tableau2[[#This Row],[DatasetName]],2)</f>
        <v>LL</v>
      </c>
    </row>
    <row r="10194" spans="1:9" hidden="1" x14ac:dyDescent="0.3">
      <c r="A10194" t="s">
        <v>17</v>
      </c>
      <c r="B10194" s="3" t="s">
        <v>1673</v>
      </c>
      <c r="C10194" t="s">
        <v>106</v>
      </c>
      <c r="D10194" t="s">
        <v>20</v>
      </c>
      <c r="E10194" t="s">
        <v>35</v>
      </c>
      <c r="G10194" t="s">
        <v>33</v>
      </c>
      <c r="I10194" s="2" t="str">
        <f>LEFT(Tableau2[[#This Row],[DatasetName]],2)</f>
        <v>LL</v>
      </c>
    </row>
    <row r="10195" spans="1:9" hidden="1" x14ac:dyDescent="0.3">
      <c r="A10195" t="s">
        <v>29</v>
      </c>
      <c r="B10195" s="3" t="s">
        <v>1772</v>
      </c>
      <c r="C10195" t="s">
        <v>106</v>
      </c>
      <c r="D10195" t="s">
        <v>20</v>
      </c>
      <c r="E10195" t="s">
        <v>107</v>
      </c>
      <c r="G10195" t="s">
        <v>33</v>
      </c>
      <c r="I10195" s="2" t="str">
        <f>LEFT(Tableau2[[#This Row],[DatasetName]],2)</f>
        <v>LL</v>
      </c>
    </row>
    <row r="10196" spans="1:9" hidden="1" x14ac:dyDescent="0.3">
      <c r="A10196" t="s">
        <v>17</v>
      </c>
      <c r="B10196" s="3" t="s">
        <v>1772</v>
      </c>
      <c r="C10196" t="s">
        <v>106</v>
      </c>
      <c r="D10196" t="s">
        <v>20</v>
      </c>
      <c r="E10196" t="s">
        <v>107</v>
      </c>
      <c r="G10196" t="s">
        <v>33</v>
      </c>
      <c r="I10196" s="2" t="str">
        <f>LEFT(Tableau2[[#This Row],[DatasetName]],2)</f>
        <v>LL</v>
      </c>
    </row>
    <row r="10197" spans="1:9" hidden="1" x14ac:dyDescent="0.3">
      <c r="A10197" t="s">
        <v>17</v>
      </c>
      <c r="B10197" s="3" t="s">
        <v>1772</v>
      </c>
      <c r="C10197" t="s">
        <v>106</v>
      </c>
      <c r="D10197" t="s">
        <v>20</v>
      </c>
      <c r="E10197" t="s">
        <v>34</v>
      </c>
      <c r="G10197" t="s">
        <v>33</v>
      </c>
      <c r="I10197" s="2" t="str">
        <f>LEFT(Tableau2[[#This Row],[DatasetName]],2)</f>
        <v>LL</v>
      </c>
    </row>
    <row r="10198" spans="1:9" hidden="1" x14ac:dyDescent="0.3">
      <c r="A10198" t="s">
        <v>17</v>
      </c>
      <c r="B10198" s="3" t="s">
        <v>1772</v>
      </c>
      <c r="C10198" t="s">
        <v>106</v>
      </c>
      <c r="D10198" t="s">
        <v>20</v>
      </c>
      <c r="E10198" t="s">
        <v>35</v>
      </c>
      <c r="G10198" t="s">
        <v>33</v>
      </c>
      <c r="I10198" s="2" t="str">
        <f>LEFT(Tableau2[[#This Row],[DatasetName]],2)</f>
        <v>LL</v>
      </c>
    </row>
    <row r="10199" spans="1:9" hidden="1" x14ac:dyDescent="0.3">
      <c r="A10199" t="s">
        <v>17</v>
      </c>
      <c r="B10199" s="3" t="s">
        <v>2311</v>
      </c>
      <c r="C10199" t="s">
        <v>106</v>
      </c>
      <c r="D10199" t="s">
        <v>20</v>
      </c>
      <c r="E10199" t="s">
        <v>35</v>
      </c>
      <c r="G10199" t="s">
        <v>33</v>
      </c>
      <c r="I10199" s="2" t="str">
        <f>LEFT(Tableau2[[#This Row],[DatasetName]],2)</f>
        <v>LL</v>
      </c>
    </row>
    <row r="10200" spans="1:9" hidden="1" x14ac:dyDescent="0.3">
      <c r="A10200" t="s">
        <v>17</v>
      </c>
      <c r="B10200" s="3" t="s">
        <v>2311</v>
      </c>
      <c r="C10200" t="s">
        <v>106</v>
      </c>
      <c r="D10200" t="s">
        <v>20</v>
      </c>
      <c r="E10200" t="s">
        <v>34</v>
      </c>
      <c r="G10200" t="s">
        <v>33</v>
      </c>
      <c r="I10200" s="2" t="str">
        <f>LEFT(Tableau2[[#This Row],[DatasetName]],2)</f>
        <v>LL</v>
      </c>
    </row>
    <row r="10201" spans="1:9" hidden="1" x14ac:dyDescent="0.3">
      <c r="A10201" t="s">
        <v>29</v>
      </c>
      <c r="B10201" s="3" t="s">
        <v>2311</v>
      </c>
      <c r="C10201" t="s">
        <v>106</v>
      </c>
      <c r="D10201" t="s">
        <v>20</v>
      </c>
      <c r="E10201" t="s">
        <v>107</v>
      </c>
      <c r="G10201" t="s">
        <v>33</v>
      </c>
      <c r="I10201" s="2" t="str">
        <f>LEFT(Tableau2[[#This Row],[DatasetName]],2)</f>
        <v>LL</v>
      </c>
    </row>
    <row r="10202" spans="1:9" hidden="1" x14ac:dyDescent="0.3">
      <c r="A10202" t="s">
        <v>17</v>
      </c>
      <c r="B10202" s="3" t="s">
        <v>2311</v>
      </c>
      <c r="C10202" t="s">
        <v>106</v>
      </c>
      <c r="D10202" t="s">
        <v>20</v>
      </c>
      <c r="E10202" t="s">
        <v>107</v>
      </c>
      <c r="G10202" t="s">
        <v>33</v>
      </c>
      <c r="I10202" s="2" t="str">
        <f>LEFT(Tableau2[[#This Row],[DatasetName]],2)</f>
        <v>LL</v>
      </c>
    </row>
    <row r="10203" spans="1:9" hidden="1" x14ac:dyDescent="0.3">
      <c r="A10203" t="s">
        <v>29</v>
      </c>
      <c r="B10203" s="3" t="s">
        <v>108</v>
      </c>
      <c r="C10203" t="s">
        <v>109</v>
      </c>
      <c r="D10203" t="s">
        <v>20</v>
      </c>
      <c r="E10203" t="s">
        <v>107</v>
      </c>
      <c r="G10203" t="s">
        <v>33</v>
      </c>
      <c r="I10203" s="2" t="str">
        <f>LEFT(Tableau2[[#This Row],[DatasetName]],2)</f>
        <v>LL</v>
      </c>
    </row>
    <row r="10204" spans="1:9" hidden="1" x14ac:dyDescent="0.3">
      <c r="A10204" t="s">
        <v>17</v>
      </c>
      <c r="B10204" s="3" t="s">
        <v>108</v>
      </c>
      <c r="C10204" t="s">
        <v>109</v>
      </c>
      <c r="D10204" t="s">
        <v>20</v>
      </c>
      <c r="E10204" t="s">
        <v>34</v>
      </c>
      <c r="G10204" t="s">
        <v>33</v>
      </c>
      <c r="I10204" s="2" t="str">
        <f>LEFT(Tableau2[[#This Row],[DatasetName]],2)</f>
        <v>LL</v>
      </c>
    </row>
    <row r="10205" spans="1:9" hidden="1" x14ac:dyDescent="0.3">
      <c r="A10205" t="s">
        <v>17</v>
      </c>
      <c r="B10205" s="3" t="s">
        <v>108</v>
      </c>
      <c r="C10205" t="s">
        <v>109</v>
      </c>
      <c r="D10205" t="s">
        <v>20</v>
      </c>
      <c r="E10205" t="s">
        <v>34</v>
      </c>
      <c r="G10205" t="s">
        <v>33</v>
      </c>
      <c r="I10205" s="2" t="str">
        <f>LEFT(Tableau2[[#This Row],[DatasetName]],2)</f>
        <v>LL</v>
      </c>
    </row>
    <row r="10206" spans="1:9" hidden="1" x14ac:dyDescent="0.3">
      <c r="A10206" t="s">
        <v>17</v>
      </c>
      <c r="B10206" s="3" t="s">
        <v>108</v>
      </c>
      <c r="C10206" t="s">
        <v>109</v>
      </c>
      <c r="D10206" t="s">
        <v>20</v>
      </c>
      <c r="E10206" t="s">
        <v>35</v>
      </c>
      <c r="G10206" t="s">
        <v>33</v>
      </c>
      <c r="I10206" s="2" t="str">
        <f>LEFT(Tableau2[[#This Row],[DatasetName]],2)</f>
        <v>LL</v>
      </c>
    </row>
    <row r="10207" spans="1:9" hidden="1" x14ac:dyDescent="0.3">
      <c r="A10207" t="s">
        <v>17</v>
      </c>
      <c r="B10207" s="3" t="s">
        <v>108</v>
      </c>
      <c r="C10207" t="s">
        <v>109</v>
      </c>
      <c r="D10207" t="s">
        <v>20</v>
      </c>
      <c r="E10207" t="s">
        <v>110</v>
      </c>
      <c r="G10207" t="s">
        <v>33</v>
      </c>
      <c r="I10207" s="2" t="str">
        <f>LEFT(Tableau2[[#This Row],[DatasetName]],2)</f>
        <v>LL</v>
      </c>
    </row>
    <row r="10208" spans="1:9" hidden="1" x14ac:dyDescent="0.3">
      <c r="A10208" t="s">
        <v>29</v>
      </c>
      <c r="B10208" s="3" t="s">
        <v>108</v>
      </c>
      <c r="C10208" t="s">
        <v>109</v>
      </c>
      <c r="D10208" t="s">
        <v>20</v>
      </c>
      <c r="E10208" t="s">
        <v>107</v>
      </c>
      <c r="G10208" t="s">
        <v>33</v>
      </c>
      <c r="I10208" s="2" t="str">
        <f>LEFT(Tableau2[[#This Row],[DatasetName]],2)</f>
        <v>LL</v>
      </c>
    </row>
    <row r="10209" spans="1:9" hidden="1" x14ac:dyDescent="0.3">
      <c r="A10209" t="s">
        <v>29</v>
      </c>
      <c r="B10209" s="3" t="s">
        <v>108</v>
      </c>
      <c r="C10209" t="s">
        <v>109</v>
      </c>
      <c r="D10209" t="s">
        <v>20</v>
      </c>
      <c r="E10209" t="s">
        <v>107</v>
      </c>
      <c r="G10209" t="s">
        <v>33</v>
      </c>
      <c r="I10209" s="2" t="str">
        <f>LEFT(Tableau2[[#This Row],[DatasetName]],2)</f>
        <v>LL</v>
      </c>
    </row>
    <row r="10210" spans="1:9" hidden="1" x14ac:dyDescent="0.3">
      <c r="A10210" t="s">
        <v>29</v>
      </c>
      <c r="B10210" s="3" t="s">
        <v>108</v>
      </c>
      <c r="C10210" t="s">
        <v>109</v>
      </c>
      <c r="D10210" t="s">
        <v>20</v>
      </c>
      <c r="E10210" t="s">
        <v>107</v>
      </c>
      <c r="G10210" t="s">
        <v>33</v>
      </c>
      <c r="I10210" s="2" t="str">
        <f>LEFT(Tableau2[[#This Row],[DatasetName]],2)</f>
        <v>LL</v>
      </c>
    </row>
    <row r="10211" spans="1:9" hidden="1" x14ac:dyDescent="0.3">
      <c r="A10211" t="s">
        <v>17</v>
      </c>
      <c r="B10211" s="3" t="s">
        <v>108</v>
      </c>
      <c r="C10211" t="s">
        <v>109</v>
      </c>
      <c r="D10211" t="s">
        <v>20</v>
      </c>
      <c r="E10211" t="s">
        <v>34</v>
      </c>
      <c r="G10211" t="s">
        <v>33</v>
      </c>
      <c r="I10211" s="2" t="str">
        <f>LEFT(Tableau2[[#This Row],[DatasetName]],2)</f>
        <v>LL</v>
      </c>
    </row>
    <row r="10212" spans="1:9" hidden="1" x14ac:dyDescent="0.3">
      <c r="A10212" t="s">
        <v>29</v>
      </c>
      <c r="B10212" s="3" t="s">
        <v>487</v>
      </c>
      <c r="C10212" t="s">
        <v>109</v>
      </c>
      <c r="D10212" t="s">
        <v>20</v>
      </c>
      <c r="E10212" t="s">
        <v>107</v>
      </c>
      <c r="G10212" t="s">
        <v>33</v>
      </c>
      <c r="I10212" s="2" t="str">
        <f>LEFT(Tableau2[[#This Row],[DatasetName]],2)</f>
        <v>LL</v>
      </c>
    </row>
    <row r="10213" spans="1:9" hidden="1" x14ac:dyDescent="0.3">
      <c r="A10213" t="s">
        <v>17</v>
      </c>
      <c r="B10213" s="3" t="s">
        <v>487</v>
      </c>
      <c r="C10213" t="s">
        <v>109</v>
      </c>
      <c r="D10213" t="s">
        <v>20</v>
      </c>
      <c r="E10213" t="s">
        <v>34</v>
      </c>
      <c r="G10213" t="s">
        <v>33</v>
      </c>
      <c r="I10213" s="2" t="str">
        <f>LEFT(Tableau2[[#This Row],[DatasetName]],2)</f>
        <v>LL</v>
      </c>
    </row>
    <row r="10214" spans="1:9" hidden="1" x14ac:dyDescent="0.3">
      <c r="A10214" t="s">
        <v>17</v>
      </c>
      <c r="B10214" s="3" t="s">
        <v>487</v>
      </c>
      <c r="C10214" t="s">
        <v>109</v>
      </c>
      <c r="D10214" t="s">
        <v>20</v>
      </c>
      <c r="E10214" t="s">
        <v>35</v>
      </c>
      <c r="G10214" t="s">
        <v>33</v>
      </c>
      <c r="I10214" s="2" t="str">
        <f>LEFT(Tableau2[[#This Row],[DatasetName]],2)</f>
        <v>LL</v>
      </c>
    </row>
    <row r="10215" spans="1:9" hidden="1" x14ac:dyDescent="0.3">
      <c r="A10215" t="s">
        <v>17</v>
      </c>
      <c r="B10215" s="3" t="s">
        <v>487</v>
      </c>
      <c r="C10215" t="s">
        <v>109</v>
      </c>
      <c r="D10215" t="s">
        <v>20</v>
      </c>
      <c r="E10215" t="s">
        <v>34</v>
      </c>
      <c r="G10215" t="s">
        <v>33</v>
      </c>
      <c r="I10215" s="2" t="str">
        <f>LEFT(Tableau2[[#This Row],[DatasetName]],2)</f>
        <v>LL</v>
      </c>
    </row>
    <row r="10216" spans="1:9" hidden="1" x14ac:dyDescent="0.3">
      <c r="A10216" t="s">
        <v>29</v>
      </c>
      <c r="B10216" s="3" t="s">
        <v>487</v>
      </c>
      <c r="C10216" t="s">
        <v>109</v>
      </c>
      <c r="D10216" t="s">
        <v>20</v>
      </c>
      <c r="E10216" t="s">
        <v>107</v>
      </c>
      <c r="G10216" t="s">
        <v>33</v>
      </c>
      <c r="I10216" s="2" t="str">
        <f>LEFT(Tableau2[[#This Row],[DatasetName]],2)</f>
        <v>LL</v>
      </c>
    </row>
    <row r="10217" spans="1:9" hidden="1" x14ac:dyDescent="0.3">
      <c r="A10217" t="s">
        <v>17</v>
      </c>
      <c r="B10217" s="3" t="s">
        <v>487</v>
      </c>
      <c r="C10217" t="s">
        <v>109</v>
      </c>
      <c r="D10217" t="s">
        <v>20</v>
      </c>
      <c r="E10217" t="s">
        <v>110</v>
      </c>
      <c r="G10217" t="s">
        <v>33</v>
      </c>
      <c r="I10217" s="2" t="str">
        <f>LEFT(Tableau2[[#This Row],[DatasetName]],2)</f>
        <v>LL</v>
      </c>
    </row>
    <row r="10218" spans="1:9" hidden="1" x14ac:dyDescent="0.3">
      <c r="A10218" t="s">
        <v>29</v>
      </c>
      <c r="B10218" s="3" t="s">
        <v>487</v>
      </c>
      <c r="C10218" t="s">
        <v>109</v>
      </c>
      <c r="D10218" t="s">
        <v>20</v>
      </c>
      <c r="E10218" t="s">
        <v>107</v>
      </c>
      <c r="G10218" t="s">
        <v>33</v>
      </c>
      <c r="I10218" s="2" t="str">
        <f>LEFT(Tableau2[[#This Row],[DatasetName]],2)</f>
        <v>LL</v>
      </c>
    </row>
    <row r="10219" spans="1:9" hidden="1" x14ac:dyDescent="0.3">
      <c r="A10219" t="s">
        <v>29</v>
      </c>
      <c r="B10219" s="3" t="s">
        <v>487</v>
      </c>
      <c r="C10219" t="s">
        <v>109</v>
      </c>
      <c r="D10219" t="s">
        <v>20</v>
      </c>
      <c r="E10219" t="s">
        <v>107</v>
      </c>
      <c r="G10219" t="s">
        <v>33</v>
      </c>
      <c r="I10219" s="2" t="str">
        <f>LEFT(Tableau2[[#This Row],[DatasetName]],2)</f>
        <v>LL</v>
      </c>
    </row>
    <row r="10220" spans="1:9" hidden="1" x14ac:dyDescent="0.3">
      <c r="A10220" t="s">
        <v>17</v>
      </c>
      <c r="B10220" s="3" t="s">
        <v>487</v>
      </c>
      <c r="C10220" t="s">
        <v>109</v>
      </c>
      <c r="D10220" t="s">
        <v>20</v>
      </c>
      <c r="E10220" t="s">
        <v>34</v>
      </c>
      <c r="G10220" t="s">
        <v>33</v>
      </c>
      <c r="I10220" s="2" t="str">
        <f>LEFT(Tableau2[[#This Row],[DatasetName]],2)</f>
        <v>LL</v>
      </c>
    </row>
    <row r="10221" spans="1:9" hidden="1" x14ac:dyDescent="0.3">
      <c r="A10221" t="s">
        <v>17</v>
      </c>
      <c r="B10221" s="3" t="s">
        <v>1166</v>
      </c>
      <c r="C10221" t="s">
        <v>109</v>
      </c>
      <c r="D10221" t="s">
        <v>20</v>
      </c>
      <c r="E10221" t="s">
        <v>34</v>
      </c>
      <c r="G10221" t="s">
        <v>33</v>
      </c>
      <c r="I10221" s="2" t="str">
        <f>LEFT(Tableau2[[#This Row],[DatasetName]],2)</f>
        <v>LL</v>
      </c>
    </row>
    <row r="10222" spans="1:9" hidden="1" x14ac:dyDescent="0.3">
      <c r="A10222" t="s">
        <v>17</v>
      </c>
      <c r="B10222" s="3" t="s">
        <v>1166</v>
      </c>
      <c r="C10222" t="s">
        <v>109</v>
      </c>
      <c r="D10222" t="s">
        <v>20</v>
      </c>
      <c r="E10222" t="s">
        <v>35</v>
      </c>
      <c r="G10222" t="s">
        <v>33</v>
      </c>
      <c r="I10222" s="2" t="str">
        <f>LEFT(Tableau2[[#This Row],[DatasetName]],2)</f>
        <v>LL</v>
      </c>
    </row>
    <row r="10223" spans="1:9" hidden="1" x14ac:dyDescent="0.3">
      <c r="A10223" t="s">
        <v>29</v>
      </c>
      <c r="B10223" s="3" t="s">
        <v>1166</v>
      </c>
      <c r="C10223" t="s">
        <v>109</v>
      </c>
      <c r="D10223" t="s">
        <v>20</v>
      </c>
      <c r="E10223" t="s">
        <v>107</v>
      </c>
      <c r="G10223" t="s">
        <v>33</v>
      </c>
      <c r="I10223" s="2" t="str">
        <f>LEFT(Tableau2[[#This Row],[DatasetName]],2)</f>
        <v>LL</v>
      </c>
    </row>
    <row r="10224" spans="1:9" hidden="1" x14ac:dyDescent="0.3">
      <c r="A10224" t="s">
        <v>17</v>
      </c>
      <c r="B10224" s="3" t="s">
        <v>1166</v>
      </c>
      <c r="C10224" t="s">
        <v>109</v>
      </c>
      <c r="D10224" t="s">
        <v>20</v>
      </c>
      <c r="E10224" t="s">
        <v>34</v>
      </c>
      <c r="G10224" t="s">
        <v>33</v>
      </c>
      <c r="I10224" s="2" t="str">
        <f>LEFT(Tableau2[[#This Row],[DatasetName]],2)</f>
        <v>LL</v>
      </c>
    </row>
    <row r="10225" spans="1:9" hidden="1" x14ac:dyDescent="0.3">
      <c r="A10225" t="s">
        <v>29</v>
      </c>
      <c r="B10225" s="3" t="s">
        <v>1166</v>
      </c>
      <c r="C10225" t="s">
        <v>109</v>
      </c>
      <c r="D10225" t="s">
        <v>20</v>
      </c>
      <c r="E10225" t="s">
        <v>107</v>
      </c>
      <c r="G10225" t="s">
        <v>33</v>
      </c>
      <c r="I10225" s="2" t="str">
        <f>LEFT(Tableau2[[#This Row],[DatasetName]],2)</f>
        <v>LL</v>
      </c>
    </row>
    <row r="10226" spans="1:9" hidden="1" x14ac:dyDescent="0.3">
      <c r="A10226" t="s">
        <v>17</v>
      </c>
      <c r="B10226" s="3" t="s">
        <v>1166</v>
      </c>
      <c r="C10226" t="s">
        <v>109</v>
      </c>
      <c r="D10226" t="s">
        <v>20</v>
      </c>
      <c r="E10226" t="s">
        <v>110</v>
      </c>
      <c r="G10226" t="s">
        <v>33</v>
      </c>
      <c r="I10226" s="2" t="str">
        <f>LEFT(Tableau2[[#This Row],[DatasetName]],2)</f>
        <v>LL</v>
      </c>
    </row>
    <row r="10227" spans="1:9" hidden="1" x14ac:dyDescent="0.3">
      <c r="A10227" t="s">
        <v>29</v>
      </c>
      <c r="B10227" s="3" t="s">
        <v>1166</v>
      </c>
      <c r="C10227" t="s">
        <v>109</v>
      </c>
      <c r="D10227" t="s">
        <v>20</v>
      </c>
      <c r="E10227" t="s">
        <v>107</v>
      </c>
      <c r="G10227" t="s">
        <v>33</v>
      </c>
      <c r="I10227" s="2" t="str">
        <f>LEFT(Tableau2[[#This Row],[DatasetName]],2)</f>
        <v>LL</v>
      </c>
    </row>
    <row r="10228" spans="1:9" hidden="1" x14ac:dyDescent="0.3">
      <c r="A10228" t="s">
        <v>29</v>
      </c>
      <c r="B10228" s="3" t="s">
        <v>1166</v>
      </c>
      <c r="C10228" t="s">
        <v>109</v>
      </c>
      <c r="D10228" t="s">
        <v>20</v>
      </c>
      <c r="E10228" t="s">
        <v>107</v>
      </c>
      <c r="G10228" t="s">
        <v>33</v>
      </c>
      <c r="I10228" s="2" t="str">
        <f>LEFT(Tableau2[[#This Row],[DatasetName]],2)</f>
        <v>LL</v>
      </c>
    </row>
    <row r="10229" spans="1:9" hidden="1" x14ac:dyDescent="0.3">
      <c r="A10229" t="s">
        <v>17</v>
      </c>
      <c r="B10229" s="3" t="s">
        <v>1166</v>
      </c>
      <c r="C10229" t="s">
        <v>109</v>
      </c>
      <c r="D10229" t="s">
        <v>20</v>
      </c>
      <c r="E10229" t="s">
        <v>34</v>
      </c>
      <c r="G10229" t="s">
        <v>33</v>
      </c>
      <c r="I10229" s="2" t="str">
        <f>LEFT(Tableau2[[#This Row],[DatasetName]],2)</f>
        <v>LL</v>
      </c>
    </row>
    <row r="10230" spans="1:9" hidden="1" x14ac:dyDescent="0.3">
      <c r="A10230" t="s">
        <v>17</v>
      </c>
      <c r="B10230" s="3" t="s">
        <v>1763</v>
      </c>
      <c r="C10230" t="s">
        <v>109</v>
      </c>
      <c r="D10230" t="s">
        <v>20</v>
      </c>
      <c r="E10230" t="s">
        <v>34</v>
      </c>
      <c r="G10230" t="s">
        <v>33</v>
      </c>
      <c r="I10230" s="2" t="str">
        <f>LEFT(Tableau2[[#This Row],[DatasetName]],2)</f>
        <v>LL</v>
      </c>
    </row>
    <row r="10231" spans="1:9" hidden="1" x14ac:dyDescent="0.3">
      <c r="A10231" t="s">
        <v>17</v>
      </c>
      <c r="B10231" s="3" t="s">
        <v>1763</v>
      </c>
      <c r="C10231" t="s">
        <v>109</v>
      </c>
      <c r="D10231" t="s">
        <v>20</v>
      </c>
      <c r="E10231" t="s">
        <v>35</v>
      </c>
      <c r="G10231" t="s">
        <v>33</v>
      </c>
      <c r="I10231" s="2" t="str">
        <f>LEFT(Tableau2[[#This Row],[DatasetName]],2)</f>
        <v>LL</v>
      </c>
    </row>
    <row r="10232" spans="1:9" hidden="1" x14ac:dyDescent="0.3">
      <c r="A10232" t="s">
        <v>29</v>
      </c>
      <c r="B10232" s="3" t="s">
        <v>1763</v>
      </c>
      <c r="C10232" t="s">
        <v>109</v>
      </c>
      <c r="D10232" t="s">
        <v>20</v>
      </c>
      <c r="E10232" t="s">
        <v>107</v>
      </c>
      <c r="G10232" t="s">
        <v>33</v>
      </c>
      <c r="I10232" s="2" t="str">
        <f>LEFT(Tableau2[[#This Row],[DatasetName]],2)</f>
        <v>LL</v>
      </c>
    </row>
    <row r="10233" spans="1:9" hidden="1" x14ac:dyDescent="0.3">
      <c r="A10233" t="s">
        <v>17</v>
      </c>
      <c r="B10233" s="3" t="s">
        <v>1763</v>
      </c>
      <c r="C10233" t="s">
        <v>109</v>
      </c>
      <c r="D10233" t="s">
        <v>20</v>
      </c>
      <c r="E10233" t="s">
        <v>34</v>
      </c>
      <c r="G10233" t="s">
        <v>33</v>
      </c>
      <c r="I10233" s="2" t="str">
        <f>LEFT(Tableau2[[#This Row],[DatasetName]],2)</f>
        <v>LL</v>
      </c>
    </row>
    <row r="10234" spans="1:9" hidden="1" x14ac:dyDescent="0.3">
      <c r="A10234" t="s">
        <v>29</v>
      </c>
      <c r="B10234" s="3" t="s">
        <v>1763</v>
      </c>
      <c r="C10234" t="s">
        <v>109</v>
      </c>
      <c r="D10234" t="s">
        <v>20</v>
      </c>
      <c r="E10234" t="s">
        <v>107</v>
      </c>
      <c r="G10234" t="s">
        <v>33</v>
      </c>
      <c r="I10234" s="2" t="str">
        <f>LEFT(Tableau2[[#This Row],[DatasetName]],2)</f>
        <v>LL</v>
      </c>
    </row>
    <row r="10235" spans="1:9" hidden="1" x14ac:dyDescent="0.3">
      <c r="A10235" t="s">
        <v>17</v>
      </c>
      <c r="B10235" s="3" t="s">
        <v>1763</v>
      </c>
      <c r="C10235" t="s">
        <v>109</v>
      </c>
      <c r="D10235" t="s">
        <v>20</v>
      </c>
      <c r="E10235" t="s">
        <v>110</v>
      </c>
      <c r="G10235" t="s">
        <v>33</v>
      </c>
      <c r="I10235" s="2" t="str">
        <f>LEFT(Tableau2[[#This Row],[DatasetName]],2)</f>
        <v>LL</v>
      </c>
    </row>
    <row r="10236" spans="1:9" hidden="1" x14ac:dyDescent="0.3">
      <c r="A10236" t="s">
        <v>29</v>
      </c>
      <c r="B10236" s="3" t="s">
        <v>1763</v>
      </c>
      <c r="C10236" t="s">
        <v>109</v>
      </c>
      <c r="D10236" t="s">
        <v>20</v>
      </c>
      <c r="E10236" t="s">
        <v>107</v>
      </c>
      <c r="G10236" t="s">
        <v>33</v>
      </c>
      <c r="I10236" s="2" t="str">
        <f>LEFT(Tableau2[[#This Row],[DatasetName]],2)</f>
        <v>LL</v>
      </c>
    </row>
    <row r="10237" spans="1:9" hidden="1" x14ac:dyDescent="0.3">
      <c r="A10237" t="s">
        <v>29</v>
      </c>
      <c r="B10237" s="3" t="s">
        <v>1763</v>
      </c>
      <c r="C10237" t="s">
        <v>109</v>
      </c>
      <c r="D10237" t="s">
        <v>20</v>
      </c>
      <c r="E10237" t="s">
        <v>107</v>
      </c>
      <c r="G10237" t="s">
        <v>33</v>
      </c>
      <c r="I10237" s="2" t="str">
        <f>LEFT(Tableau2[[#This Row],[DatasetName]],2)</f>
        <v>LL</v>
      </c>
    </row>
    <row r="10238" spans="1:9" hidden="1" x14ac:dyDescent="0.3">
      <c r="A10238" t="s">
        <v>17</v>
      </c>
      <c r="B10238" s="3" t="s">
        <v>1763</v>
      </c>
      <c r="C10238" t="s">
        <v>109</v>
      </c>
      <c r="D10238" t="s">
        <v>20</v>
      </c>
      <c r="E10238" t="s">
        <v>34</v>
      </c>
      <c r="G10238" t="s">
        <v>33</v>
      </c>
      <c r="I10238" s="2" t="str">
        <f>LEFT(Tableau2[[#This Row],[DatasetName]],2)</f>
        <v>LL</v>
      </c>
    </row>
    <row r="10239" spans="1:9" hidden="1" x14ac:dyDescent="0.3">
      <c r="A10239" t="s">
        <v>29</v>
      </c>
      <c r="B10239" s="4" t="s">
        <v>1781</v>
      </c>
      <c r="C10239" t="s">
        <v>109</v>
      </c>
      <c r="D10239" t="s">
        <v>20</v>
      </c>
      <c r="E10239" t="s">
        <v>107</v>
      </c>
      <c r="G10239" t="s">
        <v>33</v>
      </c>
      <c r="I10239" s="2" t="str">
        <f>LEFT(Tableau2[[#This Row],[DatasetName]],2)</f>
        <v>LL</v>
      </c>
    </row>
    <row r="10240" spans="1:9" hidden="1" x14ac:dyDescent="0.3">
      <c r="A10240" t="s">
        <v>17</v>
      </c>
      <c r="B10240" s="4" t="s">
        <v>1781</v>
      </c>
      <c r="C10240" t="s">
        <v>109</v>
      </c>
      <c r="D10240" t="s">
        <v>20</v>
      </c>
      <c r="E10240" t="s">
        <v>34</v>
      </c>
      <c r="G10240" t="s">
        <v>33</v>
      </c>
      <c r="I10240" s="2" t="str">
        <f>LEFT(Tableau2[[#This Row],[DatasetName]],2)</f>
        <v>LL</v>
      </c>
    </row>
    <row r="10241" spans="1:9" hidden="1" x14ac:dyDescent="0.3">
      <c r="A10241" t="s">
        <v>17</v>
      </c>
      <c r="B10241" s="4" t="s">
        <v>1781</v>
      </c>
      <c r="C10241" t="s">
        <v>109</v>
      </c>
      <c r="D10241" t="s">
        <v>20</v>
      </c>
      <c r="E10241" t="s">
        <v>110</v>
      </c>
      <c r="G10241" t="s">
        <v>33</v>
      </c>
      <c r="I10241" s="2" t="str">
        <f>LEFT(Tableau2[[#This Row],[DatasetName]],2)</f>
        <v>LL</v>
      </c>
    </row>
    <row r="10242" spans="1:9" hidden="1" x14ac:dyDescent="0.3">
      <c r="A10242" t="s">
        <v>29</v>
      </c>
      <c r="B10242" s="4" t="s">
        <v>1781</v>
      </c>
      <c r="C10242" t="s">
        <v>109</v>
      </c>
      <c r="D10242" t="s">
        <v>20</v>
      </c>
      <c r="E10242" t="s">
        <v>107</v>
      </c>
      <c r="G10242" t="s">
        <v>33</v>
      </c>
      <c r="I10242" s="2" t="str">
        <f>LEFT(Tableau2[[#This Row],[DatasetName]],2)</f>
        <v>LL</v>
      </c>
    </row>
    <row r="10243" spans="1:9" hidden="1" x14ac:dyDescent="0.3">
      <c r="A10243" t="s">
        <v>17</v>
      </c>
      <c r="B10243" s="4" t="s">
        <v>1781</v>
      </c>
      <c r="C10243" t="s">
        <v>109</v>
      </c>
      <c r="D10243" t="s">
        <v>20</v>
      </c>
      <c r="E10243" t="s">
        <v>34</v>
      </c>
      <c r="G10243" t="s">
        <v>33</v>
      </c>
      <c r="I10243" s="2" t="str">
        <f>LEFT(Tableau2[[#This Row],[DatasetName]],2)</f>
        <v>LL</v>
      </c>
    </row>
    <row r="10244" spans="1:9" hidden="1" x14ac:dyDescent="0.3">
      <c r="A10244" t="s">
        <v>17</v>
      </c>
      <c r="B10244" s="4" t="s">
        <v>1781</v>
      </c>
      <c r="C10244" t="s">
        <v>109</v>
      </c>
      <c r="D10244" t="s">
        <v>20</v>
      </c>
      <c r="E10244" t="s">
        <v>35</v>
      </c>
      <c r="G10244" t="s">
        <v>33</v>
      </c>
      <c r="I10244" s="2" t="str">
        <f>LEFT(Tableau2[[#This Row],[DatasetName]],2)</f>
        <v>LL</v>
      </c>
    </row>
    <row r="10245" spans="1:9" hidden="1" x14ac:dyDescent="0.3">
      <c r="A10245" t="s">
        <v>29</v>
      </c>
      <c r="B10245" s="4" t="s">
        <v>1781</v>
      </c>
      <c r="C10245" t="s">
        <v>109</v>
      </c>
      <c r="D10245" t="s">
        <v>20</v>
      </c>
      <c r="E10245" t="s">
        <v>107</v>
      </c>
      <c r="G10245" t="s">
        <v>33</v>
      </c>
      <c r="I10245" s="2" t="str">
        <f>LEFT(Tableau2[[#This Row],[DatasetName]],2)</f>
        <v>LL</v>
      </c>
    </row>
    <row r="10246" spans="1:9" hidden="1" x14ac:dyDescent="0.3">
      <c r="A10246" t="s">
        <v>29</v>
      </c>
      <c r="B10246" s="4" t="s">
        <v>1781</v>
      </c>
      <c r="C10246" t="s">
        <v>109</v>
      </c>
      <c r="D10246" t="s">
        <v>20</v>
      </c>
      <c r="E10246" t="s">
        <v>107</v>
      </c>
      <c r="G10246" t="s">
        <v>33</v>
      </c>
      <c r="I10246" s="2" t="str">
        <f>LEFT(Tableau2[[#This Row],[DatasetName]],2)</f>
        <v>LL</v>
      </c>
    </row>
    <row r="10247" spans="1:9" hidden="1" x14ac:dyDescent="0.3">
      <c r="A10247" t="s">
        <v>17</v>
      </c>
      <c r="B10247" s="4" t="s">
        <v>1781</v>
      </c>
      <c r="C10247" t="s">
        <v>109</v>
      </c>
      <c r="D10247" t="s">
        <v>20</v>
      </c>
      <c r="E10247" t="s">
        <v>34</v>
      </c>
      <c r="G10247" t="s">
        <v>33</v>
      </c>
      <c r="I10247" s="2" t="str">
        <f>LEFT(Tableau2[[#This Row],[DatasetName]],2)</f>
        <v>LL</v>
      </c>
    </row>
    <row r="10248" spans="1:9" hidden="1" x14ac:dyDescent="0.3">
      <c r="A10248" t="s">
        <v>29</v>
      </c>
      <c r="B10248" s="3" t="s">
        <v>2320</v>
      </c>
      <c r="C10248" t="s">
        <v>109</v>
      </c>
      <c r="D10248" t="s">
        <v>20</v>
      </c>
      <c r="E10248" t="s">
        <v>107</v>
      </c>
      <c r="G10248" t="s">
        <v>33</v>
      </c>
      <c r="I10248" s="2" t="str">
        <f>LEFT(Tableau2[[#This Row],[DatasetName]],2)</f>
        <v>LL</v>
      </c>
    </row>
    <row r="10249" spans="1:9" hidden="1" x14ac:dyDescent="0.3">
      <c r="A10249" t="s">
        <v>17</v>
      </c>
      <c r="B10249" s="3" t="s">
        <v>2320</v>
      </c>
      <c r="C10249" t="s">
        <v>109</v>
      </c>
      <c r="D10249" t="s">
        <v>20</v>
      </c>
      <c r="E10249" t="s">
        <v>110</v>
      </c>
      <c r="G10249" t="s">
        <v>33</v>
      </c>
      <c r="I10249" s="2" t="str">
        <f>LEFT(Tableau2[[#This Row],[DatasetName]],2)</f>
        <v>LL</v>
      </c>
    </row>
    <row r="10250" spans="1:9" hidden="1" x14ac:dyDescent="0.3">
      <c r="A10250" t="s">
        <v>29</v>
      </c>
      <c r="B10250" s="3" t="s">
        <v>2320</v>
      </c>
      <c r="C10250" t="s">
        <v>109</v>
      </c>
      <c r="D10250" t="s">
        <v>20</v>
      </c>
      <c r="E10250" t="s">
        <v>107</v>
      </c>
      <c r="G10250" t="s">
        <v>33</v>
      </c>
      <c r="I10250" s="2" t="str">
        <f>LEFT(Tableau2[[#This Row],[DatasetName]],2)</f>
        <v>LL</v>
      </c>
    </row>
    <row r="10251" spans="1:9" hidden="1" x14ac:dyDescent="0.3">
      <c r="A10251" t="s">
        <v>17</v>
      </c>
      <c r="B10251" s="3" t="s">
        <v>2320</v>
      </c>
      <c r="C10251" t="s">
        <v>109</v>
      </c>
      <c r="D10251" t="s">
        <v>20</v>
      </c>
      <c r="E10251" t="s">
        <v>34</v>
      </c>
      <c r="G10251" t="s">
        <v>33</v>
      </c>
      <c r="I10251" s="2" t="str">
        <f>LEFT(Tableau2[[#This Row],[DatasetName]],2)</f>
        <v>LL</v>
      </c>
    </row>
    <row r="10252" spans="1:9" hidden="1" x14ac:dyDescent="0.3">
      <c r="A10252" t="s">
        <v>17</v>
      </c>
      <c r="B10252" s="3" t="s">
        <v>2320</v>
      </c>
      <c r="C10252" t="s">
        <v>109</v>
      </c>
      <c r="D10252" t="s">
        <v>20</v>
      </c>
      <c r="E10252" t="s">
        <v>34</v>
      </c>
      <c r="G10252" t="s">
        <v>33</v>
      </c>
      <c r="I10252" s="2" t="str">
        <f>LEFT(Tableau2[[#This Row],[DatasetName]],2)</f>
        <v>LL</v>
      </c>
    </row>
    <row r="10253" spans="1:9" hidden="1" x14ac:dyDescent="0.3">
      <c r="A10253" t="s">
        <v>29</v>
      </c>
      <c r="B10253" s="3" t="s">
        <v>2320</v>
      </c>
      <c r="C10253" t="s">
        <v>109</v>
      </c>
      <c r="D10253" t="s">
        <v>20</v>
      </c>
      <c r="E10253" t="s">
        <v>107</v>
      </c>
      <c r="G10253" t="s">
        <v>33</v>
      </c>
      <c r="I10253" s="2" t="str">
        <f>LEFT(Tableau2[[#This Row],[DatasetName]],2)</f>
        <v>LL</v>
      </c>
    </row>
    <row r="10254" spans="1:9" hidden="1" x14ac:dyDescent="0.3">
      <c r="A10254" t="s">
        <v>29</v>
      </c>
      <c r="B10254" s="3" t="s">
        <v>2320</v>
      </c>
      <c r="C10254" t="s">
        <v>109</v>
      </c>
      <c r="D10254" t="s">
        <v>20</v>
      </c>
      <c r="E10254" t="s">
        <v>107</v>
      </c>
      <c r="G10254" t="s">
        <v>33</v>
      </c>
      <c r="I10254" s="2" t="str">
        <f>LEFT(Tableau2[[#This Row],[DatasetName]],2)</f>
        <v>LL</v>
      </c>
    </row>
    <row r="10255" spans="1:9" hidden="1" x14ac:dyDescent="0.3">
      <c r="A10255" t="s">
        <v>29</v>
      </c>
      <c r="B10255" s="3" t="s">
        <v>2320</v>
      </c>
      <c r="C10255" t="s">
        <v>109</v>
      </c>
      <c r="D10255" t="s">
        <v>20</v>
      </c>
      <c r="E10255" t="s">
        <v>107</v>
      </c>
      <c r="G10255" t="s">
        <v>33</v>
      </c>
      <c r="I10255" s="2" t="str">
        <f>LEFT(Tableau2[[#This Row],[DatasetName]],2)</f>
        <v>LL</v>
      </c>
    </row>
    <row r="10256" spans="1:9" hidden="1" x14ac:dyDescent="0.3">
      <c r="A10256" t="s">
        <v>17</v>
      </c>
      <c r="B10256" s="3" t="s">
        <v>2320</v>
      </c>
      <c r="C10256" t="s">
        <v>109</v>
      </c>
      <c r="D10256" t="s">
        <v>20</v>
      </c>
      <c r="E10256" t="s">
        <v>34</v>
      </c>
      <c r="G10256" t="s">
        <v>33</v>
      </c>
      <c r="I10256" s="2" t="str">
        <f>LEFT(Tableau2[[#This Row],[DatasetName]],2)</f>
        <v>LL</v>
      </c>
    </row>
    <row r="10257" spans="1:9" hidden="1" x14ac:dyDescent="0.3">
      <c r="A10257" t="s">
        <v>17</v>
      </c>
      <c r="B10257" s="3" t="s">
        <v>2320</v>
      </c>
      <c r="C10257" t="s">
        <v>109</v>
      </c>
      <c r="D10257" t="s">
        <v>20</v>
      </c>
      <c r="E10257" t="s">
        <v>35</v>
      </c>
      <c r="G10257" t="s">
        <v>33</v>
      </c>
      <c r="I10257" s="2" t="str">
        <f>LEFT(Tableau2[[#This Row],[DatasetName]],2)</f>
        <v>LL</v>
      </c>
    </row>
    <row r="10258" spans="1:9" hidden="1" x14ac:dyDescent="0.3">
      <c r="A10258" t="s">
        <v>29</v>
      </c>
      <c r="B10258" s="3" t="s">
        <v>111</v>
      </c>
      <c r="C10258" t="s">
        <v>112</v>
      </c>
      <c r="D10258" t="s">
        <v>20</v>
      </c>
      <c r="E10258" t="s">
        <v>107</v>
      </c>
      <c r="G10258" t="s">
        <v>33</v>
      </c>
      <c r="I10258" s="2" t="str">
        <f>LEFT(Tableau2[[#This Row],[DatasetName]],2)</f>
        <v>LL</v>
      </c>
    </row>
    <row r="10259" spans="1:9" hidden="1" x14ac:dyDescent="0.3">
      <c r="A10259" t="s">
        <v>17</v>
      </c>
      <c r="B10259" s="3" t="s">
        <v>111</v>
      </c>
      <c r="C10259" t="s">
        <v>112</v>
      </c>
      <c r="D10259" t="s">
        <v>20</v>
      </c>
      <c r="E10259" t="s">
        <v>34</v>
      </c>
      <c r="G10259" t="s">
        <v>33</v>
      </c>
      <c r="I10259" s="2" t="str">
        <f>LEFT(Tableau2[[#This Row],[DatasetName]],2)</f>
        <v>LL</v>
      </c>
    </row>
    <row r="10260" spans="1:9" hidden="1" x14ac:dyDescent="0.3">
      <c r="A10260" t="s">
        <v>17</v>
      </c>
      <c r="B10260" s="3" t="s">
        <v>111</v>
      </c>
      <c r="C10260" t="s">
        <v>112</v>
      </c>
      <c r="D10260" t="s">
        <v>20</v>
      </c>
      <c r="E10260" t="s">
        <v>110</v>
      </c>
      <c r="G10260" t="s">
        <v>33</v>
      </c>
      <c r="I10260" s="2" t="str">
        <f>LEFT(Tableau2[[#This Row],[DatasetName]],2)</f>
        <v>LL</v>
      </c>
    </row>
    <row r="10261" spans="1:9" hidden="1" x14ac:dyDescent="0.3">
      <c r="A10261" t="s">
        <v>17</v>
      </c>
      <c r="B10261" s="3" t="s">
        <v>111</v>
      </c>
      <c r="C10261" t="s">
        <v>112</v>
      </c>
      <c r="D10261" t="s">
        <v>20</v>
      </c>
      <c r="E10261" t="s">
        <v>34</v>
      </c>
      <c r="G10261" t="s">
        <v>33</v>
      </c>
      <c r="I10261" s="2" t="str">
        <f>LEFT(Tableau2[[#This Row],[DatasetName]],2)</f>
        <v>LL</v>
      </c>
    </row>
    <row r="10262" spans="1:9" hidden="1" x14ac:dyDescent="0.3">
      <c r="A10262" t="s">
        <v>17</v>
      </c>
      <c r="B10262" s="3" t="s">
        <v>111</v>
      </c>
      <c r="C10262" t="s">
        <v>112</v>
      </c>
      <c r="D10262" t="s">
        <v>20</v>
      </c>
      <c r="E10262" t="s">
        <v>35</v>
      </c>
      <c r="G10262" t="s">
        <v>33</v>
      </c>
      <c r="I10262" s="2" t="str">
        <f>LEFT(Tableau2[[#This Row],[DatasetName]],2)</f>
        <v>LL</v>
      </c>
    </row>
    <row r="10263" spans="1:9" hidden="1" x14ac:dyDescent="0.3">
      <c r="A10263" t="s">
        <v>29</v>
      </c>
      <c r="B10263" s="3" t="s">
        <v>488</v>
      </c>
      <c r="C10263" t="s">
        <v>112</v>
      </c>
      <c r="D10263" t="s">
        <v>20</v>
      </c>
      <c r="E10263" t="s">
        <v>107</v>
      </c>
      <c r="G10263" t="s">
        <v>33</v>
      </c>
      <c r="I10263" s="2" t="str">
        <f>LEFT(Tableau2[[#This Row],[DatasetName]],2)</f>
        <v>LL</v>
      </c>
    </row>
    <row r="10264" spans="1:9" hidden="1" x14ac:dyDescent="0.3">
      <c r="A10264" t="s">
        <v>17</v>
      </c>
      <c r="B10264" s="3" t="s">
        <v>488</v>
      </c>
      <c r="C10264" t="s">
        <v>112</v>
      </c>
      <c r="D10264" t="s">
        <v>20</v>
      </c>
      <c r="E10264" t="s">
        <v>34</v>
      </c>
      <c r="G10264" t="s">
        <v>33</v>
      </c>
      <c r="I10264" s="2" t="str">
        <f>LEFT(Tableau2[[#This Row],[DatasetName]],2)</f>
        <v>LL</v>
      </c>
    </row>
    <row r="10265" spans="1:9" hidden="1" x14ac:dyDescent="0.3">
      <c r="A10265" t="s">
        <v>17</v>
      </c>
      <c r="B10265" s="3" t="s">
        <v>488</v>
      </c>
      <c r="C10265" t="s">
        <v>112</v>
      </c>
      <c r="D10265" t="s">
        <v>20</v>
      </c>
      <c r="E10265" t="s">
        <v>110</v>
      </c>
      <c r="G10265" t="s">
        <v>33</v>
      </c>
      <c r="I10265" s="2" t="str">
        <f>LEFT(Tableau2[[#This Row],[DatasetName]],2)</f>
        <v>LL</v>
      </c>
    </row>
    <row r="10266" spans="1:9" hidden="1" x14ac:dyDescent="0.3">
      <c r="A10266" t="s">
        <v>17</v>
      </c>
      <c r="B10266" s="3" t="s">
        <v>488</v>
      </c>
      <c r="C10266" t="s">
        <v>112</v>
      </c>
      <c r="D10266" t="s">
        <v>20</v>
      </c>
      <c r="E10266" t="s">
        <v>34</v>
      </c>
      <c r="G10266" t="s">
        <v>33</v>
      </c>
      <c r="I10266" s="2" t="str">
        <f>LEFT(Tableau2[[#This Row],[DatasetName]],2)</f>
        <v>LL</v>
      </c>
    </row>
    <row r="10267" spans="1:9" hidden="1" x14ac:dyDescent="0.3">
      <c r="A10267" t="s">
        <v>17</v>
      </c>
      <c r="B10267" s="3" t="s">
        <v>488</v>
      </c>
      <c r="C10267" t="s">
        <v>112</v>
      </c>
      <c r="D10267" t="s">
        <v>20</v>
      </c>
      <c r="E10267" t="s">
        <v>35</v>
      </c>
      <c r="G10267" t="s">
        <v>33</v>
      </c>
      <c r="I10267" s="2" t="str">
        <f>LEFT(Tableau2[[#This Row],[DatasetName]],2)</f>
        <v>LL</v>
      </c>
    </row>
    <row r="10268" spans="1:9" hidden="1" x14ac:dyDescent="0.3">
      <c r="A10268" t="s">
        <v>29</v>
      </c>
      <c r="B10268" s="3" t="s">
        <v>1167</v>
      </c>
      <c r="C10268" t="s">
        <v>112</v>
      </c>
      <c r="D10268" t="s">
        <v>20</v>
      </c>
      <c r="E10268" t="s">
        <v>107</v>
      </c>
      <c r="G10268" t="s">
        <v>33</v>
      </c>
      <c r="I10268" s="2" t="str">
        <f>LEFT(Tableau2[[#This Row],[DatasetName]],2)</f>
        <v>LL</v>
      </c>
    </row>
    <row r="10269" spans="1:9" hidden="1" x14ac:dyDescent="0.3">
      <c r="A10269" t="s">
        <v>17</v>
      </c>
      <c r="B10269" s="3" t="s">
        <v>1167</v>
      </c>
      <c r="C10269" t="s">
        <v>112</v>
      </c>
      <c r="D10269" t="s">
        <v>20</v>
      </c>
      <c r="E10269" t="s">
        <v>110</v>
      </c>
      <c r="G10269" t="s">
        <v>33</v>
      </c>
      <c r="I10269" s="2" t="str">
        <f>LEFT(Tableau2[[#This Row],[DatasetName]],2)</f>
        <v>LL</v>
      </c>
    </row>
    <row r="10270" spans="1:9" hidden="1" x14ac:dyDescent="0.3">
      <c r="A10270" t="s">
        <v>17</v>
      </c>
      <c r="B10270" s="3" t="s">
        <v>1167</v>
      </c>
      <c r="C10270" t="s">
        <v>112</v>
      </c>
      <c r="D10270" t="s">
        <v>20</v>
      </c>
      <c r="E10270" t="s">
        <v>34</v>
      </c>
      <c r="G10270" t="s">
        <v>33</v>
      </c>
      <c r="I10270" s="2" t="str">
        <f>LEFT(Tableau2[[#This Row],[DatasetName]],2)</f>
        <v>LL</v>
      </c>
    </row>
    <row r="10271" spans="1:9" hidden="1" x14ac:dyDescent="0.3">
      <c r="A10271" t="s">
        <v>17</v>
      </c>
      <c r="B10271" s="3" t="s">
        <v>1167</v>
      </c>
      <c r="C10271" t="s">
        <v>112</v>
      </c>
      <c r="D10271" t="s">
        <v>20</v>
      </c>
      <c r="E10271" t="s">
        <v>34</v>
      </c>
      <c r="G10271" t="s">
        <v>33</v>
      </c>
      <c r="I10271" s="2" t="str">
        <f>LEFT(Tableau2[[#This Row],[DatasetName]],2)</f>
        <v>LL</v>
      </c>
    </row>
    <row r="10272" spans="1:9" hidden="1" x14ac:dyDescent="0.3">
      <c r="A10272" t="s">
        <v>17</v>
      </c>
      <c r="B10272" s="3" t="s">
        <v>1167</v>
      </c>
      <c r="C10272" t="s">
        <v>112</v>
      </c>
      <c r="D10272" t="s">
        <v>20</v>
      </c>
      <c r="E10272" t="s">
        <v>35</v>
      </c>
      <c r="G10272" t="s">
        <v>33</v>
      </c>
      <c r="I10272" s="2" t="str">
        <f>LEFT(Tableau2[[#This Row],[DatasetName]],2)</f>
        <v>LL</v>
      </c>
    </row>
    <row r="10273" spans="1:9" hidden="1" x14ac:dyDescent="0.3">
      <c r="A10273" t="s">
        <v>17</v>
      </c>
      <c r="B10273" s="3" t="s">
        <v>1754</v>
      </c>
      <c r="C10273" t="s">
        <v>112</v>
      </c>
      <c r="D10273" t="s">
        <v>20</v>
      </c>
      <c r="E10273" t="s">
        <v>34</v>
      </c>
      <c r="G10273" t="s">
        <v>33</v>
      </c>
      <c r="I10273" s="2" t="str">
        <f>LEFT(Tableau2[[#This Row],[DatasetName]],2)</f>
        <v>LL</v>
      </c>
    </row>
    <row r="10274" spans="1:9" hidden="1" x14ac:dyDescent="0.3">
      <c r="A10274" t="s">
        <v>29</v>
      </c>
      <c r="B10274" s="3" t="s">
        <v>1754</v>
      </c>
      <c r="C10274" t="s">
        <v>112</v>
      </c>
      <c r="D10274" t="s">
        <v>20</v>
      </c>
      <c r="E10274" t="s">
        <v>107</v>
      </c>
      <c r="G10274" t="s">
        <v>33</v>
      </c>
      <c r="I10274" s="2" t="str">
        <f>LEFT(Tableau2[[#This Row],[DatasetName]],2)</f>
        <v>LL</v>
      </c>
    </row>
    <row r="10275" spans="1:9" hidden="1" x14ac:dyDescent="0.3">
      <c r="A10275" t="s">
        <v>17</v>
      </c>
      <c r="B10275" s="3" t="s">
        <v>1754</v>
      </c>
      <c r="C10275" t="s">
        <v>112</v>
      </c>
      <c r="D10275" t="s">
        <v>20</v>
      </c>
      <c r="E10275" t="s">
        <v>110</v>
      </c>
      <c r="G10275" t="s">
        <v>33</v>
      </c>
      <c r="I10275" s="2" t="str">
        <f>LEFT(Tableau2[[#This Row],[DatasetName]],2)</f>
        <v>LL</v>
      </c>
    </row>
    <row r="10276" spans="1:9" hidden="1" x14ac:dyDescent="0.3">
      <c r="A10276" t="s">
        <v>17</v>
      </c>
      <c r="B10276" s="3" t="s">
        <v>1754</v>
      </c>
      <c r="C10276" t="s">
        <v>112</v>
      </c>
      <c r="D10276" t="s">
        <v>20</v>
      </c>
      <c r="E10276" t="s">
        <v>34</v>
      </c>
      <c r="G10276" t="s">
        <v>33</v>
      </c>
      <c r="I10276" s="2" t="str">
        <f>LEFT(Tableau2[[#This Row],[DatasetName]],2)</f>
        <v>LL</v>
      </c>
    </row>
    <row r="10277" spans="1:9" hidden="1" x14ac:dyDescent="0.3">
      <c r="A10277" t="s">
        <v>17</v>
      </c>
      <c r="B10277" s="3" t="s">
        <v>1754</v>
      </c>
      <c r="C10277" t="s">
        <v>112</v>
      </c>
      <c r="D10277" t="s">
        <v>20</v>
      </c>
      <c r="E10277" t="s">
        <v>35</v>
      </c>
      <c r="G10277" t="s">
        <v>33</v>
      </c>
      <c r="I10277" s="2" t="str">
        <f>LEFT(Tableau2[[#This Row],[DatasetName]],2)</f>
        <v>LL</v>
      </c>
    </row>
    <row r="10278" spans="1:9" hidden="1" x14ac:dyDescent="0.3">
      <c r="A10278" t="s">
        <v>29</v>
      </c>
      <c r="B10278" s="3" t="s">
        <v>1790</v>
      </c>
      <c r="C10278" t="s">
        <v>112</v>
      </c>
      <c r="D10278" t="s">
        <v>20</v>
      </c>
      <c r="E10278" t="s">
        <v>107</v>
      </c>
      <c r="G10278" t="s">
        <v>33</v>
      </c>
      <c r="I10278" s="2" t="str">
        <f>LEFT(Tableau2[[#This Row],[DatasetName]],2)</f>
        <v>LL</v>
      </c>
    </row>
    <row r="10279" spans="1:9" hidden="1" x14ac:dyDescent="0.3">
      <c r="A10279" t="s">
        <v>17</v>
      </c>
      <c r="B10279" s="3" t="s">
        <v>1790</v>
      </c>
      <c r="C10279" t="s">
        <v>112</v>
      </c>
      <c r="D10279" t="s">
        <v>20</v>
      </c>
      <c r="E10279" t="s">
        <v>110</v>
      </c>
      <c r="G10279" t="s">
        <v>33</v>
      </c>
      <c r="I10279" s="2" t="str">
        <f>LEFT(Tableau2[[#This Row],[DatasetName]],2)</f>
        <v>LL</v>
      </c>
    </row>
    <row r="10280" spans="1:9" hidden="1" x14ac:dyDescent="0.3">
      <c r="A10280" t="s">
        <v>17</v>
      </c>
      <c r="B10280" s="3" t="s">
        <v>1790</v>
      </c>
      <c r="C10280" t="s">
        <v>112</v>
      </c>
      <c r="D10280" t="s">
        <v>20</v>
      </c>
      <c r="E10280" t="s">
        <v>34</v>
      </c>
      <c r="G10280" t="s">
        <v>33</v>
      </c>
      <c r="I10280" s="2" t="str">
        <f>LEFT(Tableau2[[#This Row],[DatasetName]],2)</f>
        <v>LL</v>
      </c>
    </row>
    <row r="10281" spans="1:9" hidden="1" x14ac:dyDescent="0.3">
      <c r="A10281" t="s">
        <v>17</v>
      </c>
      <c r="B10281" s="3" t="s">
        <v>1790</v>
      </c>
      <c r="C10281" t="s">
        <v>112</v>
      </c>
      <c r="D10281" t="s">
        <v>20</v>
      </c>
      <c r="E10281" t="s">
        <v>34</v>
      </c>
      <c r="G10281" t="s">
        <v>33</v>
      </c>
      <c r="I10281" s="2" t="str">
        <f>LEFT(Tableau2[[#This Row],[DatasetName]],2)</f>
        <v>LL</v>
      </c>
    </row>
    <row r="10282" spans="1:9" hidden="1" x14ac:dyDescent="0.3">
      <c r="A10282" t="s">
        <v>17</v>
      </c>
      <c r="B10282" s="3" t="s">
        <v>1790</v>
      </c>
      <c r="C10282" t="s">
        <v>112</v>
      </c>
      <c r="D10282" t="s">
        <v>20</v>
      </c>
      <c r="E10282" t="s">
        <v>35</v>
      </c>
      <c r="G10282" t="s">
        <v>33</v>
      </c>
      <c r="I10282" s="2" t="str">
        <f>LEFT(Tableau2[[#This Row],[DatasetName]],2)</f>
        <v>LL</v>
      </c>
    </row>
    <row r="10283" spans="1:9" hidden="1" x14ac:dyDescent="0.3">
      <c r="A10283" t="s">
        <v>17</v>
      </c>
      <c r="B10283" s="3" t="s">
        <v>2330</v>
      </c>
      <c r="C10283" t="s">
        <v>112</v>
      </c>
      <c r="D10283" t="s">
        <v>20</v>
      </c>
      <c r="E10283" t="s">
        <v>34</v>
      </c>
      <c r="G10283" t="s">
        <v>33</v>
      </c>
      <c r="I10283" s="2" t="str">
        <f>LEFT(Tableau2[[#This Row],[DatasetName]],2)</f>
        <v>LL</v>
      </c>
    </row>
    <row r="10284" spans="1:9" hidden="1" x14ac:dyDescent="0.3">
      <c r="A10284" t="s">
        <v>29</v>
      </c>
      <c r="B10284" s="3" t="s">
        <v>2330</v>
      </c>
      <c r="C10284" t="s">
        <v>112</v>
      </c>
      <c r="D10284" t="s">
        <v>20</v>
      </c>
      <c r="E10284" t="s">
        <v>107</v>
      </c>
      <c r="G10284" t="s">
        <v>33</v>
      </c>
      <c r="I10284" s="2" t="str">
        <f>LEFT(Tableau2[[#This Row],[DatasetName]],2)</f>
        <v>LL</v>
      </c>
    </row>
    <row r="10285" spans="1:9" hidden="1" x14ac:dyDescent="0.3">
      <c r="A10285" t="s">
        <v>17</v>
      </c>
      <c r="B10285" s="3" t="s">
        <v>2330</v>
      </c>
      <c r="C10285" t="s">
        <v>112</v>
      </c>
      <c r="D10285" t="s">
        <v>20</v>
      </c>
      <c r="E10285" t="s">
        <v>35</v>
      </c>
      <c r="G10285" t="s">
        <v>33</v>
      </c>
      <c r="I10285" s="2" t="str">
        <f>LEFT(Tableau2[[#This Row],[DatasetName]],2)</f>
        <v>LL</v>
      </c>
    </row>
    <row r="10286" spans="1:9" hidden="1" x14ac:dyDescent="0.3">
      <c r="A10286" t="s">
        <v>17</v>
      </c>
      <c r="B10286" s="3" t="s">
        <v>2330</v>
      </c>
      <c r="C10286" t="s">
        <v>112</v>
      </c>
      <c r="D10286" t="s">
        <v>20</v>
      </c>
      <c r="E10286" t="s">
        <v>34</v>
      </c>
      <c r="G10286" t="s">
        <v>33</v>
      </c>
      <c r="I10286" s="2" t="str">
        <f>LEFT(Tableau2[[#This Row],[DatasetName]],2)</f>
        <v>LL</v>
      </c>
    </row>
    <row r="10287" spans="1:9" hidden="1" x14ac:dyDescent="0.3">
      <c r="A10287" t="s">
        <v>17</v>
      </c>
      <c r="B10287" s="3" t="s">
        <v>2330</v>
      </c>
      <c r="C10287" t="s">
        <v>112</v>
      </c>
      <c r="D10287" t="s">
        <v>20</v>
      </c>
      <c r="E10287" t="s">
        <v>110</v>
      </c>
      <c r="G10287" t="s">
        <v>33</v>
      </c>
      <c r="I10287" s="2" t="str">
        <f>LEFT(Tableau2[[#This Row],[DatasetName]],2)</f>
        <v>LL</v>
      </c>
    </row>
    <row r="10288" spans="1:9" hidden="1" x14ac:dyDescent="0.3">
      <c r="A10288" t="s">
        <v>29</v>
      </c>
      <c r="B10288" s="3" t="s">
        <v>113</v>
      </c>
      <c r="C10288" t="s">
        <v>114</v>
      </c>
      <c r="D10288" t="s">
        <v>20</v>
      </c>
      <c r="E10288" t="s">
        <v>107</v>
      </c>
      <c r="G10288" t="s">
        <v>33</v>
      </c>
      <c r="I10288" s="2" t="str">
        <f>LEFT(Tableau2[[#This Row],[DatasetName]],2)</f>
        <v>LL</v>
      </c>
    </row>
    <row r="10289" spans="1:9" hidden="1" x14ac:dyDescent="0.3">
      <c r="A10289" t="s">
        <v>17</v>
      </c>
      <c r="B10289" s="3" t="s">
        <v>113</v>
      </c>
      <c r="C10289" t="s">
        <v>114</v>
      </c>
      <c r="D10289" t="s">
        <v>20</v>
      </c>
      <c r="E10289" t="s">
        <v>34</v>
      </c>
      <c r="G10289" t="s">
        <v>33</v>
      </c>
      <c r="I10289" s="2" t="str">
        <f>LEFT(Tableau2[[#This Row],[DatasetName]],2)</f>
        <v>LL</v>
      </c>
    </row>
    <row r="10290" spans="1:9" hidden="1" x14ac:dyDescent="0.3">
      <c r="A10290" t="s">
        <v>17</v>
      </c>
      <c r="B10290" s="3" t="s">
        <v>113</v>
      </c>
      <c r="C10290" t="s">
        <v>114</v>
      </c>
      <c r="D10290" t="s">
        <v>20</v>
      </c>
      <c r="E10290" t="s">
        <v>34</v>
      </c>
      <c r="G10290" t="s">
        <v>33</v>
      </c>
      <c r="I10290" s="2" t="str">
        <f>LEFT(Tableau2[[#This Row],[DatasetName]],2)</f>
        <v>LL</v>
      </c>
    </row>
    <row r="10291" spans="1:9" hidden="1" x14ac:dyDescent="0.3">
      <c r="A10291" t="s">
        <v>17</v>
      </c>
      <c r="B10291" s="3" t="s">
        <v>113</v>
      </c>
      <c r="C10291" t="s">
        <v>114</v>
      </c>
      <c r="D10291" t="s">
        <v>20</v>
      </c>
      <c r="E10291" t="s">
        <v>35</v>
      </c>
      <c r="G10291" t="s">
        <v>33</v>
      </c>
      <c r="I10291" s="2" t="str">
        <f>LEFT(Tableau2[[#This Row],[DatasetName]],2)</f>
        <v>LL</v>
      </c>
    </row>
    <row r="10292" spans="1:9" hidden="1" x14ac:dyDescent="0.3">
      <c r="A10292" t="s">
        <v>29</v>
      </c>
      <c r="B10292" s="3" t="s">
        <v>489</v>
      </c>
      <c r="C10292" t="s">
        <v>114</v>
      </c>
      <c r="D10292" t="s">
        <v>20</v>
      </c>
      <c r="E10292" t="s">
        <v>107</v>
      </c>
      <c r="G10292" t="s">
        <v>33</v>
      </c>
      <c r="I10292" s="2" t="str">
        <f>LEFT(Tableau2[[#This Row],[DatasetName]],2)</f>
        <v>LL</v>
      </c>
    </row>
    <row r="10293" spans="1:9" hidden="1" x14ac:dyDescent="0.3">
      <c r="A10293" t="s">
        <v>17</v>
      </c>
      <c r="B10293" s="3" t="s">
        <v>489</v>
      </c>
      <c r="C10293" t="s">
        <v>114</v>
      </c>
      <c r="D10293" t="s">
        <v>20</v>
      </c>
      <c r="E10293" t="s">
        <v>34</v>
      </c>
      <c r="G10293" t="s">
        <v>33</v>
      </c>
      <c r="I10293" s="2" t="str">
        <f>LEFT(Tableau2[[#This Row],[DatasetName]],2)</f>
        <v>LL</v>
      </c>
    </row>
    <row r="10294" spans="1:9" hidden="1" x14ac:dyDescent="0.3">
      <c r="A10294" t="s">
        <v>17</v>
      </c>
      <c r="B10294" s="3" t="s">
        <v>489</v>
      </c>
      <c r="C10294" t="s">
        <v>114</v>
      </c>
      <c r="D10294" t="s">
        <v>20</v>
      </c>
      <c r="E10294" t="s">
        <v>34</v>
      </c>
      <c r="G10294" t="s">
        <v>33</v>
      </c>
      <c r="I10294" s="2" t="str">
        <f>LEFT(Tableau2[[#This Row],[DatasetName]],2)</f>
        <v>LL</v>
      </c>
    </row>
    <row r="10295" spans="1:9" hidden="1" x14ac:dyDescent="0.3">
      <c r="A10295" t="s">
        <v>17</v>
      </c>
      <c r="B10295" s="3" t="s">
        <v>489</v>
      </c>
      <c r="C10295" t="s">
        <v>114</v>
      </c>
      <c r="D10295" t="s">
        <v>20</v>
      </c>
      <c r="E10295" t="s">
        <v>35</v>
      </c>
      <c r="G10295" t="s">
        <v>33</v>
      </c>
      <c r="I10295" s="2" t="str">
        <f>LEFT(Tableau2[[#This Row],[DatasetName]],2)</f>
        <v>LL</v>
      </c>
    </row>
    <row r="10296" spans="1:9" hidden="1" x14ac:dyDescent="0.3">
      <c r="A10296" t="s">
        <v>29</v>
      </c>
      <c r="B10296" s="3" t="s">
        <v>1168</v>
      </c>
      <c r="C10296" t="s">
        <v>114</v>
      </c>
      <c r="D10296" t="s">
        <v>20</v>
      </c>
      <c r="E10296" t="s">
        <v>107</v>
      </c>
      <c r="G10296" t="s">
        <v>33</v>
      </c>
      <c r="I10296" s="2" t="str">
        <f>LEFT(Tableau2[[#This Row],[DatasetName]],2)</f>
        <v>LL</v>
      </c>
    </row>
    <row r="10297" spans="1:9" hidden="1" x14ac:dyDescent="0.3">
      <c r="A10297" t="s">
        <v>17</v>
      </c>
      <c r="B10297" s="3" t="s">
        <v>1168</v>
      </c>
      <c r="C10297" t="s">
        <v>114</v>
      </c>
      <c r="D10297" t="s">
        <v>20</v>
      </c>
      <c r="E10297" t="s">
        <v>34</v>
      </c>
      <c r="G10297" t="s">
        <v>33</v>
      </c>
      <c r="I10297" s="2" t="str">
        <f>LEFT(Tableau2[[#This Row],[DatasetName]],2)</f>
        <v>LL</v>
      </c>
    </row>
    <row r="10298" spans="1:9" hidden="1" x14ac:dyDescent="0.3">
      <c r="A10298" t="s">
        <v>17</v>
      </c>
      <c r="B10298" s="3" t="s">
        <v>1168</v>
      </c>
      <c r="C10298" t="s">
        <v>114</v>
      </c>
      <c r="D10298" t="s">
        <v>20</v>
      </c>
      <c r="E10298" t="s">
        <v>34</v>
      </c>
      <c r="G10298" t="s">
        <v>33</v>
      </c>
      <c r="I10298" s="2" t="str">
        <f>LEFT(Tableau2[[#This Row],[DatasetName]],2)</f>
        <v>LL</v>
      </c>
    </row>
    <row r="10299" spans="1:9" hidden="1" x14ac:dyDescent="0.3">
      <c r="A10299" t="s">
        <v>17</v>
      </c>
      <c r="B10299" s="3" t="s">
        <v>1168</v>
      </c>
      <c r="C10299" t="s">
        <v>114</v>
      </c>
      <c r="D10299" t="s">
        <v>20</v>
      </c>
      <c r="E10299" t="s">
        <v>35</v>
      </c>
      <c r="G10299" t="s">
        <v>33</v>
      </c>
      <c r="I10299" s="2" t="str">
        <f>LEFT(Tableau2[[#This Row],[DatasetName]],2)</f>
        <v>LL</v>
      </c>
    </row>
    <row r="10300" spans="1:9" hidden="1" x14ac:dyDescent="0.3">
      <c r="A10300" t="s">
        <v>29</v>
      </c>
      <c r="B10300" s="3" t="s">
        <v>1681</v>
      </c>
      <c r="C10300" t="s">
        <v>114</v>
      </c>
      <c r="D10300" t="s">
        <v>20</v>
      </c>
      <c r="E10300" t="s">
        <v>107</v>
      </c>
      <c r="G10300" t="s">
        <v>33</v>
      </c>
      <c r="I10300" s="2" t="str">
        <f>LEFT(Tableau2[[#This Row],[DatasetName]],2)</f>
        <v>LL</v>
      </c>
    </row>
    <row r="10301" spans="1:9" hidden="1" x14ac:dyDescent="0.3">
      <c r="A10301" t="s">
        <v>17</v>
      </c>
      <c r="B10301" s="3" t="s">
        <v>1681</v>
      </c>
      <c r="C10301" t="s">
        <v>114</v>
      </c>
      <c r="D10301" t="s">
        <v>20</v>
      </c>
      <c r="E10301" t="s">
        <v>34</v>
      </c>
      <c r="G10301" t="s">
        <v>33</v>
      </c>
      <c r="I10301" s="2" t="str">
        <f>LEFT(Tableau2[[#This Row],[DatasetName]],2)</f>
        <v>LL</v>
      </c>
    </row>
    <row r="10302" spans="1:9" hidden="1" x14ac:dyDescent="0.3">
      <c r="A10302" t="s">
        <v>17</v>
      </c>
      <c r="B10302" s="3" t="s">
        <v>1681</v>
      </c>
      <c r="C10302" t="s">
        <v>114</v>
      </c>
      <c r="D10302" t="s">
        <v>20</v>
      </c>
      <c r="E10302" t="s">
        <v>34</v>
      </c>
      <c r="G10302" t="s">
        <v>33</v>
      </c>
      <c r="I10302" s="2" t="str">
        <f>LEFT(Tableau2[[#This Row],[DatasetName]],2)</f>
        <v>LL</v>
      </c>
    </row>
    <row r="10303" spans="1:9" hidden="1" x14ac:dyDescent="0.3">
      <c r="A10303" t="s">
        <v>17</v>
      </c>
      <c r="B10303" s="3" t="s">
        <v>1681</v>
      </c>
      <c r="C10303" t="s">
        <v>114</v>
      </c>
      <c r="D10303" t="s">
        <v>20</v>
      </c>
      <c r="E10303" t="s">
        <v>35</v>
      </c>
      <c r="G10303" t="s">
        <v>33</v>
      </c>
      <c r="I10303" s="2" t="str">
        <f>LEFT(Tableau2[[#This Row],[DatasetName]],2)</f>
        <v>LL</v>
      </c>
    </row>
    <row r="10304" spans="1:9" hidden="1" x14ac:dyDescent="0.3">
      <c r="A10304" t="s">
        <v>29</v>
      </c>
      <c r="B10304" s="3" t="s">
        <v>1799</v>
      </c>
      <c r="C10304" t="s">
        <v>114</v>
      </c>
      <c r="D10304" t="s">
        <v>20</v>
      </c>
      <c r="E10304" t="s">
        <v>107</v>
      </c>
      <c r="G10304" t="s">
        <v>33</v>
      </c>
      <c r="I10304" s="2" t="str">
        <f>LEFT(Tableau2[[#This Row],[DatasetName]],2)</f>
        <v>LL</v>
      </c>
    </row>
    <row r="10305" spans="1:9" hidden="1" x14ac:dyDescent="0.3">
      <c r="A10305" t="s">
        <v>17</v>
      </c>
      <c r="B10305" s="3" t="s">
        <v>1799</v>
      </c>
      <c r="C10305" t="s">
        <v>114</v>
      </c>
      <c r="D10305" t="s">
        <v>20</v>
      </c>
      <c r="E10305" t="s">
        <v>34</v>
      </c>
      <c r="G10305" t="s">
        <v>33</v>
      </c>
      <c r="I10305" s="2" t="str">
        <f>LEFT(Tableau2[[#This Row],[DatasetName]],2)</f>
        <v>LL</v>
      </c>
    </row>
    <row r="10306" spans="1:9" hidden="1" x14ac:dyDescent="0.3">
      <c r="A10306" t="s">
        <v>17</v>
      </c>
      <c r="B10306" s="3" t="s">
        <v>1799</v>
      </c>
      <c r="C10306" t="s">
        <v>114</v>
      </c>
      <c r="D10306" t="s">
        <v>20</v>
      </c>
      <c r="E10306" t="s">
        <v>34</v>
      </c>
      <c r="G10306" t="s">
        <v>33</v>
      </c>
      <c r="I10306" s="2" t="str">
        <f>LEFT(Tableau2[[#This Row],[DatasetName]],2)</f>
        <v>LL</v>
      </c>
    </row>
    <row r="10307" spans="1:9" hidden="1" x14ac:dyDescent="0.3">
      <c r="A10307" t="s">
        <v>17</v>
      </c>
      <c r="B10307" s="3" t="s">
        <v>1799</v>
      </c>
      <c r="C10307" t="s">
        <v>114</v>
      </c>
      <c r="D10307" t="s">
        <v>20</v>
      </c>
      <c r="E10307" t="s">
        <v>35</v>
      </c>
      <c r="G10307" t="s">
        <v>33</v>
      </c>
      <c r="I10307" s="2" t="str">
        <f>LEFT(Tableau2[[#This Row],[DatasetName]],2)</f>
        <v>LL</v>
      </c>
    </row>
    <row r="10308" spans="1:9" hidden="1" x14ac:dyDescent="0.3">
      <c r="A10308" t="s">
        <v>17</v>
      </c>
      <c r="B10308" s="3" t="s">
        <v>2340</v>
      </c>
      <c r="C10308" t="s">
        <v>114</v>
      </c>
      <c r="D10308" t="s">
        <v>20</v>
      </c>
      <c r="E10308" t="s">
        <v>34</v>
      </c>
      <c r="G10308" t="s">
        <v>33</v>
      </c>
      <c r="I10308" s="2" t="str">
        <f>LEFT(Tableau2[[#This Row],[DatasetName]],2)</f>
        <v>LL</v>
      </c>
    </row>
    <row r="10309" spans="1:9" hidden="1" x14ac:dyDescent="0.3">
      <c r="A10309" t="s">
        <v>17</v>
      </c>
      <c r="B10309" s="3" t="s">
        <v>2340</v>
      </c>
      <c r="C10309" t="s">
        <v>114</v>
      </c>
      <c r="D10309" t="s">
        <v>20</v>
      </c>
      <c r="E10309" t="s">
        <v>35</v>
      </c>
      <c r="G10309" t="s">
        <v>33</v>
      </c>
      <c r="I10309" s="2" t="str">
        <f>LEFT(Tableau2[[#This Row],[DatasetName]],2)</f>
        <v>LL</v>
      </c>
    </row>
    <row r="10310" spans="1:9" hidden="1" x14ac:dyDescent="0.3">
      <c r="A10310" t="s">
        <v>29</v>
      </c>
      <c r="B10310" s="3" t="s">
        <v>2340</v>
      </c>
      <c r="C10310" t="s">
        <v>114</v>
      </c>
      <c r="D10310" t="s">
        <v>20</v>
      </c>
      <c r="E10310" t="s">
        <v>107</v>
      </c>
      <c r="G10310" t="s">
        <v>33</v>
      </c>
      <c r="I10310" s="2" t="str">
        <f>LEFT(Tableau2[[#This Row],[DatasetName]],2)</f>
        <v>LL</v>
      </c>
    </row>
    <row r="10311" spans="1:9" hidden="1" x14ac:dyDescent="0.3">
      <c r="A10311" t="s">
        <v>17</v>
      </c>
      <c r="B10311" s="3" t="s">
        <v>2340</v>
      </c>
      <c r="C10311" t="s">
        <v>114</v>
      </c>
      <c r="D10311" t="s">
        <v>20</v>
      </c>
      <c r="E10311" t="s">
        <v>34</v>
      </c>
      <c r="G10311" t="s">
        <v>33</v>
      </c>
      <c r="I10311" s="2" t="str">
        <f>LEFT(Tableau2[[#This Row],[DatasetName]],2)</f>
        <v>LL</v>
      </c>
    </row>
    <row r="10312" spans="1:9" hidden="1" x14ac:dyDescent="0.3">
      <c r="A10312" t="s">
        <v>29</v>
      </c>
      <c r="B10312" s="3" t="s">
        <v>115</v>
      </c>
      <c r="C10312" t="s">
        <v>116</v>
      </c>
      <c r="D10312" t="s">
        <v>20</v>
      </c>
      <c r="E10312" t="s">
        <v>107</v>
      </c>
      <c r="G10312" t="s">
        <v>33</v>
      </c>
      <c r="I10312" s="2" t="str">
        <f>LEFT(Tableau2[[#This Row],[DatasetName]],2)</f>
        <v>LL</v>
      </c>
    </row>
    <row r="10313" spans="1:9" hidden="1" x14ac:dyDescent="0.3">
      <c r="A10313" t="s">
        <v>17</v>
      </c>
      <c r="B10313" s="3" t="s">
        <v>115</v>
      </c>
      <c r="C10313" t="s">
        <v>116</v>
      </c>
      <c r="D10313" t="s">
        <v>20</v>
      </c>
      <c r="E10313" t="s">
        <v>107</v>
      </c>
      <c r="G10313" t="s">
        <v>33</v>
      </c>
      <c r="I10313" s="2" t="str">
        <f>LEFT(Tableau2[[#This Row],[DatasetName]],2)</f>
        <v>LL</v>
      </c>
    </row>
    <row r="10314" spans="1:9" hidden="1" x14ac:dyDescent="0.3">
      <c r="A10314" t="s">
        <v>17</v>
      </c>
      <c r="B10314" s="3" t="s">
        <v>115</v>
      </c>
      <c r="C10314" t="s">
        <v>116</v>
      </c>
      <c r="D10314" t="s">
        <v>20</v>
      </c>
      <c r="E10314" t="s">
        <v>34</v>
      </c>
      <c r="G10314" t="s">
        <v>33</v>
      </c>
      <c r="I10314" s="2" t="str">
        <f>LEFT(Tableau2[[#This Row],[DatasetName]],2)</f>
        <v>LL</v>
      </c>
    </row>
    <row r="10315" spans="1:9" hidden="1" x14ac:dyDescent="0.3">
      <c r="A10315" t="s">
        <v>17</v>
      </c>
      <c r="B10315" s="3" t="s">
        <v>115</v>
      </c>
      <c r="C10315" t="s">
        <v>116</v>
      </c>
      <c r="D10315" t="s">
        <v>20</v>
      </c>
      <c r="E10315" t="s">
        <v>35</v>
      </c>
      <c r="G10315" t="s">
        <v>33</v>
      </c>
      <c r="I10315" s="2" t="str">
        <f>LEFT(Tableau2[[#This Row],[DatasetName]],2)</f>
        <v>LL</v>
      </c>
    </row>
    <row r="10316" spans="1:9" hidden="1" x14ac:dyDescent="0.3">
      <c r="A10316" t="s">
        <v>17</v>
      </c>
      <c r="B10316" s="3" t="s">
        <v>490</v>
      </c>
      <c r="C10316" t="s">
        <v>116</v>
      </c>
      <c r="D10316" t="s">
        <v>20</v>
      </c>
      <c r="E10316" t="s">
        <v>107</v>
      </c>
      <c r="G10316" t="s">
        <v>33</v>
      </c>
      <c r="I10316" s="2" t="str">
        <f>LEFT(Tableau2[[#This Row],[DatasetName]],2)</f>
        <v>LL</v>
      </c>
    </row>
    <row r="10317" spans="1:9" hidden="1" x14ac:dyDescent="0.3">
      <c r="A10317" t="s">
        <v>17</v>
      </c>
      <c r="B10317" s="3" t="s">
        <v>490</v>
      </c>
      <c r="C10317" t="s">
        <v>116</v>
      </c>
      <c r="D10317" t="s">
        <v>20</v>
      </c>
      <c r="E10317" t="s">
        <v>34</v>
      </c>
      <c r="G10317" t="s">
        <v>33</v>
      </c>
      <c r="I10317" s="2" t="str">
        <f>LEFT(Tableau2[[#This Row],[DatasetName]],2)</f>
        <v>LL</v>
      </c>
    </row>
    <row r="10318" spans="1:9" hidden="1" x14ac:dyDescent="0.3">
      <c r="A10318" t="s">
        <v>29</v>
      </c>
      <c r="B10318" s="3" t="s">
        <v>490</v>
      </c>
      <c r="C10318" t="s">
        <v>116</v>
      </c>
      <c r="D10318" t="s">
        <v>20</v>
      </c>
      <c r="E10318" t="s">
        <v>107</v>
      </c>
      <c r="G10318" t="s">
        <v>33</v>
      </c>
      <c r="I10318" s="2" t="str">
        <f>LEFT(Tableau2[[#This Row],[DatasetName]],2)</f>
        <v>LL</v>
      </c>
    </row>
    <row r="10319" spans="1:9" hidden="1" x14ac:dyDescent="0.3">
      <c r="A10319" t="s">
        <v>17</v>
      </c>
      <c r="B10319" s="3" t="s">
        <v>490</v>
      </c>
      <c r="C10319" t="s">
        <v>116</v>
      </c>
      <c r="D10319" t="s">
        <v>20</v>
      </c>
      <c r="E10319" t="s">
        <v>35</v>
      </c>
      <c r="G10319" t="s">
        <v>33</v>
      </c>
      <c r="I10319" s="2" t="str">
        <f>LEFT(Tableau2[[#This Row],[DatasetName]],2)</f>
        <v>LL</v>
      </c>
    </row>
    <row r="10320" spans="1:9" hidden="1" x14ac:dyDescent="0.3">
      <c r="A10320" t="s">
        <v>29</v>
      </c>
      <c r="B10320" s="3" t="s">
        <v>1169</v>
      </c>
      <c r="C10320" t="s">
        <v>116</v>
      </c>
      <c r="D10320" t="s">
        <v>20</v>
      </c>
      <c r="E10320" t="s">
        <v>107</v>
      </c>
      <c r="G10320" t="s">
        <v>33</v>
      </c>
      <c r="I10320" s="2" t="str">
        <f>LEFT(Tableau2[[#This Row],[DatasetName]],2)</f>
        <v>LL</v>
      </c>
    </row>
    <row r="10321" spans="1:9" hidden="1" x14ac:dyDescent="0.3">
      <c r="A10321" t="s">
        <v>17</v>
      </c>
      <c r="B10321" s="3" t="s">
        <v>1169</v>
      </c>
      <c r="C10321" t="s">
        <v>116</v>
      </c>
      <c r="D10321" t="s">
        <v>20</v>
      </c>
      <c r="E10321" t="s">
        <v>107</v>
      </c>
      <c r="G10321" t="s">
        <v>33</v>
      </c>
      <c r="I10321" s="2" t="str">
        <f>LEFT(Tableau2[[#This Row],[DatasetName]],2)</f>
        <v>LL</v>
      </c>
    </row>
    <row r="10322" spans="1:9" hidden="1" x14ac:dyDescent="0.3">
      <c r="A10322" t="s">
        <v>17</v>
      </c>
      <c r="B10322" s="3" t="s">
        <v>1169</v>
      </c>
      <c r="C10322" t="s">
        <v>116</v>
      </c>
      <c r="D10322" t="s">
        <v>20</v>
      </c>
      <c r="E10322" t="s">
        <v>34</v>
      </c>
      <c r="G10322" t="s">
        <v>33</v>
      </c>
      <c r="I10322" s="2" t="str">
        <f>LEFT(Tableau2[[#This Row],[DatasetName]],2)</f>
        <v>LL</v>
      </c>
    </row>
    <row r="10323" spans="1:9" hidden="1" x14ac:dyDescent="0.3">
      <c r="A10323" t="s">
        <v>17</v>
      </c>
      <c r="B10323" s="3" t="s">
        <v>1169</v>
      </c>
      <c r="C10323" t="s">
        <v>116</v>
      </c>
      <c r="D10323" t="s">
        <v>20</v>
      </c>
      <c r="E10323" t="s">
        <v>35</v>
      </c>
      <c r="G10323" t="s">
        <v>33</v>
      </c>
      <c r="I10323" s="2" t="str">
        <f>LEFT(Tableau2[[#This Row],[DatasetName]],2)</f>
        <v>LL</v>
      </c>
    </row>
    <row r="10324" spans="1:9" hidden="1" x14ac:dyDescent="0.3">
      <c r="A10324" t="s">
        <v>29</v>
      </c>
      <c r="B10324" s="3" t="s">
        <v>1691</v>
      </c>
      <c r="C10324" t="s">
        <v>116</v>
      </c>
      <c r="D10324" t="s">
        <v>20</v>
      </c>
      <c r="E10324" t="s">
        <v>107</v>
      </c>
      <c r="G10324" t="s">
        <v>33</v>
      </c>
      <c r="I10324" s="2" t="str">
        <f>LEFT(Tableau2[[#This Row],[DatasetName]],2)</f>
        <v>LL</v>
      </c>
    </row>
    <row r="10325" spans="1:9" hidden="1" x14ac:dyDescent="0.3">
      <c r="A10325" t="s">
        <v>17</v>
      </c>
      <c r="B10325" s="3" t="s">
        <v>1691</v>
      </c>
      <c r="C10325" t="s">
        <v>116</v>
      </c>
      <c r="D10325" t="s">
        <v>20</v>
      </c>
      <c r="E10325" t="s">
        <v>107</v>
      </c>
      <c r="G10325" t="s">
        <v>33</v>
      </c>
      <c r="I10325" s="2" t="str">
        <f>LEFT(Tableau2[[#This Row],[DatasetName]],2)</f>
        <v>LL</v>
      </c>
    </row>
    <row r="10326" spans="1:9" hidden="1" x14ac:dyDescent="0.3">
      <c r="A10326" t="s">
        <v>17</v>
      </c>
      <c r="B10326" s="3" t="s">
        <v>1691</v>
      </c>
      <c r="C10326" t="s">
        <v>116</v>
      </c>
      <c r="D10326" t="s">
        <v>20</v>
      </c>
      <c r="E10326" t="s">
        <v>34</v>
      </c>
      <c r="G10326" t="s">
        <v>33</v>
      </c>
      <c r="I10326" s="2" t="str">
        <f>LEFT(Tableau2[[#This Row],[DatasetName]],2)</f>
        <v>LL</v>
      </c>
    </row>
    <row r="10327" spans="1:9" hidden="1" x14ac:dyDescent="0.3">
      <c r="A10327" t="s">
        <v>17</v>
      </c>
      <c r="B10327" s="3" t="s">
        <v>1691</v>
      </c>
      <c r="C10327" t="s">
        <v>116</v>
      </c>
      <c r="D10327" t="s">
        <v>20</v>
      </c>
      <c r="E10327" t="s">
        <v>35</v>
      </c>
      <c r="G10327" t="s">
        <v>33</v>
      </c>
      <c r="I10327" s="2" t="str">
        <f>LEFT(Tableau2[[#This Row],[DatasetName]],2)</f>
        <v>LL</v>
      </c>
    </row>
    <row r="10328" spans="1:9" hidden="1" x14ac:dyDescent="0.3">
      <c r="A10328" t="s">
        <v>17</v>
      </c>
      <c r="B10328" s="3" t="s">
        <v>1808</v>
      </c>
      <c r="C10328" t="s">
        <v>116</v>
      </c>
      <c r="D10328" t="s">
        <v>20</v>
      </c>
      <c r="E10328" t="s">
        <v>107</v>
      </c>
      <c r="G10328" t="s">
        <v>33</v>
      </c>
      <c r="I10328" s="2" t="str">
        <f>LEFT(Tableau2[[#This Row],[DatasetName]],2)</f>
        <v>LL</v>
      </c>
    </row>
    <row r="10329" spans="1:9" hidden="1" x14ac:dyDescent="0.3">
      <c r="A10329" t="s">
        <v>29</v>
      </c>
      <c r="B10329" s="3" t="s">
        <v>1808</v>
      </c>
      <c r="C10329" t="s">
        <v>116</v>
      </c>
      <c r="D10329" t="s">
        <v>20</v>
      </c>
      <c r="E10329" t="s">
        <v>107</v>
      </c>
      <c r="G10329" t="s">
        <v>33</v>
      </c>
      <c r="I10329" s="2" t="str">
        <f>LEFT(Tableau2[[#This Row],[DatasetName]],2)</f>
        <v>LL</v>
      </c>
    </row>
    <row r="10330" spans="1:9" hidden="1" x14ac:dyDescent="0.3">
      <c r="A10330" t="s">
        <v>17</v>
      </c>
      <c r="B10330" s="3" t="s">
        <v>1808</v>
      </c>
      <c r="C10330" t="s">
        <v>116</v>
      </c>
      <c r="D10330" t="s">
        <v>20</v>
      </c>
      <c r="E10330" t="s">
        <v>34</v>
      </c>
      <c r="G10330" t="s">
        <v>33</v>
      </c>
      <c r="I10330" s="2" t="str">
        <f>LEFT(Tableau2[[#This Row],[DatasetName]],2)</f>
        <v>LL</v>
      </c>
    </row>
    <row r="10331" spans="1:9" hidden="1" x14ac:dyDescent="0.3">
      <c r="A10331" t="s">
        <v>17</v>
      </c>
      <c r="B10331" s="3" t="s">
        <v>1808</v>
      </c>
      <c r="C10331" t="s">
        <v>116</v>
      </c>
      <c r="D10331" t="s">
        <v>20</v>
      </c>
      <c r="E10331" t="s">
        <v>35</v>
      </c>
      <c r="G10331" t="s">
        <v>33</v>
      </c>
      <c r="I10331" s="2" t="str">
        <f>LEFT(Tableau2[[#This Row],[DatasetName]],2)</f>
        <v>LL</v>
      </c>
    </row>
    <row r="10332" spans="1:9" hidden="1" x14ac:dyDescent="0.3">
      <c r="A10332" t="s">
        <v>17</v>
      </c>
      <c r="B10332" s="3" t="s">
        <v>2350</v>
      </c>
      <c r="C10332" t="s">
        <v>116</v>
      </c>
      <c r="D10332" t="s">
        <v>20</v>
      </c>
      <c r="E10332" t="s">
        <v>34</v>
      </c>
      <c r="G10332" t="s">
        <v>33</v>
      </c>
      <c r="I10332" s="2" t="str">
        <f>LEFT(Tableau2[[#This Row],[DatasetName]],2)</f>
        <v>LL</v>
      </c>
    </row>
    <row r="10333" spans="1:9" hidden="1" x14ac:dyDescent="0.3">
      <c r="A10333" t="s">
        <v>17</v>
      </c>
      <c r="B10333" s="3" t="s">
        <v>2350</v>
      </c>
      <c r="C10333" t="s">
        <v>116</v>
      </c>
      <c r="D10333" t="s">
        <v>20</v>
      </c>
      <c r="E10333" t="s">
        <v>35</v>
      </c>
      <c r="G10333" t="s">
        <v>33</v>
      </c>
      <c r="I10333" s="2" t="str">
        <f>LEFT(Tableau2[[#This Row],[DatasetName]],2)</f>
        <v>LL</v>
      </c>
    </row>
    <row r="10334" spans="1:9" hidden="1" x14ac:dyDescent="0.3">
      <c r="A10334" t="s">
        <v>29</v>
      </c>
      <c r="B10334" s="3" t="s">
        <v>2350</v>
      </c>
      <c r="C10334" t="s">
        <v>116</v>
      </c>
      <c r="D10334" t="s">
        <v>20</v>
      </c>
      <c r="E10334" t="s">
        <v>107</v>
      </c>
      <c r="G10334" t="s">
        <v>33</v>
      </c>
      <c r="I10334" s="2" t="str">
        <f>LEFT(Tableau2[[#This Row],[DatasetName]],2)</f>
        <v>LL</v>
      </c>
    </row>
    <row r="10335" spans="1:9" hidden="1" x14ac:dyDescent="0.3">
      <c r="A10335" t="s">
        <v>17</v>
      </c>
      <c r="B10335" s="3" t="s">
        <v>2350</v>
      </c>
      <c r="C10335" t="s">
        <v>116</v>
      </c>
      <c r="D10335" t="s">
        <v>20</v>
      </c>
      <c r="E10335" t="s">
        <v>107</v>
      </c>
      <c r="G10335" t="s">
        <v>33</v>
      </c>
      <c r="I10335" s="2" t="str">
        <f>LEFT(Tableau2[[#This Row],[DatasetName]],2)</f>
        <v>LL</v>
      </c>
    </row>
    <row r="10336" spans="1:9" hidden="1" x14ac:dyDescent="0.3">
      <c r="A10336" t="s">
        <v>29</v>
      </c>
      <c r="B10336" s="3" t="s">
        <v>117</v>
      </c>
      <c r="C10336" t="s">
        <v>118</v>
      </c>
      <c r="D10336" t="s">
        <v>20</v>
      </c>
      <c r="E10336" t="s">
        <v>107</v>
      </c>
      <c r="G10336" t="s">
        <v>33</v>
      </c>
      <c r="I10336" s="2" t="str">
        <f>LEFT(Tableau2[[#This Row],[DatasetName]],2)</f>
        <v>LL</v>
      </c>
    </row>
    <row r="10337" spans="1:9" hidden="1" x14ac:dyDescent="0.3">
      <c r="A10337" t="s">
        <v>17</v>
      </c>
      <c r="B10337" s="3" t="s">
        <v>117</v>
      </c>
      <c r="C10337" t="s">
        <v>118</v>
      </c>
      <c r="D10337" t="s">
        <v>20</v>
      </c>
      <c r="E10337" t="s">
        <v>107</v>
      </c>
      <c r="G10337" t="s">
        <v>33</v>
      </c>
      <c r="I10337" s="2" t="str">
        <f>LEFT(Tableau2[[#This Row],[DatasetName]],2)</f>
        <v>LL</v>
      </c>
    </row>
    <row r="10338" spans="1:9" hidden="1" x14ac:dyDescent="0.3">
      <c r="A10338" t="s">
        <v>17</v>
      </c>
      <c r="B10338" s="3" t="s">
        <v>117</v>
      </c>
      <c r="C10338" t="s">
        <v>118</v>
      </c>
      <c r="D10338" t="s">
        <v>20</v>
      </c>
      <c r="E10338" t="s">
        <v>34</v>
      </c>
      <c r="G10338" t="s">
        <v>33</v>
      </c>
      <c r="I10338" s="2" t="str">
        <f>LEFT(Tableau2[[#This Row],[DatasetName]],2)</f>
        <v>LL</v>
      </c>
    </row>
    <row r="10339" spans="1:9" hidden="1" x14ac:dyDescent="0.3">
      <c r="A10339" t="s">
        <v>17</v>
      </c>
      <c r="B10339" s="3" t="s">
        <v>117</v>
      </c>
      <c r="C10339" t="s">
        <v>118</v>
      </c>
      <c r="D10339" t="s">
        <v>20</v>
      </c>
      <c r="E10339" t="s">
        <v>35</v>
      </c>
      <c r="G10339" t="s">
        <v>33</v>
      </c>
      <c r="I10339" s="2" t="str">
        <f>LEFT(Tableau2[[#This Row],[DatasetName]],2)</f>
        <v>LL</v>
      </c>
    </row>
    <row r="10340" spans="1:9" hidden="1" x14ac:dyDescent="0.3">
      <c r="A10340" t="s">
        <v>29</v>
      </c>
      <c r="B10340" s="3" t="s">
        <v>491</v>
      </c>
      <c r="C10340" t="s">
        <v>118</v>
      </c>
      <c r="D10340" t="s">
        <v>20</v>
      </c>
      <c r="E10340" t="s">
        <v>107</v>
      </c>
      <c r="G10340" t="s">
        <v>33</v>
      </c>
      <c r="I10340" s="2" t="str">
        <f>LEFT(Tableau2[[#This Row],[DatasetName]],2)</f>
        <v>LL</v>
      </c>
    </row>
    <row r="10341" spans="1:9" hidden="1" x14ac:dyDescent="0.3">
      <c r="A10341" t="s">
        <v>17</v>
      </c>
      <c r="B10341" s="3" t="s">
        <v>491</v>
      </c>
      <c r="C10341" t="s">
        <v>118</v>
      </c>
      <c r="D10341" t="s">
        <v>20</v>
      </c>
      <c r="E10341" t="s">
        <v>107</v>
      </c>
      <c r="G10341" t="s">
        <v>33</v>
      </c>
      <c r="I10341" s="2" t="str">
        <f>LEFT(Tableau2[[#This Row],[DatasetName]],2)</f>
        <v>LL</v>
      </c>
    </row>
    <row r="10342" spans="1:9" hidden="1" x14ac:dyDescent="0.3">
      <c r="A10342" t="s">
        <v>17</v>
      </c>
      <c r="B10342" s="3" t="s">
        <v>491</v>
      </c>
      <c r="C10342" t="s">
        <v>118</v>
      </c>
      <c r="D10342" t="s">
        <v>20</v>
      </c>
      <c r="E10342" t="s">
        <v>34</v>
      </c>
      <c r="G10342" t="s">
        <v>33</v>
      </c>
      <c r="I10342" s="2" t="str">
        <f>LEFT(Tableau2[[#This Row],[DatasetName]],2)</f>
        <v>LL</v>
      </c>
    </row>
    <row r="10343" spans="1:9" hidden="1" x14ac:dyDescent="0.3">
      <c r="A10343" t="s">
        <v>17</v>
      </c>
      <c r="B10343" s="3" t="s">
        <v>491</v>
      </c>
      <c r="C10343" t="s">
        <v>118</v>
      </c>
      <c r="D10343" t="s">
        <v>20</v>
      </c>
      <c r="E10343" t="s">
        <v>35</v>
      </c>
      <c r="G10343" t="s">
        <v>33</v>
      </c>
      <c r="I10343" s="2" t="str">
        <f>LEFT(Tableau2[[#This Row],[DatasetName]],2)</f>
        <v>LL</v>
      </c>
    </row>
    <row r="10344" spans="1:9" hidden="1" x14ac:dyDescent="0.3">
      <c r="A10344" t="s">
        <v>29</v>
      </c>
      <c r="B10344" s="3" t="s">
        <v>1170</v>
      </c>
      <c r="C10344" t="s">
        <v>118</v>
      </c>
      <c r="D10344" t="s">
        <v>20</v>
      </c>
      <c r="E10344" t="s">
        <v>107</v>
      </c>
      <c r="G10344" t="s">
        <v>33</v>
      </c>
      <c r="I10344" s="2" t="str">
        <f>LEFT(Tableau2[[#This Row],[DatasetName]],2)</f>
        <v>LL</v>
      </c>
    </row>
    <row r="10345" spans="1:9" hidden="1" x14ac:dyDescent="0.3">
      <c r="A10345" t="s">
        <v>17</v>
      </c>
      <c r="B10345" s="3" t="s">
        <v>1170</v>
      </c>
      <c r="C10345" t="s">
        <v>118</v>
      </c>
      <c r="D10345" t="s">
        <v>20</v>
      </c>
      <c r="E10345" t="s">
        <v>107</v>
      </c>
      <c r="G10345" t="s">
        <v>33</v>
      </c>
      <c r="I10345" s="2" t="str">
        <f>LEFT(Tableau2[[#This Row],[DatasetName]],2)</f>
        <v>LL</v>
      </c>
    </row>
    <row r="10346" spans="1:9" hidden="1" x14ac:dyDescent="0.3">
      <c r="A10346" t="s">
        <v>17</v>
      </c>
      <c r="B10346" s="3" t="s">
        <v>1170</v>
      </c>
      <c r="C10346" t="s">
        <v>118</v>
      </c>
      <c r="D10346" t="s">
        <v>20</v>
      </c>
      <c r="E10346" t="s">
        <v>34</v>
      </c>
      <c r="G10346" t="s">
        <v>33</v>
      </c>
      <c r="I10346" s="2" t="str">
        <f>LEFT(Tableau2[[#This Row],[DatasetName]],2)</f>
        <v>LL</v>
      </c>
    </row>
    <row r="10347" spans="1:9" hidden="1" x14ac:dyDescent="0.3">
      <c r="A10347" t="s">
        <v>17</v>
      </c>
      <c r="B10347" s="3" t="s">
        <v>1170</v>
      </c>
      <c r="C10347" t="s">
        <v>118</v>
      </c>
      <c r="D10347" t="s">
        <v>20</v>
      </c>
      <c r="E10347" t="s">
        <v>35</v>
      </c>
      <c r="G10347" t="s">
        <v>33</v>
      </c>
      <c r="I10347" s="2" t="str">
        <f>LEFT(Tableau2[[#This Row],[DatasetName]],2)</f>
        <v>LL</v>
      </c>
    </row>
    <row r="10348" spans="1:9" hidden="1" x14ac:dyDescent="0.3">
      <c r="A10348" t="s">
        <v>29</v>
      </c>
      <c r="B10348" s="3" t="s">
        <v>1700</v>
      </c>
      <c r="C10348" t="s">
        <v>118</v>
      </c>
      <c r="D10348" t="s">
        <v>20</v>
      </c>
      <c r="E10348" t="s">
        <v>107</v>
      </c>
      <c r="G10348" t="s">
        <v>33</v>
      </c>
      <c r="I10348" s="2" t="str">
        <f>LEFT(Tableau2[[#This Row],[DatasetName]],2)</f>
        <v>LL</v>
      </c>
    </row>
    <row r="10349" spans="1:9" hidden="1" x14ac:dyDescent="0.3">
      <c r="A10349" t="s">
        <v>17</v>
      </c>
      <c r="B10349" s="3" t="s">
        <v>1700</v>
      </c>
      <c r="C10349" t="s">
        <v>118</v>
      </c>
      <c r="D10349" t="s">
        <v>20</v>
      </c>
      <c r="E10349" t="s">
        <v>107</v>
      </c>
      <c r="G10349" t="s">
        <v>33</v>
      </c>
      <c r="I10349" s="2" t="str">
        <f>LEFT(Tableau2[[#This Row],[DatasetName]],2)</f>
        <v>LL</v>
      </c>
    </row>
    <row r="10350" spans="1:9" hidden="1" x14ac:dyDescent="0.3">
      <c r="A10350" t="s">
        <v>17</v>
      </c>
      <c r="B10350" s="3" t="s">
        <v>1700</v>
      </c>
      <c r="C10350" t="s">
        <v>118</v>
      </c>
      <c r="D10350" t="s">
        <v>20</v>
      </c>
      <c r="E10350" t="s">
        <v>34</v>
      </c>
      <c r="G10350" t="s">
        <v>33</v>
      </c>
      <c r="I10350" s="2" t="str">
        <f>LEFT(Tableau2[[#This Row],[DatasetName]],2)</f>
        <v>LL</v>
      </c>
    </row>
    <row r="10351" spans="1:9" hidden="1" x14ac:dyDescent="0.3">
      <c r="A10351" t="s">
        <v>17</v>
      </c>
      <c r="B10351" s="3" t="s">
        <v>1700</v>
      </c>
      <c r="C10351" t="s">
        <v>118</v>
      </c>
      <c r="D10351" t="s">
        <v>20</v>
      </c>
      <c r="E10351" t="s">
        <v>35</v>
      </c>
      <c r="G10351" t="s">
        <v>33</v>
      </c>
      <c r="I10351" s="2" t="str">
        <f>LEFT(Tableau2[[#This Row],[DatasetName]],2)</f>
        <v>LL</v>
      </c>
    </row>
    <row r="10352" spans="1:9" hidden="1" x14ac:dyDescent="0.3">
      <c r="A10352" t="s">
        <v>29</v>
      </c>
      <c r="B10352" s="3" t="s">
        <v>1817</v>
      </c>
      <c r="C10352" t="s">
        <v>118</v>
      </c>
      <c r="D10352" t="s">
        <v>20</v>
      </c>
      <c r="E10352" t="s">
        <v>107</v>
      </c>
      <c r="G10352" t="s">
        <v>33</v>
      </c>
      <c r="I10352" s="2" t="str">
        <f>LEFT(Tableau2[[#This Row],[DatasetName]],2)</f>
        <v>LL</v>
      </c>
    </row>
    <row r="10353" spans="1:9" hidden="1" x14ac:dyDescent="0.3">
      <c r="A10353" t="s">
        <v>17</v>
      </c>
      <c r="B10353" s="3" t="s">
        <v>1817</v>
      </c>
      <c r="C10353" t="s">
        <v>118</v>
      </c>
      <c r="D10353" t="s">
        <v>20</v>
      </c>
      <c r="E10353" t="s">
        <v>107</v>
      </c>
      <c r="G10353" t="s">
        <v>33</v>
      </c>
      <c r="I10353" s="2" t="str">
        <f>LEFT(Tableau2[[#This Row],[DatasetName]],2)</f>
        <v>LL</v>
      </c>
    </row>
    <row r="10354" spans="1:9" hidden="1" x14ac:dyDescent="0.3">
      <c r="A10354" t="s">
        <v>17</v>
      </c>
      <c r="B10354" s="3" t="s">
        <v>1817</v>
      </c>
      <c r="C10354" t="s">
        <v>118</v>
      </c>
      <c r="D10354" t="s">
        <v>20</v>
      </c>
      <c r="E10354" t="s">
        <v>34</v>
      </c>
      <c r="G10354" t="s">
        <v>33</v>
      </c>
      <c r="I10354" s="2" t="str">
        <f>LEFT(Tableau2[[#This Row],[DatasetName]],2)</f>
        <v>LL</v>
      </c>
    </row>
    <row r="10355" spans="1:9" hidden="1" x14ac:dyDescent="0.3">
      <c r="A10355" t="s">
        <v>17</v>
      </c>
      <c r="B10355" s="3" t="s">
        <v>1817</v>
      </c>
      <c r="C10355" t="s">
        <v>118</v>
      </c>
      <c r="D10355" t="s">
        <v>20</v>
      </c>
      <c r="E10355" t="s">
        <v>35</v>
      </c>
      <c r="G10355" t="s">
        <v>33</v>
      </c>
      <c r="I10355" s="2" t="str">
        <f>LEFT(Tableau2[[#This Row],[DatasetName]],2)</f>
        <v>LL</v>
      </c>
    </row>
    <row r="10356" spans="1:9" hidden="1" x14ac:dyDescent="0.3">
      <c r="A10356" t="s">
        <v>17</v>
      </c>
      <c r="B10356" s="3" t="s">
        <v>2360</v>
      </c>
      <c r="C10356" t="s">
        <v>118</v>
      </c>
      <c r="D10356" t="s">
        <v>20</v>
      </c>
      <c r="E10356" t="s">
        <v>35</v>
      </c>
      <c r="G10356" t="s">
        <v>33</v>
      </c>
      <c r="I10356" s="2" t="str">
        <f>LEFT(Tableau2[[#This Row],[DatasetName]],2)</f>
        <v>LL</v>
      </c>
    </row>
    <row r="10357" spans="1:9" hidden="1" x14ac:dyDescent="0.3">
      <c r="A10357" t="s">
        <v>17</v>
      </c>
      <c r="B10357" s="3" t="s">
        <v>2360</v>
      </c>
      <c r="C10357" t="s">
        <v>118</v>
      </c>
      <c r="D10357" t="s">
        <v>20</v>
      </c>
      <c r="E10357" t="s">
        <v>34</v>
      </c>
      <c r="G10357" t="s">
        <v>33</v>
      </c>
      <c r="I10357" s="2" t="str">
        <f>LEFT(Tableau2[[#This Row],[DatasetName]],2)</f>
        <v>LL</v>
      </c>
    </row>
    <row r="10358" spans="1:9" hidden="1" x14ac:dyDescent="0.3">
      <c r="A10358" t="s">
        <v>17</v>
      </c>
      <c r="B10358" s="3" t="s">
        <v>2360</v>
      </c>
      <c r="C10358" t="s">
        <v>118</v>
      </c>
      <c r="D10358" t="s">
        <v>20</v>
      </c>
      <c r="E10358" t="s">
        <v>107</v>
      </c>
      <c r="G10358" t="s">
        <v>33</v>
      </c>
      <c r="I10358" s="2" t="str">
        <f>LEFT(Tableau2[[#This Row],[DatasetName]],2)</f>
        <v>LL</v>
      </c>
    </row>
    <row r="10359" spans="1:9" hidden="1" x14ac:dyDescent="0.3">
      <c r="A10359" t="s">
        <v>29</v>
      </c>
      <c r="B10359" s="3" t="s">
        <v>2360</v>
      </c>
      <c r="C10359" t="s">
        <v>118</v>
      </c>
      <c r="D10359" t="s">
        <v>20</v>
      </c>
      <c r="E10359" t="s">
        <v>107</v>
      </c>
      <c r="G10359" t="s">
        <v>33</v>
      </c>
      <c r="I10359" s="2" t="str">
        <f>LEFT(Tableau2[[#This Row],[DatasetName]],2)</f>
        <v>LL</v>
      </c>
    </row>
    <row r="10360" spans="1:9" hidden="1" x14ac:dyDescent="0.3">
      <c r="A10360" t="s">
        <v>29</v>
      </c>
      <c r="B10360" s="3" t="s">
        <v>119</v>
      </c>
      <c r="C10360" t="s">
        <v>120</v>
      </c>
      <c r="D10360" t="s">
        <v>20</v>
      </c>
      <c r="E10360" t="s">
        <v>107</v>
      </c>
      <c r="G10360" t="s">
        <v>33</v>
      </c>
      <c r="I10360" s="2" t="str">
        <f>LEFT(Tableau2[[#This Row],[DatasetName]],2)</f>
        <v>LL</v>
      </c>
    </row>
    <row r="10361" spans="1:9" hidden="1" x14ac:dyDescent="0.3">
      <c r="A10361" t="s">
        <v>17</v>
      </c>
      <c r="B10361" s="3" t="s">
        <v>119</v>
      </c>
      <c r="C10361" t="s">
        <v>120</v>
      </c>
      <c r="D10361" t="s">
        <v>20</v>
      </c>
      <c r="E10361" t="s">
        <v>107</v>
      </c>
      <c r="G10361" t="s">
        <v>33</v>
      </c>
      <c r="I10361" s="2" t="str">
        <f>LEFT(Tableau2[[#This Row],[DatasetName]],2)</f>
        <v>LL</v>
      </c>
    </row>
    <row r="10362" spans="1:9" hidden="1" x14ac:dyDescent="0.3">
      <c r="A10362" t="s">
        <v>17</v>
      </c>
      <c r="B10362" s="3" t="s">
        <v>119</v>
      </c>
      <c r="C10362" t="s">
        <v>120</v>
      </c>
      <c r="D10362" t="s">
        <v>20</v>
      </c>
      <c r="E10362" t="s">
        <v>34</v>
      </c>
      <c r="G10362" t="s">
        <v>33</v>
      </c>
      <c r="I10362" s="2" t="str">
        <f>LEFT(Tableau2[[#This Row],[DatasetName]],2)</f>
        <v>LL</v>
      </c>
    </row>
    <row r="10363" spans="1:9" hidden="1" x14ac:dyDescent="0.3">
      <c r="A10363" t="s">
        <v>17</v>
      </c>
      <c r="B10363" s="3" t="s">
        <v>119</v>
      </c>
      <c r="C10363" t="s">
        <v>120</v>
      </c>
      <c r="D10363" t="s">
        <v>20</v>
      </c>
      <c r="E10363" t="s">
        <v>34</v>
      </c>
      <c r="G10363" t="s">
        <v>33</v>
      </c>
      <c r="I10363" s="2" t="str">
        <f>LEFT(Tableau2[[#This Row],[DatasetName]],2)</f>
        <v>LL</v>
      </c>
    </row>
    <row r="10364" spans="1:9" hidden="1" x14ac:dyDescent="0.3">
      <c r="A10364" t="s">
        <v>17</v>
      </c>
      <c r="B10364" s="3" t="s">
        <v>119</v>
      </c>
      <c r="C10364" t="s">
        <v>120</v>
      </c>
      <c r="D10364" t="s">
        <v>20</v>
      </c>
      <c r="E10364" t="s">
        <v>35</v>
      </c>
      <c r="G10364" t="s">
        <v>33</v>
      </c>
      <c r="I10364" s="2" t="str">
        <f>LEFT(Tableau2[[#This Row],[DatasetName]],2)</f>
        <v>LL</v>
      </c>
    </row>
    <row r="10365" spans="1:9" hidden="1" x14ac:dyDescent="0.3">
      <c r="A10365" t="s">
        <v>17</v>
      </c>
      <c r="B10365" s="3" t="s">
        <v>119</v>
      </c>
      <c r="C10365" t="s">
        <v>120</v>
      </c>
      <c r="D10365" t="s">
        <v>20</v>
      </c>
      <c r="E10365" t="s">
        <v>107</v>
      </c>
      <c r="G10365" t="s">
        <v>33</v>
      </c>
      <c r="I10365" s="2" t="str">
        <f>LEFT(Tableau2[[#This Row],[DatasetName]],2)</f>
        <v>LL</v>
      </c>
    </row>
    <row r="10366" spans="1:9" hidden="1" x14ac:dyDescent="0.3">
      <c r="A10366" t="s">
        <v>29</v>
      </c>
      <c r="B10366" s="3" t="s">
        <v>492</v>
      </c>
      <c r="C10366" t="s">
        <v>120</v>
      </c>
      <c r="D10366" t="s">
        <v>20</v>
      </c>
      <c r="E10366" t="s">
        <v>107</v>
      </c>
      <c r="G10366" t="s">
        <v>33</v>
      </c>
      <c r="I10366" s="2" t="str">
        <f>LEFT(Tableau2[[#This Row],[DatasetName]],2)</f>
        <v>LL</v>
      </c>
    </row>
    <row r="10367" spans="1:9" hidden="1" x14ac:dyDescent="0.3">
      <c r="A10367" t="s">
        <v>17</v>
      </c>
      <c r="B10367" s="3" t="s">
        <v>492</v>
      </c>
      <c r="C10367" t="s">
        <v>120</v>
      </c>
      <c r="D10367" t="s">
        <v>20</v>
      </c>
      <c r="E10367" t="s">
        <v>107</v>
      </c>
      <c r="G10367" t="s">
        <v>33</v>
      </c>
      <c r="I10367" s="2" t="str">
        <f>LEFT(Tableau2[[#This Row],[DatasetName]],2)</f>
        <v>LL</v>
      </c>
    </row>
    <row r="10368" spans="1:9" hidden="1" x14ac:dyDescent="0.3">
      <c r="A10368" t="s">
        <v>17</v>
      </c>
      <c r="B10368" s="3" t="s">
        <v>492</v>
      </c>
      <c r="C10368" t="s">
        <v>120</v>
      </c>
      <c r="D10368" t="s">
        <v>20</v>
      </c>
      <c r="E10368" t="s">
        <v>34</v>
      </c>
      <c r="G10368" t="s">
        <v>33</v>
      </c>
      <c r="I10368" s="2" t="str">
        <f>LEFT(Tableau2[[#This Row],[DatasetName]],2)</f>
        <v>LL</v>
      </c>
    </row>
    <row r="10369" spans="1:9" hidden="1" x14ac:dyDescent="0.3">
      <c r="A10369" t="s">
        <v>17</v>
      </c>
      <c r="B10369" s="3" t="s">
        <v>492</v>
      </c>
      <c r="C10369" t="s">
        <v>120</v>
      </c>
      <c r="D10369" t="s">
        <v>20</v>
      </c>
      <c r="E10369" t="s">
        <v>34</v>
      </c>
      <c r="G10369" t="s">
        <v>33</v>
      </c>
      <c r="I10369" s="2" t="str">
        <f>LEFT(Tableau2[[#This Row],[DatasetName]],2)</f>
        <v>LL</v>
      </c>
    </row>
    <row r="10370" spans="1:9" hidden="1" x14ac:dyDescent="0.3">
      <c r="A10370" t="s">
        <v>17</v>
      </c>
      <c r="B10370" s="3" t="s">
        <v>492</v>
      </c>
      <c r="C10370" t="s">
        <v>120</v>
      </c>
      <c r="D10370" t="s">
        <v>20</v>
      </c>
      <c r="E10370" t="s">
        <v>35</v>
      </c>
      <c r="G10370" t="s">
        <v>33</v>
      </c>
      <c r="I10370" s="2" t="str">
        <f>LEFT(Tableau2[[#This Row],[DatasetName]],2)</f>
        <v>LL</v>
      </c>
    </row>
    <row r="10371" spans="1:9" hidden="1" x14ac:dyDescent="0.3">
      <c r="A10371" t="s">
        <v>17</v>
      </c>
      <c r="B10371" s="3" t="s">
        <v>492</v>
      </c>
      <c r="C10371" t="s">
        <v>120</v>
      </c>
      <c r="D10371" t="s">
        <v>20</v>
      </c>
      <c r="E10371" t="s">
        <v>107</v>
      </c>
      <c r="G10371" t="s">
        <v>33</v>
      </c>
      <c r="I10371" s="2" t="str">
        <f>LEFT(Tableau2[[#This Row],[DatasetName]],2)</f>
        <v>LL</v>
      </c>
    </row>
    <row r="10372" spans="1:9" hidden="1" x14ac:dyDescent="0.3">
      <c r="A10372" t="s">
        <v>29</v>
      </c>
      <c r="B10372" s="3" t="s">
        <v>1191</v>
      </c>
      <c r="C10372" t="s">
        <v>120</v>
      </c>
      <c r="D10372" t="s">
        <v>20</v>
      </c>
      <c r="E10372" t="s">
        <v>107</v>
      </c>
      <c r="G10372" t="s">
        <v>33</v>
      </c>
      <c r="I10372" s="2" t="str">
        <f>LEFT(Tableau2[[#This Row],[DatasetName]],2)</f>
        <v>LL</v>
      </c>
    </row>
    <row r="10373" spans="1:9" hidden="1" x14ac:dyDescent="0.3">
      <c r="A10373" t="s">
        <v>17</v>
      </c>
      <c r="B10373" s="3" t="s">
        <v>1191</v>
      </c>
      <c r="C10373" t="s">
        <v>120</v>
      </c>
      <c r="D10373" t="s">
        <v>20</v>
      </c>
      <c r="E10373" t="s">
        <v>107</v>
      </c>
      <c r="G10373" t="s">
        <v>33</v>
      </c>
      <c r="I10373" s="2" t="str">
        <f>LEFT(Tableau2[[#This Row],[DatasetName]],2)</f>
        <v>LL</v>
      </c>
    </row>
    <row r="10374" spans="1:9" hidden="1" x14ac:dyDescent="0.3">
      <c r="A10374" t="s">
        <v>17</v>
      </c>
      <c r="B10374" s="3" t="s">
        <v>1191</v>
      </c>
      <c r="C10374" t="s">
        <v>120</v>
      </c>
      <c r="D10374" t="s">
        <v>20</v>
      </c>
      <c r="E10374" t="s">
        <v>34</v>
      </c>
      <c r="G10374" t="s">
        <v>33</v>
      </c>
      <c r="I10374" s="2" t="str">
        <f>LEFT(Tableau2[[#This Row],[DatasetName]],2)</f>
        <v>LL</v>
      </c>
    </row>
    <row r="10375" spans="1:9" hidden="1" x14ac:dyDescent="0.3">
      <c r="A10375" t="s">
        <v>17</v>
      </c>
      <c r="B10375" s="3" t="s">
        <v>1191</v>
      </c>
      <c r="C10375" t="s">
        <v>120</v>
      </c>
      <c r="D10375" t="s">
        <v>20</v>
      </c>
      <c r="E10375" t="s">
        <v>34</v>
      </c>
      <c r="G10375" t="s">
        <v>33</v>
      </c>
      <c r="I10375" s="2" t="str">
        <f>LEFT(Tableau2[[#This Row],[DatasetName]],2)</f>
        <v>LL</v>
      </c>
    </row>
    <row r="10376" spans="1:9" hidden="1" x14ac:dyDescent="0.3">
      <c r="A10376" t="s">
        <v>17</v>
      </c>
      <c r="B10376" s="3" t="s">
        <v>1191</v>
      </c>
      <c r="C10376" t="s">
        <v>120</v>
      </c>
      <c r="D10376" t="s">
        <v>20</v>
      </c>
      <c r="E10376" t="s">
        <v>35</v>
      </c>
      <c r="G10376" t="s">
        <v>33</v>
      </c>
      <c r="I10376" s="2" t="str">
        <f>LEFT(Tableau2[[#This Row],[DatasetName]],2)</f>
        <v>LL</v>
      </c>
    </row>
    <row r="10377" spans="1:9" hidden="1" x14ac:dyDescent="0.3">
      <c r="A10377" t="s">
        <v>17</v>
      </c>
      <c r="B10377" s="3" t="s">
        <v>1191</v>
      </c>
      <c r="C10377" t="s">
        <v>120</v>
      </c>
      <c r="D10377" t="s">
        <v>20</v>
      </c>
      <c r="E10377" t="s">
        <v>107</v>
      </c>
      <c r="G10377" t="s">
        <v>33</v>
      </c>
      <c r="I10377" s="2" t="str">
        <f>LEFT(Tableau2[[#This Row],[DatasetName]],2)</f>
        <v>LL</v>
      </c>
    </row>
    <row r="10378" spans="1:9" hidden="1" x14ac:dyDescent="0.3">
      <c r="A10378" t="s">
        <v>29</v>
      </c>
      <c r="B10378" s="3" t="s">
        <v>1745</v>
      </c>
      <c r="C10378" t="s">
        <v>120</v>
      </c>
      <c r="D10378" t="s">
        <v>20</v>
      </c>
      <c r="E10378" t="s">
        <v>107</v>
      </c>
      <c r="G10378" t="s">
        <v>33</v>
      </c>
      <c r="I10378" s="2" t="str">
        <f>LEFT(Tableau2[[#This Row],[DatasetName]],2)</f>
        <v>LL</v>
      </c>
    </row>
    <row r="10379" spans="1:9" hidden="1" x14ac:dyDescent="0.3">
      <c r="A10379" t="s">
        <v>17</v>
      </c>
      <c r="B10379" s="3" t="s">
        <v>1745</v>
      </c>
      <c r="C10379" t="s">
        <v>120</v>
      </c>
      <c r="D10379" t="s">
        <v>20</v>
      </c>
      <c r="E10379" t="s">
        <v>107</v>
      </c>
      <c r="G10379" t="s">
        <v>33</v>
      </c>
      <c r="I10379" s="2" t="str">
        <f>LEFT(Tableau2[[#This Row],[DatasetName]],2)</f>
        <v>LL</v>
      </c>
    </row>
    <row r="10380" spans="1:9" hidden="1" x14ac:dyDescent="0.3">
      <c r="A10380" t="s">
        <v>17</v>
      </c>
      <c r="B10380" s="3" t="s">
        <v>1745</v>
      </c>
      <c r="C10380" t="s">
        <v>120</v>
      </c>
      <c r="D10380" t="s">
        <v>20</v>
      </c>
      <c r="E10380" t="s">
        <v>34</v>
      </c>
      <c r="G10380" t="s">
        <v>33</v>
      </c>
      <c r="I10380" s="2" t="str">
        <f>LEFT(Tableau2[[#This Row],[DatasetName]],2)</f>
        <v>LL</v>
      </c>
    </row>
    <row r="10381" spans="1:9" hidden="1" x14ac:dyDescent="0.3">
      <c r="A10381" t="s">
        <v>17</v>
      </c>
      <c r="B10381" s="3" t="s">
        <v>1745</v>
      </c>
      <c r="C10381" t="s">
        <v>120</v>
      </c>
      <c r="D10381" t="s">
        <v>20</v>
      </c>
      <c r="E10381" t="s">
        <v>34</v>
      </c>
      <c r="G10381" t="s">
        <v>33</v>
      </c>
      <c r="I10381" s="2" t="str">
        <f>LEFT(Tableau2[[#This Row],[DatasetName]],2)</f>
        <v>LL</v>
      </c>
    </row>
    <row r="10382" spans="1:9" hidden="1" x14ac:dyDescent="0.3">
      <c r="A10382" t="s">
        <v>17</v>
      </c>
      <c r="B10382" s="3" t="s">
        <v>1745</v>
      </c>
      <c r="C10382" t="s">
        <v>120</v>
      </c>
      <c r="D10382" t="s">
        <v>20</v>
      </c>
      <c r="E10382" t="s">
        <v>35</v>
      </c>
      <c r="G10382" t="s">
        <v>33</v>
      </c>
      <c r="I10382" s="2" t="str">
        <f>LEFT(Tableau2[[#This Row],[DatasetName]],2)</f>
        <v>LL</v>
      </c>
    </row>
    <row r="10383" spans="1:9" hidden="1" x14ac:dyDescent="0.3">
      <c r="A10383" t="s">
        <v>17</v>
      </c>
      <c r="B10383" s="3" t="s">
        <v>1745</v>
      </c>
      <c r="C10383" t="s">
        <v>120</v>
      </c>
      <c r="D10383" t="s">
        <v>20</v>
      </c>
      <c r="E10383" t="s">
        <v>107</v>
      </c>
      <c r="G10383" t="s">
        <v>33</v>
      </c>
      <c r="I10383" s="2" t="str">
        <f>LEFT(Tableau2[[#This Row],[DatasetName]],2)</f>
        <v>LL</v>
      </c>
    </row>
    <row r="10384" spans="1:9" hidden="1" x14ac:dyDescent="0.3">
      <c r="A10384" t="s">
        <v>29</v>
      </c>
      <c r="B10384" s="3" t="s">
        <v>1826</v>
      </c>
      <c r="C10384" t="s">
        <v>120</v>
      </c>
      <c r="D10384" t="s">
        <v>20</v>
      </c>
      <c r="E10384" t="s">
        <v>107</v>
      </c>
      <c r="G10384" t="s">
        <v>33</v>
      </c>
      <c r="I10384" s="2" t="str">
        <f>LEFT(Tableau2[[#This Row],[DatasetName]],2)</f>
        <v>LL</v>
      </c>
    </row>
    <row r="10385" spans="1:9" hidden="1" x14ac:dyDescent="0.3">
      <c r="A10385" t="s">
        <v>17</v>
      </c>
      <c r="B10385" s="3" t="s">
        <v>1826</v>
      </c>
      <c r="C10385" t="s">
        <v>120</v>
      </c>
      <c r="D10385" t="s">
        <v>20</v>
      </c>
      <c r="E10385" t="s">
        <v>107</v>
      </c>
      <c r="G10385" t="s">
        <v>33</v>
      </c>
      <c r="I10385" s="2" t="str">
        <f>LEFT(Tableau2[[#This Row],[DatasetName]],2)</f>
        <v>LL</v>
      </c>
    </row>
    <row r="10386" spans="1:9" hidden="1" x14ac:dyDescent="0.3">
      <c r="A10386" t="s">
        <v>17</v>
      </c>
      <c r="B10386" s="3" t="s">
        <v>1826</v>
      </c>
      <c r="C10386" t="s">
        <v>120</v>
      </c>
      <c r="D10386" t="s">
        <v>20</v>
      </c>
      <c r="E10386" t="s">
        <v>34</v>
      </c>
      <c r="G10386" t="s">
        <v>33</v>
      </c>
      <c r="I10386" s="2" t="str">
        <f>LEFT(Tableau2[[#This Row],[DatasetName]],2)</f>
        <v>LL</v>
      </c>
    </row>
    <row r="10387" spans="1:9" hidden="1" x14ac:dyDescent="0.3">
      <c r="A10387" t="s">
        <v>17</v>
      </c>
      <c r="B10387" s="3" t="s">
        <v>1826</v>
      </c>
      <c r="C10387" t="s">
        <v>120</v>
      </c>
      <c r="D10387" t="s">
        <v>20</v>
      </c>
      <c r="E10387" t="s">
        <v>34</v>
      </c>
      <c r="G10387" t="s">
        <v>33</v>
      </c>
      <c r="I10387" s="2" t="str">
        <f>LEFT(Tableau2[[#This Row],[DatasetName]],2)</f>
        <v>LL</v>
      </c>
    </row>
    <row r="10388" spans="1:9" hidden="1" x14ac:dyDescent="0.3">
      <c r="A10388" t="s">
        <v>17</v>
      </c>
      <c r="B10388" s="3" t="s">
        <v>1826</v>
      </c>
      <c r="C10388" t="s">
        <v>120</v>
      </c>
      <c r="D10388" t="s">
        <v>20</v>
      </c>
      <c r="E10388" t="s">
        <v>35</v>
      </c>
      <c r="G10388" t="s">
        <v>33</v>
      </c>
      <c r="I10388" s="2" t="str">
        <f>LEFT(Tableau2[[#This Row],[DatasetName]],2)</f>
        <v>LL</v>
      </c>
    </row>
    <row r="10389" spans="1:9" hidden="1" x14ac:dyDescent="0.3">
      <c r="A10389" t="s">
        <v>17</v>
      </c>
      <c r="B10389" s="3" t="s">
        <v>1826</v>
      </c>
      <c r="C10389" t="s">
        <v>120</v>
      </c>
      <c r="D10389" t="s">
        <v>20</v>
      </c>
      <c r="E10389" t="s">
        <v>107</v>
      </c>
      <c r="G10389" t="s">
        <v>33</v>
      </c>
      <c r="I10389" s="2" t="str">
        <f>LEFT(Tableau2[[#This Row],[DatasetName]],2)</f>
        <v>LL</v>
      </c>
    </row>
    <row r="10390" spans="1:9" hidden="1" x14ac:dyDescent="0.3">
      <c r="A10390" t="s">
        <v>17</v>
      </c>
      <c r="B10390" s="3" t="s">
        <v>2370</v>
      </c>
      <c r="C10390" t="s">
        <v>120</v>
      </c>
      <c r="D10390" t="s">
        <v>20</v>
      </c>
      <c r="E10390" t="s">
        <v>107</v>
      </c>
      <c r="G10390" t="s">
        <v>33</v>
      </c>
      <c r="I10390" s="2" t="str">
        <f>LEFT(Tableau2[[#This Row],[DatasetName]],2)</f>
        <v>LL</v>
      </c>
    </row>
    <row r="10391" spans="1:9" hidden="1" x14ac:dyDescent="0.3">
      <c r="A10391" t="s">
        <v>29</v>
      </c>
      <c r="B10391" s="3" t="s">
        <v>2370</v>
      </c>
      <c r="C10391" t="s">
        <v>120</v>
      </c>
      <c r="D10391" t="s">
        <v>20</v>
      </c>
      <c r="E10391" t="s">
        <v>107</v>
      </c>
      <c r="G10391" t="s">
        <v>33</v>
      </c>
      <c r="I10391" s="2" t="str">
        <f>LEFT(Tableau2[[#This Row],[DatasetName]],2)</f>
        <v>LL</v>
      </c>
    </row>
    <row r="10392" spans="1:9" hidden="1" x14ac:dyDescent="0.3">
      <c r="A10392" t="s">
        <v>17</v>
      </c>
      <c r="B10392" s="3" t="s">
        <v>2370</v>
      </c>
      <c r="C10392" t="s">
        <v>120</v>
      </c>
      <c r="D10392" t="s">
        <v>20</v>
      </c>
      <c r="E10392" t="s">
        <v>34</v>
      </c>
      <c r="G10392" t="s">
        <v>33</v>
      </c>
      <c r="I10392" s="2" t="str">
        <f>LEFT(Tableau2[[#This Row],[DatasetName]],2)</f>
        <v>LL</v>
      </c>
    </row>
    <row r="10393" spans="1:9" hidden="1" x14ac:dyDescent="0.3">
      <c r="A10393" t="s">
        <v>17</v>
      </c>
      <c r="B10393" s="3" t="s">
        <v>2370</v>
      </c>
      <c r="C10393" t="s">
        <v>120</v>
      </c>
      <c r="D10393" t="s">
        <v>20</v>
      </c>
      <c r="E10393" t="s">
        <v>35</v>
      </c>
      <c r="G10393" t="s">
        <v>33</v>
      </c>
      <c r="I10393" s="2" t="str">
        <f>LEFT(Tableau2[[#This Row],[DatasetName]],2)</f>
        <v>LL</v>
      </c>
    </row>
    <row r="10394" spans="1:9" hidden="1" x14ac:dyDescent="0.3">
      <c r="A10394" t="s">
        <v>17</v>
      </c>
      <c r="B10394" s="3" t="s">
        <v>2370</v>
      </c>
      <c r="C10394" t="s">
        <v>120</v>
      </c>
      <c r="D10394" t="s">
        <v>20</v>
      </c>
      <c r="E10394" t="s">
        <v>34</v>
      </c>
      <c r="G10394" t="s">
        <v>33</v>
      </c>
      <c r="I10394" s="2" t="str">
        <f>LEFT(Tableau2[[#This Row],[DatasetName]],2)</f>
        <v>LL</v>
      </c>
    </row>
    <row r="10395" spans="1:9" hidden="1" x14ac:dyDescent="0.3">
      <c r="A10395" t="s">
        <v>17</v>
      </c>
      <c r="B10395" s="3" t="s">
        <v>2370</v>
      </c>
      <c r="C10395" t="s">
        <v>120</v>
      </c>
      <c r="D10395" t="s">
        <v>20</v>
      </c>
      <c r="E10395" t="s">
        <v>107</v>
      </c>
      <c r="G10395" t="s">
        <v>33</v>
      </c>
      <c r="I10395" s="2" t="str">
        <f>LEFT(Tableau2[[#This Row],[DatasetName]],2)</f>
        <v>LL</v>
      </c>
    </row>
    <row r="10396" spans="1:9" hidden="1" x14ac:dyDescent="0.3">
      <c r="A10396" t="s">
        <v>29</v>
      </c>
      <c r="B10396" s="3" t="s">
        <v>121</v>
      </c>
      <c r="C10396" t="s">
        <v>122</v>
      </c>
      <c r="D10396" t="s">
        <v>20</v>
      </c>
      <c r="E10396" t="s">
        <v>107</v>
      </c>
      <c r="G10396" t="s">
        <v>33</v>
      </c>
      <c r="I10396" s="2" t="str">
        <f>LEFT(Tableau2[[#This Row],[DatasetName]],2)</f>
        <v>LL</v>
      </c>
    </row>
    <row r="10397" spans="1:9" hidden="1" x14ac:dyDescent="0.3">
      <c r="A10397" t="s">
        <v>17</v>
      </c>
      <c r="B10397" s="3" t="s">
        <v>121</v>
      </c>
      <c r="C10397" t="s">
        <v>122</v>
      </c>
      <c r="D10397" t="s">
        <v>20</v>
      </c>
      <c r="E10397" t="s">
        <v>107</v>
      </c>
      <c r="G10397" t="s">
        <v>33</v>
      </c>
      <c r="I10397" s="2" t="str">
        <f>LEFT(Tableau2[[#This Row],[DatasetName]],2)</f>
        <v>LL</v>
      </c>
    </row>
    <row r="10398" spans="1:9" hidden="1" x14ac:dyDescent="0.3">
      <c r="A10398" t="s">
        <v>17</v>
      </c>
      <c r="B10398" s="3" t="s">
        <v>121</v>
      </c>
      <c r="C10398" t="s">
        <v>122</v>
      </c>
      <c r="D10398" t="s">
        <v>20</v>
      </c>
      <c r="E10398" t="s">
        <v>34</v>
      </c>
      <c r="G10398" t="s">
        <v>33</v>
      </c>
      <c r="I10398" s="2" t="str">
        <f>LEFT(Tableau2[[#This Row],[DatasetName]],2)</f>
        <v>LL</v>
      </c>
    </row>
    <row r="10399" spans="1:9" hidden="1" x14ac:dyDescent="0.3">
      <c r="A10399" t="s">
        <v>17</v>
      </c>
      <c r="B10399" s="3" t="s">
        <v>121</v>
      </c>
      <c r="C10399" t="s">
        <v>122</v>
      </c>
      <c r="D10399" t="s">
        <v>20</v>
      </c>
      <c r="E10399" t="s">
        <v>35</v>
      </c>
      <c r="G10399" t="s">
        <v>33</v>
      </c>
      <c r="I10399" s="2" t="str">
        <f>LEFT(Tableau2[[#This Row],[DatasetName]],2)</f>
        <v>LL</v>
      </c>
    </row>
    <row r="10400" spans="1:9" hidden="1" x14ac:dyDescent="0.3">
      <c r="A10400" t="s">
        <v>29</v>
      </c>
      <c r="B10400" s="3" t="s">
        <v>493</v>
      </c>
      <c r="C10400" t="s">
        <v>122</v>
      </c>
      <c r="D10400" t="s">
        <v>20</v>
      </c>
      <c r="E10400" t="s">
        <v>107</v>
      </c>
      <c r="G10400" t="s">
        <v>33</v>
      </c>
      <c r="I10400" s="2" t="str">
        <f>LEFT(Tableau2[[#This Row],[DatasetName]],2)</f>
        <v>LL</v>
      </c>
    </row>
    <row r="10401" spans="1:9" hidden="1" x14ac:dyDescent="0.3">
      <c r="A10401" t="s">
        <v>17</v>
      </c>
      <c r="B10401" s="3" t="s">
        <v>493</v>
      </c>
      <c r="C10401" t="s">
        <v>122</v>
      </c>
      <c r="D10401" t="s">
        <v>20</v>
      </c>
      <c r="E10401" t="s">
        <v>107</v>
      </c>
      <c r="G10401" t="s">
        <v>33</v>
      </c>
      <c r="I10401" s="2" t="str">
        <f>LEFT(Tableau2[[#This Row],[DatasetName]],2)</f>
        <v>LL</v>
      </c>
    </row>
    <row r="10402" spans="1:9" hidden="1" x14ac:dyDescent="0.3">
      <c r="A10402" t="s">
        <v>17</v>
      </c>
      <c r="B10402" s="3" t="s">
        <v>493</v>
      </c>
      <c r="C10402" t="s">
        <v>122</v>
      </c>
      <c r="D10402" t="s">
        <v>20</v>
      </c>
      <c r="E10402" t="s">
        <v>34</v>
      </c>
      <c r="G10402" t="s">
        <v>33</v>
      </c>
      <c r="I10402" s="2" t="str">
        <f>LEFT(Tableau2[[#This Row],[DatasetName]],2)</f>
        <v>LL</v>
      </c>
    </row>
    <row r="10403" spans="1:9" hidden="1" x14ac:dyDescent="0.3">
      <c r="A10403" t="s">
        <v>17</v>
      </c>
      <c r="B10403" s="3" t="s">
        <v>493</v>
      </c>
      <c r="C10403" t="s">
        <v>122</v>
      </c>
      <c r="D10403" t="s">
        <v>20</v>
      </c>
      <c r="E10403" t="s">
        <v>35</v>
      </c>
      <c r="G10403" t="s">
        <v>33</v>
      </c>
      <c r="I10403" s="2" t="str">
        <f>LEFT(Tableau2[[#This Row],[DatasetName]],2)</f>
        <v>LL</v>
      </c>
    </row>
    <row r="10404" spans="1:9" hidden="1" x14ac:dyDescent="0.3">
      <c r="A10404" t="s">
        <v>29</v>
      </c>
      <c r="B10404" s="3" t="s">
        <v>1171</v>
      </c>
      <c r="C10404" t="s">
        <v>122</v>
      </c>
      <c r="D10404" t="s">
        <v>20</v>
      </c>
      <c r="E10404" t="s">
        <v>107</v>
      </c>
      <c r="G10404" t="s">
        <v>33</v>
      </c>
      <c r="I10404" s="2" t="str">
        <f>LEFT(Tableau2[[#This Row],[DatasetName]],2)</f>
        <v>LL</v>
      </c>
    </row>
    <row r="10405" spans="1:9" hidden="1" x14ac:dyDescent="0.3">
      <c r="A10405" t="s">
        <v>17</v>
      </c>
      <c r="B10405" s="3" t="s">
        <v>1171</v>
      </c>
      <c r="C10405" t="s">
        <v>122</v>
      </c>
      <c r="D10405" t="s">
        <v>20</v>
      </c>
      <c r="E10405" t="s">
        <v>107</v>
      </c>
      <c r="G10405" t="s">
        <v>33</v>
      </c>
      <c r="I10405" s="2" t="str">
        <f>LEFT(Tableau2[[#This Row],[DatasetName]],2)</f>
        <v>LL</v>
      </c>
    </row>
    <row r="10406" spans="1:9" hidden="1" x14ac:dyDescent="0.3">
      <c r="A10406" t="s">
        <v>17</v>
      </c>
      <c r="B10406" s="3" t="s">
        <v>1171</v>
      </c>
      <c r="C10406" t="s">
        <v>122</v>
      </c>
      <c r="D10406" t="s">
        <v>20</v>
      </c>
      <c r="E10406" t="s">
        <v>34</v>
      </c>
      <c r="G10406" t="s">
        <v>33</v>
      </c>
      <c r="I10406" s="2" t="str">
        <f>LEFT(Tableau2[[#This Row],[DatasetName]],2)</f>
        <v>LL</v>
      </c>
    </row>
    <row r="10407" spans="1:9" hidden="1" x14ac:dyDescent="0.3">
      <c r="A10407" t="s">
        <v>17</v>
      </c>
      <c r="B10407" s="3" t="s">
        <v>1171</v>
      </c>
      <c r="C10407" t="s">
        <v>122</v>
      </c>
      <c r="D10407" t="s">
        <v>20</v>
      </c>
      <c r="E10407" t="s">
        <v>35</v>
      </c>
      <c r="G10407" t="s">
        <v>33</v>
      </c>
      <c r="I10407" s="2" t="str">
        <f>LEFT(Tableau2[[#This Row],[DatasetName]],2)</f>
        <v>LL</v>
      </c>
    </row>
    <row r="10408" spans="1:9" hidden="1" x14ac:dyDescent="0.3">
      <c r="A10408" t="s">
        <v>29</v>
      </c>
      <c r="B10408" s="3" t="s">
        <v>1709</v>
      </c>
      <c r="C10408" t="s">
        <v>122</v>
      </c>
      <c r="D10408" t="s">
        <v>20</v>
      </c>
      <c r="E10408" t="s">
        <v>107</v>
      </c>
      <c r="G10408" t="s">
        <v>33</v>
      </c>
      <c r="I10408" s="2" t="str">
        <f>LEFT(Tableau2[[#This Row],[DatasetName]],2)</f>
        <v>LL</v>
      </c>
    </row>
    <row r="10409" spans="1:9" hidden="1" x14ac:dyDescent="0.3">
      <c r="A10409" t="s">
        <v>17</v>
      </c>
      <c r="B10409" s="3" t="s">
        <v>1709</v>
      </c>
      <c r="C10409" t="s">
        <v>122</v>
      </c>
      <c r="D10409" t="s">
        <v>20</v>
      </c>
      <c r="E10409" t="s">
        <v>107</v>
      </c>
      <c r="G10409" t="s">
        <v>33</v>
      </c>
      <c r="I10409" s="2" t="str">
        <f>LEFT(Tableau2[[#This Row],[DatasetName]],2)</f>
        <v>LL</v>
      </c>
    </row>
    <row r="10410" spans="1:9" hidden="1" x14ac:dyDescent="0.3">
      <c r="A10410" t="s">
        <v>17</v>
      </c>
      <c r="B10410" s="3" t="s">
        <v>1709</v>
      </c>
      <c r="C10410" t="s">
        <v>122</v>
      </c>
      <c r="D10410" t="s">
        <v>20</v>
      </c>
      <c r="E10410" t="s">
        <v>34</v>
      </c>
      <c r="G10410" t="s">
        <v>33</v>
      </c>
      <c r="I10410" s="2" t="str">
        <f>LEFT(Tableau2[[#This Row],[DatasetName]],2)</f>
        <v>LL</v>
      </c>
    </row>
    <row r="10411" spans="1:9" hidden="1" x14ac:dyDescent="0.3">
      <c r="A10411" t="s">
        <v>17</v>
      </c>
      <c r="B10411" s="3" t="s">
        <v>1709</v>
      </c>
      <c r="C10411" t="s">
        <v>122</v>
      </c>
      <c r="D10411" t="s">
        <v>20</v>
      </c>
      <c r="E10411" t="s">
        <v>35</v>
      </c>
      <c r="G10411" t="s">
        <v>33</v>
      </c>
      <c r="I10411" s="2" t="str">
        <f>LEFT(Tableau2[[#This Row],[DatasetName]],2)</f>
        <v>LL</v>
      </c>
    </row>
    <row r="10412" spans="1:9" hidden="1" x14ac:dyDescent="0.3">
      <c r="A10412" t="s">
        <v>29</v>
      </c>
      <c r="B10412" s="3" t="s">
        <v>1835</v>
      </c>
      <c r="C10412" t="s">
        <v>122</v>
      </c>
      <c r="D10412" t="s">
        <v>20</v>
      </c>
      <c r="E10412" t="s">
        <v>107</v>
      </c>
      <c r="G10412" t="s">
        <v>33</v>
      </c>
      <c r="I10412" s="2" t="str">
        <f>LEFT(Tableau2[[#This Row],[DatasetName]],2)</f>
        <v>LL</v>
      </c>
    </row>
    <row r="10413" spans="1:9" hidden="1" x14ac:dyDescent="0.3">
      <c r="A10413" t="s">
        <v>17</v>
      </c>
      <c r="B10413" s="3" t="s">
        <v>1835</v>
      </c>
      <c r="C10413" t="s">
        <v>122</v>
      </c>
      <c r="D10413" t="s">
        <v>20</v>
      </c>
      <c r="E10413" t="s">
        <v>107</v>
      </c>
      <c r="G10413" t="s">
        <v>33</v>
      </c>
      <c r="I10413" s="2" t="str">
        <f>LEFT(Tableau2[[#This Row],[DatasetName]],2)</f>
        <v>LL</v>
      </c>
    </row>
    <row r="10414" spans="1:9" hidden="1" x14ac:dyDescent="0.3">
      <c r="A10414" t="s">
        <v>17</v>
      </c>
      <c r="B10414" s="3" t="s">
        <v>1835</v>
      </c>
      <c r="C10414" t="s">
        <v>122</v>
      </c>
      <c r="D10414" t="s">
        <v>20</v>
      </c>
      <c r="E10414" t="s">
        <v>34</v>
      </c>
      <c r="G10414" t="s">
        <v>33</v>
      </c>
      <c r="I10414" s="2" t="str">
        <f>LEFT(Tableau2[[#This Row],[DatasetName]],2)</f>
        <v>LL</v>
      </c>
    </row>
    <row r="10415" spans="1:9" hidden="1" x14ac:dyDescent="0.3">
      <c r="A10415" t="s">
        <v>17</v>
      </c>
      <c r="B10415" s="3" t="s">
        <v>1835</v>
      </c>
      <c r="C10415" t="s">
        <v>122</v>
      </c>
      <c r="D10415" t="s">
        <v>20</v>
      </c>
      <c r="E10415" t="s">
        <v>35</v>
      </c>
      <c r="G10415" t="s">
        <v>33</v>
      </c>
      <c r="I10415" s="2" t="str">
        <f>LEFT(Tableau2[[#This Row],[DatasetName]],2)</f>
        <v>LL</v>
      </c>
    </row>
    <row r="10416" spans="1:9" hidden="1" x14ac:dyDescent="0.3">
      <c r="A10416" t="s">
        <v>17</v>
      </c>
      <c r="B10416" s="3" t="s">
        <v>2379</v>
      </c>
      <c r="C10416" t="s">
        <v>122</v>
      </c>
      <c r="D10416" t="s">
        <v>20</v>
      </c>
      <c r="E10416" t="s">
        <v>34</v>
      </c>
      <c r="G10416" t="s">
        <v>33</v>
      </c>
      <c r="I10416" s="2" t="str">
        <f>LEFT(Tableau2[[#This Row],[DatasetName]],2)</f>
        <v>LL</v>
      </c>
    </row>
    <row r="10417" spans="1:9" hidden="1" x14ac:dyDescent="0.3">
      <c r="A10417" t="s">
        <v>17</v>
      </c>
      <c r="B10417" s="3" t="s">
        <v>2379</v>
      </c>
      <c r="C10417" t="s">
        <v>122</v>
      </c>
      <c r="D10417" t="s">
        <v>20</v>
      </c>
      <c r="E10417" t="s">
        <v>35</v>
      </c>
      <c r="G10417" t="s">
        <v>33</v>
      </c>
      <c r="I10417" s="2" t="str">
        <f>LEFT(Tableau2[[#This Row],[DatasetName]],2)</f>
        <v>LL</v>
      </c>
    </row>
    <row r="10418" spans="1:9" hidden="1" x14ac:dyDescent="0.3">
      <c r="A10418" t="s">
        <v>17</v>
      </c>
      <c r="B10418" s="3" t="s">
        <v>2379</v>
      </c>
      <c r="C10418" t="s">
        <v>122</v>
      </c>
      <c r="D10418" t="s">
        <v>20</v>
      </c>
      <c r="E10418" t="s">
        <v>107</v>
      </c>
      <c r="G10418" t="s">
        <v>33</v>
      </c>
      <c r="I10418" s="2" t="str">
        <f>LEFT(Tableau2[[#This Row],[DatasetName]],2)</f>
        <v>LL</v>
      </c>
    </row>
    <row r="10419" spans="1:9" hidden="1" x14ac:dyDescent="0.3">
      <c r="A10419" t="s">
        <v>29</v>
      </c>
      <c r="B10419" s="3" t="s">
        <v>2379</v>
      </c>
      <c r="C10419" t="s">
        <v>122</v>
      </c>
      <c r="D10419" t="s">
        <v>20</v>
      </c>
      <c r="E10419" t="s">
        <v>107</v>
      </c>
      <c r="G10419" t="s">
        <v>33</v>
      </c>
      <c r="I10419" s="2" t="str">
        <f>LEFT(Tableau2[[#This Row],[DatasetName]],2)</f>
        <v>LL</v>
      </c>
    </row>
    <row r="10420" spans="1:9" hidden="1" x14ac:dyDescent="0.3">
      <c r="A10420" t="s">
        <v>29</v>
      </c>
      <c r="B10420" s="3" t="s">
        <v>123</v>
      </c>
      <c r="C10420" t="s">
        <v>124</v>
      </c>
      <c r="D10420" t="s">
        <v>20</v>
      </c>
      <c r="E10420" t="s">
        <v>107</v>
      </c>
      <c r="G10420" t="s">
        <v>33</v>
      </c>
      <c r="I10420" s="2" t="str">
        <f>LEFT(Tableau2[[#This Row],[DatasetName]],2)</f>
        <v>LL</v>
      </c>
    </row>
    <row r="10421" spans="1:9" hidden="1" x14ac:dyDescent="0.3">
      <c r="A10421" t="s">
        <v>17</v>
      </c>
      <c r="B10421" s="3" t="s">
        <v>123</v>
      </c>
      <c r="C10421" t="s">
        <v>124</v>
      </c>
      <c r="D10421" t="s">
        <v>20</v>
      </c>
      <c r="E10421" t="s">
        <v>34</v>
      </c>
      <c r="G10421" t="s">
        <v>33</v>
      </c>
      <c r="I10421" s="2" t="str">
        <f>LEFT(Tableau2[[#This Row],[DatasetName]],2)</f>
        <v>LL</v>
      </c>
    </row>
    <row r="10422" spans="1:9" hidden="1" x14ac:dyDescent="0.3">
      <c r="A10422" t="s">
        <v>17</v>
      </c>
      <c r="B10422" s="3" t="s">
        <v>123</v>
      </c>
      <c r="C10422" t="s">
        <v>124</v>
      </c>
      <c r="D10422" t="s">
        <v>20</v>
      </c>
      <c r="E10422" t="s">
        <v>35</v>
      </c>
      <c r="G10422" t="s">
        <v>33</v>
      </c>
      <c r="I10422" s="2" t="str">
        <f>LEFT(Tableau2[[#This Row],[DatasetName]],2)</f>
        <v>LL</v>
      </c>
    </row>
    <row r="10423" spans="1:9" hidden="1" x14ac:dyDescent="0.3">
      <c r="A10423" t="s">
        <v>29</v>
      </c>
      <c r="B10423" s="3" t="s">
        <v>494</v>
      </c>
      <c r="C10423" t="s">
        <v>124</v>
      </c>
      <c r="D10423" t="s">
        <v>20</v>
      </c>
      <c r="E10423" t="s">
        <v>107</v>
      </c>
      <c r="G10423" t="s">
        <v>33</v>
      </c>
      <c r="I10423" s="2" t="str">
        <f>LEFT(Tableau2[[#This Row],[DatasetName]],2)</f>
        <v>LL</v>
      </c>
    </row>
    <row r="10424" spans="1:9" hidden="1" x14ac:dyDescent="0.3">
      <c r="A10424" t="s">
        <v>17</v>
      </c>
      <c r="B10424" s="3" t="s">
        <v>494</v>
      </c>
      <c r="C10424" t="s">
        <v>124</v>
      </c>
      <c r="D10424" t="s">
        <v>20</v>
      </c>
      <c r="E10424" t="s">
        <v>34</v>
      </c>
      <c r="G10424" t="s">
        <v>33</v>
      </c>
      <c r="I10424" s="2" t="str">
        <f>LEFT(Tableau2[[#This Row],[DatasetName]],2)</f>
        <v>LL</v>
      </c>
    </row>
    <row r="10425" spans="1:9" hidden="1" x14ac:dyDescent="0.3">
      <c r="A10425" t="s">
        <v>17</v>
      </c>
      <c r="B10425" s="3" t="s">
        <v>494</v>
      </c>
      <c r="C10425" t="s">
        <v>124</v>
      </c>
      <c r="D10425" t="s">
        <v>20</v>
      </c>
      <c r="E10425" t="s">
        <v>35</v>
      </c>
      <c r="G10425" t="s">
        <v>33</v>
      </c>
      <c r="I10425" s="2" t="str">
        <f>LEFT(Tableau2[[#This Row],[DatasetName]],2)</f>
        <v>LL</v>
      </c>
    </row>
    <row r="10426" spans="1:9" hidden="1" x14ac:dyDescent="0.3">
      <c r="A10426" t="s">
        <v>29</v>
      </c>
      <c r="B10426" s="3" t="s">
        <v>1172</v>
      </c>
      <c r="C10426" t="s">
        <v>124</v>
      </c>
      <c r="D10426" t="s">
        <v>20</v>
      </c>
      <c r="E10426" t="s">
        <v>107</v>
      </c>
      <c r="G10426" t="s">
        <v>33</v>
      </c>
      <c r="I10426" s="2" t="str">
        <f>LEFT(Tableau2[[#This Row],[DatasetName]],2)</f>
        <v>LL</v>
      </c>
    </row>
    <row r="10427" spans="1:9" hidden="1" x14ac:dyDescent="0.3">
      <c r="A10427" t="s">
        <v>17</v>
      </c>
      <c r="B10427" s="3" t="s">
        <v>1172</v>
      </c>
      <c r="C10427" t="s">
        <v>124</v>
      </c>
      <c r="D10427" t="s">
        <v>20</v>
      </c>
      <c r="E10427" t="s">
        <v>34</v>
      </c>
      <c r="G10427" t="s">
        <v>33</v>
      </c>
      <c r="I10427" s="2" t="str">
        <f>LEFT(Tableau2[[#This Row],[DatasetName]],2)</f>
        <v>LL</v>
      </c>
    </row>
    <row r="10428" spans="1:9" hidden="1" x14ac:dyDescent="0.3">
      <c r="A10428" t="s">
        <v>17</v>
      </c>
      <c r="B10428" s="3" t="s">
        <v>1172</v>
      </c>
      <c r="C10428" t="s">
        <v>124</v>
      </c>
      <c r="D10428" t="s">
        <v>20</v>
      </c>
      <c r="E10428" t="s">
        <v>35</v>
      </c>
      <c r="G10428" t="s">
        <v>33</v>
      </c>
      <c r="I10428" s="2" t="str">
        <f>LEFT(Tableau2[[#This Row],[DatasetName]],2)</f>
        <v>LL</v>
      </c>
    </row>
    <row r="10429" spans="1:9" hidden="1" x14ac:dyDescent="0.3">
      <c r="A10429" t="s">
        <v>29</v>
      </c>
      <c r="B10429" s="3" t="s">
        <v>1736</v>
      </c>
      <c r="C10429" t="s">
        <v>124</v>
      </c>
      <c r="D10429" t="s">
        <v>20</v>
      </c>
      <c r="E10429" t="s">
        <v>107</v>
      </c>
      <c r="G10429" t="s">
        <v>33</v>
      </c>
      <c r="I10429" s="2" t="str">
        <f>LEFT(Tableau2[[#This Row],[DatasetName]],2)</f>
        <v>LL</v>
      </c>
    </row>
    <row r="10430" spans="1:9" hidden="1" x14ac:dyDescent="0.3">
      <c r="A10430" t="s">
        <v>17</v>
      </c>
      <c r="B10430" s="3" t="s">
        <v>1736</v>
      </c>
      <c r="C10430" t="s">
        <v>124</v>
      </c>
      <c r="D10430" t="s">
        <v>20</v>
      </c>
      <c r="E10430" t="s">
        <v>34</v>
      </c>
      <c r="G10430" t="s">
        <v>33</v>
      </c>
      <c r="I10430" s="2" t="str">
        <f>LEFT(Tableau2[[#This Row],[DatasetName]],2)</f>
        <v>LL</v>
      </c>
    </row>
    <row r="10431" spans="1:9" hidden="1" x14ac:dyDescent="0.3">
      <c r="A10431" t="s">
        <v>17</v>
      </c>
      <c r="B10431" s="3" t="s">
        <v>1736</v>
      </c>
      <c r="C10431" t="s">
        <v>124</v>
      </c>
      <c r="D10431" t="s">
        <v>20</v>
      </c>
      <c r="E10431" t="s">
        <v>35</v>
      </c>
      <c r="G10431" t="s">
        <v>33</v>
      </c>
      <c r="I10431" s="2" t="str">
        <f>LEFT(Tableau2[[#This Row],[DatasetName]],2)</f>
        <v>LL</v>
      </c>
    </row>
    <row r="10432" spans="1:9" hidden="1" x14ac:dyDescent="0.3">
      <c r="A10432" t="s">
        <v>29</v>
      </c>
      <c r="B10432" s="3" t="s">
        <v>1844</v>
      </c>
      <c r="C10432" t="s">
        <v>124</v>
      </c>
      <c r="D10432" t="s">
        <v>20</v>
      </c>
      <c r="E10432" t="s">
        <v>107</v>
      </c>
      <c r="G10432" t="s">
        <v>33</v>
      </c>
      <c r="I10432" s="2" t="str">
        <f>LEFT(Tableau2[[#This Row],[DatasetName]],2)</f>
        <v>LL</v>
      </c>
    </row>
    <row r="10433" spans="1:9" hidden="1" x14ac:dyDescent="0.3">
      <c r="A10433" t="s">
        <v>17</v>
      </c>
      <c r="B10433" s="3" t="s">
        <v>1844</v>
      </c>
      <c r="C10433" t="s">
        <v>124</v>
      </c>
      <c r="D10433" t="s">
        <v>20</v>
      </c>
      <c r="E10433" t="s">
        <v>34</v>
      </c>
      <c r="G10433" t="s">
        <v>33</v>
      </c>
      <c r="I10433" s="2" t="str">
        <f>LEFT(Tableau2[[#This Row],[DatasetName]],2)</f>
        <v>LL</v>
      </c>
    </row>
    <row r="10434" spans="1:9" hidden="1" x14ac:dyDescent="0.3">
      <c r="A10434" t="s">
        <v>17</v>
      </c>
      <c r="B10434" s="3" t="s">
        <v>1844</v>
      </c>
      <c r="C10434" t="s">
        <v>124</v>
      </c>
      <c r="D10434" t="s">
        <v>20</v>
      </c>
      <c r="E10434" t="s">
        <v>35</v>
      </c>
      <c r="G10434" t="s">
        <v>33</v>
      </c>
      <c r="I10434" s="2" t="str">
        <f>LEFT(Tableau2[[#This Row],[DatasetName]],2)</f>
        <v>LL</v>
      </c>
    </row>
    <row r="10435" spans="1:9" hidden="1" x14ac:dyDescent="0.3">
      <c r="A10435" t="s">
        <v>29</v>
      </c>
      <c r="B10435" s="3" t="s">
        <v>2388</v>
      </c>
      <c r="C10435" t="s">
        <v>124</v>
      </c>
      <c r="D10435" t="s">
        <v>20</v>
      </c>
      <c r="E10435" t="s">
        <v>107</v>
      </c>
      <c r="G10435" t="s">
        <v>33</v>
      </c>
      <c r="I10435" s="2" t="str">
        <f>LEFT(Tableau2[[#This Row],[DatasetName]],2)</f>
        <v>LL</v>
      </c>
    </row>
    <row r="10436" spans="1:9" hidden="1" x14ac:dyDescent="0.3">
      <c r="A10436" t="s">
        <v>17</v>
      </c>
      <c r="B10436" s="3" t="s">
        <v>2388</v>
      </c>
      <c r="C10436" t="s">
        <v>124</v>
      </c>
      <c r="D10436" t="s">
        <v>20</v>
      </c>
      <c r="E10436" t="s">
        <v>35</v>
      </c>
      <c r="G10436" t="s">
        <v>33</v>
      </c>
      <c r="I10436" s="2" t="str">
        <f>LEFT(Tableau2[[#This Row],[DatasetName]],2)</f>
        <v>LL</v>
      </c>
    </row>
    <row r="10437" spans="1:9" hidden="1" x14ac:dyDescent="0.3">
      <c r="A10437" t="s">
        <v>17</v>
      </c>
      <c r="B10437" s="3" t="s">
        <v>2388</v>
      </c>
      <c r="C10437" t="s">
        <v>124</v>
      </c>
      <c r="D10437" t="s">
        <v>20</v>
      </c>
      <c r="E10437" t="s">
        <v>34</v>
      </c>
      <c r="G10437" t="s">
        <v>33</v>
      </c>
      <c r="I10437" s="2" t="str">
        <f>LEFT(Tableau2[[#This Row],[DatasetName]],2)</f>
        <v>LL</v>
      </c>
    </row>
    <row r="10438" spans="1:9" hidden="1" x14ac:dyDescent="0.3">
      <c r="A10438" t="s">
        <v>29</v>
      </c>
      <c r="B10438" s="3" t="s">
        <v>125</v>
      </c>
      <c r="C10438" t="s">
        <v>126</v>
      </c>
      <c r="D10438" t="s">
        <v>20</v>
      </c>
      <c r="E10438" t="s">
        <v>107</v>
      </c>
      <c r="G10438" t="s">
        <v>33</v>
      </c>
      <c r="I10438" s="2" t="str">
        <f>LEFT(Tableau2[[#This Row],[DatasetName]],2)</f>
        <v>LL</v>
      </c>
    </row>
    <row r="10439" spans="1:9" hidden="1" x14ac:dyDescent="0.3">
      <c r="A10439" t="s">
        <v>17</v>
      </c>
      <c r="B10439" s="3" t="s">
        <v>125</v>
      </c>
      <c r="C10439" t="s">
        <v>126</v>
      </c>
      <c r="D10439" t="s">
        <v>20</v>
      </c>
      <c r="E10439" t="s">
        <v>107</v>
      </c>
      <c r="G10439" t="s">
        <v>33</v>
      </c>
      <c r="I10439" s="2" t="str">
        <f>LEFT(Tableau2[[#This Row],[DatasetName]],2)</f>
        <v>LL</v>
      </c>
    </row>
    <row r="10440" spans="1:9" hidden="1" x14ac:dyDescent="0.3">
      <c r="A10440" t="s">
        <v>17</v>
      </c>
      <c r="B10440" s="3" t="s">
        <v>125</v>
      </c>
      <c r="C10440" t="s">
        <v>126</v>
      </c>
      <c r="D10440" t="s">
        <v>20</v>
      </c>
      <c r="E10440" t="s">
        <v>34</v>
      </c>
      <c r="G10440" t="s">
        <v>33</v>
      </c>
      <c r="I10440" s="2" t="str">
        <f>LEFT(Tableau2[[#This Row],[DatasetName]],2)</f>
        <v>LL</v>
      </c>
    </row>
    <row r="10441" spans="1:9" hidden="1" x14ac:dyDescent="0.3">
      <c r="A10441" t="s">
        <v>17</v>
      </c>
      <c r="B10441" s="3" t="s">
        <v>125</v>
      </c>
      <c r="C10441" t="s">
        <v>126</v>
      </c>
      <c r="D10441" t="s">
        <v>20</v>
      </c>
      <c r="E10441" t="s">
        <v>35</v>
      </c>
      <c r="G10441" t="s">
        <v>33</v>
      </c>
      <c r="I10441" s="2" t="str">
        <f>LEFT(Tableau2[[#This Row],[DatasetName]],2)</f>
        <v>LL</v>
      </c>
    </row>
    <row r="10442" spans="1:9" hidden="1" x14ac:dyDescent="0.3">
      <c r="A10442" t="s">
        <v>29</v>
      </c>
      <c r="B10442" s="3" t="s">
        <v>495</v>
      </c>
      <c r="C10442" t="s">
        <v>126</v>
      </c>
      <c r="D10442" t="s">
        <v>20</v>
      </c>
      <c r="E10442" t="s">
        <v>107</v>
      </c>
      <c r="G10442" t="s">
        <v>33</v>
      </c>
      <c r="I10442" s="2" t="str">
        <f>LEFT(Tableau2[[#This Row],[DatasetName]],2)</f>
        <v>LL</v>
      </c>
    </row>
    <row r="10443" spans="1:9" hidden="1" x14ac:dyDescent="0.3">
      <c r="A10443" t="s">
        <v>17</v>
      </c>
      <c r="B10443" s="3" t="s">
        <v>495</v>
      </c>
      <c r="C10443" t="s">
        <v>126</v>
      </c>
      <c r="D10443" t="s">
        <v>20</v>
      </c>
      <c r="E10443" t="s">
        <v>107</v>
      </c>
      <c r="G10443" t="s">
        <v>33</v>
      </c>
      <c r="I10443" s="2" t="str">
        <f>LEFT(Tableau2[[#This Row],[DatasetName]],2)</f>
        <v>LL</v>
      </c>
    </row>
    <row r="10444" spans="1:9" hidden="1" x14ac:dyDescent="0.3">
      <c r="A10444" t="s">
        <v>17</v>
      </c>
      <c r="B10444" s="3" t="s">
        <v>495</v>
      </c>
      <c r="C10444" t="s">
        <v>126</v>
      </c>
      <c r="D10444" t="s">
        <v>20</v>
      </c>
      <c r="E10444" t="s">
        <v>34</v>
      </c>
      <c r="G10444" t="s">
        <v>33</v>
      </c>
      <c r="I10444" s="2" t="str">
        <f>LEFT(Tableau2[[#This Row],[DatasetName]],2)</f>
        <v>LL</v>
      </c>
    </row>
    <row r="10445" spans="1:9" hidden="1" x14ac:dyDescent="0.3">
      <c r="A10445" t="s">
        <v>17</v>
      </c>
      <c r="B10445" s="3" t="s">
        <v>495</v>
      </c>
      <c r="C10445" t="s">
        <v>126</v>
      </c>
      <c r="D10445" t="s">
        <v>20</v>
      </c>
      <c r="E10445" t="s">
        <v>35</v>
      </c>
      <c r="G10445" t="s">
        <v>33</v>
      </c>
      <c r="I10445" s="2" t="str">
        <f>LEFT(Tableau2[[#This Row],[DatasetName]],2)</f>
        <v>LL</v>
      </c>
    </row>
    <row r="10446" spans="1:9" hidden="1" x14ac:dyDescent="0.3">
      <c r="A10446" t="s">
        <v>29</v>
      </c>
      <c r="B10446" s="3" t="s">
        <v>1173</v>
      </c>
      <c r="C10446" t="s">
        <v>126</v>
      </c>
      <c r="D10446" t="s">
        <v>20</v>
      </c>
      <c r="E10446" t="s">
        <v>107</v>
      </c>
      <c r="G10446" t="s">
        <v>33</v>
      </c>
      <c r="I10446" s="2" t="str">
        <f>LEFT(Tableau2[[#This Row],[DatasetName]],2)</f>
        <v>LL</v>
      </c>
    </row>
    <row r="10447" spans="1:9" hidden="1" x14ac:dyDescent="0.3">
      <c r="A10447" t="s">
        <v>17</v>
      </c>
      <c r="B10447" s="3" t="s">
        <v>1173</v>
      </c>
      <c r="C10447" t="s">
        <v>126</v>
      </c>
      <c r="D10447" t="s">
        <v>20</v>
      </c>
      <c r="E10447" t="s">
        <v>107</v>
      </c>
      <c r="G10447" t="s">
        <v>33</v>
      </c>
      <c r="I10447" s="2" t="str">
        <f>LEFT(Tableau2[[#This Row],[DatasetName]],2)</f>
        <v>LL</v>
      </c>
    </row>
    <row r="10448" spans="1:9" hidden="1" x14ac:dyDescent="0.3">
      <c r="A10448" t="s">
        <v>17</v>
      </c>
      <c r="B10448" s="3" t="s">
        <v>1173</v>
      </c>
      <c r="C10448" t="s">
        <v>126</v>
      </c>
      <c r="D10448" t="s">
        <v>20</v>
      </c>
      <c r="E10448" t="s">
        <v>34</v>
      </c>
      <c r="G10448" t="s">
        <v>33</v>
      </c>
      <c r="I10448" s="2" t="str">
        <f>LEFT(Tableau2[[#This Row],[DatasetName]],2)</f>
        <v>LL</v>
      </c>
    </row>
    <row r="10449" spans="1:9" hidden="1" x14ac:dyDescent="0.3">
      <c r="A10449" t="s">
        <v>17</v>
      </c>
      <c r="B10449" s="3" t="s">
        <v>1173</v>
      </c>
      <c r="C10449" t="s">
        <v>126</v>
      </c>
      <c r="D10449" t="s">
        <v>20</v>
      </c>
      <c r="E10449" t="s">
        <v>35</v>
      </c>
      <c r="G10449" t="s">
        <v>33</v>
      </c>
      <c r="I10449" s="2" t="str">
        <f>LEFT(Tableau2[[#This Row],[DatasetName]],2)</f>
        <v>LL</v>
      </c>
    </row>
    <row r="10450" spans="1:9" hidden="1" x14ac:dyDescent="0.3">
      <c r="A10450" t="s">
        <v>29</v>
      </c>
      <c r="B10450" s="3" t="s">
        <v>1718</v>
      </c>
      <c r="C10450" t="s">
        <v>126</v>
      </c>
      <c r="D10450" t="s">
        <v>20</v>
      </c>
      <c r="E10450" t="s">
        <v>107</v>
      </c>
      <c r="G10450" t="s">
        <v>33</v>
      </c>
      <c r="I10450" s="2" t="str">
        <f>LEFT(Tableau2[[#This Row],[DatasetName]],2)</f>
        <v>LL</v>
      </c>
    </row>
    <row r="10451" spans="1:9" hidden="1" x14ac:dyDescent="0.3">
      <c r="A10451" t="s">
        <v>17</v>
      </c>
      <c r="B10451" s="3" t="s">
        <v>1718</v>
      </c>
      <c r="C10451" t="s">
        <v>126</v>
      </c>
      <c r="D10451" t="s">
        <v>20</v>
      </c>
      <c r="E10451" t="s">
        <v>107</v>
      </c>
      <c r="G10451" t="s">
        <v>33</v>
      </c>
      <c r="I10451" s="2" t="str">
        <f>LEFT(Tableau2[[#This Row],[DatasetName]],2)</f>
        <v>LL</v>
      </c>
    </row>
    <row r="10452" spans="1:9" hidden="1" x14ac:dyDescent="0.3">
      <c r="A10452" t="s">
        <v>17</v>
      </c>
      <c r="B10452" s="3" t="s">
        <v>1718</v>
      </c>
      <c r="C10452" t="s">
        <v>126</v>
      </c>
      <c r="D10452" t="s">
        <v>20</v>
      </c>
      <c r="E10452" t="s">
        <v>34</v>
      </c>
      <c r="G10452" t="s">
        <v>33</v>
      </c>
      <c r="I10452" s="2" t="str">
        <f>LEFT(Tableau2[[#This Row],[DatasetName]],2)</f>
        <v>LL</v>
      </c>
    </row>
    <row r="10453" spans="1:9" hidden="1" x14ac:dyDescent="0.3">
      <c r="A10453" t="s">
        <v>17</v>
      </c>
      <c r="B10453" s="3" t="s">
        <v>1718</v>
      </c>
      <c r="C10453" t="s">
        <v>126</v>
      </c>
      <c r="D10453" t="s">
        <v>20</v>
      </c>
      <c r="E10453" t="s">
        <v>35</v>
      </c>
      <c r="G10453" t="s">
        <v>33</v>
      </c>
      <c r="I10453" s="2" t="str">
        <f>LEFT(Tableau2[[#This Row],[DatasetName]],2)</f>
        <v>LL</v>
      </c>
    </row>
    <row r="10454" spans="1:9" hidden="1" x14ac:dyDescent="0.3">
      <c r="A10454" t="s">
        <v>29</v>
      </c>
      <c r="B10454" s="3" t="s">
        <v>1853</v>
      </c>
      <c r="C10454" t="s">
        <v>126</v>
      </c>
      <c r="D10454" t="s">
        <v>20</v>
      </c>
      <c r="E10454" t="s">
        <v>107</v>
      </c>
      <c r="G10454" t="s">
        <v>33</v>
      </c>
      <c r="I10454" s="2" t="str">
        <f>LEFT(Tableau2[[#This Row],[DatasetName]],2)</f>
        <v>LL</v>
      </c>
    </row>
    <row r="10455" spans="1:9" hidden="1" x14ac:dyDescent="0.3">
      <c r="A10455" t="s">
        <v>17</v>
      </c>
      <c r="B10455" s="3" t="s">
        <v>1853</v>
      </c>
      <c r="C10455" t="s">
        <v>126</v>
      </c>
      <c r="D10455" t="s">
        <v>20</v>
      </c>
      <c r="E10455" t="s">
        <v>107</v>
      </c>
      <c r="G10455" t="s">
        <v>33</v>
      </c>
      <c r="I10455" s="2" t="str">
        <f>LEFT(Tableau2[[#This Row],[DatasetName]],2)</f>
        <v>LL</v>
      </c>
    </row>
    <row r="10456" spans="1:9" hidden="1" x14ac:dyDescent="0.3">
      <c r="A10456" t="s">
        <v>17</v>
      </c>
      <c r="B10456" s="3" t="s">
        <v>1853</v>
      </c>
      <c r="C10456" t="s">
        <v>126</v>
      </c>
      <c r="D10456" t="s">
        <v>20</v>
      </c>
      <c r="E10456" t="s">
        <v>34</v>
      </c>
      <c r="G10456" t="s">
        <v>33</v>
      </c>
      <c r="I10456" s="2" t="str">
        <f>LEFT(Tableau2[[#This Row],[DatasetName]],2)</f>
        <v>LL</v>
      </c>
    </row>
    <row r="10457" spans="1:9" hidden="1" x14ac:dyDescent="0.3">
      <c r="A10457" t="s">
        <v>17</v>
      </c>
      <c r="B10457" s="3" t="s">
        <v>1853</v>
      </c>
      <c r="C10457" t="s">
        <v>126</v>
      </c>
      <c r="D10457" t="s">
        <v>20</v>
      </c>
      <c r="E10457" t="s">
        <v>35</v>
      </c>
      <c r="G10457" t="s">
        <v>33</v>
      </c>
      <c r="I10457" s="2" t="str">
        <f>LEFT(Tableau2[[#This Row],[DatasetName]],2)</f>
        <v>LL</v>
      </c>
    </row>
    <row r="10458" spans="1:9" hidden="1" x14ac:dyDescent="0.3">
      <c r="A10458" t="s">
        <v>17</v>
      </c>
      <c r="B10458" s="3" t="s">
        <v>2398</v>
      </c>
      <c r="C10458" t="s">
        <v>126</v>
      </c>
      <c r="D10458" t="s">
        <v>20</v>
      </c>
      <c r="E10458" t="s">
        <v>34</v>
      </c>
      <c r="G10458" t="s">
        <v>33</v>
      </c>
      <c r="I10458" s="2" t="str">
        <f>LEFT(Tableau2[[#This Row],[DatasetName]],2)</f>
        <v>LL</v>
      </c>
    </row>
    <row r="10459" spans="1:9" hidden="1" x14ac:dyDescent="0.3">
      <c r="A10459" t="s">
        <v>17</v>
      </c>
      <c r="B10459" s="3" t="s">
        <v>2398</v>
      </c>
      <c r="C10459" t="s">
        <v>126</v>
      </c>
      <c r="D10459" t="s">
        <v>20</v>
      </c>
      <c r="E10459" t="s">
        <v>35</v>
      </c>
      <c r="G10459" t="s">
        <v>33</v>
      </c>
      <c r="I10459" s="2" t="str">
        <f>LEFT(Tableau2[[#This Row],[DatasetName]],2)</f>
        <v>LL</v>
      </c>
    </row>
    <row r="10460" spans="1:9" hidden="1" x14ac:dyDescent="0.3">
      <c r="A10460" t="s">
        <v>29</v>
      </c>
      <c r="B10460" s="3" t="s">
        <v>2398</v>
      </c>
      <c r="C10460" t="s">
        <v>126</v>
      </c>
      <c r="D10460" t="s">
        <v>20</v>
      </c>
      <c r="E10460" t="s">
        <v>107</v>
      </c>
      <c r="G10460" t="s">
        <v>33</v>
      </c>
      <c r="I10460" s="2" t="str">
        <f>LEFT(Tableau2[[#This Row],[DatasetName]],2)</f>
        <v>LL</v>
      </c>
    </row>
    <row r="10461" spans="1:9" hidden="1" x14ac:dyDescent="0.3">
      <c r="A10461" t="s">
        <v>17</v>
      </c>
      <c r="B10461" s="3" t="s">
        <v>2398</v>
      </c>
      <c r="C10461" t="s">
        <v>126</v>
      </c>
      <c r="D10461" t="s">
        <v>20</v>
      </c>
      <c r="E10461" t="s">
        <v>107</v>
      </c>
      <c r="G10461" t="s">
        <v>33</v>
      </c>
      <c r="I10461" s="2" t="str">
        <f>LEFT(Tableau2[[#This Row],[DatasetName]],2)</f>
        <v>LL</v>
      </c>
    </row>
    <row r="10462" spans="1:9" hidden="1" x14ac:dyDescent="0.3">
      <c r="A10462" t="s">
        <v>29</v>
      </c>
      <c r="B10462" s="3" t="s">
        <v>127</v>
      </c>
      <c r="C10462" t="s">
        <v>128</v>
      </c>
      <c r="D10462" t="s">
        <v>20</v>
      </c>
      <c r="E10462" t="s">
        <v>107</v>
      </c>
      <c r="G10462" t="s">
        <v>33</v>
      </c>
      <c r="I10462" s="2" t="str">
        <f>LEFT(Tableau2[[#This Row],[DatasetName]],2)</f>
        <v>LL</v>
      </c>
    </row>
    <row r="10463" spans="1:9" hidden="1" x14ac:dyDescent="0.3">
      <c r="A10463" t="s">
        <v>29</v>
      </c>
      <c r="B10463" s="3" t="s">
        <v>127</v>
      </c>
      <c r="C10463" t="s">
        <v>128</v>
      </c>
      <c r="D10463" t="s">
        <v>20</v>
      </c>
      <c r="E10463" t="s">
        <v>107</v>
      </c>
      <c r="G10463" t="s">
        <v>33</v>
      </c>
      <c r="I10463" s="2" t="str">
        <f>LEFT(Tableau2[[#This Row],[DatasetName]],2)</f>
        <v>LL</v>
      </c>
    </row>
    <row r="10464" spans="1:9" hidden="1" x14ac:dyDescent="0.3">
      <c r="A10464" t="s">
        <v>17</v>
      </c>
      <c r="B10464" s="3" t="s">
        <v>127</v>
      </c>
      <c r="C10464" t="s">
        <v>128</v>
      </c>
      <c r="D10464" t="s">
        <v>20</v>
      </c>
      <c r="E10464" t="s">
        <v>107</v>
      </c>
      <c r="G10464" t="s">
        <v>33</v>
      </c>
      <c r="I10464" s="2" t="str">
        <f>LEFT(Tableau2[[#This Row],[DatasetName]],2)</f>
        <v>LL</v>
      </c>
    </row>
    <row r="10465" spans="1:9" hidden="1" x14ac:dyDescent="0.3">
      <c r="A10465" t="s">
        <v>17</v>
      </c>
      <c r="B10465" s="3" t="s">
        <v>127</v>
      </c>
      <c r="C10465" t="s">
        <v>128</v>
      </c>
      <c r="D10465" t="s">
        <v>20</v>
      </c>
      <c r="E10465" t="s">
        <v>34</v>
      </c>
      <c r="G10465" t="s">
        <v>33</v>
      </c>
      <c r="I10465" s="2" t="str">
        <f>LEFT(Tableau2[[#This Row],[DatasetName]],2)</f>
        <v>LL</v>
      </c>
    </row>
    <row r="10466" spans="1:9" hidden="1" x14ac:dyDescent="0.3">
      <c r="A10466" t="s">
        <v>17</v>
      </c>
      <c r="B10466" s="3" t="s">
        <v>127</v>
      </c>
      <c r="C10466" t="s">
        <v>128</v>
      </c>
      <c r="D10466" t="s">
        <v>20</v>
      </c>
      <c r="E10466" t="s">
        <v>35</v>
      </c>
      <c r="G10466" t="s">
        <v>33</v>
      </c>
      <c r="I10466" s="2" t="str">
        <f>LEFT(Tableau2[[#This Row],[DatasetName]],2)</f>
        <v>LL</v>
      </c>
    </row>
    <row r="10467" spans="1:9" hidden="1" x14ac:dyDescent="0.3">
      <c r="A10467" t="s">
        <v>17</v>
      </c>
      <c r="B10467" s="3" t="s">
        <v>127</v>
      </c>
      <c r="C10467" t="s">
        <v>128</v>
      </c>
      <c r="D10467" t="s">
        <v>20</v>
      </c>
      <c r="E10467" t="s">
        <v>107</v>
      </c>
      <c r="G10467" t="s">
        <v>33</v>
      </c>
      <c r="I10467" s="2" t="str">
        <f>LEFT(Tableau2[[#This Row],[DatasetName]],2)</f>
        <v>LL</v>
      </c>
    </row>
    <row r="10468" spans="1:9" hidden="1" x14ac:dyDescent="0.3">
      <c r="A10468" t="s">
        <v>17</v>
      </c>
      <c r="B10468" s="3" t="s">
        <v>127</v>
      </c>
      <c r="C10468" t="s">
        <v>128</v>
      </c>
      <c r="D10468" t="s">
        <v>20</v>
      </c>
      <c r="E10468" t="s">
        <v>107</v>
      </c>
      <c r="G10468" t="s">
        <v>33</v>
      </c>
      <c r="I10468" s="2" t="str">
        <f>LEFT(Tableau2[[#This Row],[DatasetName]],2)</f>
        <v>LL</v>
      </c>
    </row>
    <row r="10469" spans="1:9" hidden="1" x14ac:dyDescent="0.3">
      <c r="A10469" t="s">
        <v>17</v>
      </c>
      <c r="B10469" s="3" t="s">
        <v>127</v>
      </c>
      <c r="C10469" t="s">
        <v>128</v>
      </c>
      <c r="D10469" t="s">
        <v>20</v>
      </c>
      <c r="E10469" t="s">
        <v>34</v>
      </c>
      <c r="G10469" t="s">
        <v>33</v>
      </c>
      <c r="I10469" s="2" t="str">
        <f>LEFT(Tableau2[[#This Row],[DatasetName]],2)</f>
        <v>LL</v>
      </c>
    </row>
    <row r="10470" spans="1:9" hidden="1" x14ac:dyDescent="0.3">
      <c r="A10470" t="s">
        <v>29</v>
      </c>
      <c r="B10470" s="3" t="s">
        <v>496</v>
      </c>
      <c r="C10470" t="s">
        <v>128</v>
      </c>
      <c r="D10470" t="s">
        <v>20</v>
      </c>
      <c r="E10470" t="s">
        <v>107</v>
      </c>
      <c r="G10470" t="s">
        <v>33</v>
      </c>
      <c r="I10470" s="2" t="str">
        <f>LEFT(Tableau2[[#This Row],[DatasetName]],2)</f>
        <v>LL</v>
      </c>
    </row>
    <row r="10471" spans="1:9" hidden="1" x14ac:dyDescent="0.3">
      <c r="A10471" t="s">
        <v>29</v>
      </c>
      <c r="B10471" s="3" t="s">
        <v>496</v>
      </c>
      <c r="C10471" t="s">
        <v>128</v>
      </c>
      <c r="D10471" t="s">
        <v>20</v>
      </c>
      <c r="E10471" t="s">
        <v>107</v>
      </c>
      <c r="G10471" t="s">
        <v>33</v>
      </c>
      <c r="I10471" s="2" t="str">
        <f>LEFT(Tableau2[[#This Row],[DatasetName]],2)</f>
        <v>LL</v>
      </c>
    </row>
    <row r="10472" spans="1:9" hidden="1" x14ac:dyDescent="0.3">
      <c r="A10472" t="s">
        <v>17</v>
      </c>
      <c r="B10472" s="3" t="s">
        <v>496</v>
      </c>
      <c r="C10472" t="s">
        <v>128</v>
      </c>
      <c r="D10472" t="s">
        <v>20</v>
      </c>
      <c r="E10472" t="s">
        <v>107</v>
      </c>
      <c r="G10472" t="s">
        <v>33</v>
      </c>
      <c r="I10472" s="2" t="str">
        <f>LEFT(Tableau2[[#This Row],[DatasetName]],2)</f>
        <v>LL</v>
      </c>
    </row>
    <row r="10473" spans="1:9" hidden="1" x14ac:dyDescent="0.3">
      <c r="A10473" t="s">
        <v>17</v>
      </c>
      <c r="B10473" s="3" t="s">
        <v>496</v>
      </c>
      <c r="C10473" t="s">
        <v>128</v>
      </c>
      <c r="D10473" t="s">
        <v>20</v>
      </c>
      <c r="E10473" t="s">
        <v>34</v>
      </c>
      <c r="G10473" t="s">
        <v>33</v>
      </c>
      <c r="I10473" s="2" t="str">
        <f>LEFT(Tableau2[[#This Row],[DatasetName]],2)</f>
        <v>LL</v>
      </c>
    </row>
    <row r="10474" spans="1:9" hidden="1" x14ac:dyDescent="0.3">
      <c r="A10474" t="s">
        <v>17</v>
      </c>
      <c r="B10474" s="3" t="s">
        <v>496</v>
      </c>
      <c r="C10474" t="s">
        <v>128</v>
      </c>
      <c r="D10474" t="s">
        <v>20</v>
      </c>
      <c r="E10474" t="s">
        <v>35</v>
      </c>
      <c r="G10474" t="s">
        <v>33</v>
      </c>
      <c r="I10474" s="2" t="str">
        <f>LEFT(Tableau2[[#This Row],[DatasetName]],2)</f>
        <v>LL</v>
      </c>
    </row>
    <row r="10475" spans="1:9" hidden="1" x14ac:dyDescent="0.3">
      <c r="A10475" t="s">
        <v>17</v>
      </c>
      <c r="B10475" s="3" t="s">
        <v>496</v>
      </c>
      <c r="C10475" t="s">
        <v>128</v>
      </c>
      <c r="D10475" t="s">
        <v>20</v>
      </c>
      <c r="E10475" t="s">
        <v>107</v>
      </c>
      <c r="G10475" t="s">
        <v>33</v>
      </c>
      <c r="I10475" s="2" t="str">
        <f>LEFT(Tableau2[[#This Row],[DatasetName]],2)</f>
        <v>LL</v>
      </c>
    </row>
    <row r="10476" spans="1:9" hidden="1" x14ac:dyDescent="0.3">
      <c r="A10476" t="s">
        <v>17</v>
      </c>
      <c r="B10476" s="3" t="s">
        <v>496</v>
      </c>
      <c r="C10476" t="s">
        <v>128</v>
      </c>
      <c r="D10476" t="s">
        <v>20</v>
      </c>
      <c r="E10476" t="s">
        <v>107</v>
      </c>
      <c r="G10476" t="s">
        <v>33</v>
      </c>
      <c r="I10476" s="2" t="str">
        <f>LEFT(Tableau2[[#This Row],[DatasetName]],2)</f>
        <v>LL</v>
      </c>
    </row>
    <row r="10477" spans="1:9" hidden="1" x14ac:dyDescent="0.3">
      <c r="A10477" t="s">
        <v>17</v>
      </c>
      <c r="B10477" s="3" t="s">
        <v>496</v>
      </c>
      <c r="C10477" t="s">
        <v>128</v>
      </c>
      <c r="D10477" t="s">
        <v>20</v>
      </c>
      <c r="E10477" t="s">
        <v>34</v>
      </c>
      <c r="G10477" t="s">
        <v>33</v>
      </c>
      <c r="I10477" s="2" t="str">
        <f>LEFT(Tableau2[[#This Row],[DatasetName]],2)</f>
        <v>LL</v>
      </c>
    </row>
    <row r="10478" spans="1:9" hidden="1" x14ac:dyDescent="0.3">
      <c r="A10478" t="s">
        <v>29</v>
      </c>
      <c r="B10478" s="3" t="s">
        <v>1174</v>
      </c>
      <c r="C10478" t="s">
        <v>128</v>
      </c>
      <c r="D10478" t="s">
        <v>20</v>
      </c>
      <c r="E10478" t="s">
        <v>107</v>
      </c>
      <c r="G10478" t="s">
        <v>33</v>
      </c>
      <c r="I10478" s="2" t="str">
        <f>LEFT(Tableau2[[#This Row],[DatasetName]],2)</f>
        <v>LL</v>
      </c>
    </row>
    <row r="10479" spans="1:9" hidden="1" x14ac:dyDescent="0.3">
      <c r="A10479" t="s">
        <v>17</v>
      </c>
      <c r="B10479" s="3" t="s">
        <v>1174</v>
      </c>
      <c r="C10479" t="s">
        <v>128</v>
      </c>
      <c r="D10479" t="s">
        <v>20</v>
      </c>
      <c r="E10479" t="s">
        <v>107</v>
      </c>
      <c r="G10479" t="s">
        <v>33</v>
      </c>
      <c r="I10479" s="2" t="str">
        <f>LEFT(Tableau2[[#This Row],[DatasetName]],2)</f>
        <v>LL</v>
      </c>
    </row>
    <row r="10480" spans="1:9" hidden="1" x14ac:dyDescent="0.3">
      <c r="A10480" t="s">
        <v>17</v>
      </c>
      <c r="B10480" s="3" t="s">
        <v>1174</v>
      </c>
      <c r="C10480" t="s">
        <v>128</v>
      </c>
      <c r="D10480" t="s">
        <v>20</v>
      </c>
      <c r="E10480" t="s">
        <v>34</v>
      </c>
      <c r="G10480" t="s">
        <v>33</v>
      </c>
      <c r="I10480" s="2" t="str">
        <f>LEFT(Tableau2[[#This Row],[DatasetName]],2)</f>
        <v>LL</v>
      </c>
    </row>
    <row r="10481" spans="1:9" hidden="1" x14ac:dyDescent="0.3">
      <c r="A10481" t="s">
        <v>29</v>
      </c>
      <c r="B10481" s="3" t="s">
        <v>1174</v>
      </c>
      <c r="C10481" t="s">
        <v>128</v>
      </c>
      <c r="D10481" t="s">
        <v>20</v>
      </c>
      <c r="E10481" t="s">
        <v>107</v>
      </c>
      <c r="G10481" t="s">
        <v>33</v>
      </c>
      <c r="I10481" s="2" t="str">
        <f>LEFT(Tableau2[[#This Row],[DatasetName]],2)</f>
        <v>LL</v>
      </c>
    </row>
    <row r="10482" spans="1:9" hidden="1" x14ac:dyDescent="0.3">
      <c r="A10482" t="s">
        <v>17</v>
      </c>
      <c r="B10482" s="3" t="s">
        <v>1174</v>
      </c>
      <c r="C10482" t="s">
        <v>128</v>
      </c>
      <c r="D10482" t="s">
        <v>20</v>
      </c>
      <c r="E10482" t="s">
        <v>35</v>
      </c>
      <c r="G10482" t="s">
        <v>33</v>
      </c>
      <c r="I10482" s="2" t="str">
        <f>LEFT(Tableau2[[#This Row],[DatasetName]],2)</f>
        <v>LL</v>
      </c>
    </row>
    <row r="10483" spans="1:9" hidden="1" x14ac:dyDescent="0.3">
      <c r="A10483" t="s">
        <v>17</v>
      </c>
      <c r="B10483" s="3" t="s">
        <v>1174</v>
      </c>
      <c r="C10483" t="s">
        <v>128</v>
      </c>
      <c r="D10483" t="s">
        <v>20</v>
      </c>
      <c r="E10483" t="s">
        <v>107</v>
      </c>
      <c r="G10483" t="s">
        <v>33</v>
      </c>
      <c r="I10483" s="2" t="str">
        <f>LEFT(Tableau2[[#This Row],[DatasetName]],2)</f>
        <v>LL</v>
      </c>
    </row>
    <row r="10484" spans="1:9" hidden="1" x14ac:dyDescent="0.3">
      <c r="A10484" t="s">
        <v>17</v>
      </c>
      <c r="B10484" s="3" t="s">
        <v>1174</v>
      </c>
      <c r="C10484" t="s">
        <v>128</v>
      </c>
      <c r="D10484" t="s">
        <v>20</v>
      </c>
      <c r="E10484" t="s">
        <v>107</v>
      </c>
      <c r="G10484" t="s">
        <v>33</v>
      </c>
      <c r="I10484" s="2" t="str">
        <f>LEFT(Tableau2[[#This Row],[DatasetName]],2)</f>
        <v>LL</v>
      </c>
    </row>
    <row r="10485" spans="1:9" hidden="1" x14ac:dyDescent="0.3">
      <c r="A10485" t="s">
        <v>17</v>
      </c>
      <c r="B10485" s="3" t="s">
        <v>1174</v>
      </c>
      <c r="C10485" t="s">
        <v>128</v>
      </c>
      <c r="D10485" t="s">
        <v>20</v>
      </c>
      <c r="E10485" t="s">
        <v>34</v>
      </c>
      <c r="G10485" t="s">
        <v>33</v>
      </c>
      <c r="I10485" s="2" t="str">
        <f>LEFT(Tableau2[[#This Row],[DatasetName]],2)</f>
        <v>LL</v>
      </c>
    </row>
    <row r="10486" spans="1:9" hidden="1" x14ac:dyDescent="0.3">
      <c r="A10486" t="s">
        <v>29</v>
      </c>
      <c r="B10486" s="3" t="s">
        <v>1727</v>
      </c>
      <c r="C10486" t="s">
        <v>128</v>
      </c>
      <c r="D10486" t="s">
        <v>20</v>
      </c>
      <c r="E10486" t="s">
        <v>107</v>
      </c>
      <c r="G10486" t="s">
        <v>33</v>
      </c>
      <c r="I10486" s="2" t="str">
        <f>LEFT(Tableau2[[#This Row],[DatasetName]],2)</f>
        <v>LL</v>
      </c>
    </row>
    <row r="10487" spans="1:9" hidden="1" x14ac:dyDescent="0.3">
      <c r="A10487" t="s">
        <v>29</v>
      </c>
      <c r="B10487" s="3" t="s">
        <v>1727</v>
      </c>
      <c r="C10487" t="s">
        <v>128</v>
      </c>
      <c r="D10487" t="s">
        <v>20</v>
      </c>
      <c r="E10487" t="s">
        <v>107</v>
      </c>
      <c r="G10487" t="s">
        <v>33</v>
      </c>
      <c r="I10487" s="2" t="str">
        <f>LEFT(Tableau2[[#This Row],[DatasetName]],2)</f>
        <v>LL</v>
      </c>
    </row>
    <row r="10488" spans="1:9" hidden="1" x14ac:dyDescent="0.3">
      <c r="A10488" t="s">
        <v>17</v>
      </c>
      <c r="B10488" s="3" t="s">
        <v>1727</v>
      </c>
      <c r="C10488" t="s">
        <v>128</v>
      </c>
      <c r="D10488" t="s">
        <v>20</v>
      </c>
      <c r="E10488" t="s">
        <v>107</v>
      </c>
      <c r="G10488" t="s">
        <v>33</v>
      </c>
      <c r="I10488" s="2" t="str">
        <f>LEFT(Tableau2[[#This Row],[DatasetName]],2)</f>
        <v>LL</v>
      </c>
    </row>
    <row r="10489" spans="1:9" hidden="1" x14ac:dyDescent="0.3">
      <c r="A10489" t="s">
        <v>17</v>
      </c>
      <c r="B10489" s="3" t="s">
        <v>1727</v>
      </c>
      <c r="C10489" t="s">
        <v>128</v>
      </c>
      <c r="D10489" t="s">
        <v>20</v>
      </c>
      <c r="E10489" t="s">
        <v>34</v>
      </c>
      <c r="G10489" t="s">
        <v>33</v>
      </c>
      <c r="I10489" s="2" t="str">
        <f>LEFT(Tableau2[[#This Row],[DatasetName]],2)</f>
        <v>LL</v>
      </c>
    </row>
    <row r="10490" spans="1:9" hidden="1" x14ac:dyDescent="0.3">
      <c r="A10490" t="s">
        <v>17</v>
      </c>
      <c r="B10490" s="3" t="s">
        <v>1727</v>
      </c>
      <c r="C10490" t="s">
        <v>128</v>
      </c>
      <c r="D10490" t="s">
        <v>20</v>
      </c>
      <c r="E10490" t="s">
        <v>35</v>
      </c>
      <c r="G10490" t="s">
        <v>33</v>
      </c>
      <c r="I10490" s="2" t="str">
        <f>LEFT(Tableau2[[#This Row],[DatasetName]],2)</f>
        <v>LL</v>
      </c>
    </row>
    <row r="10491" spans="1:9" hidden="1" x14ac:dyDescent="0.3">
      <c r="A10491" t="s">
        <v>17</v>
      </c>
      <c r="B10491" s="3" t="s">
        <v>1727</v>
      </c>
      <c r="C10491" t="s">
        <v>128</v>
      </c>
      <c r="D10491" t="s">
        <v>20</v>
      </c>
      <c r="E10491" t="s">
        <v>107</v>
      </c>
      <c r="G10491" t="s">
        <v>33</v>
      </c>
      <c r="I10491" s="2" t="str">
        <f>LEFT(Tableau2[[#This Row],[DatasetName]],2)</f>
        <v>LL</v>
      </c>
    </row>
    <row r="10492" spans="1:9" hidden="1" x14ac:dyDescent="0.3">
      <c r="A10492" t="s">
        <v>17</v>
      </c>
      <c r="B10492" s="3" t="s">
        <v>1727</v>
      </c>
      <c r="C10492" t="s">
        <v>128</v>
      </c>
      <c r="D10492" t="s">
        <v>20</v>
      </c>
      <c r="E10492" t="s">
        <v>107</v>
      </c>
      <c r="G10492" t="s">
        <v>33</v>
      </c>
      <c r="I10492" s="2" t="str">
        <f>LEFT(Tableau2[[#This Row],[DatasetName]],2)</f>
        <v>LL</v>
      </c>
    </row>
    <row r="10493" spans="1:9" hidden="1" x14ac:dyDescent="0.3">
      <c r="A10493" t="s">
        <v>17</v>
      </c>
      <c r="B10493" s="3" t="s">
        <v>1727</v>
      </c>
      <c r="C10493" t="s">
        <v>128</v>
      </c>
      <c r="D10493" t="s">
        <v>20</v>
      </c>
      <c r="E10493" t="s">
        <v>34</v>
      </c>
      <c r="G10493" t="s">
        <v>33</v>
      </c>
      <c r="I10493" s="2" t="str">
        <f>LEFT(Tableau2[[#This Row],[DatasetName]],2)</f>
        <v>LL</v>
      </c>
    </row>
    <row r="10494" spans="1:9" hidden="1" x14ac:dyDescent="0.3">
      <c r="A10494" t="s">
        <v>29</v>
      </c>
      <c r="B10494" s="3" t="s">
        <v>1861</v>
      </c>
      <c r="C10494" t="s">
        <v>128</v>
      </c>
      <c r="D10494" t="s">
        <v>20</v>
      </c>
      <c r="E10494" t="s">
        <v>107</v>
      </c>
      <c r="G10494" t="s">
        <v>33</v>
      </c>
      <c r="I10494" s="2" t="str">
        <f>LEFT(Tableau2[[#This Row],[DatasetName]],2)</f>
        <v>LL</v>
      </c>
    </row>
    <row r="10495" spans="1:9" hidden="1" x14ac:dyDescent="0.3">
      <c r="A10495" t="s">
        <v>17</v>
      </c>
      <c r="B10495" s="3" t="s">
        <v>1861</v>
      </c>
      <c r="C10495" t="s">
        <v>128</v>
      </c>
      <c r="D10495" t="s">
        <v>20</v>
      </c>
      <c r="E10495" t="s">
        <v>107</v>
      </c>
      <c r="G10495" t="s">
        <v>33</v>
      </c>
      <c r="I10495" s="2" t="str">
        <f>LEFT(Tableau2[[#This Row],[DatasetName]],2)</f>
        <v>LL</v>
      </c>
    </row>
    <row r="10496" spans="1:9" hidden="1" x14ac:dyDescent="0.3">
      <c r="A10496" t="s">
        <v>17</v>
      </c>
      <c r="B10496" s="3" t="s">
        <v>1861</v>
      </c>
      <c r="C10496" t="s">
        <v>128</v>
      </c>
      <c r="D10496" t="s">
        <v>20</v>
      </c>
      <c r="E10496" t="s">
        <v>107</v>
      </c>
      <c r="G10496" t="s">
        <v>33</v>
      </c>
      <c r="I10496" s="2" t="str">
        <f>LEFT(Tableau2[[#This Row],[DatasetName]],2)</f>
        <v>LL</v>
      </c>
    </row>
    <row r="10497" spans="1:9" hidden="1" x14ac:dyDescent="0.3">
      <c r="A10497" t="s">
        <v>17</v>
      </c>
      <c r="B10497" s="3" t="s">
        <v>1861</v>
      </c>
      <c r="C10497" t="s">
        <v>128</v>
      </c>
      <c r="D10497" t="s">
        <v>20</v>
      </c>
      <c r="E10497" t="s">
        <v>34</v>
      </c>
      <c r="G10497" t="s">
        <v>33</v>
      </c>
      <c r="I10497" s="2" t="str">
        <f>LEFT(Tableau2[[#This Row],[DatasetName]],2)</f>
        <v>LL</v>
      </c>
    </row>
    <row r="10498" spans="1:9" hidden="1" x14ac:dyDescent="0.3">
      <c r="A10498" t="s">
        <v>17</v>
      </c>
      <c r="B10498" s="3" t="s">
        <v>1861</v>
      </c>
      <c r="C10498" t="s">
        <v>128</v>
      </c>
      <c r="D10498" t="s">
        <v>20</v>
      </c>
      <c r="E10498" t="s">
        <v>34</v>
      </c>
      <c r="G10498" t="s">
        <v>33</v>
      </c>
      <c r="I10498" s="2" t="str">
        <f>LEFT(Tableau2[[#This Row],[DatasetName]],2)</f>
        <v>LL</v>
      </c>
    </row>
    <row r="10499" spans="1:9" hidden="1" x14ac:dyDescent="0.3">
      <c r="A10499" t="s">
        <v>17</v>
      </c>
      <c r="B10499" s="3" t="s">
        <v>1861</v>
      </c>
      <c r="C10499" t="s">
        <v>128</v>
      </c>
      <c r="D10499" t="s">
        <v>20</v>
      </c>
      <c r="E10499" t="s">
        <v>35</v>
      </c>
      <c r="G10499" t="s">
        <v>33</v>
      </c>
      <c r="I10499" s="2" t="str">
        <f>LEFT(Tableau2[[#This Row],[DatasetName]],2)</f>
        <v>LL</v>
      </c>
    </row>
    <row r="10500" spans="1:9" hidden="1" x14ac:dyDescent="0.3">
      <c r="A10500" t="s">
        <v>17</v>
      </c>
      <c r="B10500" s="3" t="s">
        <v>1861</v>
      </c>
      <c r="C10500" t="s">
        <v>128</v>
      </c>
      <c r="D10500" t="s">
        <v>20</v>
      </c>
      <c r="E10500" t="s">
        <v>107</v>
      </c>
      <c r="G10500" t="s">
        <v>33</v>
      </c>
      <c r="I10500" s="2" t="str">
        <f>LEFT(Tableau2[[#This Row],[DatasetName]],2)</f>
        <v>LL</v>
      </c>
    </row>
    <row r="10501" spans="1:9" hidden="1" x14ac:dyDescent="0.3">
      <c r="A10501" t="s">
        <v>29</v>
      </c>
      <c r="B10501" s="3" t="s">
        <v>1861</v>
      </c>
      <c r="C10501" t="s">
        <v>128</v>
      </c>
      <c r="D10501" t="s">
        <v>20</v>
      </c>
      <c r="E10501" t="s">
        <v>107</v>
      </c>
      <c r="G10501" t="s">
        <v>33</v>
      </c>
      <c r="I10501" s="2" t="str">
        <f>LEFT(Tableau2[[#This Row],[DatasetName]],2)</f>
        <v>LL</v>
      </c>
    </row>
    <row r="10502" spans="1:9" hidden="1" x14ac:dyDescent="0.3">
      <c r="A10502" t="s">
        <v>17</v>
      </c>
      <c r="B10502" s="3" t="s">
        <v>2407</v>
      </c>
      <c r="C10502" t="s">
        <v>128</v>
      </c>
      <c r="D10502" t="s">
        <v>20</v>
      </c>
      <c r="E10502" t="s">
        <v>107</v>
      </c>
      <c r="G10502" t="s">
        <v>33</v>
      </c>
      <c r="I10502" s="2" t="str">
        <f>LEFT(Tableau2[[#This Row],[DatasetName]],2)</f>
        <v>LL</v>
      </c>
    </row>
    <row r="10503" spans="1:9" hidden="1" x14ac:dyDescent="0.3">
      <c r="A10503" t="s">
        <v>17</v>
      </c>
      <c r="B10503" s="3" t="s">
        <v>2407</v>
      </c>
      <c r="C10503" t="s">
        <v>128</v>
      </c>
      <c r="D10503" t="s">
        <v>20</v>
      </c>
      <c r="E10503" t="s">
        <v>107</v>
      </c>
      <c r="G10503" t="s">
        <v>33</v>
      </c>
      <c r="I10503" s="2" t="str">
        <f>LEFT(Tableau2[[#This Row],[DatasetName]],2)</f>
        <v>LL</v>
      </c>
    </row>
    <row r="10504" spans="1:9" hidden="1" x14ac:dyDescent="0.3">
      <c r="A10504" t="s">
        <v>29</v>
      </c>
      <c r="B10504" s="3" t="s">
        <v>2407</v>
      </c>
      <c r="C10504" t="s">
        <v>128</v>
      </c>
      <c r="D10504" t="s">
        <v>20</v>
      </c>
      <c r="E10504" t="s">
        <v>107</v>
      </c>
      <c r="G10504" t="s">
        <v>33</v>
      </c>
      <c r="I10504" s="2" t="str">
        <f>LEFT(Tableau2[[#This Row],[DatasetName]],2)</f>
        <v>LL</v>
      </c>
    </row>
    <row r="10505" spans="1:9" hidden="1" x14ac:dyDescent="0.3">
      <c r="A10505" t="s">
        <v>29</v>
      </c>
      <c r="B10505" s="3" t="s">
        <v>2407</v>
      </c>
      <c r="C10505" t="s">
        <v>128</v>
      </c>
      <c r="D10505" t="s">
        <v>20</v>
      </c>
      <c r="E10505" t="s">
        <v>107</v>
      </c>
      <c r="G10505" t="s">
        <v>33</v>
      </c>
      <c r="I10505" s="2" t="str">
        <f>LEFT(Tableau2[[#This Row],[DatasetName]],2)</f>
        <v>LL</v>
      </c>
    </row>
    <row r="10506" spans="1:9" hidden="1" x14ac:dyDescent="0.3">
      <c r="A10506" t="s">
        <v>17</v>
      </c>
      <c r="B10506" s="3" t="s">
        <v>2407</v>
      </c>
      <c r="C10506" t="s">
        <v>128</v>
      </c>
      <c r="D10506" t="s">
        <v>20</v>
      </c>
      <c r="E10506" t="s">
        <v>34</v>
      </c>
      <c r="G10506" t="s">
        <v>33</v>
      </c>
      <c r="I10506" s="2" t="str">
        <f>LEFT(Tableau2[[#This Row],[DatasetName]],2)</f>
        <v>LL</v>
      </c>
    </row>
    <row r="10507" spans="1:9" hidden="1" x14ac:dyDescent="0.3">
      <c r="A10507" t="s">
        <v>17</v>
      </c>
      <c r="B10507" s="3" t="s">
        <v>2407</v>
      </c>
      <c r="C10507" t="s">
        <v>128</v>
      </c>
      <c r="D10507" t="s">
        <v>20</v>
      </c>
      <c r="E10507" t="s">
        <v>107</v>
      </c>
      <c r="G10507" t="s">
        <v>33</v>
      </c>
      <c r="I10507" s="2" t="str">
        <f>LEFT(Tableau2[[#This Row],[DatasetName]],2)</f>
        <v>LL</v>
      </c>
    </row>
    <row r="10508" spans="1:9" hidden="1" x14ac:dyDescent="0.3">
      <c r="A10508" t="s">
        <v>17</v>
      </c>
      <c r="B10508" s="3" t="s">
        <v>2407</v>
      </c>
      <c r="C10508" t="s">
        <v>128</v>
      </c>
      <c r="D10508" t="s">
        <v>20</v>
      </c>
      <c r="E10508" t="s">
        <v>35</v>
      </c>
      <c r="G10508" t="s">
        <v>33</v>
      </c>
      <c r="I10508" s="2" t="str">
        <f>LEFT(Tableau2[[#This Row],[DatasetName]],2)</f>
        <v>LL</v>
      </c>
    </row>
    <row r="10509" spans="1:9" hidden="1" x14ac:dyDescent="0.3">
      <c r="A10509" t="s">
        <v>17</v>
      </c>
      <c r="B10509" s="3" t="s">
        <v>2407</v>
      </c>
      <c r="C10509" t="s">
        <v>128</v>
      </c>
      <c r="D10509" t="s">
        <v>20</v>
      </c>
      <c r="E10509" t="s">
        <v>34</v>
      </c>
      <c r="G10509" t="s">
        <v>33</v>
      </c>
      <c r="I10509" s="2" t="str">
        <f>LEFT(Tableau2[[#This Row],[DatasetName]],2)</f>
        <v>LL</v>
      </c>
    </row>
    <row r="10510" spans="1:9" hidden="1" x14ac:dyDescent="0.3">
      <c r="A10510" t="s">
        <v>1341</v>
      </c>
      <c r="B10510" s="3" t="s">
        <v>1648</v>
      </c>
      <c r="C10510" t="s">
        <v>1649</v>
      </c>
      <c r="D10510" t="s">
        <v>1344</v>
      </c>
      <c r="E10510" t="s">
        <v>1650</v>
      </c>
      <c r="G10510" t="s">
        <v>1651</v>
      </c>
      <c r="I10510" s="2" t="str">
        <f>LEFT(Tableau2[[#This Row],[DatasetName]],2)</f>
        <v>Lo</v>
      </c>
    </row>
    <row r="10511" spans="1:9" hidden="1" x14ac:dyDescent="0.3">
      <c r="A10511" t="s">
        <v>1341</v>
      </c>
      <c r="B10511" s="3" t="s">
        <v>2867</v>
      </c>
      <c r="C10511" t="s">
        <v>2868</v>
      </c>
      <c r="D10511" t="s">
        <v>1632</v>
      </c>
      <c r="I10511" s="2" t="str">
        <f>LEFT(Tableau2[[#This Row],[DatasetName]],2)</f>
        <v>Lo</v>
      </c>
    </row>
    <row r="10512" spans="1:9" hidden="1" x14ac:dyDescent="0.3">
      <c r="A10512" t="s">
        <v>1341</v>
      </c>
      <c r="B10512" s="3" t="s">
        <v>2896</v>
      </c>
      <c r="C10512" t="s">
        <v>2897</v>
      </c>
      <c r="D10512" t="s">
        <v>1632</v>
      </c>
      <c r="I10512" s="2" t="str">
        <f>LEFT(Tableau2[[#This Row],[DatasetName]],2)</f>
        <v>Lo</v>
      </c>
    </row>
    <row r="10513" spans="1:9" hidden="1" x14ac:dyDescent="0.3">
      <c r="A10513" t="s">
        <v>1531</v>
      </c>
      <c r="B10513" s="3" t="s">
        <v>1624</v>
      </c>
      <c r="C10513" t="s">
        <v>1625</v>
      </c>
      <c r="D10513" t="s">
        <v>1617</v>
      </c>
      <c r="E10513" t="s">
        <v>1618</v>
      </c>
      <c r="G10513" t="s">
        <v>1619</v>
      </c>
      <c r="I10513" s="2" t="str">
        <f>LEFT(Tableau2[[#This Row],[DatasetName]],2)</f>
        <v>Ma</v>
      </c>
    </row>
    <row r="10514" spans="1:9" hidden="1" x14ac:dyDescent="0.3">
      <c r="A10514" t="s">
        <v>1341</v>
      </c>
      <c r="B10514" s="3" t="s">
        <v>1624</v>
      </c>
      <c r="C10514" t="s">
        <v>1625</v>
      </c>
      <c r="D10514" t="s">
        <v>1620</v>
      </c>
      <c r="E10514" t="s">
        <v>1621</v>
      </c>
      <c r="G10514" t="s">
        <v>1619</v>
      </c>
      <c r="I10514" s="2" t="str">
        <f>LEFT(Tableau2[[#This Row],[DatasetName]],2)</f>
        <v>Ma</v>
      </c>
    </row>
    <row r="10515" spans="1:9" hidden="1" x14ac:dyDescent="0.3">
      <c r="A10515" t="s">
        <v>1531</v>
      </c>
      <c r="B10515" s="3" t="s">
        <v>1666</v>
      </c>
      <c r="C10515" t="s">
        <v>1625</v>
      </c>
      <c r="D10515" t="s">
        <v>1617</v>
      </c>
      <c r="E10515" t="s">
        <v>1618</v>
      </c>
      <c r="G10515" t="s">
        <v>1619</v>
      </c>
      <c r="I10515" s="2" t="str">
        <f>LEFT(Tableau2[[#This Row],[DatasetName]],2)</f>
        <v>Ma</v>
      </c>
    </row>
    <row r="10516" spans="1:9" hidden="1" x14ac:dyDescent="0.3">
      <c r="A10516" t="s">
        <v>1341</v>
      </c>
      <c r="B10516" s="3" t="s">
        <v>1666</v>
      </c>
      <c r="C10516" t="s">
        <v>1625</v>
      </c>
      <c r="D10516" t="s">
        <v>1620</v>
      </c>
      <c r="E10516" t="s">
        <v>1621</v>
      </c>
      <c r="G10516" t="s">
        <v>1619</v>
      </c>
      <c r="I10516" s="2" t="str">
        <f>LEFT(Tableau2[[#This Row],[DatasetName]],2)</f>
        <v>Ma</v>
      </c>
    </row>
    <row r="10517" spans="1:9" hidden="1" x14ac:dyDescent="0.3">
      <c r="A10517" t="s">
        <v>1531</v>
      </c>
      <c r="B10517" s="3" t="s">
        <v>2604</v>
      </c>
      <c r="C10517" t="s">
        <v>1625</v>
      </c>
      <c r="D10517" t="s">
        <v>1617</v>
      </c>
      <c r="I10517" s="2" t="str">
        <f>LEFT(Tableau2[[#This Row],[DatasetName]],2)</f>
        <v>Ma</v>
      </c>
    </row>
    <row r="10518" spans="1:9" hidden="1" x14ac:dyDescent="0.3">
      <c r="A10518" t="s">
        <v>1531</v>
      </c>
      <c r="B10518" s="3" t="s">
        <v>3460</v>
      </c>
      <c r="C10518" t="s">
        <v>3461</v>
      </c>
      <c r="D10518" t="s">
        <v>1617</v>
      </c>
      <c r="E10518" t="s">
        <v>1618</v>
      </c>
      <c r="G10518" t="s">
        <v>1619</v>
      </c>
      <c r="I10518" s="2" t="str">
        <f>LEFT(Tableau2[[#This Row],[DatasetName]],2)</f>
        <v>Ma</v>
      </c>
    </row>
    <row r="10519" spans="1:9" hidden="1" x14ac:dyDescent="0.3">
      <c r="A10519" t="s">
        <v>1341</v>
      </c>
      <c r="B10519" s="3" t="s">
        <v>3460</v>
      </c>
      <c r="C10519" t="s">
        <v>3461</v>
      </c>
      <c r="D10519" t="s">
        <v>1620</v>
      </c>
      <c r="E10519" t="s">
        <v>1621</v>
      </c>
      <c r="G10519" t="s">
        <v>1619</v>
      </c>
      <c r="I10519" s="2" t="str">
        <f>LEFT(Tableau2[[#This Row],[DatasetName]],2)</f>
        <v>Ma</v>
      </c>
    </row>
    <row r="10520" spans="1:9" hidden="1" x14ac:dyDescent="0.3">
      <c r="A10520" t="s">
        <v>1341</v>
      </c>
      <c r="B10520" s="3" t="s">
        <v>2139</v>
      </c>
      <c r="C10520" t="s">
        <v>2140</v>
      </c>
      <c r="D10520" t="s">
        <v>1632</v>
      </c>
      <c r="I10520" s="2" t="str">
        <f>LEFT(Tableau2[[#This Row],[DatasetName]],2)</f>
        <v>Ma</v>
      </c>
    </row>
    <row r="10521" spans="1:9" hidden="1" x14ac:dyDescent="0.3">
      <c r="A10521" t="s">
        <v>17</v>
      </c>
      <c r="B10521" s="3" t="s">
        <v>2594</v>
      </c>
      <c r="C10521" t="s">
        <v>2595</v>
      </c>
      <c r="D10521" t="s">
        <v>20</v>
      </c>
      <c r="E10521" t="s">
        <v>2596</v>
      </c>
      <c r="G10521" t="s">
        <v>2597</v>
      </c>
      <c r="I10521" s="2" t="str">
        <f>LEFT(Tableau2[[#This Row],[DatasetName]],2)</f>
        <v>Ma</v>
      </c>
    </row>
    <row r="10522" spans="1:9" hidden="1" x14ac:dyDescent="0.3">
      <c r="A10522" t="s">
        <v>17</v>
      </c>
      <c r="B10522" s="3" t="s">
        <v>2640</v>
      </c>
      <c r="C10522" t="s">
        <v>2641</v>
      </c>
      <c r="D10522" t="s">
        <v>20</v>
      </c>
      <c r="I10522" s="2" t="str">
        <f>LEFT(Tableau2[[#This Row],[DatasetName]],2)</f>
        <v>Ma</v>
      </c>
    </row>
    <row r="10523" spans="1:9" hidden="1" x14ac:dyDescent="0.3">
      <c r="A10523" t="s">
        <v>17</v>
      </c>
      <c r="B10523" s="3" t="s">
        <v>2587</v>
      </c>
      <c r="C10523" t="s">
        <v>2588</v>
      </c>
      <c r="D10523" t="s">
        <v>20</v>
      </c>
      <c r="E10523" t="s">
        <v>2589</v>
      </c>
      <c r="G10523" t="s">
        <v>2590</v>
      </c>
      <c r="I10523" s="2" t="str">
        <f>LEFT(Tableau2[[#This Row],[DatasetName]],2)</f>
        <v>Ma</v>
      </c>
    </row>
    <row r="10524" spans="1:9" hidden="1" x14ac:dyDescent="0.3">
      <c r="A10524" t="s">
        <v>17</v>
      </c>
      <c r="B10524" s="3" t="s">
        <v>2587</v>
      </c>
      <c r="C10524" t="s">
        <v>2588</v>
      </c>
      <c r="D10524" t="s">
        <v>20</v>
      </c>
      <c r="E10524" t="s">
        <v>2591</v>
      </c>
      <c r="G10524" t="s">
        <v>2590</v>
      </c>
      <c r="I10524" s="2" t="str">
        <f>LEFT(Tableau2[[#This Row],[DatasetName]],2)</f>
        <v>Ma</v>
      </c>
    </row>
    <row r="10525" spans="1:9" hidden="1" x14ac:dyDescent="0.3">
      <c r="A10525" t="s">
        <v>17</v>
      </c>
      <c r="B10525" s="3" t="s">
        <v>2281</v>
      </c>
      <c r="C10525" t="s">
        <v>2282</v>
      </c>
      <c r="D10525" t="s">
        <v>20</v>
      </c>
      <c r="E10525" t="s">
        <v>2283</v>
      </c>
      <c r="G10525" t="s">
        <v>2284</v>
      </c>
      <c r="I10525" s="2" t="str">
        <f>LEFT(Tableau2[[#This Row],[DatasetName]],2)</f>
        <v>ma</v>
      </c>
    </row>
    <row r="10526" spans="1:9" hidden="1" x14ac:dyDescent="0.3">
      <c r="A10526" t="s">
        <v>24</v>
      </c>
      <c r="B10526" s="3" t="s">
        <v>3174</v>
      </c>
      <c r="C10526" t="s">
        <v>3175</v>
      </c>
      <c r="D10526" t="s">
        <v>20</v>
      </c>
      <c r="E10526" t="s">
        <v>3176</v>
      </c>
      <c r="G10526" t="s">
        <v>1879</v>
      </c>
      <c r="I10526" s="2" t="str">
        <f>LEFT(Tableau2[[#This Row],[DatasetName]],2)</f>
        <v>Ma</v>
      </c>
    </row>
    <row r="10527" spans="1:9" hidden="1" x14ac:dyDescent="0.3">
      <c r="A10527" t="s">
        <v>24</v>
      </c>
      <c r="B10527" s="3" t="s">
        <v>3491</v>
      </c>
      <c r="C10527" t="s">
        <v>3492</v>
      </c>
      <c r="D10527" t="s">
        <v>20</v>
      </c>
      <c r="E10527" t="s">
        <v>3176</v>
      </c>
      <c r="G10527" t="s">
        <v>1879</v>
      </c>
      <c r="I10527" s="2" t="str">
        <f>LEFT(Tableau2[[#This Row],[DatasetName]],2)</f>
        <v>Ma</v>
      </c>
    </row>
    <row r="10528" spans="1:9" hidden="1" x14ac:dyDescent="0.3">
      <c r="A10528" t="s">
        <v>1531</v>
      </c>
      <c r="B10528" s="3" t="s">
        <v>1606</v>
      </c>
      <c r="C10528" t="s">
        <v>1607</v>
      </c>
      <c r="D10528" t="s">
        <v>1608</v>
      </c>
      <c r="E10528" t="s">
        <v>1609</v>
      </c>
      <c r="G10528" t="s">
        <v>28</v>
      </c>
      <c r="I10528" s="2" t="str">
        <f>LEFT(Tableau2[[#This Row],[DatasetName]],2)</f>
        <v>Ma</v>
      </c>
    </row>
    <row r="10529" spans="1:9" hidden="1" x14ac:dyDescent="0.3">
      <c r="A10529" t="s">
        <v>1531</v>
      </c>
      <c r="B10529" s="3" t="s">
        <v>1606</v>
      </c>
      <c r="C10529" t="s">
        <v>1607</v>
      </c>
      <c r="D10529" t="s">
        <v>1610</v>
      </c>
      <c r="E10529" t="s">
        <v>1611</v>
      </c>
      <c r="G10529" t="s">
        <v>28</v>
      </c>
      <c r="I10529" s="2" t="str">
        <f>LEFT(Tableau2[[#This Row],[DatasetName]],2)</f>
        <v>Ma</v>
      </c>
    </row>
    <row r="10530" spans="1:9" hidden="1" x14ac:dyDescent="0.3">
      <c r="A10530" t="s">
        <v>17</v>
      </c>
      <c r="B10530" s="3" t="s">
        <v>3170</v>
      </c>
      <c r="C10530" t="s">
        <v>3171</v>
      </c>
      <c r="D10530" t="s">
        <v>20</v>
      </c>
      <c r="E10530" t="s">
        <v>3172</v>
      </c>
      <c r="G10530" t="s">
        <v>3173</v>
      </c>
      <c r="I10530" s="2" t="str">
        <f>LEFT(Tableau2[[#This Row],[DatasetName]],2)</f>
        <v>Ma</v>
      </c>
    </row>
    <row r="10531" spans="1:9" hidden="1" x14ac:dyDescent="0.3">
      <c r="A10531" t="s">
        <v>17</v>
      </c>
      <c r="B10531" s="3" t="s">
        <v>411</v>
      </c>
      <c r="C10531" t="s">
        <v>412</v>
      </c>
      <c r="D10531" t="s">
        <v>20</v>
      </c>
      <c r="E10531" t="s">
        <v>413</v>
      </c>
      <c r="G10531" t="s">
        <v>33</v>
      </c>
      <c r="I10531" s="2" t="str">
        <f>LEFT(Tableau2[[#This Row],[DatasetName]],2)</f>
        <v>MC</v>
      </c>
    </row>
    <row r="10532" spans="1:9" hidden="1" x14ac:dyDescent="0.3">
      <c r="A10532" t="s">
        <v>29</v>
      </c>
      <c r="B10532" s="3" t="s">
        <v>411</v>
      </c>
      <c r="C10532" t="s">
        <v>412</v>
      </c>
      <c r="D10532" t="s">
        <v>20</v>
      </c>
      <c r="E10532" t="s">
        <v>413</v>
      </c>
      <c r="G10532" t="s">
        <v>33</v>
      </c>
      <c r="I10532" s="2" t="str">
        <f>LEFT(Tableau2[[#This Row],[DatasetName]],2)</f>
        <v>MC</v>
      </c>
    </row>
    <row r="10533" spans="1:9" hidden="1" x14ac:dyDescent="0.3">
      <c r="A10533" t="s">
        <v>17</v>
      </c>
      <c r="B10533" s="3" t="s">
        <v>411</v>
      </c>
      <c r="C10533" t="s">
        <v>412</v>
      </c>
      <c r="D10533" t="s">
        <v>20</v>
      </c>
      <c r="E10533" t="s">
        <v>34</v>
      </c>
      <c r="G10533" t="s">
        <v>33</v>
      </c>
      <c r="I10533" s="2" t="str">
        <f>LEFT(Tableau2[[#This Row],[DatasetName]],2)</f>
        <v>MC</v>
      </c>
    </row>
    <row r="10534" spans="1:9" hidden="1" x14ac:dyDescent="0.3">
      <c r="A10534" t="s">
        <v>17</v>
      </c>
      <c r="B10534" s="3" t="s">
        <v>411</v>
      </c>
      <c r="C10534" t="s">
        <v>412</v>
      </c>
      <c r="D10534" t="s">
        <v>20</v>
      </c>
      <c r="E10534" t="s">
        <v>35</v>
      </c>
      <c r="G10534" t="s">
        <v>33</v>
      </c>
      <c r="I10534" s="2" t="str">
        <f>LEFT(Tableau2[[#This Row],[DatasetName]],2)</f>
        <v>MC</v>
      </c>
    </row>
    <row r="10535" spans="1:9" hidden="1" x14ac:dyDescent="0.3">
      <c r="A10535" t="s">
        <v>29</v>
      </c>
      <c r="B10535" s="3" t="s">
        <v>497</v>
      </c>
      <c r="C10535" t="s">
        <v>412</v>
      </c>
      <c r="D10535" t="s">
        <v>20</v>
      </c>
      <c r="E10535" t="s">
        <v>413</v>
      </c>
      <c r="G10535" t="s">
        <v>33</v>
      </c>
      <c r="I10535" s="2" t="str">
        <f>LEFT(Tableau2[[#This Row],[DatasetName]],2)</f>
        <v>MC</v>
      </c>
    </row>
    <row r="10536" spans="1:9" hidden="1" x14ac:dyDescent="0.3">
      <c r="A10536" t="s">
        <v>17</v>
      </c>
      <c r="B10536" s="3" t="s">
        <v>497</v>
      </c>
      <c r="C10536" t="s">
        <v>412</v>
      </c>
      <c r="D10536" t="s">
        <v>20</v>
      </c>
      <c r="E10536" t="s">
        <v>413</v>
      </c>
      <c r="G10536" t="s">
        <v>33</v>
      </c>
      <c r="I10536" s="2" t="str">
        <f>LEFT(Tableau2[[#This Row],[DatasetName]],2)</f>
        <v>MC</v>
      </c>
    </row>
    <row r="10537" spans="1:9" hidden="1" x14ac:dyDescent="0.3">
      <c r="A10537" t="s">
        <v>17</v>
      </c>
      <c r="B10537" s="3" t="s">
        <v>497</v>
      </c>
      <c r="C10537" t="s">
        <v>412</v>
      </c>
      <c r="D10537" t="s">
        <v>20</v>
      </c>
      <c r="E10537" t="s">
        <v>34</v>
      </c>
      <c r="G10537" t="s">
        <v>33</v>
      </c>
      <c r="I10537" s="2" t="str">
        <f>LEFT(Tableau2[[#This Row],[DatasetName]],2)</f>
        <v>MC</v>
      </c>
    </row>
    <row r="10538" spans="1:9" hidden="1" x14ac:dyDescent="0.3">
      <c r="A10538" t="s">
        <v>17</v>
      </c>
      <c r="B10538" s="3" t="s">
        <v>497</v>
      </c>
      <c r="C10538" t="s">
        <v>412</v>
      </c>
      <c r="D10538" t="s">
        <v>20</v>
      </c>
      <c r="E10538" t="s">
        <v>35</v>
      </c>
      <c r="G10538" t="s">
        <v>33</v>
      </c>
      <c r="I10538" s="2" t="str">
        <f>LEFT(Tableau2[[#This Row],[DatasetName]],2)</f>
        <v>MC</v>
      </c>
    </row>
    <row r="10539" spans="1:9" hidden="1" x14ac:dyDescent="0.3">
      <c r="A10539" t="s">
        <v>29</v>
      </c>
      <c r="B10539" s="3" t="s">
        <v>598</v>
      </c>
      <c r="C10539" t="s">
        <v>412</v>
      </c>
      <c r="D10539" t="s">
        <v>20</v>
      </c>
      <c r="E10539" t="s">
        <v>413</v>
      </c>
      <c r="G10539" t="s">
        <v>33</v>
      </c>
      <c r="I10539" s="2" t="str">
        <f>LEFT(Tableau2[[#This Row],[DatasetName]],2)</f>
        <v>MC</v>
      </c>
    </row>
    <row r="10540" spans="1:9" hidden="1" x14ac:dyDescent="0.3">
      <c r="A10540" t="s">
        <v>17</v>
      </c>
      <c r="B10540" s="3" t="s">
        <v>598</v>
      </c>
      <c r="C10540" t="s">
        <v>412</v>
      </c>
      <c r="D10540" t="s">
        <v>20</v>
      </c>
      <c r="E10540" t="s">
        <v>413</v>
      </c>
      <c r="G10540" t="s">
        <v>33</v>
      </c>
      <c r="I10540" s="2" t="str">
        <f>LEFT(Tableau2[[#This Row],[DatasetName]],2)</f>
        <v>MC</v>
      </c>
    </row>
    <row r="10541" spans="1:9" hidden="1" x14ac:dyDescent="0.3">
      <c r="A10541" t="s">
        <v>17</v>
      </c>
      <c r="B10541" s="3" t="s">
        <v>598</v>
      </c>
      <c r="C10541" t="s">
        <v>412</v>
      </c>
      <c r="D10541" t="s">
        <v>20</v>
      </c>
      <c r="E10541" t="s">
        <v>34</v>
      </c>
      <c r="G10541" t="s">
        <v>33</v>
      </c>
      <c r="I10541" s="2" t="str">
        <f>LEFT(Tableau2[[#This Row],[DatasetName]],2)</f>
        <v>MC</v>
      </c>
    </row>
    <row r="10542" spans="1:9" hidden="1" x14ac:dyDescent="0.3">
      <c r="A10542" t="s">
        <v>17</v>
      </c>
      <c r="B10542" s="3" t="s">
        <v>598</v>
      </c>
      <c r="C10542" t="s">
        <v>412</v>
      </c>
      <c r="D10542" t="s">
        <v>20</v>
      </c>
      <c r="E10542" t="s">
        <v>35</v>
      </c>
      <c r="G10542" t="s">
        <v>33</v>
      </c>
      <c r="I10542" s="2" t="str">
        <f>LEFT(Tableau2[[#This Row],[DatasetName]],2)</f>
        <v>MC</v>
      </c>
    </row>
    <row r="10543" spans="1:9" hidden="1" x14ac:dyDescent="0.3">
      <c r="A10543" t="s">
        <v>29</v>
      </c>
      <c r="B10543" s="3" t="s">
        <v>1180</v>
      </c>
      <c r="C10543" t="s">
        <v>412</v>
      </c>
      <c r="D10543" t="s">
        <v>20</v>
      </c>
      <c r="E10543" t="s">
        <v>413</v>
      </c>
      <c r="G10543" t="s">
        <v>33</v>
      </c>
      <c r="I10543" s="2" t="str">
        <f>LEFT(Tableau2[[#This Row],[DatasetName]],2)</f>
        <v>MC</v>
      </c>
    </row>
    <row r="10544" spans="1:9" hidden="1" x14ac:dyDescent="0.3">
      <c r="A10544" t="s">
        <v>17</v>
      </c>
      <c r="B10544" s="3" t="s">
        <v>1180</v>
      </c>
      <c r="C10544" t="s">
        <v>412</v>
      </c>
      <c r="D10544" t="s">
        <v>20</v>
      </c>
      <c r="E10544" t="s">
        <v>413</v>
      </c>
      <c r="G10544" t="s">
        <v>33</v>
      </c>
      <c r="I10544" s="2" t="str">
        <f>LEFT(Tableau2[[#This Row],[DatasetName]],2)</f>
        <v>MC</v>
      </c>
    </row>
    <row r="10545" spans="1:9" hidden="1" x14ac:dyDescent="0.3">
      <c r="A10545" t="s">
        <v>17</v>
      </c>
      <c r="B10545" s="3" t="s">
        <v>1180</v>
      </c>
      <c r="C10545" t="s">
        <v>412</v>
      </c>
      <c r="D10545" t="s">
        <v>20</v>
      </c>
      <c r="E10545" t="s">
        <v>34</v>
      </c>
      <c r="G10545" t="s">
        <v>33</v>
      </c>
      <c r="I10545" s="2" t="str">
        <f>LEFT(Tableau2[[#This Row],[DatasetName]],2)</f>
        <v>MC</v>
      </c>
    </row>
    <row r="10546" spans="1:9" hidden="1" x14ac:dyDescent="0.3">
      <c r="A10546" t="s">
        <v>17</v>
      </c>
      <c r="B10546" s="3" t="s">
        <v>1180</v>
      </c>
      <c r="C10546" t="s">
        <v>412</v>
      </c>
      <c r="D10546" t="s">
        <v>20</v>
      </c>
      <c r="E10546" t="s">
        <v>35</v>
      </c>
      <c r="G10546" t="s">
        <v>33</v>
      </c>
      <c r="I10546" s="2" t="str">
        <f>LEFT(Tableau2[[#This Row],[DatasetName]],2)</f>
        <v>MC</v>
      </c>
    </row>
    <row r="10547" spans="1:9" hidden="1" x14ac:dyDescent="0.3">
      <c r="A10547" t="s">
        <v>29</v>
      </c>
      <c r="B10547" s="3" t="s">
        <v>1674</v>
      </c>
      <c r="C10547" t="s">
        <v>412</v>
      </c>
      <c r="D10547" t="s">
        <v>20</v>
      </c>
      <c r="E10547" t="s">
        <v>413</v>
      </c>
      <c r="G10547" t="s">
        <v>33</v>
      </c>
      <c r="I10547" s="2" t="str">
        <f>LEFT(Tableau2[[#This Row],[DatasetName]],2)</f>
        <v>MC</v>
      </c>
    </row>
    <row r="10548" spans="1:9" hidden="1" x14ac:dyDescent="0.3">
      <c r="A10548" t="s">
        <v>17</v>
      </c>
      <c r="B10548" s="3" t="s">
        <v>1674</v>
      </c>
      <c r="C10548" t="s">
        <v>412</v>
      </c>
      <c r="D10548" t="s">
        <v>20</v>
      </c>
      <c r="E10548" t="s">
        <v>413</v>
      </c>
      <c r="G10548" t="s">
        <v>33</v>
      </c>
      <c r="I10548" s="2" t="str">
        <f>LEFT(Tableau2[[#This Row],[DatasetName]],2)</f>
        <v>MC</v>
      </c>
    </row>
    <row r="10549" spans="1:9" hidden="1" x14ac:dyDescent="0.3">
      <c r="A10549" t="s">
        <v>17</v>
      </c>
      <c r="B10549" s="3" t="s">
        <v>1674</v>
      </c>
      <c r="C10549" t="s">
        <v>412</v>
      </c>
      <c r="D10549" t="s">
        <v>20</v>
      </c>
      <c r="E10549" t="s">
        <v>34</v>
      </c>
      <c r="G10549" t="s">
        <v>33</v>
      </c>
      <c r="I10549" s="2" t="str">
        <f>LEFT(Tableau2[[#This Row],[DatasetName]],2)</f>
        <v>MC</v>
      </c>
    </row>
    <row r="10550" spans="1:9" hidden="1" x14ac:dyDescent="0.3">
      <c r="A10550" t="s">
        <v>17</v>
      </c>
      <c r="B10550" s="3" t="s">
        <v>1674</v>
      </c>
      <c r="C10550" t="s">
        <v>412</v>
      </c>
      <c r="D10550" t="s">
        <v>20</v>
      </c>
      <c r="E10550" t="s">
        <v>35</v>
      </c>
      <c r="G10550" t="s">
        <v>33</v>
      </c>
      <c r="I10550" s="2" t="str">
        <f>LEFT(Tableau2[[#This Row],[DatasetName]],2)</f>
        <v>MC</v>
      </c>
    </row>
    <row r="10551" spans="1:9" hidden="1" x14ac:dyDescent="0.3">
      <c r="A10551" t="s">
        <v>29</v>
      </c>
      <c r="B10551" s="3" t="s">
        <v>1773</v>
      </c>
      <c r="C10551" t="s">
        <v>412</v>
      </c>
      <c r="D10551" t="s">
        <v>20</v>
      </c>
      <c r="E10551" t="s">
        <v>413</v>
      </c>
      <c r="G10551" t="s">
        <v>33</v>
      </c>
      <c r="I10551" s="2" t="str">
        <f>LEFT(Tableau2[[#This Row],[DatasetName]],2)</f>
        <v>MC</v>
      </c>
    </row>
    <row r="10552" spans="1:9" hidden="1" x14ac:dyDescent="0.3">
      <c r="A10552" t="s">
        <v>17</v>
      </c>
      <c r="B10552" s="3" t="s">
        <v>1773</v>
      </c>
      <c r="C10552" t="s">
        <v>412</v>
      </c>
      <c r="D10552" t="s">
        <v>20</v>
      </c>
      <c r="E10552" t="s">
        <v>413</v>
      </c>
      <c r="G10552" t="s">
        <v>33</v>
      </c>
      <c r="I10552" s="2" t="str">
        <f>LEFT(Tableau2[[#This Row],[DatasetName]],2)</f>
        <v>MC</v>
      </c>
    </row>
    <row r="10553" spans="1:9" hidden="1" x14ac:dyDescent="0.3">
      <c r="A10553" t="s">
        <v>17</v>
      </c>
      <c r="B10553" s="3" t="s">
        <v>1773</v>
      </c>
      <c r="C10553" t="s">
        <v>412</v>
      </c>
      <c r="D10553" t="s">
        <v>20</v>
      </c>
      <c r="E10553" t="s">
        <v>34</v>
      </c>
      <c r="G10553" t="s">
        <v>33</v>
      </c>
      <c r="I10553" s="2" t="str">
        <f>LEFT(Tableau2[[#This Row],[DatasetName]],2)</f>
        <v>MC</v>
      </c>
    </row>
    <row r="10554" spans="1:9" hidden="1" x14ac:dyDescent="0.3">
      <c r="A10554" t="s">
        <v>17</v>
      </c>
      <c r="B10554" s="3" t="s">
        <v>1773</v>
      </c>
      <c r="C10554" t="s">
        <v>412</v>
      </c>
      <c r="D10554" t="s">
        <v>20</v>
      </c>
      <c r="E10554" t="s">
        <v>35</v>
      </c>
      <c r="G10554" t="s">
        <v>33</v>
      </c>
      <c r="I10554" s="2" t="str">
        <f>LEFT(Tableau2[[#This Row],[DatasetName]],2)</f>
        <v>MC</v>
      </c>
    </row>
    <row r="10555" spans="1:9" hidden="1" x14ac:dyDescent="0.3">
      <c r="A10555" t="s">
        <v>29</v>
      </c>
      <c r="B10555" s="3" t="s">
        <v>2312</v>
      </c>
      <c r="C10555" t="s">
        <v>412</v>
      </c>
      <c r="D10555" t="s">
        <v>20</v>
      </c>
      <c r="E10555" t="s">
        <v>413</v>
      </c>
      <c r="G10555" t="s">
        <v>33</v>
      </c>
      <c r="I10555" s="2" t="str">
        <f>LEFT(Tableau2[[#This Row],[DatasetName]],2)</f>
        <v>MC</v>
      </c>
    </row>
    <row r="10556" spans="1:9" hidden="1" x14ac:dyDescent="0.3">
      <c r="A10556" t="s">
        <v>17</v>
      </c>
      <c r="B10556" s="3" t="s">
        <v>2312</v>
      </c>
      <c r="C10556" t="s">
        <v>412</v>
      </c>
      <c r="D10556" t="s">
        <v>20</v>
      </c>
      <c r="E10556" t="s">
        <v>34</v>
      </c>
      <c r="G10556" t="s">
        <v>33</v>
      </c>
      <c r="I10556" s="2" t="str">
        <f>LEFT(Tableau2[[#This Row],[DatasetName]],2)</f>
        <v>MC</v>
      </c>
    </row>
    <row r="10557" spans="1:9" hidden="1" x14ac:dyDescent="0.3">
      <c r="A10557" t="s">
        <v>17</v>
      </c>
      <c r="B10557" s="3" t="s">
        <v>2312</v>
      </c>
      <c r="C10557" t="s">
        <v>412</v>
      </c>
      <c r="D10557" t="s">
        <v>20</v>
      </c>
      <c r="E10557" t="s">
        <v>35</v>
      </c>
      <c r="G10557" t="s">
        <v>33</v>
      </c>
      <c r="I10557" s="2" t="str">
        <f>LEFT(Tableau2[[#This Row],[DatasetName]],2)</f>
        <v>MC</v>
      </c>
    </row>
    <row r="10558" spans="1:9" hidden="1" x14ac:dyDescent="0.3">
      <c r="A10558" t="s">
        <v>17</v>
      </c>
      <c r="B10558" s="3" t="s">
        <v>2312</v>
      </c>
      <c r="C10558" t="s">
        <v>412</v>
      </c>
      <c r="D10558" t="s">
        <v>20</v>
      </c>
      <c r="E10558" t="s">
        <v>413</v>
      </c>
      <c r="G10558" t="s">
        <v>33</v>
      </c>
      <c r="I10558" s="2" t="str">
        <f>LEFT(Tableau2[[#This Row],[DatasetName]],2)</f>
        <v>MC</v>
      </c>
    </row>
    <row r="10559" spans="1:9" hidden="1" x14ac:dyDescent="0.3">
      <c r="A10559" t="s">
        <v>17</v>
      </c>
      <c r="B10559" s="3" t="s">
        <v>2410</v>
      </c>
      <c r="C10559" t="s">
        <v>412</v>
      </c>
      <c r="D10559" t="s">
        <v>20</v>
      </c>
      <c r="E10559" t="s">
        <v>34</v>
      </c>
      <c r="G10559" t="s">
        <v>33</v>
      </c>
      <c r="I10559" s="2" t="str">
        <f>LEFT(Tableau2[[#This Row],[DatasetName]],2)</f>
        <v>MC</v>
      </c>
    </row>
    <row r="10560" spans="1:9" hidden="1" x14ac:dyDescent="0.3">
      <c r="A10560" t="s">
        <v>17</v>
      </c>
      <c r="B10560" s="3" t="s">
        <v>2410</v>
      </c>
      <c r="C10560" t="s">
        <v>412</v>
      </c>
      <c r="D10560" t="s">
        <v>20</v>
      </c>
      <c r="E10560" t="s">
        <v>413</v>
      </c>
      <c r="G10560" t="s">
        <v>33</v>
      </c>
      <c r="I10560" s="2" t="str">
        <f>LEFT(Tableau2[[#This Row],[DatasetName]],2)</f>
        <v>MC</v>
      </c>
    </row>
    <row r="10561" spans="1:9" hidden="1" x14ac:dyDescent="0.3">
      <c r="A10561" t="s">
        <v>29</v>
      </c>
      <c r="B10561" s="3" t="s">
        <v>2410</v>
      </c>
      <c r="C10561" t="s">
        <v>412</v>
      </c>
      <c r="D10561" t="s">
        <v>20</v>
      </c>
      <c r="E10561" t="s">
        <v>413</v>
      </c>
      <c r="G10561" t="s">
        <v>33</v>
      </c>
      <c r="I10561" s="2" t="str">
        <f>LEFT(Tableau2[[#This Row],[DatasetName]],2)</f>
        <v>MC</v>
      </c>
    </row>
    <row r="10562" spans="1:9" hidden="1" x14ac:dyDescent="0.3">
      <c r="A10562" t="s">
        <v>17</v>
      </c>
      <c r="B10562" s="3" t="s">
        <v>2410</v>
      </c>
      <c r="C10562" t="s">
        <v>412</v>
      </c>
      <c r="D10562" t="s">
        <v>20</v>
      </c>
      <c r="E10562" t="s">
        <v>35</v>
      </c>
      <c r="G10562" t="s">
        <v>33</v>
      </c>
      <c r="I10562" s="2" t="str">
        <f>LEFT(Tableau2[[#This Row],[DatasetName]],2)</f>
        <v>MC</v>
      </c>
    </row>
    <row r="10563" spans="1:9" hidden="1" x14ac:dyDescent="0.3">
      <c r="A10563" t="s">
        <v>29</v>
      </c>
      <c r="B10563" s="4" t="s">
        <v>414</v>
      </c>
      <c r="C10563" t="s">
        <v>415</v>
      </c>
      <c r="D10563" t="s">
        <v>20</v>
      </c>
      <c r="E10563" t="s">
        <v>413</v>
      </c>
      <c r="G10563" t="s">
        <v>33</v>
      </c>
      <c r="I10563" s="2" t="str">
        <f>LEFT(Tableau2[[#This Row],[DatasetName]],2)</f>
        <v>MC</v>
      </c>
    </row>
    <row r="10564" spans="1:9" hidden="1" x14ac:dyDescent="0.3">
      <c r="A10564" t="s">
        <v>17</v>
      </c>
      <c r="B10564" s="4" t="s">
        <v>414</v>
      </c>
      <c r="C10564" t="s">
        <v>415</v>
      </c>
      <c r="D10564" t="s">
        <v>20</v>
      </c>
      <c r="E10564" t="s">
        <v>35</v>
      </c>
      <c r="G10564" t="s">
        <v>33</v>
      </c>
      <c r="I10564" s="2" t="str">
        <f>LEFT(Tableau2[[#This Row],[DatasetName]],2)</f>
        <v>MC</v>
      </c>
    </row>
    <row r="10565" spans="1:9" hidden="1" x14ac:dyDescent="0.3">
      <c r="A10565" t="s">
        <v>17</v>
      </c>
      <c r="B10565" s="4" t="s">
        <v>414</v>
      </c>
      <c r="C10565" t="s">
        <v>415</v>
      </c>
      <c r="D10565" t="s">
        <v>20</v>
      </c>
      <c r="E10565" t="s">
        <v>34</v>
      </c>
      <c r="G10565" t="s">
        <v>33</v>
      </c>
      <c r="I10565" s="2" t="str">
        <f>LEFT(Tableau2[[#This Row],[DatasetName]],2)</f>
        <v>MC</v>
      </c>
    </row>
    <row r="10566" spans="1:9" hidden="1" x14ac:dyDescent="0.3">
      <c r="A10566" t="s">
        <v>17</v>
      </c>
      <c r="B10566" s="4" t="s">
        <v>414</v>
      </c>
      <c r="C10566" t="s">
        <v>415</v>
      </c>
      <c r="D10566" t="s">
        <v>20</v>
      </c>
      <c r="E10566" t="s">
        <v>34</v>
      </c>
      <c r="G10566" t="s">
        <v>33</v>
      </c>
      <c r="I10566" s="2" t="str">
        <f>LEFT(Tableau2[[#This Row],[DatasetName]],2)</f>
        <v>MC</v>
      </c>
    </row>
    <row r="10567" spans="1:9" hidden="1" x14ac:dyDescent="0.3">
      <c r="A10567" t="s">
        <v>17</v>
      </c>
      <c r="B10567" s="4" t="s">
        <v>414</v>
      </c>
      <c r="C10567" t="s">
        <v>415</v>
      </c>
      <c r="D10567" t="s">
        <v>20</v>
      </c>
      <c r="E10567" t="s">
        <v>416</v>
      </c>
      <c r="G10567" t="s">
        <v>33</v>
      </c>
      <c r="I10567" s="2" t="str">
        <f>LEFT(Tableau2[[#This Row],[DatasetName]],2)</f>
        <v>MC</v>
      </c>
    </row>
    <row r="10568" spans="1:9" hidden="1" x14ac:dyDescent="0.3">
      <c r="A10568" t="s">
        <v>29</v>
      </c>
      <c r="B10568" s="4" t="s">
        <v>414</v>
      </c>
      <c r="C10568" t="s">
        <v>415</v>
      </c>
      <c r="D10568" t="s">
        <v>20</v>
      </c>
      <c r="E10568" t="s">
        <v>413</v>
      </c>
      <c r="G10568" t="s">
        <v>33</v>
      </c>
      <c r="I10568" s="2" t="str">
        <f>LEFT(Tableau2[[#This Row],[DatasetName]],2)</f>
        <v>MC</v>
      </c>
    </row>
    <row r="10569" spans="1:9" hidden="1" x14ac:dyDescent="0.3">
      <c r="A10569" t="s">
        <v>17</v>
      </c>
      <c r="B10569" s="4" t="s">
        <v>414</v>
      </c>
      <c r="C10569" t="s">
        <v>415</v>
      </c>
      <c r="D10569" t="s">
        <v>20</v>
      </c>
      <c r="E10569" t="s">
        <v>34</v>
      </c>
      <c r="G10569" t="s">
        <v>33</v>
      </c>
      <c r="I10569" s="2" t="str">
        <f>LEFT(Tableau2[[#This Row],[DatasetName]],2)</f>
        <v>MC</v>
      </c>
    </row>
    <row r="10570" spans="1:9" hidden="1" x14ac:dyDescent="0.3">
      <c r="A10570" t="s">
        <v>29</v>
      </c>
      <c r="B10570" s="4" t="s">
        <v>414</v>
      </c>
      <c r="C10570" t="s">
        <v>415</v>
      </c>
      <c r="D10570" t="s">
        <v>20</v>
      </c>
      <c r="E10570" t="s">
        <v>413</v>
      </c>
      <c r="G10570" t="s">
        <v>33</v>
      </c>
      <c r="I10570" s="2" t="str">
        <f>LEFT(Tableau2[[#This Row],[DatasetName]],2)</f>
        <v>MC</v>
      </c>
    </row>
    <row r="10571" spans="1:9" hidden="1" x14ac:dyDescent="0.3">
      <c r="A10571" t="s">
        <v>29</v>
      </c>
      <c r="B10571" s="4" t="s">
        <v>414</v>
      </c>
      <c r="C10571" t="s">
        <v>415</v>
      </c>
      <c r="D10571" t="s">
        <v>20</v>
      </c>
      <c r="E10571" t="s">
        <v>413</v>
      </c>
      <c r="G10571" t="s">
        <v>33</v>
      </c>
      <c r="I10571" s="2" t="str">
        <f>LEFT(Tableau2[[#This Row],[DatasetName]],2)</f>
        <v>MC</v>
      </c>
    </row>
    <row r="10572" spans="1:9" hidden="1" x14ac:dyDescent="0.3">
      <c r="A10572" t="s">
        <v>17</v>
      </c>
      <c r="B10572" s="3" t="s">
        <v>498</v>
      </c>
      <c r="C10572" t="s">
        <v>415</v>
      </c>
      <c r="D10572" t="s">
        <v>20</v>
      </c>
      <c r="E10572" t="s">
        <v>34</v>
      </c>
      <c r="G10572" t="s">
        <v>33</v>
      </c>
      <c r="I10572" s="2" t="str">
        <f>LEFT(Tableau2[[#This Row],[DatasetName]],2)</f>
        <v>MC</v>
      </c>
    </row>
    <row r="10573" spans="1:9" hidden="1" x14ac:dyDescent="0.3">
      <c r="A10573" t="s">
        <v>17</v>
      </c>
      <c r="B10573" s="3" t="s">
        <v>498</v>
      </c>
      <c r="C10573" t="s">
        <v>415</v>
      </c>
      <c r="D10573" t="s">
        <v>20</v>
      </c>
      <c r="E10573" t="s">
        <v>35</v>
      </c>
      <c r="G10573" t="s">
        <v>33</v>
      </c>
      <c r="I10573" s="2" t="str">
        <f>LEFT(Tableau2[[#This Row],[DatasetName]],2)</f>
        <v>MC</v>
      </c>
    </row>
    <row r="10574" spans="1:9" hidden="1" x14ac:dyDescent="0.3">
      <c r="A10574" t="s">
        <v>29</v>
      </c>
      <c r="B10574" s="3" t="s">
        <v>498</v>
      </c>
      <c r="C10574" t="s">
        <v>415</v>
      </c>
      <c r="D10574" t="s">
        <v>20</v>
      </c>
      <c r="E10574" t="s">
        <v>413</v>
      </c>
      <c r="G10574" t="s">
        <v>33</v>
      </c>
      <c r="I10574" s="2" t="str">
        <f>LEFT(Tableau2[[#This Row],[DatasetName]],2)</f>
        <v>MC</v>
      </c>
    </row>
    <row r="10575" spans="1:9" hidden="1" x14ac:dyDescent="0.3">
      <c r="A10575" t="s">
        <v>17</v>
      </c>
      <c r="B10575" s="3" t="s">
        <v>498</v>
      </c>
      <c r="C10575" t="s">
        <v>415</v>
      </c>
      <c r="D10575" t="s">
        <v>20</v>
      </c>
      <c r="E10575" t="s">
        <v>34</v>
      </c>
      <c r="G10575" t="s">
        <v>33</v>
      </c>
      <c r="I10575" s="2" t="str">
        <f>LEFT(Tableau2[[#This Row],[DatasetName]],2)</f>
        <v>MC</v>
      </c>
    </row>
    <row r="10576" spans="1:9" hidden="1" x14ac:dyDescent="0.3">
      <c r="A10576" t="s">
        <v>29</v>
      </c>
      <c r="B10576" s="3" t="s">
        <v>498</v>
      </c>
      <c r="C10576" t="s">
        <v>415</v>
      </c>
      <c r="D10576" t="s">
        <v>20</v>
      </c>
      <c r="E10576" t="s">
        <v>413</v>
      </c>
      <c r="G10576" t="s">
        <v>33</v>
      </c>
      <c r="I10576" s="2" t="str">
        <f>LEFT(Tableau2[[#This Row],[DatasetName]],2)</f>
        <v>MC</v>
      </c>
    </row>
    <row r="10577" spans="1:9" hidden="1" x14ac:dyDescent="0.3">
      <c r="A10577" t="s">
        <v>17</v>
      </c>
      <c r="B10577" s="3" t="s">
        <v>498</v>
      </c>
      <c r="C10577" t="s">
        <v>415</v>
      </c>
      <c r="D10577" t="s">
        <v>20</v>
      </c>
      <c r="E10577" t="s">
        <v>416</v>
      </c>
      <c r="G10577" t="s">
        <v>33</v>
      </c>
      <c r="I10577" s="2" t="str">
        <f>LEFT(Tableau2[[#This Row],[DatasetName]],2)</f>
        <v>MC</v>
      </c>
    </row>
    <row r="10578" spans="1:9" hidden="1" x14ac:dyDescent="0.3">
      <c r="A10578" t="s">
        <v>29</v>
      </c>
      <c r="B10578" s="3" t="s">
        <v>498</v>
      </c>
      <c r="C10578" t="s">
        <v>415</v>
      </c>
      <c r="D10578" t="s">
        <v>20</v>
      </c>
      <c r="E10578" t="s">
        <v>413</v>
      </c>
      <c r="G10578" t="s">
        <v>33</v>
      </c>
      <c r="I10578" s="2" t="str">
        <f>LEFT(Tableau2[[#This Row],[DatasetName]],2)</f>
        <v>MC</v>
      </c>
    </row>
    <row r="10579" spans="1:9" hidden="1" x14ac:dyDescent="0.3">
      <c r="A10579" t="s">
        <v>29</v>
      </c>
      <c r="B10579" s="3" t="s">
        <v>498</v>
      </c>
      <c r="C10579" t="s">
        <v>415</v>
      </c>
      <c r="D10579" t="s">
        <v>20</v>
      </c>
      <c r="E10579" t="s">
        <v>413</v>
      </c>
      <c r="G10579" t="s">
        <v>33</v>
      </c>
      <c r="I10579" s="2" t="str">
        <f>LEFT(Tableau2[[#This Row],[DatasetName]],2)</f>
        <v>MC</v>
      </c>
    </row>
    <row r="10580" spans="1:9" hidden="1" x14ac:dyDescent="0.3">
      <c r="A10580" t="s">
        <v>17</v>
      </c>
      <c r="B10580" s="3" t="s">
        <v>498</v>
      </c>
      <c r="C10580" t="s">
        <v>415</v>
      </c>
      <c r="D10580" t="s">
        <v>20</v>
      </c>
      <c r="E10580" t="s">
        <v>34</v>
      </c>
      <c r="G10580" t="s">
        <v>33</v>
      </c>
      <c r="I10580" s="2" t="str">
        <f>LEFT(Tableau2[[#This Row],[DatasetName]],2)</f>
        <v>MC</v>
      </c>
    </row>
    <row r="10581" spans="1:9" hidden="1" x14ac:dyDescent="0.3">
      <c r="A10581" t="s">
        <v>17</v>
      </c>
      <c r="B10581" s="3" t="s">
        <v>599</v>
      </c>
      <c r="C10581" t="s">
        <v>415</v>
      </c>
      <c r="D10581" t="s">
        <v>20</v>
      </c>
      <c r="E10581" t="s">
        <v>34</v>
      </c>
      <c r="G10581" t="s">
        <v>33</v>
      </c>
      <c r="I10581" s="2" t="str">
        <f>LEFT(Tableau2[[#This Row],[DatasetName]],2)</f>
        <v>MC</v>
      </c>
    </row>
    <row r="10582" spans="1:9" hidden="1" x14ac:dyDescent="0.3">
      <c r="A10582" t="s">
        <v>17</v>
      </c>
      <c r="B10582" s="3" t="s">
        <v>599</v>
      </c>
      <c r="C10582" t="s">
        <v>415</v>
      </c>
      <c r="D10582" t="s">
        <v>20</v>
      </c>
      <c r="E10582" t="s">
        <v>35</v>
      </c>
      <c r="G10582" t="s">
        <v>33</v>
      </c>
      <c r="I10582" s="2" t="str">
        <f>LEFT(Tableau2[[#This Row],[DatasetName]],2)</f>
        <v>MC</v>
      </c>
    </row>
    <row r="10583" spans="1:9" hidden="1" x14ac:dyDescent="0.3">
      <c r="A10583" t="s">
        <v>29</v>
      </c>
      <c r="B10583" s="3" t="s">
        <v>599</v>
      </c>
      <c r="C10583" t="s">
        <v>415</v>
      </c>
      <c r="D10583" t="s">
        <v>20</v>
      </c>
      <c r="E10583" t="s">
        <v>413</v>
      </c>
      <c r="G10583" t="s">
        <v>33</v>
      </c>
      <c r="I10583" s="2" t="str">
        <f>LEFT(Tableau2[[#This Row],[DatasetName]],2)</f>
        <v>MC</v>
      </c>
    </row>
    <row r="10584" spans="1:9" hidden="1" x14ac:dyDescent="0.3">
      <c r="A10584" t="s">
        <v>17</v>
      </c>
      <c r="B10584" s="3" t="s">
        <v>599</v>
      </c>
      <c r="C10584" t="s">
        <v>415</v>
      </c>
      <c r="D10584" t="s">
        <v>20</v>
      </c>
      <c r="E10584" t="s">
        <v>34</v>
      </c>
      <c r="G10584" t="s">
        <v>33</v>
      </c>
      <c r="I10584" s="2" t="str">
        <f>LEFT(Tableau2[[#This Row],[DatasetName]],2)</f>
        <v>MC</v>
      </c>
    </row>
    <row r="10585" spans="1:9" hidden="1" x14ac:dyDescent="0.3">
      <c r="A10585" t="s">
        <v>17</v>
      </c>
      <c r="B10585" s="3" t="s">
        <v>599</v>
      </c>
      <c r="C10585" t="s">
        <v>415</v>
      </c>
      <c r="D10585" t="s">
        <v>20</v>
      </c>
      <c r="E10585" t="s">
        <v>416</v>
      </c>
      <c r="G10585" t="s">
        <v>33</v>
      </c>
      <c r="I10585" s="2" t="str">
        <f>LEFT(Tableau2[[#This Row],[DatasetName]],2)</f>
        <v>MC</v>
      </c>
    </row>
    <row r="10586" spans="1:9" hidden="1" x14ac:dyDescent="0.3">
      <c r="A10586" t="s">
        <v>29</v>
      </c>
      <c r="B10586" s="3" t="s">
        <v>599</v>
      </c>
      <c r="C10586" t="s">
        <v>415</v>
      </c>
      <c r="D10586" t="s">
        <v>20</v>
      </c>
      <c r="E10586" t="s">
        <v>413</v>
      </c>
      <c r="G10586" t="s">
        <v>33</v>
      </c>
      <c r="I10586" s="2" t="str">
        <f>LEFT(Tableau2[[#This Row],[DatasetName]],2)</f>
        <v>MC</v>
      </c>
    </row>
    <row r="10587" spans="1:9" hidden="1" x14ac:dyDescent="0.3">
      <c r="A10587" t="s">
        <v>29</v>
      </c>
      <c r="B10587" s="3" t="s">
        <v>599</v>
      </c>
      <c r="C10587" t="s">
        <v>415</v>
      </c>
      <c r="D10587" t="s">
        <v>20</v>
      </c>
      <c r="E10587" t="s">
        <v>413</v>
      </c>
      <c r="G10587" t="s">
        <v>33</v>
      </c>
      <c r="I10587" s="2" t="str">
        <f>LEFT(Tableau2[[#This Row],[DatasetName]],2)</f>
        <v>MC</v>
      </c>
    </row>
    <row r="10588" spans="1:9" hidden="1" x14ac:dyDescent="0.3">
      <c r="A10588" t="s">
        <v>29</v>
      </c>
      <c r="B10588" s="3" t="s">
        <v>599</v>
      </c>
      <c r="C10588" t="s">
        <v>415</v>
      </c>
      <c r="D10588" t="s">
        <v>20</v>
      </c>
      <c r="E10588" t="s">
        <v>413</v>
      </c>
      <c r="G10588" t="s">
        <v>33</v>
      </c>
      <c r="I10588" s="2" t="str">
        <f>LEFT(Tableau2[[#This Row],[DatasetName]],2)</f>
        <v>MC</v>
      </c>
    </row>
    <row r="10589" spans="1:9" hidden="1" x14ac:dyDescent="0.3">
      <c r="A10589" t="s">
        <v>17</v>
      </c>
      <c r="B10589" s="3" t="s">
        <v>599</v>
      </c>
      <c r="C10589" t="s">
        <v>415</v>
      </c>
      <c r="D10589" t="s">
        <v>20</v>
      </c>
      <c r="E10589" t="s">
        <v>34</v>
      </c>
      <c r="G10589" t="s">
        <v>33</v>
      </c>
      <c r="I10589" s="2" t="str">
        <f>LEFT(Tableau2[[#This Row],[DatasetName]],2)</f>
        <v>MC</v>
      </c>
    </row>
    <row r="10590" spans="1:9" hidden="1" x14ac:dyDescent="0.3">
      <c r="A10590" t="s">
        <v>29</v>
      </c>
      <c r="B10590" s="3" t="s">
        <v>1181</v>
      </c>
      <c r="C10590" t="s">
        <v>415</v>
      </c>
      <c r="D10590" t="s">
        <v>20</v>
      </c>
      <c r="E10590" t="s">
        <v>413</v>
      </c>
      <c r="G10590" t="s">
        <v>33</v>
      </c>
      <c r="I10590" s="2" t="str">
        <f>LEFT(Tableau2[[#This Row],[DatasetName]],2)</f>
        <v>MC</v>
      </c>
    </row>
    <row r="10591" spans="1:9" hidden="1" x14ac:dyDescent="0.3">
      <c r="A10591" t="s">
        <v>17</v>
      </c>
      <c r="B10591" s="3" t="s">
        <v>1181</v>
      </c>
      <c r="C10591" t="s">
        <v>415</v>
      </c>
      <c r="D10591" t="s">
        <v>20</v>
      </c>
      <c r="E10591" t="s">
        <v>34</v>
      </c>
      <c r="G10591" t="s">
        <v>33</v>
      </c>
      <c r="I10591" s="2" t="str">
        <f>LEFT(Tableau2[[#This Row],[DatasetName]],2)</f>
        <v>MC</v>
      </c>
    </row>
    <row r="10592" spans="1:9" hidden="1" x14ac:dyDescent="0.3">
      <c r="A10592" t="s">
        <v>29</v>
      </c>
      <c r="B10592" s="3" t="s">
        <v>1181</v>
      </c>
      <c r="C10592" t="s">
        <v>415</v>
      </c>
      <c r="D10592" t="s">
        <v>20</v>
      </c>
      <c r="E10592" t="s">
        <v>413</v>
      </c>
      <c r="G10592" t="s">
        <v>33</v>
      </c>
      <c r="I10592" s="2" t="str">
        <f>LEFT(Tableau2[[#This Row],[DatasetName]],2)</f>
        <v>MC</v>
      </c>
    </row>
    <row r="10593" spans="1:9" hidden="1" x14ac:dyDescent="0.3">
      <c r="A10593" t="s">
        <v>17</v>
      </c>
      <c r="B10593" s="3" t="s">
        <v>1181</v>
      </c>
      <c r="C10593" t="s">
        <v>415</v>
      </c>
      <c r="D10593" t="s">
        <v>20</v>
      </c>
      <c r="E10593" t="s">
        <v>416</v>
      </c>
      <c r="G10593" t="s">
        <v>33</v>
      </c>
      <c r="I10593" s="2" t="str">
        <f>LEFT(Tableau2[[#This Row],[DatasetName]],2)</f>
        <v>MC</v>
      </c>
    </row>
    <row r="10594" spans="1:9" hidden="1" x14ac:dyDescent="0.3">
      <c r="A10594" t="s">
        <v>17</v>
      </c>
      <c r="B10594" s="3" t="s">
        <v>1181</v>
      </c>
      <c r="C10594" t="s">
        <v>415</v>
      </c>
      <c r="D10594" t="s">
        <v>20</v>
      </c>
      <c r="E10594" t="s">
        <v>34</v>
      </c>
      <c r="G10594" t="s">
        <v>33</v>
      </c>
      <c r="I10594" s="2" t="str">
        <f>LEFT(Tableau2[[#This Row],[DatasetName]],2)</f>
        <v>MC</v>
      </c>
    </row>
    <row r="10595" spans="1:9" hidden="1" x14ac:dyDescent="0.3">
      <c r="A10595" t="s">
        <v>17</v>
      </c>
      <c r="B10595" s="3" t="s">
        <v>1181</v>
      </c>
      <c r="C10595" t="s">
        <v>415</v>
      </c>
      <c r="D10595" t="s">
        <v>20</v>
      </c>
      <c r="E10595" t="s">
        <v>35</v>
      </c>
      <c r="G10595" t="s">
        <v>33</v>
      </c>
      <c r="I10595" s="2" t="str">
        <f>LEFT(Tableau2[[#This Row],[DatasetName]],2)</f>
        <v>MC</v>
      </c>
    </row>
    <row r="10596" spans="1:9" hidden="1" x14ac:dyDescent="0.3">
      <c r="A10596" t="s">
        <v>29</v>
      </c>
      <c r="B10596" s="3" t="s">
        <v>1181</v>
      </c>
      <c r="C10596" t="s">
        <v>415</v>
      </c>
      <c r="D10596" t="s">
        <v>20</v>
      </c>
      <c r="E10596" t="s">
        <v>413</v>
      </c>
      <c r="G10596" t="s">
        <v>33</v>
      </c>
      <c r="I10596" s="2" t="str">
        <f>LEFT(Tableau2[[#This Row],[DatasetName]],2)</f>
        <v>MC</v>
      </c>
    </row>
    <row r="10597" spans="1:9" hidden="1" x14ac:dyDescent="0.3">
      <c r="A10597" t="s">
        <v>29</v>
      </c>
      <c r="B10597" s="3" t="s">
        <v>1181</v>
      </c>
      <c r="C10597" t="s">
        <v>415</v>
      </c>
      <c r="D10597" t="s">
        <v>20</v>
      </c>
      <c r="E10597" t="s">
        <v>413</v>
      </c>
      <c r="G10597" t="s">
        <v>33</v>
      </c>
      <c r="I10597" s="2" t="str">
        <f>LEFT(Tableau2[[#This Row],[DatasetName]],2)</f>
        <v>MC</v>
      </c>
    </row>
    <row r="10598" spans="1:9" hidden="1" x14ac:dyDescent="0.3">
      <c r="A10598" t="s">
        <v>17</v>
      </c>
      <c r="B10598" s="3" t="s">
        <v>1181</v>
      </c>
      <c r="C10598" t="s">
        <v>415</v>
      </c>
      <c r="D10598" t="s">
        <v>20</v>
      </c>
      <c r="E10598" t="s">
        <v>34</v>
      </c>
      <c r="G10598" t="s">
        <v>33</v>
      </c>
      <c r="I10598" s="2" t="str">
        <f>LEFT(Tableau2[[#This Row],[DatasetName]],2)</f>
        <v>MC</v>
      </c>
    </row>
    <row r="10599" spans="1:9" hidden="1" x14ac:dyDescent="0.3">
      <c r="A10599" t="s">
        <v>17</v>
      </c>
      <c r="B10599" s="3" t="s">
        <v>1764</v>
      </c>
      <c r="C10599" t="s">
        <v>415</v>
      </c>
      <c r="D10599" t="s">
        <v>20</v>
      </c>
      <c r="E10599" t="s">
        <v>34</v>
      </c>
      <c r="G10599" t="s">
        <v>33</v>
      </c>
      <c r="I10599" s="2" t="str">
        <f>LEFT(Tableau2[[#This Row],[DatasetName]],2)</f>
        <v>MC</v>
      </c>
    </row>
    <row r="10600" spans="1:9" hidden="1" x14ac:dyDescent="0.3">
      <c r="A10600" t="s">
        <v>17</v>
      </c>
      <c r="B10600" s="3" t="s">
        <v>1764</v>
      </c>
      <c r="C10600" t="s">
        <v>415</v>
      </c>
      <c r="D10600" t="s">
        <v>20</v>
      </c>
      <c r="E10600" t="s">
        <v>35</v>
      </c>
      <c r="G10600" t="s">
        <v>33</v>
      </c>
      <c r="I10600" s="2" t="str">
        <f>LEFT(Tableau2[[#This Row],[DatasetName]],2)</f>
        <v>MC</v>
      </c>
    </row>
    <row r="10601" spans="1:9" hidden="1" x14ac:dyDescent="0.3">
      <c r="A10601" t="s">
        <v>29</v>
      </c>
      <c r="B10601" s="3" t="s">
        <v>1764</v>
      </c>
      <c r="C10601" t="s">
        <v>415</v>
      </c>
      <c r="D10601" t="s">
        <v>20</v>
      </c>
      <c r="E10601" t="s">
        <v>413</v>
      </c>
      <c r="G10601" t="s">
        <v>33</v>
      </c>
      <c r="I10601" s="2" t="str">
        <f>LEFT(Tableau2[[#This Row],[DatasetName]],2)</f>
        <v>MC</v>
      </c>
    </row>
    <row r="10602" spans="1:9" hidden="1" x14ac:dyDescent="0.3">
      <c r="A10602" t="s">
        <v>17</v>
      </c>
      <c r="B10602" s="3" t="s">
        <v>1764</v>
      </c>
      <c r="C10602" t="s">
        <v>415</v>
      </c>
      <c r="D10602" t="s">
        <v>20</v>
      </c>
      <c r="E10602" t="s">
        <v>34</v>
      </c>
      <c r="G10602" t="s">
        <v>33</v>
      </c>
      <c r="I10602" s="2" t="str">
        <f>LEFT(Tableau2[[#This Row],[DatasetName]],2)</f>
        <v>MC</v>
      </c>
    </row>
    <row r="10603" spans="1:9" hidden="1" x14ac:dyDescent="0.3">
      <c r="A10603" t="s">
        <v>17</v>
      </c>
      <c r="B10603" s="3" t="s">
        <v>1764</v>
      </c>
      <c r="C10603" t="s">
        <v>415</v>
      </c>
      <c r="D10603" t="s">
        <v>20</v>
      </c>
      <c r="E10603" t="s">
        <v>416</v>
      </c>
      <c r="G10603" t="s">
        <v>33</v>
      </c>
      <c r="I10603" s="2" t="str">
        <f>LEFT(Tableau2[[#This Row],[DatasetName]],2)</f>
        <v>MC</v>
      </c>
    </row>
    <row r="10604" spans="1:9" hidden="1" x14ac:dyDescent="0.3">
      <c r="A10604" t="s">
        <v>29</v>
      </c>
      <c r="B10604" s="3" t="s">
        <v>1764</v>
      </c>
      <c r="C10604" t="s">
        <v>415</v>
      </c>
      <c r="D10604" t="s">
        <v>20</v>
      </c>
      <c r="E10604" t="s">
        <v>413</v>
      </c>
      <c r="G10604" t="s">
        <v>33</v>
      </c>
      <c r="I10604" s="2" t="str">
        <f>LEFT(Tableau2[[#This Row],[DatasetName]],2)</f>
        <v>MC</v>
      </c>
    </row>
    <row r="10605" spans="1:9" hidden="1" x14ac:dyDescent="0.3">
      <c r="A10605" t="s">
        <v>29</v>
      </c>
      <c r="B10605" s="3" t="s">
        <v>1764</v>
      </c>
      <c r="C10605" t="s">
        <v>415</v>
      </c>
      <c r="D10605" t="s">
        <v>20</v>
      </c>
      <c r="E10605" t="s">
        <v>413</v>
      </c>
      <c r="G10605" t="s">
        <v>33</v>
      </c>
      <c r="I10605" s="2" t="str">
        <f>LEFT(Tableau2[[#This Row],[DatasetName]],2)</f>
        <v>MC</v>
      </c>
    </row>
    <row r="10606" spans="1:9" hidden="1" x14ac:dyDescent="0.3">
      <c r="A10606" t="s">
        <v>29</v>
      </c>
      <c r="B10606" s="3" t="s">
        <v>1764</v>
      </c>
      <c r="C10606" t="s">
        <v>415</v>
      </c>
      <c r="D10606" t="s">
        <v>20</v>
      </c>
      <c r="E10606" t="s">
        <v>413</v>
      </c>
      <c r="G10606" t="s">
        <v>33</v>
      </c>
      <c r="I10606" s="2" t="str">
        <f>LEFT(Tableau2[[#This Row],[DatasetName]],2)</f>
        <v>MC</v>
      </c>
    </row>
    <row r="10607" spans="1:9" hidden="1" x14ac:dyDescent="0.3">
      <c r="A10607" t="s">
        <v>17</v>
      </c>
      <c r="B10607" s="3" t="s">
        <v>1764</v>
      </c>
      <c r="C10607" t="s">
        <v>415</v>
      </c>
      <c r="D10607" t="s">
        <v>20</v>
      </c>
      <c r="E10607" t="s">
        <v>34</v>
      </c>
      <c r="G10607" t="s">
        <v>33</v>
      </c>
      <c r="I10607" s="2" t="str">
        <f>LEFT(Tableau2[[#This Row],[DatasetName]],2)</f>
        <v>MC</v>
      </c>
    </row>
    <row r="10608" spans="1:9" hidden="1" x14ac:dyDescent="0.3">
      <c r="A10608" t="s">
        <v>29</v>
      </c>
      <c r="B10608" s="3" t="s">
        <v>1782</v>
      </c>
      <c r="C10608" t="s">
        <v>415</v>
      </c>
      <c r="D10608" t="s">
        <v>20</v>
      </c>
      <c r="E10608" t="s">
        <v>413</v>
      </c>
      <c r="G10608" t="s">
        <v>33</v>
      </c>
      <c r="I10608" s="2" t="str">
        <f>LEFT(Tableau2[[#This Row],[DatasetName]],2)</f>
        <v>MC</v>
      </c>
    </row>
    <row r="10609" spans="1:9" hidden="1" x14ac:dyDescent="0.3">
      <c r="A10609" t="s">
        <v>17</v>
      </c>
      <c r="B10609" s="3" t="s">
        <v>1782</v>
      </c>
      <c r="C10609" t="s">
        <v>415</v>
      </c>
      <c r="D10609" t="s">
        <v>20</v>
      </c>
      <c r="E10609" t="s">
        <v>34</v>
      </c>
      <c r="G10609" t="s">
        <v>33</v>
      </c>
      <c r="I10609" s="2" t="str">
        <f>LEFT(Tableau2[[#This Row],[DatasetName]],2)</f>
        <v>MC</v>
      </c>
    </row>
    <row r="10610" spans="1:9" hidden="1" x14ac:dyDescent="0.3">
      <c r="A10610" t="s">
        <v>17</v>
      </c>
      <c r="B10610" s="3" t="s">
        <v>1782</v>
      </c>
      <c r="C10610" t="s">
        <v>415</v>
      </c>
      <c r="D10610" t="s">
        <v>20</v>
      </c>
      <c r="E10610" t="s">
        <v>35</v>
      </c>
      <c r="G10610" t="s">
        <v>33</v>
      </c>
      <c r="I10610" s="2" t="str">
        <f>LEFT(Tableau2[[#This Row],[DatasetName]],2)</f>
        <v>MC</v>
      </c>
    </row>
    <row r="10611" spans="1:9" hidden="1" x14ac:dyDescent="0.3">
      <c r="A10611" t="s">
        <v>17</v>
      </c>
      <c r="B10611" s="3" t="s">
        <v>1782</v>
      </c>
      <c r="C10611" t="s">
        <v>415</v>
      </c>
      <c r="D10611" t="s">
        <v>20</v>
      </c>
      <c r="E10611" t="s">
        <v>34</v>
      </c>
      <c r="G10611" t="s">
        <v>33</v>
      </c>
      <c r="I10611" s="2" t="str">
        <f>LEFT(Tableau2[[#This Row],[DatasetName]],2)</f>
        <v>MC</v>
      </c>
    </row>
    <row r="10612" spans="1:9" hidden="1" x14ac:dyDescent="0.3">
      <c r="A10612" t="s">
        <v>29</v>
      </c>
      <c r="B10612" s="3" t="s">
        <v>1782</v>
      </c>
      <c r="C10612" t="s">
        <v>415</v>
      </c>
      <c r="D10612" t="s">
        <v>20</v>
      </c>
      <c r="E10612" t="s">
        <v>413</v>
      </c>
      <c r="G10612" t="s">
        <v>33</v>
      </c>
      <c r="I10612" s="2" t="str">
        <f>LEFT(Tableau2[[#This Row],[DatasetName]],2)</f>
        <v>MC</v>
      </c>
    </row>
    <row r="10613" spans="1:9" hidden="1" x14ac:dyDescent="0.3">
      <c r="A10613" t="s">
        <v>17</v>
      </c>
      <c r="B10613" s="3" t="s">
        <v>1782</v>
      </c>
      <c r="C10613" t="s">
        <v>415</v>
      </c>
      <c r="D10613" t="s">
        <v>20</v>
      </c>
      <c r="E10613" t="s">
        <v>416</v>
      </c>
      <c r="G10613" t="s">
        <v>33</v>
      </c>
      <c r="I10613" s="2" t="str">
        <f>LEFT(Tableau2[[#This Row],[DatasetName]],2)</f>
        <v>MC</v>
      </c>
    </row>
    <row r="10614" spans="1:9" hidden="1" x14ac:dyDescent="0.3">
      <c r="A10614" t="s">
        <v>29</v>
      </c>
      <c r="B10614" s="3" t="s">
        <v>1782</v>
      </c>
      <c r="C10614" t="s">
        <v>415</v>
      </c>
      <c r="D10614" t="s">
        <v>20</v>
      </c>
      <c r="E10614" t="s">
        <v>413</v>
      </c>
      <c r="G10614" t="s">
        <v>33</v>
      </c>
      <c r="I10614" s="2" t="str">
        <f>LEFT(Tableau2[[#This Row],[DatasetName]],2)</f>
        <v>MC</v>
      </c>
    </row>
    <row r="10615" spans="1:9" hidden="1" x14ac:dyDescent="0.3">
      <c r="A10615" t="s">
        <v>29</v>
      </c>
      <c r="B10615" s="3" t="s">
        <v>1782</v>
      </c>
      <c r="C10615" t="s">
        <v>415</v>
      </c>
      <c r="D10615" t="s">
        <v>20</v>
      </c>
      <c r="E10615" t="s">
        <v>413</v>
      </c>
      <c r="G10615" t="s">
        <v>33</v>
      </c>
      <c r="I10615" s="2" t="str">
        <f>LEFT(Tableau2[[#This Row],[DatasetName]],2)</f>
        <v>MC</v>
      </c>
    </row>
    <row r="10616" spans="1:9" hidden="1" x14ac:dyDescent="0.3">
      <c r="A10616" t="s">
        <v>17</v>
      </c>
      <c r="B10616" s="3" t="s">
        <v>1782</v>
      </c>
      <c r="C10616" t="s">
        <v>415</v>
      </c>
      <c r="D10616" t="s">
        <v>20</v>
      </c>
      <c r="E10616" t="s">
        <v>34</v>
      </c>
      <c r="G10616" t="s">
        <v>33</v>
      </c>
      <c r="I10616" s="2" t="str">
        <f>LEFT(Tableau2[[#This Row],[DatasetName]],2)</f>
        <v>MC</v>
      </c>
    </row>
    <row r="10617" spans="1:9" hidden="1" x14ac:dyDescent="0.3">
      <c r="A10617" t="s">
        <v>29</v>
      </c>
      <c r="B10617" s="3" t="s">
        <v>2321</v>
      </c>
      <c r="C10617" t="s">
        <v>415</v>
      </c>
      <c r="D10617" t="s">
        <v>20</v>
      </c>
      <c r="E10617" t="s">
        <v>413</v>
      </c>
      <c r="G10617" t="s">
        <v>33</v>
      </c>
      <c r="I10617" s="2" t="str">
        <f>LEFT(Tableau2[[#This Row],[DatasetName]],2)</f>
        <v>MC</v>
      </c>
    </row>
    <row r="10618" spans="1:9" hidden="1" x14ac:dyDescent="0.3">
      <c r="A10618" t="s">
        <v>17</v>
      </c>
      <c r="B10618" s="3" t="s">
        <v>2321</v>
      </c>
      <c r="C10618" t="s">
        <v>415</v>
      </c>
      <c r="D10618" t="s">
        <v>20</v>
      </c>
      <c r="E10618" t="s">
        <v>416</v>
      </c>
      <c r="G10618" t="s">
        <v>33</v>
      </c>
      <c r="I10618" s="2" t="str">
        <f>LEFT(Tableau2[[#This Row],[DatasetName]],2)</f>
        <v>MC</v>
      </c>
    </row>
    <row r="10619" spans="1:9" hidden="1" x14ac:dyDescent="0.3">
      <c r="A10619" t="s">
        <v>29</v>
      </c>
      <c r="B10619" s="3" t="s">
        <v>2321</v>
      </c>
      <c r="C10619" t="s">
        <v>415</v>
      </c>
      <c r="D10619" t="s">
        <v>20</v>
      </c>
      <c r="E10619" t="s">
        <v>413</v>
      </c>
      <c r="G10619" t="s">
        <v>33</v>
      </c>
      <c r="I10619" s="2" t="str">
        <f>LEFT(Tableau2[[#This Row],[DatasetName]],2)</f>
        <v>MC</v>
      </c>
    </row>
    <row r="10620" spans="1:9" hidden="1" x14ac:dyDescent="0.3">
      <c r="A10620" t="s">
        <v>29</v>
      </c>
      <c r="B10620" s="3" t="s">
        <v>2321</v>
      </c>
      <c r="C10620" t="s">
        <v>415</v>
      </c>
      <c r="D10620" t="s">
        <v>20</v>
      </c>
      <c r="E10620" t="s">
        <v>413</v>
      </c>
      <c r="G10620" t="s">
        <v>33</v>
      </c>
      <c r="I10620" s="2" t="str">
        <f>LEFT(Tableau2[[#This Row],[DatasetName]],2)</f>
        <v>MC</v>
      </c>
    </row>
    <row r="10621" spans="1:9" hidden="1" x14ac:dyDescent="0.3">
      <c r="A10621" t="s">
        <v>29</v>
      </c>
      <c r="B10621" s="3" t="s">
        <v>2321</v>
      </c>
      <c r="C10621" t="s">
        <v>415</v>
      </c>
      <c r="D10621" t="s">
        <v>20</v>
      </c>
      <c r="E10621" t="s">
        <v>413</v>
      </c>
      <c r="G10621" t="s">
        <v>33</v>
      </c>
      <c r="I10621" s="2" t="str">
        <f>LEFT(Tableau2[[#This Row],[DatasetName]],2)</f>
        <v>MC</v>
      </c>
    </row>
    <row r="10622" spans="1:9" hidden="1" x14ac:dyDescent="0.3">
      <c r="A10622" t="s">
        <v>17</v>
      </c>
      <c r="B10622" s="3" t="s">
        <v>2321</v>
      </c>
      <c r="C10622" t="s">
        <v>415</v>
      </c>
      <c r="D10622" t="s">
        <v>20</v>
      </c>
      <c r="E10622" t="s">
        <v>35</v>
      </c>
      <c r="G10622" t="s">
        <v>33</v>
      </c>
      <c r="I10622" s="2" t="str">
        <f>LEFT(Tableau2[[#This Row],[DatasetName]],2)</f>
        <v>MC</v>
      </c>
    </row>
    <row r="10623" spans="1:9" hidden="1" x14ac:dyDescent="0.3">
      <c r="A10623" t="s">
        <v>17</v>
      </c>
      <c r="B10623" s="3" t="s">
        <v>2321</v>
      </c>
      <c r="C10623" t="s">
        <v>415</v>
      </c>
      <c r="D10623" t="s">
        <v>20</v>
      </c>
      <c r="E10623" t="s">
        <v>34</v>
      </c>
      <c r="G10623" t="s">
        <v>33</v>
      </c>
      <c r="I10623" s="2" t="str">
        <f>LEFT(Tableau2[[#This Row],[DatasetName]],2)</f>
        <v>MC</v>
      </c>
    </row>
    <row r="10624" spans="1:9" hidden="1" x14ac:dyDescent="0.3">
      <c r="A10624" t="s">
        <v>17</v>
      </c>
      <c r="B10624" s="3" t="s">
        <v>2321</v>
      </c>
      <c r="C10624" t="s">
        <v>415</v>
      </c>
      <c r="D10624" t="s">
        <v>20</v>
      </c>
      <c r="E10624" t="s">
        <v>34</v>
      </c>
      <c r="G10624" t="s">
        <v>33</v>
      </c>
      <c r="I10624" s="2" t="str">
        <f>LEFT(Tableau2[[#This Row],[DatasetName]],2)</f>
        <v>MC</v>
      </c>
    </row>
    <row r="10625" spans="1:9" hidden="1" x14ac:dyDescent="0.3">
      <c r="A10625" t="s">
        <v>17</v>
      </c>
      <c r="B10625" s="3" t="s">
        <v>2321</v>
      </c>
      <c r="C10625" t="s">
        <v>415</v>
      </c>
      <c r="D10625" t="s">
        <v>20</v>
      </c>
      <c r="E10625" t="s">
        <v>34</v>
      </c>
      <c r="G10625" t="s">
        <v>33</v>
      </c>
      <c r="I10625" s="2" t="str">
        <f>LEFT(Tableau2[[#This Row],[DatasetName]],2)</f>
        <v>MC</v>
      </c>
    </row>
    <row r="10626" spans="1:9" hidden="1" x14ac:dyDescent="0.3">
      <c r="A10626" t="s">
        <v>29</v>
      </c>
      <c r="B10626" s="3" t="s">
        <v>2321</v>
      </c>
      <c r="C10626" t="s">
        <v>415</v>
      </c>
      <c r="D10626" t="s">
        <v>20</v>
      </c>
      <c r="E10626" t="s">
        <v>413</v>
      </c>
      <c r="G10626" t="s">
        <v>33</v>
      </c>
      <c r="I10626" s="2" t="str">
        <f>LEFT(Tableau2[[#This Row],[DatasetName]],2)</f>
        <v>MC</v>
      </c>
    </row>
    <row r="10627" spans="1:9" hidden="1" x14ac:dyDescent="0.3">
      <c r="A10627" t="s">
        <v>17</v>
      </c>
      <c r="B10627" s="3" t="s">
        <v>2411</v>
      </c>
      <c r="C10627" t="s">
        <v>415</v>
      </c>
      <c r="D10627" t="s">
        <v>20</v>
      </c>
      <c r="E10627" t="s">
        <v>416</v>
      </c>
      <c r="G10627" t="s">
        <v>33</v>
      </c>
      <c r="I10627" s="2" t="str">
        <f>LEFT(Tableau2[[#This Row],[DatasetName]],2)</f>
        <v>MC</v>
      </c>
    </row>
    <row r="10628" spans="1:9" hidden="1" x14ac:dyDescent="0.3">
      <c r="A10628" t="s">
        <v>29</v>
      </c>
      <c r="B10628" s="3" t="s">
        <v>2411</v>
      </c>
      <c r="C10628" t="s">
        <v>415</v>
      </c>
      <c r="D10628" t="s">
        <v>20</v>
      </c>
      <c r="E10628" t="s">
        <v>413</v>
      </c>
      <c r="G10628" t="s">
        <v>33</v>
      </c>
      <c r="I10628" s="2" t="str">
        <f>LEFT(Tableau2[[#This Row],[DatasetName]],2)</f>
        <v>MC</v>
      </c>
    </row>
    <row r="10629" spans="1:9" hidden="1" x14ac:dyDescent="0.3">
      <c r="A10629" t="s">
        <v>17</v>
      </c>
      <c r="B10629" s="3" t="s">
        <v>2411</v>
      </c>
      <c r="C10629" t="s">
        <v>415</v>
      </c>
      <c r="D10629" t="s">
        <v>20</v>
      </c>
      <c r="E10629" t="s">
        <v>34</v>
      </c>
      <c r="G10629" t="s">
        <v>33</v>
      </c>
      <c r="I10629" s="2" t="str">
        <f>LEFT(Tableau2[[#This Row],[DatasetName]],2)</f>
        <v>MC</v>
      </c>
    </row>
    <row r="10630" spans="1:9" hidden="1" x14ac:dyDescent="0.3">
      <c r="A10630" t="s">
        <v>17</v>
      </c>
      <c r="B10630" s="3" t="s">
        <v>2411</v>
      </c>
      <c r="C10630" t="s">
        <v>415</v>
      </c>
      <c r="D10630" t="s">
        <v>20</v>
      </c>
      <c r="E10630" t="s">
        <v>35</v>
      </c>
      <c r="G10630" t="s">
        <v>33</v>
      </c>
      <c r="I10630" s="2" t="str">
        <f>LEFT(Tableau2[[#This Row],[DatasetName]],2)</f>
        <v>MC</v>
      </c>
    </row>
    <row r="10631" spans="1:9" hidden="1" x14ac:dyDescent="0.3">
      <c r="A10631" t="s">
        <v>29</v>
      </c>
      <c r="B10631" s="3" t="s">
        <v>2411</v>
      </c>
      <c r="C10631" t="s">
        <v>415</v>
      </c>
      <c r="D10631" t="s">
        <v>20</v>
      </c>
      <c r="E10631" t="s">
        <v>413</v>
      </c>
      <c r="G10631" t="s">
        <v>33</v>
      </c>
      <c r="I10631" s="2" t="str">
        <f>LEFT(Tableau2[[#This Row],[DatasetName]],2)</f>
        <v>MC</v>
      </c>
    </row>
    <row r="10632" spans="1:9" hidden="1" x14ac:dyDescent="0.3">
      <c r="A10632" t="s">
        <v>29</v>
      </c>
      <c r="B10632" s="3" t="s">
        <v>2411</v>
      </c>
      <c r="C10632" t="s">
        <v>415</v>
      </c>
      <c r="D10632" t="s">
        <v>20</v>
      </c>
      <c r="E10632" t="s">
        <v>413</v>
      </c>
      <c r="G10632" t="s">
        <v>33</v>
      </c>
      <c r="I10632" s="2" t="str">
        <f>LEFT(Tableau2[[#This Row],[DatasetName]],2)</f>
        <v>MC</v>
      </c>
    </row>
    <row r="10633" spans="1:9" hidden="1" x14ac:dyDescent="0.3">
      <c r="A10633" t="s">
        <v>17</v>
      </c>
      <c r="B10633" s="3" t="s">
        <v>2411</v>
      </c>
      <c r="C10633" t="s">
        <v>415</v>
      </c>
      <c r="D10633" t="s">
        <v>20</v>
      </c>
      <c r="E10633" t="s">
        <v>34</v>
      </c>
      <c r="G10633" t="s">
        <v>33</v>
      </c>
      <c r="I10633" s="2" t="str">
        <f>LEFT(Tableau2[[#This Row],[DatasetName]],2)</f>
        <v>MC</v>
      </c>
    </row>
    <row r="10634" spans="1:9" hidden="1" x14ac:dyDescent="0.3">
      <c r="A10634" t="s">
        <v>29</v>
      </c>
      <c r="B10634" s="3" t="s">
        <v>2411</v>
      </c>
      <c r="C10634" t="s">
        <v>415</v>
      </c>
      <c r="D10634" t="s">
        <v>20</v>
      </c>
      <c r="E10634" t="s">
        <v>413</v>
      </c>
      <c r="G10634" t="s">
        <v>33</v>
      </c>
      <c r="I10634" s="2" t="str">
        <f>LEFT(Tableau2[[#This Row],[DatasetName]],2)</f>
        <v>MC</v>
      </c>
    </row>
    <row r="10635" spans="1:9" hidden="1" x14ac:dyDescent="0.3">
      <c r="A10635" t="s">
        <v>17</v>
      </c>
      <c r="B10635" s="3" t="s">
        <v>2411</v>
      </c>
      <c r="C10635" t="s">
        <v>415</v>
      </c>
      <c r="D10635" t="s">
        <v>20</v>
      </c>
      <c r="E10635" t="s">
        <v>34</v>
      </c>
      <c r="G10635" t="s">
        <v>33</v>
      </c>
      <c r="I10635" s="2" t="str">
        <f>LEFT(Tableau2[[#This Row],[DatasetName]],2)</f>
        <v>MC</v>
      </c>
    </row>
    <row r="10636" spans="1:9" hidden="1" x14ac:dyDescent="0.3">
      <c r="A10636" t="s">
        <v>29</v>
      </c>
      <c r="B10636" s="3" t="s">
        <v>2411</v>
      </c>
      <c r="C10636" t="s">
        <v>415</v>
      </c>
      <c r="D10636" t="s">
        <v>20</v>
      </c>
      <c r="E10636" t="s">
        <v>413</v>
      </c>
      <c r="G10636" t="s">
        <v>33</v>
      </c>
      <c r="I10636" s="2" t="str">
        <f>LEFT(Tableau2[[#This Row],[DatasetName]],2)</f>
        <v>MC</v>
      </c>
    </row>
    <row r="10637" spans="1:9" hidden="1" x14ac:dyDescent="0.3">
      <c r="A10637" t="s">
        <v>17</v>
      </c>
      <c r="B10637" s="3" t="s">
        <v>417</v>
      </c>
      <c r="C10637" t="s">
        <v>418</v>
      </c>
      <c r="D10637" t="s">
        <v>20</v>
      </c>
      <c r="E10637" t="s">
        <v>34</v>
      </c>
      <c r="G10637" t="s">
        <v>33</v>
      </c>
      <c r="I10637" s="2" t="str">
        <f>LEFT(Tableau2[[#This Row],[DatasetName]],2)</f>
        <v>MC</v>
      </c>
    </row>
    <row r="10638" spans="1:9" hidden="1" x14ac:dyDescent="0.3">
      <c r="A10638" t="s">
        <v>17</v>
      </c>
      <c r="B10638" s="3" t="s">
        <v>417</v>
      </c>
      <c r="C10638" t="s">
        <v>418</v>
      </c>
      <c r="D10638" t="s">
        <v>20</v>
      </c>
      <c r="E10638" t="s">
        <v>416</v>
      </c>
      <c r="G10638" t="s">
        <v>33</v>
      </c>
      <c r="I10638" s="2" t="str">
        <f>LEFT(Tableau2[[#This Row],[DatasetName]],2)</f>
        <v>MC</v>
      </c>
    </row>
    <row r="10639" spans="1:9" hidden="1" x14ac:dyDescent="0.3">
      <c r="A10639" t="s">
        <v>29</v>
      </c>
      <c r="B10639" s="3" t="s">
        <v>417</v>
      </c>
      <c r="C10639" t="s">
        <v>418</v>
      </c>
      <c r="D10639" t="s">
        <v>20</v>
      </c>
      <c r="E10639" t="s">
        <v>413</v>
      </c>
      <c r="G10639" t="s">
        <v>33</v>
      </c>
      <c r="I10639" s="2" t="str">
        <f>LEFT(Tableau2[[#This Row],[DatasetName]],2)</f>
        <v>MC</v>
      </c>
    </row>
    <row r="10640" spans="1:9" hidden="1" x14ac:dyDescent="0.3">
      <c r="A10640" t="s">
        <v>17</v>
      </c>
      <c r="B10640" s="3" t="s">
        <v>417</v>
      </c>
      <c r="C10640" t="s">
        <v>418</v>
      </c>
      <c r="D10640" t="s">
        <v>20</v>
      </c>
      <c r="E10640" t="s">
        <v>35</v>
      </c>
      <c r="G10640" t="s">
        <v>33</v>
      </c>
      <c r="I10640" s="2" t="str">
        <f>LEFT(Tableau2[[#This Row],[DatasetName]],2)</f>
        <v>MC</v>
      </c>
    </row>
    <row r="10641" spans="1:9" hidden="1" x14ac:dyDescent="0.3">
      <c r="A10641" t="s">
        <v>17</v>
      </c>
      <c r="B10641" s="3" t="s">
        <v>417</v>
      </c>
      <c r="C10641" t="s">
        <v>418</v>
      </c>
      <c r="D10641" t="s">
        <v>20</v>
      </c>
      <c r="E10641" t="s">
        <v>34</v>
      </c>
      <c r="G10641" t="s">
        <v>33</v>
      </c>
      <c r="I10641" s="2" t="str">
        <f>LEFT(Tableau2[[#This Row],[DatasetName]],2)</f>
        <v>MC</v>
      </c>
    </row>
    <row r="10642" spans="1:9" hidden="1" x14ac:dyDescent="0.3">
      <c r="A10642" t="s">
        <v>17</v>
      </c>
      <c r="B10642" s="3" t="s">
        <v>499</v>
      </c>
      <c r="C10642" t="s">
        <v>418</v>
      </c>
      <c r="D10642" t="s">
        <v>20</v>
      </c>
      <c r="E10642" t="s">
        <v>34</v>
      </c>
      <c r="G10642" t="s">
        <v>33</v>
      </c>
      <c r="I10642" s="2" t="str">
        <f>LEFT(Tableau2[[#This Row],[DatasetName]],2)</f>
        <v>MC</v>
      </c>
    </row>
    <row r="10643" spans="1:9" hidden="1" x14ac:dyDescent="0.3">
      <c r="A10643" t="s">
        <v>29</v>
      </c>
      <c r="B10643" s="3" t="s">
        <v>499</v>
      </c>
      <c r="C10643" t="s">
        <v>418</v>
      </c>
      <c r="D10643" t="s">
        <v>20</v>
      </c>
      <c r="E10643" t="s">
        <v>413</v>
      </c>
      <c r="G10643" t="s">
        <v>33</v>
      </c>
      <c r="I10643" s="2" t="str">
        <f>LEFT(Tableau2[[#This Row],[DatasetName]],2)</f>
        <v>MC</v>
      </c>
    </row>
    <row r="10644" spans="1:9" hidden="1" x14ac:dyDescent="0.3">
      <c r="A10644" t="s">
        <v>17</v>
      </c>
      <c r="B10644" s="3" t="s">
        <v>499</v>
      </c>
      <c r="C10644" t="s">
        <v>418</v>
      </c>
      <c r="D10644" t="s">
        <v>20</v>
      </c>
      <c r="E10644" t="s">
        <v>416</v>
      </c>
      <c r="G10644" t="s">
        <v>33</v>
      </c>
      <c r="I10644" s="2" t="str">
        <f>LEFT(Tableau2[[#This Row],[DatasetName]],2)</f>
        <v>MC</v>
      </c>
    </row>
    <row r="10645" spans="1:9" hidden="1" x14ac:dyDescent="0.3">
      <c r="A10645" t="s">
        <v>17</v>
      </c>
      <c r="B10645" s="3" t="s">
        <v>499</v>
      </c>
      <c r="C10645" t="s">
        <v>418</v>
      </c>
      <c r="D10645" t="s">
        <v>20</v>
      </c>
      <c r="E10645" t="s">
        <v>34</v>
      </c>
      <c r="G10645" t="s">
        <v>33</v>
      </c>
      <c r="I10645" s="2" t="str">
        <f>LEFT(Tableau2[[#This Row],[DatasetName]],2)</f>
        <v>MC</v>
      </c>
    </row>
    <row r="10646" spans="1:9" hidden="1" x14ac:dyDescent="0.3">
      <c r="A10646" t="s">
        <v>17</v>
      </c>
      <c r="B10646" s="3" t="s">
        <v>499</v>
      </c>
      <c r="C10646" t="s">
        <v>418</v>
      </c>
      <c r="D10646" t="s">
        <v>20</v>
      </c>
      <c r="E10646" t="s">
        <v>35</v>
      </c>
      <c r="G10646" t="s">
        <v>33</v>
      </c>
      <c r="I10646" s="2" t="str">
        <f>LEFT(Tableau2[[#This Row],[DatasetName]],2)</f>
        <v>MC</v>
      </c>
    </row>
    <row r="10647" spans="1:9" hidden="1" x14ac:dyDescent="0.3">
      <c r="A10647" t="s">
        <v>17</v>
      </c>
      <c r="B10647" s="3" t="s">
        <v>600</v>
      </c>
      <c r="C10647" t="s">
        <v>418</v>
      </c>
      <c r="D10647" t="s">
        <v>20</v>
      </c>
      <c r="E10647" t="s">
        <v>34</v>
      </c>
      <c r="G10647" t="s">
        <v>33</v>
      </c>
      <c r="I10647" s="2" t="str">
        <f>LEFT(Tableau2[[#This Row],[DatasetName]],2)</f>
        <v>MC</v>
      </c>
    </row>
    <row r="10648" spans="1:9" hidden="1" x14ac:dyDescent="0.3">
      <c r="A10648" t="s">
        <v>29</v>
      </c>
      <c r="B10648" s="3" t="s">
        <v>600</v>
      </c>
      <c r="C10648" t="s">
        <v>418</v>
      </c>
      <c r="D10648" t="s">
        <v>20</v>
      </c>
      <c r="E10648" t="s">
        <v>413</v>
      </c>
      <c r="G10648" t="s">
        <v>33</v>
      </c>
      <c r="I10648" s="2" t="str">
        <f>LEFT(Tableau2[[#This Row],[DatasetName]],2)</f>
        <v>MC</v>
      </c>
    </row>
    <row r="10649" spans="1:9" hidden="1" x14ac:dyDescent="0.3">
      <c r="A10649" t="s">
        <v>17</v>
      </c>
      <c r="B10649" s="3" t="s">
        <v>600</v>
      </c>
      <c r="C10649" t="s">
        <v>418</v>
      </c>
      <c r="D10649" t="s">
        <v>20</v>
      </c>
      <c r="E10649" t="s">
        <v>416</v>
      </c>
      <c r="G10649" t="s">
        <v>33</v>
      </c>
      <c r="I10649" s="2" t="str">
        <f>LEFT(Tableau2[[#This Row],[DatasetName]],2)</f>
        <v>MC</v>
      </c>
    </row>
    <row r="10650" spans="1:9" hidden="1" x14ac:dyDescent="0.3">
      <c r="A10650" t="s">
        <v>17</v>
      </c>
      <c r="B10650" s="3" t="s">
        <v>600</v>
      </c>
      <c r="C10650" t="s">
        <v>418</v>
      </c>
      <c r="D10650" t="s">
        <v>20</v>
      </c>
      <c r="E10650" t="s">
        <v>34</v>
      </c>
      <c r="G10650" t="s">
        <v>33</v>
      </c>
      <c r="I10650" s="2" t="str">
        <f>LEFT(Tableau2[[#This Row],[DatasetName]],2)</f>
        <v>MC</v>
      </c>
    </row>
    <row r="10651" spans="1:9" hidden="1" x14ac:dyDescent="0.3">
      <c r="A10651" t="s">
        <v>17</v>
      </c>
      <c r="B10651" s="3" t="s">
        <v>600</v>
      </c>
      <c r="C10651" t="s">
        <v>418</v>
      </c>
      <c r="D10651" t="s">
        <v>20</v>
      </c>
      <c r="E10651" t="s">
        <v>35</v>
      </c>
      <c r="G10651" t="s">
        <v>33</v>
      </c>
      <c r="I10651" s="2" t="str">
        <f>LEFT(Tableau2[[#This Row],[DatasetName]],2)</f>
        <v>MC</v>
      </c>
    </row>
    <row r="10652" spans="1:9" hidden="1" x14ac:dyDescent="0.3">
      <c r="A10652" t="s">
        <v>29</v>
      </c>
      <c r="B10652" s="3" t="s">
        <v>1182</v>
      </c>
      <c r="C10652" t="s">
        <v>418</v>
      </c>
      <c r="D10652" t="s">
        <v>20</v>
      </c>
      <c r="E10652" t="s">
        <v>413</v>
      </c>
      <c r="G10652" t="s">
        <v>33</v>
      </c>
      <c r="I10652" s="2" t="str">
        <f>LEFT(Tableau2[[#This Row],[DatasetName]],2)</f>
        <v>MC</v>
      </c>
    </row>
    <row r="10653" spans="1:9" hidden="1" x14ac:dyDescent="0.3">
      <c r="A10653" t="s">
        <v>17</v>
      </c>
      <c r="B10653" s="3" t="s">
        <v>1182</v>
      </c>
      <c r="C10653" t="s">
        <v>418</v>
      </c>
      <c r="D10653" t="s">
        <v>20</v>
      </c>
      <c r="E10653" t="s">
        <v>34</v>
      </c>
      <c r="G10653" t="s">
        <v>33</v>
      </c>
      <c r="I10653" s="2" t="str">
        <f>LEFT(Tableau2[[#This Row],[DatasetName]],2)</f>
        <v>MC</v>
      </c>
    </row>
    <row r="10654" spans="1:9" hidden="1" x14ac:dyDescent="0.3">
      <c r="A10654" t="s">
        <v>17</v>
      </c>
      <c r="B10654" s="3" t="s">
        <v>1182</v>
      </c>
      <c r="C10654" t="s">
        <v>418</v>
      </c>
      <c r="D10654" t="s">
        <v>20</v>
      </c>
      <c r="E10654" t="s">
        <v>416</v>
      </c>
      <c r="G10654" t="s">
        <v>33</v>
      </c>
      <c r="I10654" s="2" t="str">
        <f>LEFT(Tableau2[[#This Row],[DatasetName]],2)</f>
        <v>MC</v>
      </c>
    </row>
    <row r="10655" spans="1:9" hidden="1" x14ac:dyDescent="0.3">
      <c r="A10655" t="s">
        <v>17</v>
      </c>
      <c r="B10655" s="3" t="s">
        <v>1182</v>
      </c>
      <c r="C10655" t="s">
        <v>418</v>
      </c>
      <c r="D10655" t="s">
        <v>20</v>
      </c>
      <c r="E10655" t="s">
        <v>34</v>
      </c>
      <c r="G10655" t="s">
        <v>33</v>
      </c>
      <c r="I10655" s="2" t="str">
        <f>LEFT(Tableau2[[#This Row],[DatasetName]],2)</f>
        <v>MC</v>
      </c>
    </row>
    <row r="10656" spans="1:9" hidden="1" x14ac:dyDescent="0.3">
      <c r="A10656" t="s">
        <v>17</v>
      </c>
      <c r="B10656" s="3" t="s">
        <v>1182</v>
      </c>
      <c r="C10656" t="s">
        <v>418</v>
      </c>
      <c r="D10656" t="s">
        <v>20</v>
      </c>
      <c r="E10656" t="s">
        <v>35</v>
      </c>
      <c r="G10656" t="s">
        <v>33</v>
      </c>
      <c r="I10656" s="2" t="str">
        <f>LEFT(Tableau2[[#This Row],[DatasetName]],2)</f>
        <v>MC</v>
      </c>
    </row>
    <row r="10657" spans="1:9" hidden="1" x14ac:dyDescent="0.3">
      <c r="A10657" t="s">
        <v>29</v>
      </c>
      <c r="B10657" s="3" t="s">
        <v>1755</v>
      </c>
      <c r="C10657" t="s">
        <v>418</v>
      </c>
      <c r="D10657" t="s">
        <v>20</v>
      </c>
      <c r="E10657" t="s">
        <v>413</v>
      </c>
      <c r="G10657" t="s">
        <v>33</v>
      </c>
      <c r="I10657" s="2" t="str">
        <f>LEFT(Tableau2[[#This Row],[DatasetName]],2)</f>
        <v>MC</v>
      </c>
    </row>
    <row r="10658" spans="1:9" hidden="1" x14ac:dyDescent="0.3">
      <c r="A10658" t="s">
        <v>17</v>
      </c>
      <c r="B10658" s="3" t="s">
        <v>1755</v>
      </c>
      <c r="C10658" t="s">
        <v>418</v>
      </c>
      <c r="D10658" t="s">
        <v>20</v>
      </c>
      <c r="E10658" t="s">
        <v>416</v>
      </c>
      <c r="G10658" t="s">
        <v>33</v>
      </c>
      <c r="I10658" s="2" t="str">
        <f>LEFT(Tableau2[[#This Row],[DatasetName]],2)</f>
        <v>MC</v>
      </c>
    </row>
    <row r="10659" spans="1:9" hidden="1" x14ac:dyDescent="0.3">
      <c r="A10659" t="s">
        <v>17</v>
      </c>
      <c r="B10659" s="3" t="s">
        <v>1755</v>
      </c>
      <c r="C10659" t="s">
        <v>418</v>
      </c>
      <c r="D10659" t="s">
        <v>20</v>
      </c>
      <c r="E10659" t="s">
        <v>34</v>
      </c>
      <c r="G10659" t="s">
        <v>33</v>
      </c>
      <c r="I10659" s="2" t="str">
        <f>LEFT(Tableau2[[#This Row],[DatasetName]],2)</f>
        <v>MC</v>
      </c>
    </row>
    <row r="10660" spans="1:9" hidden="1" x14ac:dyDescent="0.3">
      <c r="A10660" t="s">
        <v>17</v>
      </c>
      <c r="B10660" s="3" t="s">
        <v>1755</v>
      </c>
      <c r="C10660" t="s">
        <v>418</v>
      </c>
      <c r="D10660" t="s">
        <v>20</v>
      </c>
      <c r="E10660" t="s">
        <v>34</v>
      </c>
      <c r="G10660" t="s">
        <v>33</v>
      </c>
      <c r="I10660" s="2" t="str">
        <f>LEFT(Tableau2[[#This Row],[DatasetName]],2)</f>
        <v>MC</v>
      </c>
    </row>
    <row r="10661" spans="1:9" hidden="1" x14ac:dyDescent="0.3">
      <c r="A10661" t="s">
        <v>17</v>
      </c>
      <c r="B10661" s="3" t="s">
        <v>1755</v>
      </c>
      <c r="C10661" t="s">
        <v>418</v>
      </c>
      <c r="D10661" t="s">
        <v>20</v>
      </c>
      <c r="E10661" t="s">
        <v>35</v>
      </c>
      <c r="G10661" t="s">
        <v>33</v>
      </c>
      <c r="I10661" s="2" t="str">
        <f>LEFT(Tableau2[[#This Row],[DatasetName]],2)</f>
        <v>MC</v>
      </c>
    </row>
    <row r="10662" spans="1:9" hidden="1" x14ac:dyDescent="0.3">
      <c r="A10662" t="s">
        <v>29</v>
      </c>
      <c r="B10662" s="3" t="s">
        <v>1791</v>
      </c>
      <c r="C10662" t="s">
        <v>418</v>
      </c>
      <c r="D10662" t="s">
        <v>20</v>
      </c>
      <c r="E10662" t="s">
        <v>413</v>
      </c>
      <c r="G10662" t="s">
        <v>33</v>
      </c>
      <c r="I10662" s="2" t="str">
        <f>LEFT(Tableau2[[#This Row],[DatasetName]],2)</f>
        <v>MC</v>
      </c>
    </row>
    <row r="10663" spans="1:9" hidden="1" x14ac:dyDescent="0.3">
      <c r="A10663" t="s">
        <v>17</v>
      </c>
      <c r="B10663" s="3" t="s">
        <v>1791</v>
      </c>
      <c r="C10663" t="s">
        <v>418</v>
      </c>
      <c r="D10663" t="s">
        <v>20</v>
      </c>
      <c r="E10663" t="s">
        <v>34</v>
      </c>
      <c r="G10663" t="s">
        <v>33</v>
      </c>
      <c r="I10663" s="2" t="str">
        <f>LEFT(Tableau2[[#This Row],[DatasetName]],2)</f>
        <v>MC</v>
      </c>
    </row>
    <row r="10664" spans="1:9" hidden="1" x14ac:dyDescent="0.3">
      <c r="A10664" t="s">
        <v>17</v>
      </c>
      <c r="B10664" s="3" t="s">
        <v>1791</v>
      </c>
      <c r="C10664" t="s">
        <v>418</v>
      </c>
      <c r="D10664" t="s">
        <v>20</v>
      </c>
      <c r="E10664" t="s">
        <v>416</v>
      </c>
      <c r="G10664" t="s">
        <v>33</v>
      </c>
      <c r="I10664" s="2" t="str">
        <f>LEFT(Tableau2[[#This Row],[DatasetName]],2)</f>
        <v>MC</v>
      </c>
    </row>
    <row r="10665" spans="1:9" hidden="1" x14ac:dyDescent="0.3">
      <c r="A10665" t="s">
        <v>17</v>
      </c>
      <c r="B10665" s="3" t="s">
        <v>1791</v>
      </c>
      <c r="C10665" t="s">
        <v>418</v>
      </c>
      <c r="D10665" t="s">
        <v>20</v>
      </c>
      <c r="E10665" t="s">
        <v>34</v>
      </c>
      <c r="G10665" t="s">
        <v>33</v>
      </c>
      <c r="I10665" s="2" t="str">
        <f>LEFT(Tableau2[[#This Row],[DatasetName]],2)</f>
        <v>MC</v>
      </c>
    </row>
    <row r="10666" spans="1:9" hidden="1" x14ac:dyDescent="0.3">
      <c r="A10666" t="s">
        <v>17</v>
      </c>
      <c r="B10666" s="3" t="s">
        <v>1791</v>
      </c>
      <c r="C10666" t="s">
        <v>418</v>
      </c>
      <c r="D10666" t="s">
        <v>20</v>
      </c>
      <c r="E10666" t="s">
        <v>35</v>
      </c>
      <c r="G10666" t="s">
        <v>33</v>
      </c>
      <c r="I10666" s="2" t="str">
        <f>LEFT(Tableau2[[#This Row],[DatasetName]],2)</f>
        <v>MC</v>
      </c>
    </row>
    <row r="10667" spans="1:9" hidden="1" x14ac:dyDescent="0.3">
      <c r="A10667" t="s">
        <v>29</v>
      </c>
      <c r="B10667" s="3" t="s">
        <v>2331</v>
      </c>
      <c r="C10667" t="s">
        <v>418</v>
      </c>
      <c r="D10667" t="s">
        <v>20</v>
      </c>
      <c r="E10667" t="s">
        <v>413</v>
      </c>
      <c r="G10667" t="s">
        <v>33</v>
      </c>
      <c r="I10667" s="2" t="str">
        <f>LEFT(Tableau2[[#This Row],[DatasetName]],2)</f>
        <v>MC</v>
      </c>
    </row>
    <row r="10668" spans="1:9" hidden="1" x14ac:dyDescent="0.3">
      <c r="A10668" t="s">
        <v>17</v>
      </c>
      <c r="B10668" s="3" t="s">
        <v>2331</v>
      </c>
      <c r="C10668" t="s">
        <v>418</v>
      </c>
      <c r="D10668" t="s">
        <v>20</v>
      </c>
      <c r="E10668" t="s">
        <v>416</v>
      </c>
      <c r="G10668" t="s">
        <v>33</v>
      </c>
      <c r="I10668" s="2" t="str">
        <f>LEFT(Tableau2[[#This Row],[DatasetName]],2)</f>
        <v>MC</v>
      </c>
    </row>
    <row r="10669" spans="1:9" hidden="1" x14ac:dyDescent="0.3">
      <c r="A10669" t="s">
        <v>17</v>
      </c>
      <c r="B10669" s="3" t="s">
        <v>2331</v>
      </c>
      <c r="C10669" t="s">
        <v>418</v>
      </c>
      <c r="D10669" t="s">
        <v>20</v>
      </c>
      <c r="E10669" t="s">
        <v>35</v>
      </c>
      <c r="G10669" t="s">
        <v>33</v>
      </c>
      <c r="I10669" s="2" t="str">
        <f>LEFT(Tableau2[[#This Row],[DatasetName]],2)</f>
        <v>MC</v>
      </c>
    </row>
    <row r="10670" spans="1:9" hidden="1" x14ac:dyDescent="0.3">
      <c r="A10670" t="s">
        <v>17</v>
      </c>
      <c r="B10670" s="3" t="s">
        <v>2331</v>
      </c>
      <c r="C10670" t="s">
        <v>418</v>
      </c>
      <c r="D10670" t="s">
        <v>20</v>
      </c>
      <c r="E10670" t="s">
        <v>34</v>
      </c>
      <c r="G10670" t="s">
        <v>33</v>
      </c>
      <c r="I10670" s="2" t="str">
        <f>LEFT(Tableau2[[#This Row],[DatasetName]],2)</f>
        <v>MC</v>
      </c>
    </row>
    <row r="10671" spans="1:9" hidden="1" x14ac:dyDescent="0.3">
      <c r="A10671" t="s">
        <v>17</v>
      </c>
      <c r="B10671" s="3" t="s">
        <v>2331</v>
      </c>
      <c r="C10671" t="s">
        <v>418</v>
      </c>
      <c r="D10671" t="s">
        <v>20</v>
      </c>
      <c r="E10671" t="s">
        <v>34</v>
      </c>
      <c r="G10671" t="s">
        <v>33</v>
      </c>
      <c r="I10671" s="2" t="str">
        <f>LEFT(Tableau2[[#This Row],[DatasetName]],2)</f>
        <v>MC</v>
      </c>
    </row>
    <row r="10672" spans="1:9" hidden="1" x14ac:dyDescent="0.3">
      <c r="A10672" t="s">
        <v>17</v>
      </c>
      <c r="B10672" s="3" t="s">
        <v>2413</v>
      </c>
      <c r="C10672" t="s">
        <v>418</v>
      </c>
      <c r="D10672" t="s">
        <v>20</v>
      </c>
      <c r="E10672" t="s">
        <v>35</v>
      </c>
      <c r="G10672" t="s">
        <v>33</v>
      </c>
      <c r="I10672" s="2" t="str">
        <f>LEFT(Tableau2[[#This Row],[DatasetName]],2)</f>
        <v>MC</v>
      </c>
    </row>
    <row r="10673" spans="1:9" hidden="1" x14ac:dyDescent="0.3">
      <c r="A10673" t="s">
        <v>17</v>
      </c>
      <c r="B10673" s="3" t="s">
        <v>2413</v>
      </c>
      <c r="C10673" t="s">
        <v>418</v>
      </c>
      <c r="D10673" t="s">
        <v>20</v>
      </c>
      <c r="E10673" t="s">
        <v>34</v>
      </c>
      <c r="G10673" t="s">
        <v>33</v>
      </c>
      <c r="I10673" s="2" t="str">
        <f>LEFT(Tableau2[[#This Row],[DatasetName]],2)</f>
        <v>MC</v>
      </c>
    </row>
    <row r="10674" spans="1:9" hidden="1" x14ac:dyDescent="0.3">
      <c r="A10674" t="s">
        <v>17</v>
      </c>
      <c r="B10674" s="3" t="s">
        <v>2413</v>
      </c>
      <c r="C10674" t="s">
        <v>418</v>
      </c>
      <c r="D10674" t="s">
        <v>20</v>
      </c>
      <c r="E10674" t="s">
        <v>416</v>
      </c>
      <c r="G10674" t="s">
        <v>33</v>
      </c>
      <c r="I10674" s="2" t="str">
        <f>LEFT(Tableau2[[#This Row],[DatasetName]],2)</f>
        <v>MC</v>
      </c>
    </row>
    <row r="10675" spans="1:9" hidden="1" x14ac:dyDescent="0.3">
      <c r="A10675" t="s">
        <v>29</v>
      </c>
      <c r="B10675" s="3" t="s">
        <v>2413</v>
      </c>
      <c r="C10675" t="s">
        <v>418</v>
      </c>
      <c r="D10675" t="s">
        <v>20</v>
      </c>
      <c r="E10675" t="s">
        <v>413</v>
      </c>
      <c r="G10675" t="s">
        <v>33</v>
      </c>
      <c r="I10675" s="2" t="str">
        <f>LEFT(Tableau2[[#This Row],[DatasetName]],2)</f>
        <v>MC</v>
      </c>
    </row>
    <row r="10676" spans="1:9" hidden="1" x14ac:dyDescent="0.3">
      <c r="A10676" t="s">
        <v>17</v>
      </c>
      <c r="B10676" s="3" t="s">
        <v>2413</v>
      </c>
      <c r="C10676" t="s">
        <v>418</v>
      </c>
      <c r="D10676" t="s">
        <v>20</v>
      </c>
      <c r="E10676" t="s">
        <v>34</v>
      </c>
      <c r="G10676" t="s">
        <v>33</v>
      </c>
      <c r="I10676" s="2" t="str">
        <f>LEFT(Tableau2[[#This Row],[DatasetName]],2)</f>
        <v>MC</v>
      </c>
    </row>
    <row r="10677" spans="1:9" hidden="1" x14ac:dyDescent="0.3">
      <c r="A10677" t="s">
        <v>29</v>
      </c>
      <c r="B10677" s="3" t="s">
        <v>419</v>
      </c>
      <c r="C10677" t="s">
        <v>420</v>
      </c>
      <c r="D10677" t="s">
        <v>20</v>
      </c>
      <c r="E10677" t="s">
        <v>413</v>
      </c>
      <c r="G10677" t="s">
        <v>33</v>
      </c>
      <c r="I10677" s="2" t="str">
        <f>LEFT(Tableau2[[#This Row],[DatasetName]],2)</f>
        <v>MC</v>
      </c>
    </row>
    <row r="10678" spans="1:9" hidden="1" x14ac:dyDescent="0.3">
      <c r="A10678" t="s">
        <v>17</v>
      </c>
      <c r="B10678" s="3" t="s">
        <v>419</v>
      </c>
      <c r="C10678" t="s">
        <v>420</v>
      </c>
      <c r="D10678" t="s">
        <v>20</v>
      </c>
      <c r="E10678" t="s">
        <v>34</v>
      </c>
      <c r="G10678" t="s">
        <v>33</v>
      </c>
      <c r="I10678" s="2" t="str">
        <f>LEFT(Tableau2[[#This Row],[DatasetName]],2)</f>
        <v>MC</v>
      </c>
    </row>
    <row r="10679" spans="1:9" hidden="1" x14ac:dyDescent="0.3">
      <c r="A10679" t="s">
        <v>17</v>
      </c>
      <c r="B10679" s="3" t="s">
        <v>419</v>
      </c>
      <c r="C10679" t="s">
        <v>420</v>
      </c>
      <c r="D10679" t="s">
        <v>20</v>
      </c>
      <c r="E10679" t="s">
        <v>34</v>
      </c>
      <c r="G10679" t="s">
        <v>33</v>
      </c>
      <c r="I10679" s="2" t="str">
        <f>LEFT(Tableau2[[#This Row],[DatasetName]],2)</f>
        <v>MC</v>
      </c>
    </row>
    <row r="10680" spans="1:9" hidden="1" x14ac:dyDescent="0.3">
      <c r="A10680" t="s">
        <v>17</v>
      </c>
      <c r="B10680" s="3" t="s">
        <v>419</v>
      </c>
      <c r="C10680" t="s">
        <v>420</v>
      </c>
      <c r="D10680" t="s">
        <v>20</v>
      </c>
      <c r="E10680" t="s">
        <v>35</v>
      </c>
      <c r="G10680" t="s">
        <v>33</v>
      </c>
      <c r="I10680" s="2" t="str">
        <f>LEFT(Tableau2[[#This Row],[DatasetName]],2)</f>
        <v>MC</v>
      </c>
    </row>
    <row r="10681" spans="1:9" hidden="1" x14ac:dyDescent="0.3">
      <c r="A10681" t="s">
        <v>29</v>
      </c>
      <c r="B10681" s="3" t="s">
        <v>500</v>
      </c>
      <c r="C10681" t="s">
        <v>420</v>
      </c>
      <c r="D10681" t="s">
        <v>20</v>
      </c>
      <c r="E10681" t="s">
        <v>413</v>
      </c>
      <c r="G10681" t="s">
        <v>33</v>
      </c>
      <c r="I10681" s="2" t="str">
        <f>LEFT(Tableau2[[#This Row],[DatasetName]],2)</f>
        <v>MC</v>
      </c>
    </row>
    <row r="10682" spans="1:9" hidden="1" x14ac:dyDescent="0.3">
      <c r="A10682" t="s">
        <v>17</v>
      </c>
      <c r="B10682" s="3" t="s">
        <v>500</v>
      </c>
      <c r="C10682" t="s">
        <v>420</v>
      </c>
      <c r="D10682" t="s">
        <v>20</v>
      </c>
      <c r="E10682" t="s">
        <v>34</v>
      </c>
      <c r="G10682" t="s">
        <v>33</v>
      </c>
      <c r="I10682" s="2" t="str">
        <f>LEFT(Tableau2[[#This Row],[DatasetName]],2)</f>
        <v>MC</v>
      </c>
    </row>
    <row r="10683" spans="1:9" hidden="1" x14ac:dyDescent="0.3">
      <c r="A10683" t="s">
        <v>17</v>
      </c>
      <c r="B10683" s="3" t="s">
        <v>500</v>
      </c>
      <c r="C10683" t="s">
        <v>420</v>
      </c>
      <c r="D10683" t="s">
        <v>20</v>
      </c>
      <c r="E10683" t="s">
        <v>34</v>
      </c>
      <c r="G10683" t="s">
        <v>33</v>
      </c>
      <c r="I10683" s="2" t="str">
        <f>LEFT(Tableau2[[#This Row],[DatasetName]],2)</f>
        <v>MC</v>
      </c>
    </row>
    <row r="10684" spans="1:9" hidden="1" x14ac:dyDescent="0.3">
      <c r="A10684" t="s">
        <v>17</v>
      </c>
      <c r="B10684" s="3" t="s">
        <v>500</v>
      </c>
      <c r="C10684" t="s">
        <v>420</v>
      </c>
      <c r="D10684" t="s">
        <v>20</v>
      </c>
      <c r="E10684" t="s">
        <v>35</v>
      </c>
      <c r="G10684" t="s">
        <v>33</v>
      </c>
      <c r="I10684" s="2" t="str">
        <f>LEFT(Tableau2[[#This Row],[DatasetName]],2)</f>
        <v>MC</v>
      </c>
    </row>
    <row r="10685" spans="1:9" hidden="1" x14ac:dyDescent="0.3">
      <c r="A10685" t="s">
        <v>29</v>
      </c>
      <c r="B10685" s="3" t="s">
        <v>601</v>
      </c>
      <c r="C10685" t="s">
        <v>420</v>
      </c>
      <c r="D10685" t="s">
        <v>20</v>
      </c>
      <c r="E10685" t="s">
        <v>413</v>
      </c>
      <c r="G10685" t="s">
        <v>33</v>
      </c>
      <c r="I10685" s="2" t="str">
        <f>LEFT(Tableau2[[#This Row],[DatasetName]],2)</f>
        <v>MC</v>
      </c>
    </row>
    <row r="10686" spans="1:9" hidden="1" x14ac:dyDescent="0.3">
      <c r="A10686" t="s">
        <v>17</v>
      </c>
      <c r="B10686" s="3" t="s">
        <v>601</v>
      </c>
      <c r="C10686" t="s">
        <v>420</v>
      </c>
      <c r="D10686" t="s">
        <v>20</v>
      </c>
      <c r="E10686" t="s">
        <v>34</v>
      </c>
      <c r="G10686" t="s">
        <v>33</v>
      </c>
      <c r="I10686" s="2" t="str">
        <f>LEFT(Tableau2[[#This Row],[DatasetName]],2)</f>
        <v>MC</v>
      </c>
    </row>
    <row r="10687" spans="1:9" hidden="1" x14ac:dyDescent="0.3">
      <c r="A10687" t="s">
        <v>17</v>
      </c>
      <c r="B10687" s="3" t="s">
        <v>601</v>
      </c>
      <c r="C10687" t="s">
        <v>420</v>
      </c>
      <c r="D10687" t="s">
        <v>20</v>
      </c>
      <c r="E10687" t="s">
        <v>34</v>
      </c>
      <c r="G10687" t="s">
        <v>33</v>
      </c>
      <c r="I10687" s="2" t="str">
        <f>LEFT(Tableau2[[#This Row],[DatasetName]],2)</f>
        <v>MC</v>
      </c>
    </row>
    <row r="10688" spans="1:9" hidden="1" x14ac:dyDescent="0.3">
      <c r="A10688" t="s">
        <v>17</v>
      </c>
      <c r="B10688" s="3" t="s">
        <v>601</v>
      </c>
      <c r="C10688" t="s">
        <v>420</v>
      </c>
      <c r="D10688" t="s">
        <v>20</v>
      </c>
      <c r="E10688" t="s">
        <v>35</v>
      </c>
      <c r="G10688" t="s">
        <v>33</v>
      </c>
      <c r="I10688" s="2" t="str">
        <f>LEFT(Tableau2[[#This Row],[DatasetName]],2)</f>
        <v>MC</v>
      </c>
    </row>
    <row r="10689" spans="1:9" hidden="1" x14ac:dyDescent="0.3">
      <c r="A10689" t="s">
        <v>29</v>
      </c>
      <c r="B10689" s="3" t="s">
        <v>1183</v>
      </c>
      <c r="C10689" t="s">
        <v>420</v>
      </c>
      <c r="D10689" t="s">
        <v>20</v>
      </c>
      <c r="E10689" t="s">
        <v>413</v>
      </c>
      <c r="G10689" t="s">
        <v>33</v>
      </c>
      <c r="I10689" s="2" t="str">
        <f>LEFT(Tableau2[[#This Row],[DatasetName]],2)</f>
        <v>MC</v>
      </c>
    </row>
    <row r="10690" spans="1:9" hidden="1" x14ac:dyDescent="0.3">
      <c r="A10690" t="s">
        <v>17</v>
      </c>
      <c r="B10690" s="3" t="s">
        <v>1183</v>
      </c>
      <c r="C10690" t="s">
        <v>420</v>
      </c>
      <c r="D10690" t="s">
        <v>20</v>
      </c>
      <c r="E10690" t="s">
        <v>34</v>
      </c>
      <c r="G10690" t="s">
        <v>33</v>
      </c>
      <c r="I10690" s="2" t="str">
        <f>LEFT(Tableau2[[#This Row],[DatasetName]],2)</f>
        <v>MC</v>
      </c>
    </row>
    <row r="10691" spans="1:9" hidden="1" x14ac:dyDescent="0.3">
      <c r="A10691" t="s">
        <v>17</v>
      </c>
      <c r="B10691" s="3" t="s">
        <v>1183</v>
      </c>
      <c r="C10691" t="s">
        <v>420</v>
      </c>
      <c r="D10691" t="s">
        <v>20</v>
      </c>
      <c r="E10691" t="s">
        <v>34</v>
      </c>
      <c r="G10691" t="s">
        <v>33</v>
      </c>
      <c r="I10691" s="2" t="str">
        <f>LEFT(Tableau2[[#This Row],[DatasetName]],2)</f>
        <v>MC</v>
      </c>
    </row>
    <row r="10692" spans="1:9" hidden="1" x14ac:dyDescent="0.3">
      <c r="A10692" t="s">
        <v>17</v>
      </c>
      <c r="B10692" s="3" t="s">
        <v>1183</v>
      </c>
      <c r="C10692" t="s">
        <v>420</v>
      </c>
      <c r="D10692" t="s">
        <v>20</v>
      </c>
      <c r="E10692" t="s">
        <v>35</v>
      </c>
      <c r="G10692" t="s">
        <v>33</v>
      </c>
      <c r="I10692" s="2" t="str">
        <f>LEFT(Tableau2[[#This Row],[DatasetName]],2)</f>
        <v>MC</v>
      </c>
    </row>
    <row r="10693" spans="1:9" hidden="1" x14ac:dyDescent="0.3">
      <c r="A10693" t="s">
        <v>29</v>
      </c>
      <c r="B10693" s="3" t="s">
        <v>1683</v>
      </c>
      <c r="C10693" t="s">
        <v>420</v>
      </c>
      <c r="D10693" t="s">
        <v>20</v>
      </c>
      <c r="E10693" t="s">
        <v>413</v>
      </c>
      <c r="G10693" t="s">
        <v>33</v>
      </c>
      <c r="I10693" s="2" t="str">
        <f>LEFT(Tableau2[[#This Row],[DatasetName]],2)</f>
        <v>MC</v>
      </c>
    </row>
    <row r="10694" spans="1:9" hidden="1" x14ac:dyDescent="0.3">
      <c r="A10694" t="s">
        <v>17</v>
      </c>
      <c r="B10694" s="3" t="s">
        <v>1683</v>
      </c>
      <c r="C10694" t="s">
        <v>420</v>
      </c>
      <c r="D10694" t="s">
        <v>20</v>
      </c>
      <c r="E10694" t="s">
        <v>34</v>
      </c>
      <c r="G10694" t="s">
        <v>33</v>
      </c>
      <c r="I10694" s="2" t="str">
        <f>LEFT(Tableau2[[#This Row],[DatasetName]],2)</f>
        <v>MC</v>
      </c>
    </row>
    <row r="10695" spans="1:9" hidden="1" x14ac:dyDescent="0.3">
      <c r="A10695" t="s">
        <v>17</v>
      </c>
      <c r="B10695" s="3" t="s">
        <v>1683</v>
      </c>
      <c r="C10695" t="s">
        <v>420</v>
      </c>
      <c r="D10695" t="s">
        <v>20</v>
      </c>
      <c r="E10695" t="s">
        <v>34</v>
      </c>
      <c r="G10695" t="s">
        <v>33</v>
      </c>
      <c r="I10695" s="2" t="str">
        <f>LEFT(Tableau2[[#This Row],[DatasetName]],2)</f>
        <v>MC</v>
      </c>
    </row>
    <row r="10696" spans="1:9" hidden="1" x14ac:dyDescent="0.3">
      <c r="A10696" t="s">
        <v>17</v>
      </c>
      <c r="B10696" s="3" t="s">
        <v>1683</v>
      </c>
      <c r="C10696" t="s">
        <v>420</v>
      </c>
      <c r="D10696" t="s">
        <v>20</v>
      </c>
      <c r="E10696" t="s">
        <v>35</v>
      </c>
      <c r="G10696" t="s">
        <v>33</v>
      </c>
      <c r="I10696" s="2" t="str">
        <f>LEFT(Tableau2[[#This Row],[DatasetName]],2)</f>
        <v>MC</v>
      </c>
    </row>
    <row r="10697" spans="1:9" hidden="1" x14ac:dyDescent="0.3">
      <c r="A10697" t="s">
        <v>29</v>
      </c>
      <c r="B10697" s="3" t="s">
        <v>1800</v>
      </c>
      <c r="C10697" t="s">
        <v>420</v>
      </c>
      <c r="D10697" t="s">
        <v>20</v>
      </c>
      <c r="E10697" t="s">
        <v>413</v>
      </c>
      <c r="G10697" t="s">
        <v>33</v>
      </c>
      <c r="I10697" s="2" t="str">
        <f>LEFT(Tableau2[[#This Row],[DatasetName]],2)</f>
        <v>MC</v>
      </c>
    </row>
    <row r="10698" spans="1:9" hidden="1" x14ac:dyDescent="0.3">
      <c r="A10698" t="s">
        <v>17</v>
      </c>
      <c r="B10698" s="3" t="s">
        <v>1800</v>
      </c>
      <c r="C10698" t="s">
        <v>420</v>
      </c>
      <c r="D10698" t="s">
        <v>20</v>
      </c>
      <c r="E10698" t="s">
        <v>34</v>
      </c>
      <c r="G10698" t="s">
        <v>33</v>
      </c>
      <c r="I10698" s="2" t="str">
        <f>LEFT(Tableau2[[#This Row],[DatasetName]],2)</f>
        <v>MC</v>
      </c>
    </row>
    <row r="10699" spans="1:9" hidden="1" x14ac:dyDescent="0.3">
      <c r="A10699" t="s">
        <v>17</v>
      </c>
      <c r="B10699" s="3" t="s">
        <v>1800</v>
      </c>
      <c r="C10699" t="s">
        <v>420</v>
      </c>
      <c r="D10699" t="s">
        <v>20</v>
      </c>
      <c r="E10699" t="s">
        <v>34</v>
      </c>
      <c r="G10699" t="s">
        <v>33</v>
      </c>
      <c r="I10699" s="2" t="str">
        <f>LEFT(Tableau2[[#This Row],[DatasetName]],2)</f>
        <v>MC</v>
      </c>
    </row>
    <row r="10700" spans="1:9" hidden="1" x14ac:dyDescent="0.3">
      <c r="A10700" t="s">
        <v>17</v>
      </c>
      <c r="B10700" s="3" t="s">
        <v>1800</v>
      </c>
      <c r="C10700" t="s">
        <v>420</v>
      </c>
      <c r="D10700" t="s">
        <v>20</v>
      </c>
      <c r="E10700" t="s">
        <v>35</v>
      </c>
      <c r="G10700" t="s">
        <v>33</v>
      </c>
      <c r="I10700" s="2" t="str">
        <f>LEFT(Tableau2[[#This Row],[DatasetName]],2)</f>
        <v>MC</v>
      </c>
    </row>
    <row r="10701" spans="1:9" hidden="1" x14ac:dyDescent="0.3">
      <c r="A10701" t="s">
        <v>17</v>
      </c>
      <c r="B10701" s="3" t="s">
        <v>2341</v>
      </c>
      <c r="C10701" t="s">
        <v>420</v>
      </c>
      <c r="D10701" t="s">
        <v>20</v>
      </c>
      <c r="E10701" t="s">
        <v>34</v>
      </c>
      <c r="G10701" t="s">
        <v>33</v>
      </c>
      <c r="I10701" s="2" t="str">
        <f>LEFT(Tableau2[[#This Row],[DatasetName]],2)</f>
        <v>MC</v>
      </c>
    </row>
    <row r="10702" spans="1:9" hidden="1" x14ac:dyDescent="0.3">
      <c r="A10702" t="s">
        <v>17</v>
      </c>
      <c r="B10702" s="3" t="s">
        <v>2341</v>
      </c>
      <c r="C10702" t="s">
        <v>420</v>
      </c>
      <c r="D10702" t="s">
        <v>20</v>
      </c>
      <c r="E10702" t="s">
        <v>34</v>
      </c>
      <c r="G10702" t="s">
        <v>33</v>
      </c>
      <c r="I10702" s="2" t="str">
        <f>LEFT(Tableau2[[#This Row],[DatasetName]],2)</f>
        <v>MC</v>
      </c>
    </row>
    <row r="10703" spans="1:9" hidden="1" x14ac:dyDescent="0.3">
      <c r="A10703" t="s">
        <v>17</v>
      </c>
      <c r="B10703" s="3" t="s">
        <v>2341</v>
      </c>
      <c r="C10703" t="s">
        <v>420</v>
      </c>
      <c r="D10703" t="s">
        <v>20</v>
      </c>
      <c r="E10703" t="s">
        <v>35</v>
      </c>
      <c r="G10703" t="s">
        <v>33</v>
      </c>
      <c r="I10703" s="2" t="str">
        <f>LEFT(Tableau2[[#This Row],[DatasetName]],2)</f>
        <v>MC</v>
      </c>
    </row>
    <row r="10704" spans="1:9" hidden="1" x14ac:dyDescent="0.3">
      <c r="A10704" t="s">
        <v>29</v>
      </c>
      <c r="B10704" s="3" t="s">
        <v>2341</v>
      </c>
      <c r="C10704" t="s">
        <v>420</v>
      </c>
      <c r="D10704" t="s">
        <v>20</v>
      </c>
      <c r="E10704" t="s">
        <v>413</v>
      </c>
      <c r="G10704" t="s">
        <v>33</v>
      </c>
      <c r="I10704" s="2" t="str">
        <f>LEFT(Tableau2[[#This Row],[DatasetName]],2)</f>
        <v>MC</v>
      </c>
    </row>
    <row r="10705" spans="1:9" hidden="1" x14ac:dyDescent="0.3">
      <c r="A10705" t="s">
        <v>17</v>
      </c>
      <c r="B10705" s="3" t="s">
        <v>2422</v>
      </c>
      <c r="C10705" t="s">
        <v>420</v>
      </c>
      <c r="D10705" t="s">
        <v>20</v>
      </c>
      <c r="E10705" t="s">
        <v>34</v>
      </c>
      <c r="G10705" t="s">
        <v>33</v>
      </c>
      <c r="I10705" s="2" t="str">
        <f>LEFT(Tableau2[[#This Row],[DatasetName]],2)</f>
        <v>MC</v>
      </c>
    </row>
    <row r="10706" spans="1:9" hidden="1" x14ac:dyDescent="0.3">
      <c r="A10706" t="s">
        <v>17</v>
      </c>
      <c r="B10706" s="3" t="s">
        <v>2422</v>
      </c>
      <c r="C10706" t="s">
        <v>420</v>
      </c>
      <c r="D10706" t="s">
        <v>20</v>
      </c>
      <c r="E10706" t="s">
        <v>35</v>
      </c>
      <c r="G10706" t="s">
        <v>33</v>
      </c>
      <c r="I10706" s="2" t="str">
        <f>LEFT(Tableau2[[#This Row],[DatasetName]],2)</f>
        <v>MC</v>
      </c>
    </row>
    <row r="10707" spans="1:9" hidden="1" x14ac:dyDescent="0.3">
      <c r="A10707" t="s">
        <v>17</v>
      </c>
      <c r="B10707" s="3" t="s">
        <v>2422</v>
      </c>
      <c r="C10707" t="s">
        <v>420</v>
      </c>
      <c r="D10707" t="s">
        <v>20</v>
      </c>
      <c r="E10707" t="s">
        <v>34</v>
      </c>
      <c r="G10707" t="s">
        <v>33</v>
      </c>
      <c r="I10707" s="2" t="str">
        <f>LEFT(Tableau2[[#This Row],[DatasetName]],2)</f>
        <v>MC</v>
      </c>
    </row>
    <row r="10708" spans="1:9" hidden="1" x14ac:dyDescent="0.3">
      <c r="A10708" t="s">
        <v>29</v>
      </c>
      <c r="B10708" s="3" t="s">
        <v>2422</v>
      </c>
      <c r="C10708" t="s">
        <v>420</v>
      </c>
      <c r="D10708" t="s">
        <v>20</v>
      </c>
      <c r="E10708" t="s">
        <v>413</v>
      </c>
      <c r="G10708" t="s">
        <v>33</v>
      </c>
      <c r="I10708" s="2" t="str">
        <f>LEFT(Tableau2[[#This Row],[DatasetName]],2)</f>
        <v>MC</v>
      </c>
    </row>
    <row r="10709" spans="1:9" hidden="1" x14ac:dyDescent="0.3">
      <c r="A10709" t="s">
        <v>29</v>
      </c>
      <c r="B10709" s="3" t="s">
        <v>421</v>
      </c>
      <c r="C10709" t="s">
        <v>422</v>
      </c>
      <c r="D10709" t="s">
        <v>20</v>
      </c>
      <c r="E10709" t="s">
        <v>413</v>
      </c>
      <c r="G10709" t="s">
        <v>33</v>
      </c>
      <c r="I10709" s="2" t="str">
        <f>LEFT(Tableau2[[#This Row],[DatasetName]],2)</f>
        <v>MC</v>
      </c>
    </row>
    <row r="10710" spans="1:9" hidden="1" x14ac:dyDescent="0.3">
      <c r="A10710" t="s">
        <v>17</v>
      </c>
      <c r="B10710" s="3" t="s">
        <v>421</v>
      </c>
      <c r="C10710" t="s">
        <v>422</v>
      </c>
      <c r="D10710" t="s">
        <v>20</v>
      </c>
      <c r="E10710" t="s">
        <v>413</v>
      </c>
      <c r="G10710" t="s">
        <v>33</v>
      </c>
      <c r="I10710" s="2" t="str">
        <f>LEFT(Tableau2[[#This Row],[DatasetName]],2)</f>
        <v>MC</v>
      </c>
    </row>
    <row r="10711" spans="1:9" hidden="1" x14ac:dyDescent="0.3">
      <c r="A10711" t="s">
        <v>17</v>
      </c>
      <c r="B10711" s="3" t="s">
        <v>421</v>
      </c>
      <c r="C10711" t="s">
        <v>422</v>
      </c>
      <c r="D10711" t="s">
        <v>20</v>
      </c>
      <c r="E10711" t="s">
        <v>34</v>
      </c>
      <c r="G10711" t="s">
        <v>33</v>
      </c>
      <c r="I10711" s="2" t="str">
        <f>LEFT(Tableau2[[#This Row],[DatasetName]],2)</f>
        <v>MC</v>
      </c>
    </row>
    <row r="10712" spans="1:9" hidden="1" x14ac:dyDescent="0.3">
      <c r="A10712" t="s">
        <v>17</v>
      </c>
      <c r="B10712" s="3" t="s">
        <v>421</v>
      </c>
      <c r="C10712" t="s">
        <v>422</v>
      </c>
      <c r="D10712" t="s">
        <v>20</v>
      </c>
      <c r="E10712" t="s">
        <v>35</v>
      </c>
      <c r="G10712" t="s">
        <v>33</v>
      </c>
      <c r="I10712" s="2" t="str">
        <f>LEFT(Tableau2[[#This Row],[DatasetName]],2)</f>
        <v>MC</v>
      </c>
    </row>
    <row r="10713" spans="1:9" hidden="1" x14ac:dyDescent="0.3">
      <c r="A10713" t="s">
        <v>17</v>
      </c>
      <c r="B10713" s="3" t="s">
        <v>501</v>
      </c>
      <c r="C10713" t="s">
        <v>422</v>
      </c>
      <c r="D10713" t="s">
        <v>20</v>
      </c>
      <c r="E10713" t="s">
        <v>413</v>
      </c>
      <c r="G10713" t="s">
        <v>33</v>
      </c>
      <c r="I10713" s="2" t="str">
        <f>LEFT(Tableau2[[#This Row],[DatasetName]],2)</f>
        <v>MC</v>
      </c>
    </row>
    <row r="10714" spans="1:9" hidden="1" x14ac:dyDescent="0.3">
      <c r="A10714" t="s">
        <v>29</v>
      </c>
      <c r="B10714" s="3" t="s">
        <v>501</v>
      </c>
      <c r="C10714" t="s">
        <v>422</v>
      </c>
      <c r="D10714" t="s">
        <v>20</v>
      </c>
      <c r="E10714" t="s">
        <v>413</v>
      </c>
      <c r="G10714" t="s">
        <v>33</v>
      </c>
      <c r="I10714" s="2" t="str">
        <f>LEFT(Tableau2[[#This Row],[DatasetName]],2)</f>
        <v>MC</v>
      </c>
    </row>
    <row r="10715" spans="1:9" hidden="1" x14ac:dyDescent="0.3">
      <c r="A10715" t="s">
        <v>17</v>
      </c>
      <c r="B10715" s="3" t="s">
        <v>501</v>
      </c>
      <c r="C10715" t="s">
        <v>422</v>
      </c>
      <c r="D10715" t="s">
        <v>20</v>
      </c>
      <c r="E10715" t="s">
        <v>34</v>
      </c>
      <c r="G10715" t="s">
        <v>33</v>
      </c>
      <c r="I10715" s="2" t="str">
        <f>LEFT(Tableau2[[#This Row],[DatasetName]],2)</f>
        <v>MC</v>
      </c>
    </row>
    <row r="10716" spans="1:9" hidden="1" x14ac:dyDescent="0.3">
      <c r="A10716" t="s">
        <v>17</v>
      </c>
      <c r="B10716" s="3" t="s">
        <v>501</v>
      </c>
      <c r="C10716" t="s">
        <v>422</v>
      </c>
      <c r="D10716" t="s">
        <v>20</v>
      </c>
      <c r="E10716" t="s">
        <v>35</v>
      </c>
      <c r="G10716" t="s">
        <v>33</v>
      </c>
      <c r="I10716" s="2" t="str">
        <f>LEFT(Tableau2[[#This Row],[DatasetName]],2)</f>
        <v>MC</v>
      </c>
    </row>
    <row r="10717" spans="1:9" hidden="1" x14ac:dyDescent="0.3">
      <c r="A10717" t="s">
        <v>29</v>
      </c>
      <c r="B10717" s="3" t="s">
        <v>602</v>
      </c>
      <c r="C10717" t="s">
        <v>422</v>
      </c>
      <c r="D10717" t="s">
        <v>20</v>
      </c>
      <c r="E10717" t="s">
        <v>413</v>
      </c>
      <c r="G10717" t="s">
        <v>33</v>
      </c>
      <c r="I10717" s="2" t="str">
        <f>LEFT(Tableau2[[#This Row],[DatasetName]],2)</f>
        <v>MC</v>
      </c>
    </row>
    <row r="10718" spans="1:9" hidden="1" x14ac:dyDescent="0.3">
      <c r="A10718" t="s">
        <v>17</v>
      </c>
      <c r="B10718" s="3" t="s">
        <v>602</v>
      </c>
      <c r="C10718" t="s">
        <v>422</v>
      </c>
      <c r="D10718" t="s">
        <v>20</v>
      </c>
      <c r="E10718" t="s">
        <v>413</v>
      </c>
      <c r="G10718" t="s">
        <v>33</v>
      </c>
      <c r="I10718" s="2" t="str">
        <f>LEFT(Tableau2[[#This Row],[DatasetName]],2)</f>
        <v>MC</v>
      </c>
    </row>
    <row r="10719" spans="1:9" hidden="1" x14ac:dyDescent="0.3">
      <c r="A10719" t="s">
        <v>17</v>
      </c>
      <c r="B10719" s="3" t="s">
        <v>602</v>
      </c>
      <c r="C10719" t="s">
        <v>422</v>
      </c>
      <c r="D10719" t="s">
        <v>20</v>
      </c>
      <c r="E10719" t="s">
        <v>34</v>
      </c>
      <c r="G10719" t="s">
        <v>33</v>
      </c>
      <c r="I10719" s="2" t="str">
        <f>LEFT(Tableau2[[#This Row],[DatasetName]],2)</f>
        <v>MC</v>
      </c>
    </row>
    <row r="10720" spans="1:9" hidden="1" x14ac:dyDescent="0.3">
      <c r="A10720" t="s">
        <v>17</v>
      </c>
      <c r="B10720" s="3" t="s">
        <v>602</v>
      </c>
      <c r="C10720" t="s">
        <v>422</v>
      </c>
      <c r="D10720" t="s">
        <v>20</v>
      </c>
      <c r="E10720" t="s">
        <v>35</v>
      </c>
      <c r="G10720" t="s">
        <v>33</v>
      </c>
      <c r="I10720" s="2" t="str">
        <f>LEFT(Tableau2[[#This Row],[DatasetName]],2)</f>
        <v>MC</v>
      </c>
    </row>
    <row r="10721" spans="1:9" hidden="1" x14ac:dyDescent="0.3">
      <c r="A10721" t="s">
        <v>29</v>
      </c>
      <c r="B10721" s="3" t="s">
        <v>1184</v>
      </c>
      <c r="C10721" t="s">
        <v>422</v>
      </c>
      <c r="D10721" t="s">
        <v>20</v>
      </c>
      <c r="E10721" t="s">
        <v>413</v>
      </c>
      <c r="G10721" t="s">
        <v>33</v>
      </c>
      <c r="I10721" s="2" t="str">
        <f>LEFT(Tableau2[[#This Row],[DatasetName]],2)</f>
        <v>MC</v>
      </c>
    </row>
    <row r="10722" spans="1:9" hidden="1" x14ac:dyDescent="0.3">
      <c r="A10722" t="s">
        <v>17</v>
      </c>
      <c r="B10722" s="3" t="s">
        <v>1184</v>
      </c>
      <c r="C10722" t="s">
        <v>422</v>
      </c>
      <c r="D10722" t="s">
        <v>20</v>
      </c>
      <c r="E10722" t="s">
        <v>413</v>
      </c>
      <c r="G10722" t="s">
        <v>33</v>
      </c>
      <c r="I10722" s="2" t="str">
        <f>LEFT(Tableau2[[#This Row],[DatasetName]],2)</f>
        <v>MC</v>
      </c>
    </row>
    <row r="10723" spans="1:9" hidden="1" x14ac:dyDescent="0.3">
      <c r="A10723" t="s">
        <v>17</v>
      </c>
      <c r="B10723" s="3" t="s">
        <v>1184</v>
      </c>
      <c r="C10723" t="s">
        <v>422</v>
      </c>
      <c r="D10723" t="s">
        <v>20</v>
      </c>
      <c r="E10723" t="s">
        <v>34</v>
      </c>
      <c r="G10723" t="s">
        <v>33</v>
      </c>
      <c r="I10723" s="2" t="str">
        <f>LEFT(Tableau2[[#This Row],[DatasetName]],2)</f>
        <v>MC</v>
      </c>
    </row>
    <row r="10724" spans="1:9" hidden="1" x14ac:dyDescent="0.3">
      <c r="A10724" t="s">
        <v>17</v>
      </c>
      <c r="B10724" s="3" t="s">
        <v>1184</v>
      </c>
      <c r="C10724" t="s">
        <v>422</v>
      </c>
      <c r="D10724" t="s">
        <v>20</v>
      </c>
      <c r="E10724" t="s">
        <v>35</v>
      </c>
      <c r="G10724" t="s">
        <v>33</v>
      </c>
      <c r="I10724" s="2" t="str">
        <f>LEFT(Tableau2[[#This Row],[DatasetName]],2)</f>
        <v>MC</v>
      </c>
    </row>
    <row r="10725" spans="1:9" hidden="1" x14ac:dyDescent="0.3">
      <c r="A10725" t="s">
        <v>17</v>
      </c>
      <c r="B10725" s="3" t="s">
        <v>1692</v>
      </c>
      <c r="C10725" t="s">
        <v>422</v>
      </c>
      <c r="D10725" t="s">
        <v>20</v>
      </c>
      <c r="E10725" t="s">
        <v>413</v>
      </c>
      <c r="G10725" t="s">
        <v>33</v>
      </c>
      <c r="I10725" s="2" t="str">
        <f>LEFT(Tableau2[[#This Row],[DatasetName]],2)</f>
        <v>MC</v>
      </c>
    </row>
    <row r="10726" spans="1:9" hidden="1" x14ac:dyDescent="0.3">
      <c r="A10726" t="s">
        <v>29</v>
      </c>
      <c r="B10726" s="3" t="s">
        <v>1692</v>
      </c>
      <c r="C10726" t="s">
        <v>422</v>
      </c>
      <c r="D10726" t="s">
        <v>20</v>
      </c>
      <c r="E10726" t="s">
        <v>413</v>
      </c>
      <c r="G10726" t="s">
        <v>33</v>
      </c>
      <c r="I10726" s="2" t="str">
        <f>LEFT(Tableau2[[#This Row],[DatasetName]],2)</f>
        <v>MC</v>
      </c>
    </row>
    <row r="10727" spans="1:9" hidden="1" x14ac:dyDescent="0.3">
      <c r="A10727" t="s">
        <v>17</v>
      </c>
      <c r="B10727" s="3" t="s">
        <v>1692</v>
      </c>
      <c r="C10727" t="s">
        <v>422</v>
      </c>
      <c r="D10727" t="s">
        <v>20</v>
      </c>
      <c r="E10727" t="s">
        <v>34</v>
      </c>
      <c r="G10727" t="s">
        <v>33</v>
      </c>
      <c r="I10727" s="2" t="str">
        <f>LEFT(Tableau2[[#This Row],[DatasetName]],2)</f>
        <v>MC</v>
      </c>
    </row>
    <row r="10728" spans="1:9" hidden="1" x14ac:dyDescent="0.3">
      <c r="A10728" t="s">
        <v>17</v>
      </c>
      <c r="B10728" s="3" t="s">
        <v>1692</v>
      </c>
      <c r="C10728" t="s">
        <v>422</v>
      </c>
      <c r="D10728" t="s">
        <v>20</v>
      </c>
      <c r="E10728" t="s">
        <v>35</v>
      </c>
      <c r="G10728" t="s">
        <v>33</v>
      </c>
      <c r="I10728" s="2" t="str">
        <f>LEFT(Tableau2[[#This Row],[DatasetName]],2)</f>
        <v>MC</v>
      </c>
    </row>
    <row r="10729" spans="1:9" hidden="1" x14ac:dyDescent="0.3">
      <c r="A10729" t="s">
        <v>17</v>
      </c>
      <c r="B10729" s="3" t="s">
        <v>1809</v>
      </c>
      <c r="C10729" t="s">
        <v>422</v>
      </c>
      <c r="D10729" t="s">
        <v>20</v>
      </c>
      <c r="E10729" t="s">
        <v>413</v>
      </c>
      <c r="G10729" t="s">
        <v>33</v>
      </c>
      <c r="I10729" s="2" t="str">
        <f>LEFT(Tableau2[[#This Row],[DatasetName]],2)</f>
        <v>MC</v>
      </c>
    </row>
    <row r="10730" spans="1:9" hidden="1" x14ac:dyDescent="0.3">
      <c r="A10730" t="s">
        <v>29</v>
      </c>
      <c r="B10730" s="3" t="s">
        <v>1809</v>
      </c>
      <c r="C10730" t="s">
        <v>422</v>
      </c>
      <c r="D10730" t="s">
        <v>20</v>
      </c>
      <c r="E10730" t="s">
        <v>413</v>
      </c>
      <c r="G10730" t="s">
        <v>33</v>
      </c>
      <c r="I10730" s="2" t="str">
        <f>LEFT(Tableau2[[#This Row],[DatasetName]],2)</f>
        <v>MC</v>
      </c>
    </row>
    <row r="10731" spans="1:9" hidden="1" x14ac:dyDescent="0.3">
      <c r="A10731" t="s">
        <v>17</v>
      </c>
      <c r="B10731" s="3" t="s">
        <v>1809</v>
      </c>
      <c r="C10731" t="s">
        <v>422</v>
      </c>
      <c r="D10731" t="s">
        <v>20</v>
      </c>
      <c r="E10731" t="s">
        <v>34</v>
      </c>
      <c r="G10731" t="s">
        <v>33</v>
      </c>
      <c r="I10731" s="2" t="str">
        <f>LEFT(Tableau2[[#This Row],[DatasetName]],2)</f>
        <v>MC</v>
      </c>
    </row>
    <row r="10732" spans="1:9" hidden="1" x14ac:dyDescent="0.3">
      <c r="A10732" t="s">
        <v>17</v>
      </c>
      <c r="B10732" s="3" t="s">
        <v>1809</v>
      </c>
      <c r="C10732" t="s">
        <v>422</v>
      </c>
      <c r="D10732" t="s">
        <v>20</v>
      </c>
      <c r="E10732" t="s">
        <v>35</v>
      </c>
      <c r="G10732" t="s">
        <v>33</v>
      </c>
      <c r="I10732" s="2" t="str">
        <f>LEFT(Tableau2[[#This Row],[DatasetName]],2)</f>
        <v>MC</v>
      </c>
    </row>
    <row r="10733" spans="1:9" hidden="1" x14ac:dyDescent="0.3">
      <c r="A10733" t="s">
        <v>17</v>
      </c>
      <c r="B10733" s="3" t="s">
        <v>2351</v>
      </c>
      <c r="C10733" t="s">
        <v>422</v>
      </c>
      <c r="D10733" t="s">
        <v>20</v>
      </c>
      <c r="E10733" t="s">
        <v>413</v>
      </c>
      <c r="G10733" t="s">
        <v>33</v>
      </c>
      <c r="I10733" s="2" t="str">
        <f>LEFT(Tableau2[[#This Row],[DatasetName]],2)</f>
        <v>MC</v>
      </c>
    </row>
    <row r="10734" spans="1:9" hidden="1" x14ac:dyDescent="0.3">
      <c r="A10734" t="s">
        <v>29</v>
      </c>
      <c r="B10734" s="3" t="s">
        <v>2351</v>
      </c>
      <c r="C10734" t="s">
        <v>422</v>
      </c>
      <c r="D10734" t="s">
        <v>20</v>
      </c>
      <c r="E10734" t="s">
        <v>413</v>
      </c>
      <c r="G10734" t="s">
        <v>33</v>
      </c>
      <c r="I10734" s="2" t="str">
        <f>LEFT(Tableau2[[#This Row],[DatasetName]],2)</f>
        <v>MC</v>
      </c>
    </row>
    <row r="10735" spans="1:9" hidden="1" x14ac:dyDescent="0.3">
      <c r="A10735" t="s">
        <v>17</v>
      </c>
      <c r="B10735" s="3" t="s">
        <v>2351</v>
      </c>
      <c r="C10735" t="s">
        <v>422</v>
      </c>
      <c r="D10735" t="s">
        <v>20</v>
      </c>
      <c r="E10735" t="s">
        <v>34</v>
      </c>
      <c r="G10735" t="s">
        <v>33</v>
      </c>
      <c r="I10735" s="2" t="str">
        <f>LEFT(Tableau2[[#This Row],[DatasetName]],2)</f>
        <v>MC</v>
      </c>
    </row>
    <row r="10736" spans="1:9" hidden="1" x14ac:dyDescent="0.3">
      <c r="A10736" t="s">
        <v>17</v>
      </c>
      <c r="B10736" s="3" t="s">
        <v>2351</v>
      </c>
      <c r="C10736" t="s">
        <v>422</v>
      </c>
      <c r="D10736" t="s">
        <v>20</v>
      </c>
      <c r="E10736" t="s">
        <v>35</v>
      </c>
      <c r="G10736" t="s">
        <v>33</v>
      </c>
      <c r="I10736" s="2" t="str">
        <f>LEFT(Tableau2[[#This Row],[DatasetName]],2)</f>
        <v>MC</v>
      </c>
    </row>
    <row r="10737" spans="1:9" hidden="1" x14ac:dyDescent="0.3">
      <c r="A10737" t="s">
        <v>17</v>
      </c>
      <c r="B10737" s="3" t="s">
        <v>2426</v>
      </c>
      <c r="C10737" t="s">
        <v>422</v>
      </c>
      <c r="D10737" t="s">
        <v>20</v>
      </c>
      <c r="E10737" t="s">
        <v>34</v>
      </c>
      <c r="G10737" t="s">
        <v>33</v>
      </c>
      <c r="I10737" s="2" t="str">
        <f>LEFT(Tableau2[[#This Row],[DatasetName]],2)</f>
        <v>MC</v>
      </c>
    </row>
    <row r="10738" spans="1:9" hidden="1" x14ac:dyDescent="0.3">
      <c r="A10738" t="s">
        <v>29</v>
      </c>
      <c r="B10738" s="3" t="s">
        <v>2426</v>
      </c>
      <c r="C10738" t="s">
        <v>422</v>
      </c>
      <c r="D10738" t="s">
        <v>20</v>
      </c>
      <c r="E10738" t="s">
        <v>413</v>
      </c>
      <c r="G10738" t="s">
        <v>33</v>
      </c>
      <c r="I10738" s="2" t="str">
        <f>LEFT(Tableau2[[#This Row],[DatasetName]],2)</f>
        <v>MC</v>
      </c>
    </row>
    <row r="10739" spans="1:9" hidden="1" x14ac:dyDescent="0.3">
      <c r="A10739" t="s">
        <v>17</v>
      </c>
      <c r="B10739" s="3" t="s">
        <v>2426</v>
      </c>
      <c r="C10739" t="s">
        <v>422</v>
      </c>
      <c r="D10739" t="s">
        <v>20</v>
      </c>
      <c r="E10739" t="s">
        <v>35</v>
      </c>
      <c r="G10739" t="s">
        <v>33</v>
      </c>
      <c r="I10739" s="2" t="str">
        <f>LEFT(Tableau2[[#This Row],[DatasetName]],2)</f>
        <v>MC</v>
      </c>
    </row>
    <row r="10740" spans="1:9" hidden="1" x14ac:dyDescent="0.3">
      <c r="A10740" t="s">
        <v>17</v>
      </c>
      <c r="B10740" s="3" t="s">
        <v>2426</v>
      </c>
      <c r="C10740" t="s">
        <v>422</v>
      </c>
      <c r="D10740" t="s">
        <v>20</v>
      </c>
      <c r="E10740" t="s">
        <v>413</v>
      </c>
      <c r="G10740" t="s">
        <v>33</v>
      </c>
      <c r="I10740" s="2" t="str">
        <f>LEFT(Tableau2[[#This Row],[DatasetName]],2)</f>
        <v>MC</v>
      </c>
    </row>
    <row r="10741" spans="1:9" hidden="1" x14ac:dyDescent="0.3">
      <c r="A10741" t="s">
        <v>29</v>
      </c>
      <c r="B10741" s="3" t="s">
        <v>423</v>
      </c>
      <c r="C10741" t="s">
        <v>424</v>
      </c>
      <c r="D10741" t="s">
        <v>20</v>
      </c>
      <c r="E10741" t="s">
        <v>413</v>
      </c>
      <c r="G10741" t="s">
        <v>33</v>
      </c>
      <c r="I10741" s="2" t="str">
        <f>LEFT(Tableau2[[#This Row],[DatasetName]],2)</f>
        <v>MC</v>
      </c>
    </row>
    <row r="10742" spans="1:9" hidden="1" x14ac:dyDescent="0.3">
      <c r="A10742" t="s">
        <v>17</v>
      </c>
      <c r="B10742" s="3" t="s">
        <v>423</v>
      </c>
      <c r="C10742" t="s">
        <v>424</v>
      </c>
      <c r="D10742" t="s">
        <v>20</v>
      </c>
      <c r="E10742" t="s">
        <v>413</v>
      </c>
      <c r="G10742" t="s">
        <v>33</v>
      </c>
      <c r="I10742" s="2" t="str">
        <f>LEFT(Tableau2[[#This Row],[DatasetName]],2)</f>
        <v>MC</v>
      </c>
    </row>
    <row r="10743" spans="1:9" hidden="1" x14ac:dyDescent="0.3">
      <c r="A10743" t="s">
        <v>17</v>
      </c>
      <c r="B10743" s="3" t="s">
        <v>423</v>
      </c>
      <c r="C10743" t="s">
        <v>424</v>
      </c>
      <c r="D10743" t="s">
        <v>20</v>
      </c>
      <c r="E10743" t="s">
        <v>34</v>
      </c>
      <c r="G10743" t="s">
        <v>33</v>
      </c>
      <c r="I10743" s="2" t="str">
        <f>LEFT(Tableau2[[#This Row],[DatasetName]],2)</f>
        <v>MC</v>
      </c>
    </row>
    <row r="10744" spans="1:9" hidden="1" x14ac:dyDescent="0.3">
      <c r="A10744" t="s">
        <v>17</v>
      </c>
      <c r="B10744" s="3" t="s">
        <v>423</v>
      </c>
      <c r="C10744" t="s">
        <v>424</v>
      </c>
      <c r="D10744" t="s">
        <v>20</v>
      </c>
      <c r="E10744" t="s">
        <v>35</v>
      </c>
      <c r="G10744" t="s">
        <v>33</v>
      </c>
      <c r="I10744" s="2" t="str">
        <f>LEFT(Tableau2[[#This Row],[DatasetName]],2)</f>
        <v>MC</v>
      </c>
    </row>
    <row r="10745" spans="1:9" hidden="1" x14ac:dyDescent="0.3">
      <c r="A10745" t="s">
        <v>29</v>
      </c>
      <c r="B10745" s="3" t="s">
        <v>502</v>
      </c>
      <c r="C10745" t="s">
        <v>424</v>
      </c>
      <c r="D10745" t="s">
        <v>20</v>
      </c>
      <c r="E10745" t="s">
        <v>413</v>
      </c>
      <c r="G10745" t="s">
        <v>33</v>
      </c>
      <c r="I10745" s="2" t="str">
        <f>LEFT(Tableau2[[#This Row],[DatasetName]],2)</f>
        <v>MC</v>
      </c>
    </row>
    <row r="10746" spans="1:9" hidden="1" x14ac:dyDescent="0.3">
      <c r="A10746" t="s">
        <v>17</v>
      </c>
      <c r="B10746" s="3" t="s">
        <v>502</v>
      </c>
      <c r="C10746" t="s">
        <v>424</v>
      </c>
      <c r="D10746" t="s">
        <v>20</v>
      </c>
      <c r="E10746" t="s">
        <v>413</v>
      </c>
      <c r="G10746" t="s">
        <v>33</v>
      </c>
      <c r="I10746" s="2" t="str">
        <f>LEFT(Tableau2[[#This Row],[DatasetName]],2)</f>
        <v>MC</v>
      </c>
    </row>
    <row r="10747" spans="1:9" hidden="1" x14ac:dyDescent="0.3">
      <c r="A10747" t="s">
        <v>17</v>
      </c>
      <c r="B10747" s="3" t="s">
        <v>502</v>
      </c>
      <c r="C10747" t="s">
        <v>424</v>
      </c>
      <c r="D10747" t="s">
        <v>20</v>
      </c>
      <c r="E10747" t="s">
        <v>34</v>
      </c>
      <c r="G10747" t="s">
        <v>33</v>
      </c>
      <c r="I10747" s="2" t="str">
        <f>LEFT(Tableau2[[#This Row],[DatasetName]],2)</f>
        <v>MC</v>
      </c>
    </row>
    <row r="10748" spans="1:9" hidden="1" x14ac:dyDescent="0.3">
      <c r="A10748" t="s">
        <v>17</v>
      </c>
      <c r="B10748" s="3" t="s">
        <v>502</v>
      </c>
      <c r="C10748" t="s">
        <v>424</v>
      </c>
      <c r="D10748" t="s">
        <v>20</v>
      </c>
      <c r="E10748" t="s">
        <v>35</v>
      </c>
      <c r="G10748" t="s">
        <v>33</v>
      </c>
      <c r="I10748" s="2" t="str">
        <f>LEFT(Tableau2[[#This Row],[DatasetName]],2)</f>
        <v>MC</v>
      </c>
    </row>
    <row r="10749" spans="1:9" hidden="1" x14ac:dyDescent="0.3">
      <c r="A10749" t="s">
        <v>29</v>
      </c>
      <c r="B10749" s="3" t="s">
        <v>603</v>
      </c>
      <c r="C10749" t="s">
        <v>424</v>
      </c>
      <c r="D10749" t="s">
        <v>20</v>
      </c>
      <c r="E10749" t="s">
        <v>413</v>
      </c>
      <c r="G10749" t="s">
        <v>33</v>
      </c>
      <c r="I10749" s="2" t="str">
        <f>LEFT(Tableau2[[#This Row],[DatasetName]],2)</f>
        <v>MC</v>
      </c>
    </row>
    <row r="10750" spans="1:9" hidden="1" x14ac:dyDescent="0.3">
      <c r="A10750" t="s">
        <v>17</v>
      </c>
      <c r="B10750" s="3" t="s">
        <v>603</v>
      </c>
      <c r="C10750" t="s">
        <v>424</v>
      </c>
      <c r="D10750" t="s">
        <v>20</v>
      </c>
      <c r="E10750" t="s">
        <v>413</v>
      </c>
      <c r="G10750" t="s">
        <v>33</v>
      </c>
      <c r="I10750" s="2" t="str">
        <f>LEFT(Tableau2[[#This Row],[DatasetName]],2)</f>
        <v>MC</v>
      </c>
    </row>
    <row r="10751" spans="1:9" hidden="1" x14ac:dyDescent="0.3">
      <c r="A10751" t="s">
        <v>17</v>
      </c>
      <c r="B10751" s="3" t="s">
        <v>603</v>
      </c>
      <c r="C10751" t="s">
        <v>424</v>
      </c>
      <c r="D10751" t="s">
        <v>20</v>
      </c>
      <c r="E10751" t="s">
        <v>34</v>
      </c>
      <c r="G10751" t="s">
        <v>33</v>
      </c>
      <c r="I10751" s="2" t="str">
        <f>LEFT(Tableau2[[#This Row],[DatasetName]],2)</f>
        <v>MC</v>
      </c>
    </row>
    <row r="10752" spans="1:9" hidden="1" x14ac:dyDescent="0.3">
      <c r="A10752" t="s">
        <v>17</v>
      </c>
      <c r="B10752" s="3" t="s">
        <v>603</v>
      </c>
      <c r="C10752" t="s">
        <v>424</v>
      </c>
      <c r="D10752" t="s">
        <v>20</v>
      </c>
      <c r="E10752" t="s">
        <v>35</v>
      </c>
      <c r="G10752" t="s">
        <v>33</v>
      </c>
      <c r="I10752" s="2" t="str">
        <f>LEFT(Tableau2[[#This Row],[DatasetName]],2)</f>
        <v>MC</v>
      </c>
    </row>
    <row r="10753" spans="1:9" hidden="1" x14ac:dyDescent="0.3">
      <c r="A10753" t="s">
        <v>29</v>
      </c>
      <c r="B10753" s="3" t="s">
        <v>1175</v>
      </c>
      <c r="C10753" t="s">
        <v>424</v>
      </c>
      <c r="D10753" t="s">
        <v>20</v>
      </c>
      <c r="E10753" t="s">
        <v>413</v>
      </c>
      <c r="G10753" t="s">
        <v>33</v>
      </c>
      <c r="I10753" s="2" t="str">
        <f>LEFT(Tableau2[[#This Row],[DatasetName]],2)</f>
        <v>MC</v>
      </c>
    </row>
    <row r="10754" spans="1:9" hidden="1" x14ac:dyDescent="0.3">
      <c r="A10754" t="s">
        <v>17</v>
      </c>
      <c r="B10754" s="3" t="s">
        <v>1175</v>
      </c>
      <c r="C10754" t="s">
        <v>424</v>
      </c>
      <c r="D10754" t="s">
        <v>20</v>
      </c>
      <c r="E10754" t="s">
        <v>413</v>
      </c>
      <c r="G10754" t="s">
        <v>33</v>
      </c>
      <c r="I10754" s="2" t="str">
        <f>LEFT(Tableau2[[#This Row],[DatasetName]],2)</f>
        <v>MC</v>
      </c>
    </row>
    <row r="10755" spans="1:9" hidden="1" x14ac:dyDescent="0.3">
      <c r="A10755" t="s">
        <v>17</v>
      </c>
      <c r="B10755" s="3" t="s">
        <v>1175</v>
      </c>
      <c r="C10755" t="s">
        <v>424</v>
      </c>
      <c r="D10755" t="s">
        <v>20</v>
      </c>
      <c r="E10755" t="s">
        <v>34</v>
      </c>
      <c r="G10755" t="s">
        <v>33</v>
      </c>
      <c r="I10755" s="2" t="str">
        <f>LEFT(Tableau2[[#This Row],[DatasetName]],2)</f>
        <v>MC</v>
      </c>
    </row>
    <row r="10756" spans="1:9" hidden="1" x14ac:dyDescent="0.3">
      <c r="A10756" t="s">
        <v>17</v>
      </c>
      <c r="B10756" s="3" t="s">
        <v>1175</v>
      </c>
      <c r="C10756" t="s">
        <v>424</v>
      </c>
      <c r="D10756" t="s">
        <v>20</v>
      </c>
      <c r="E10756" t="s">
        <v>35</v>
      </c>
      <c r="G10756" t="s">
        <v>33</v>
      </c>
      <c r="I10756" s="2" t="str">
        <f>LEFT(Tableau2[[#This Row],[DatasetName]],2)</f>
        <v>MC</v>
      </c>
    </row>
    <row r="10757" spans="1:9" hidden="1" x14ac:dyDescent="0.3">
      <c r="A10757" t="s">
        <v>29</v>
      </c>
      <c r="B10757" s="3" t="s">
        <v>1701</v>
      </c>
      <c r="C10757" t="s">
        <v>424</v>
      </c>
      <c r="D10757" t="s">
        <v>20</v>
      </c>
      <c r="E10757" t="s">
        <v>413</v>
      </c>
      <c r="G10757" t="s">
        <v>33</v>
      </c>
      <c r="I10757" s="2" t="str">
        <f>LEFT(Tableau2[[#This Row],[DatasetName]],2)</f>
        <v>MC</v>
      </c>
    </row>
    <row r="10758" spans="1:9" hidden="1" x14ac:dyDescent="0.3">
      <c r="A10758" t="s">
        <v>17</v>
      </c>
      <c r="B10758" s="3" t="s">
        <v>1701</v>
      </c>
      <c r="C10758" t="s">
        <v>424</v>
      </c>
      <c r="D10758" t="s">
        <v>20</v>
      </c>
      <c r="E10758" t="s">
        <v>413</v>
      </c>
      <c r="G10758" t="s">
        <v>33</v>
      </c>
      <c r="I10758" s="2" t="str">
        <f>LEFT(Tableau2[[#This Row],[DatasetName]],2)</f>
        <v>MC</v>
      </c>
    </row>
    <row r="10759" spans="1:9" hidden="1" x14ac:dyDescent="0.3">
      <c r="A10759" t="s">
        <v>17</v>
      </c>
      <c r="B10759" s="3" t="s">
        <v>1701</v>
      </c>
      <c r="C10759" t="s">
        <v>424</v>
      </c>
      <c r="D10759" t="s">
        <v>20</v>
      </c>
      <c r="E10759" t="s">
        <v>34</v>
      </c>
      <c r="G10759" t="s">
        <v>33</v>
      </c>
      <c r="I10759" s="2" t="str">
        <f>LEFT(Tableau2[[#This Row],[DatasetName]],2)</f>
        <v>MC</v>
      </c>
    </row>
    <row r="10760" spans="1:9" hidden="1" x14ac:dyDescent="0.3">
      <c r="A10760" t="s">
        <v>17</v>
      </c>
      <c r="B10760" s="3" t="s">
        <v>1701</v>
      </c>
      <c r="C10760" t="s">
        <v>424</v>
      </c>
      <c r="D10760" t="s">
        <v>20</v>
      </c>
      <c r="E10760" t="s">
        <v>35</v>
      </c>
      <c r="G10760" t="s">
        <v>33</v>
      </c>
      <c r="I10760" s="2" t="str">
        <f>LEFT(Tableau2[[#This Row],[DatasetName]],2)</f>
        <v>MC</v>
      </c>
    </row>
    <row r="10761" spans="1:9" hidden="1" x14ac:dyDescent="0.3">
      <c r="A10761" t="s">
        <v>29</v>
      </c>
      <c r="B10761" s="3" t="s">
        <v>1818</v>
      </c>
      <c r="C10761" t="s">
        <v>424</v>
      </c>
      <c r="D10761" t="s">
        <v>20</v>
      </c>
      <c r="E10761" t="s">
        <v>413</v>
      </c>
      <c r="G10761" t="s">
        <v>33</v>
      </c>
      <c r="I10761" s="2" t="str">
        <f>LEFT(Tableau2[[#This Row],[DatasetName]],2)</f>
        <v>MC</v>
      </c>
    </row>
    <row r="10762" spans="1:9" hidden="1" x14ac:dyDescent="0.3">
      <c r="A10762" t="s">
        <v>17</v>
      </c>
      <c r="B10762" s="3" t="s">
        <v>1818</v>
      </c>
      <c r="C10762" t="s">
        <v>424</v>
      </c>
      <c r="D10762" t="s">
        <v>20</v>
      </c>
      <c r="E10762" t="s">
        <v>413</v>
      </c>
      <c r="G10762" t="s">
        <v>33</v>
      </c>
      <c r="I10762" s="2" t="str">
        <f>LEFT(Tableau2[[#This Row],[DatasetName]],2)</f>
        <v>MC</v>
      </c>
    </row>
    <row r="10763" spans="1:9" hidden="1" x14ac:dyDescent="0.3">
      <c r="A10763" t="s">
        <v>17</v>
      </c>
      <c r="B10763" s="3" t="s">
        <v>1818</v>
      </c>
      <c r="C10763" t="s">
        <v>424</v>
      </c>
      <c r="D10763" t="s">
        <v>20</v>
      </c>
      <c r="E10763" t="s">
        <v>34</v>
      </c>
      <c r="G10763" t="s">
        <v>33</v>
      </c>
      <c r="I10763" s="2" t="str">
        <f>LEFT(Tableau2[[#This Row],[DatasetName]],2)</f>
        <v>MC</v>
      </c>
    </row>
    <row r="10764" spans="1:9" hidden="1" x14ac:dyDescent="0.3">
      <c r="A10764" t="s">
        <v>17</v>
      </c>
      <c r="B10764" s="3" t="s">
        <v>1818</v>
      </c>
      <c r="C10764" t="s">
        <v>424</v>
      </c>
      <c r="D10764" t="s">
        <v>20</v>
      </c>
      <c r="E10764" t="s">
        <v>35</v>
      </c>
      <c r="G10764" t="s">
        <v>33</v>
      </c>
      <c r="I10764" s="2" t="str">
        <f>LEFT(Tableau2[[#This Row],[DatasetName]],2)</f>
        <v>MC</v>
      </c>
    </row>
    <row r="10765" spans="1:9" hidden="1" x14ac:dyDescent="0.3">
      <c r="A10765" t="s">
        <v>17</v>
      </c>
      <c r="B10765" s="3" t="s">
        <v>2361</v>
      </c>
      <c r="C10765" t="s">
        <v>424</v>
      </c>
      <c r="D10765" t="s">
        <v>20</v>
      </c>
      <c r="E10765" t="s">
        <v>413</v>
      </c>
      <c r="G10765" t="s">
        <v>33</v>
      </c>
      <c r="I10765" s="2" t="str">
        <f>LEFT(Tableau2[[#This Row],[DatasetName]],2)</f>
        <v>MC</v>
      </c>
    </row>
    <row r="10766" spans="1:9" hidden="1" x14ac:dyDescent="0.3">
      <c r="A10766" t="s">
        <v>29</v>
      </c>
      <c r="B10766" s="3" t="s">
        <v>2361</v>
      </c>
      <c r="C10766" t="s">
        <v>424</v>
      </c>
      <c r="D10766" t="s">
        <v>20</v>
      </c>
      <c r="E10766" t="s">
        <v>413</v>
      </c>
      <c r="G10766" t="s">
        <v>33</v>
      </c>
      <c r="I10766" s="2" t="str">
        <f>LEFT(Tableau2[[#This Row],[DatasetName]],2)</f>
        <v>MC</v>
      </c>
    </row>
    <row r="10767" spans="1:9" hidden="1" x14ac:dyDescent="0.3">
      <c r="A10767" t="s">
        <v>17</v>
      </c>
      <c r="B10767" s="3" t="s">
        <v>2361</v>
      </c>
      <c r="C10767" t="s">
        <v>424</v>
      </c>
      <c r="D10767" t="s">
        <v>20</v>
      </c>
      <c r="E10767" t="s">
        <v>34</v>
      </c>
      <c r="G10767" t="s">
        <v>33</v>
      </c>
      <c r="I10767" s="2" t="str">
        <f>LEFT(Tableau2[[#This Row],[DatasetName]],2)</f>
        <v>MC</v>
      </c>
    </row>
    <row r="10768" spans="1:9" hidden="1" x14ac:dyDescent="0.3">
      <c r="A10768" t="s">
        <v>17</v>
      </c>
      <c r="B10768" s="3" t="s">
        <v>2361</v>
      </c>
      <c r="C10768" t="s">
        <v>424</v>
      </c>
      <c r="D10768" t="s">
        <v>20</v>
      </c>
      <c r="E10768" t="s">
        <v>35</v>
      </c>
      <c r="G10768" t="s">
        <v>33</v>
      </c>
      <c r="I10768" s="2" t="str">
        <f>LEFT(Tableau2[[#This Row],[DatasetName]],2)</f>
        <v>MC</v>
      </c>
    </row>
    <row r="10769" spans="1:9" hidden="1" x14ac:dyDescent="0.3">
      <c r="A10769" t="s">
        <v>17</v>
      </c>
      <c r="B10769" s="3" t="s">
        <v>2430</v>
      </c>
      <c r="C10769" t="s">
        <v>424</v>
      </c>
      <c r="D10769" t="s">
        <v>20</v>
      </c>
      <c r="E10769" t="s">
        <v>35</v>
      </c>
      <c r="G10769" t="s">
        <v>33</v>
      </c>
      <c r="I10769" s="2" t="str">
        <f>LEFT(Tableau2[[#This Row],[DatasetName]],2)</f>
        <v>MC</v>
      </c>
    </row>
    <row r="10770" spans="1:9" hidden="1" x14ac:dyDescent="0.3">
      <c r="A10770" t="s">
        <v>29</v>
      </c>
      <c r="B10770" s="3" t="s">
        <v>2430</v>
      </c>
      <c r="C10770" t="s">
        <v>424</v>
      </c>
      <c r="D10770" t="s">
        <v>20</v>
      </c>
      <c r="E10770" t="s">
        <v>413</v>
      </c>
      <c r="G10770" t="s">
        <v>33</v>
      </c>
      <c r="I10770" s="2" t="str">
        <f>LEFT(Tableau2[[#This Row],[DatasetName]],2)</f>
        <v>MC</v>
      </c>
    </row>
    <row r="10771" spans="1:9" hidden="1" x14ac:dyDescent="0.3">
      <c r="A10771" t="s">
        <v>17</v>
      </c>
      <c r="B10771" s="3" t="s">
        <v>2430</v>
      </c>
      <c r="C10771" t="s">
        <v>424</v>
      </c>
      <c r="D10771" t="s">
        <v>20</v>
      </c>
      <c r="E10771" t="s">
        <v>34</v>
      </c>
      <c r="G10771" t="s">
        <v>33</v>
      </c>
      <c r="I10771" s="2" t="str">
        <f>LEFT(Tableau2[[#This Row],[DatasetName]],2)</f>
        <v>MC</v>
      </c>
    </row>
    <row r="10772" spans="1:9" hidden="1" x14ac:dyDescent="0.3">
      <c r="A10772" t="s">
        <v>17</v>
      </c>
      <c r="B10772" s="3" t="s">
        <v>2430</v>
      </c>
      <c r="C10772" t="s">
        <v>424</v>
      </c>
      <c r="D10772" t="s">
        <v>20</v>
      </c>
      <c r="E10772" t="s">
        <v>413</v>
      </c>
      <c r="G10772" t="s">
        <v>33</v>
      </c>
      <c r="I10772" s="2" t="str">
        <f>LEFT(Tableau2[[#This Row],[DatasetName]],2)</f>
        <v>MC</v>
      </c>
    </row>
    <row r="10773" spans="1:9" hidden="1" x14ac:dyDescent="0.3">
      <c r="A10773" t="s">
        <v>29</v>
      </c>
      <c r="B10773" s="3" t="s">
        <v>425</v>
      </c>
      <c r="C10773" t="s">
        <v>426</v>
      </c>
      <c r="D10773" t="s">
        <v>20</v>
      </c>
      <c r="E10773" t="s">
        <v>413</v>
      </c>
      <c r="G10773" t="s">
        <v>33</v>
      </c>
      <c r="I10773" s="2" t="str">
        <f>LEFT(Tableau2[[#This Row],[DatasetName]],2)</f>
        <v>MC</v>
      </c>
    </row>
    <row r="10774" spans="1:9" hidden="1" x14ac:dyDescent="0.3">
      <c r="A10774" t="s">
        <v>17</v>
      </c>
      <c r="B10774" s="3" t="s">
        <v>425</v>
      </c>
      <c r="C10774" t="s">
        <v>426</v>
      </c>
      <c r="D10774" t="s">
        <v>20</v>
      </c>
      <c r="E10774" t="s">
        <v>413</v>
      </c>
      <c r="G10774" t="s">
        <v>33</v>
      </c>
      <c r="I10774" s="2" t="str">
        <f>LEFT(Tableau2[[#This Row],[DatasetName]],2)</f>
        <v>MC</v>
      </c>
    </row>
    <row r="10775" spans="1:9" hidden="1" x14ac:dyDescent="0.3">
      <c r="A10775" t="s">
        <v>17</v>
      </c>
      <c r="B10775" s="3" t="s">
        <v>425</v>
      </c>
      <c r="C10775" t="s">
        <v>426</v>
      </c>
      <c r="D10775" t="s">
        <v>20</v>
      </c>
      <c r="E10775" t="s">
        <v>34</v>
      </c>
      <c r="G10775" t="s">
        <v>33</v>
      </c>
      <c r="I10775" s="2" t="str">
        <f>LEFT(Tableau2[[#This Row],[DatasetName]],2)</f>
        <v>MC</v>
      </c>
    </row>
    <row r="10776" spans="1:9" hidden="1" x14ac:dyDescent="0.3">
      <c r="A10776" t="s">
        <v>17</v>
      </c>
      <c r="B10776" s="3" t="s">
        <v>425</v>
      </c>
      <c r="C10776" t="s">
        <v>426</v>
      </c>
      <c r="D10776" t="s">
        <v>20</v>
      </c>
      <c r="E10776" t="s">
        <v>34</v>
      </c>
      <c r="G10776" t="s">
        <v>33</v>
      </c>
      <c r="I10776" s="2" t="str">
        <f>LEFT(Tableau2[[#This Row],[DatasetName]],2)</f>
        <v>MC</v>
      </c>
    </row>
    <row r="10777" spans="1:9" hidden="1" x14ac:dyDescent="0.3">
      <c r="A10777" t="s">
        <v>17</v>
      </c>
      <c r="B10777" s="3" t="s">
        <v>425</v>
      </c>
      <c r="C10777" t="s">
        <v>426</v>
      </c>
      <c r="D10777" t="s">
        <v>20</v>
      </c>
      <c r="E10777" t="s">
        <v>35</v>
      </c>
      <c r="G10777" t="s">
        <v>33</v>
      </c>
      <c r="I10777" s="2" t="str">
        <f>LEFT(Tableau2[[#This Row],[DatasetName]],2)</f>
        <v>MC</v>
      </c>
    </row>
    <row r="10778" spans="1:9" hidden="1" x14ac:dyDescent="0.3">
      <c r="A10778" t="s">
        <v>17</v>
      </c>
      <c r="B10778" s="3" t="s">
        <v>425</v>
      </c>
      <c r="C10778" t="s">
        <v>426</v>
      </c>
      <c r="D10778" t="s">
        <v>20</v>
      </c>
      <c r="E10778" t="s">
        <v>413</v>
      </c>
      <c r="G10778" t="s">
        <v>33</v>
      </c>
      <c r="I10778" s="2" t="str">
        <f>LEFT(Tableau2[[#This Row],[DatasetName]],2)</f>
        <v>MC</v>
      </c>
    </row>
    <row r="10779" spans="1:9" hidden="1" x14ac:dyDescent="0.3">
      <c r="A10779" t="s">
        <v>29</v>
      </c>
      <c r="B10779" s="3" t="s">
        <v>503</v>
      </c>
      <c r="C10779" t="s">
        <v>426</v>
      </c>
      <c r="D10779" t="s">
        <v>20</v>
      </c>
      <c r="E10779" t="s">
        <v>413</v>
      </c>
      <c r="G10779" t="s">
        <v>33</v>
      </c>
      <c r="I10779" s="2" t="str">
        <f>LEFT(Tableau2[[#This Row],[DatasetName]],2)</f>
        <v>MC</v>
      </c>
    </row>
    <row r="10780" spans="1:9" hidden="1" x14ac:dyDescent="0.3">
      <c r="A10780" t="s">
        <v>17</v>
      </c>
      <c r="B10780" s="3" t="s">
        <v>503</v>
      </c>
      <c r="C10780" t="s">
        <v>426</v>
      </c>
      <c r="D10780" t="s">
        <v>20</v>
      </c>
      <c r="E10780" t="s">
        <v>413</v>
      </c>
      <c r="G10780" t="s">
        <v>33</v>
      </c>
      <c r="I10780" s="2" t="str">
        <f>LEFT(Tableau2[[#This Row],[DatasetName]],2)</f>
        <v>MC</v>
      </c>
    </row>
    <row r="10781" spans="1:9" hidden="1" x14ac:dyDescent="0.3">
      <c r="A10781" t="s">
        <v>17</v>
      </c>
      <c r="B10781" s="3" t="s">
        <v>503</v>
      </c>
      <c r="C10781" t="s">
        <v>426</v>
      </c>
      <c r="D10781" t="s">
        <v>20</v>
      </c>
      <c r="E10781" t="s">
        <v>34</v>
      </c>
      <c r="G10781" t="s">
        <v>33</v>
      </c>
      <c r="I10781" s="2" t="str">
        <f>LEFT(Tableau2[[#This Row],[DatasetName]],2)</f>
        <v>MC</v>
      </c>
    </row>
    <row r="10782" spans="1:9" hidden="1" x14ac:dyDescent="0.3">
      <c r="A10782" t="s">
        <v>17</v>
      </c>
      <c r="B10782" s="3" t="s">
        <v>503</v>
      </c>
      <c r="C10782" t="s">
        <v>426</v>
      </c>
      <c r="D10782" t="s">
        <v>20</v>
      </c>
      <c r="E10782" t="s">
        <v>34</v>
      </c>
      <c r="G10782" t="s">
        <v>33</v>
      </c>
      <c r="I10782" s="2" t="str">
        <f>LEFT(Tableau2[[#This Row],[DatasetName]],2)</f>
        <v>MC</v>
      </c>
    </row>
    <row r="10783" spans="1:9" hidden="1" x14ac:dyDescent="0.3">
      <c r="A10783" t="s">
        <v>17</v>
      </c>
      <c r="B10783" s="3" t="s">
        <v>503</v>
      </c>
      <c r="C10783" t="s">
        <v>426</v>
      </c>
      <c r="D10783" t="s">
        <v>20</v>
      </c>
      <c r="E10783" t="s">
        <v>35</v>
      </c>
      <c r="G10783" t="s">
        <v>33</v>
      </c>
      <c r="I10783" s="2" t="str">
        <f>LEFT(Tableau2[[#This Row],[DatasetName]],2)</f>
        <v>MC</v>
      </c>
    </row>
    <row r="10784" spans="1:9" hidden="1" x14ac:dyDescent="0.3">
      <c r="A10784" t="s">
        <v>17</v>
      </c>
      <c r="B10784" s="3" t="s">
        <v>503</v>
      </c>
      <c r="C10784" t="s">
        <v>426</v>
      </c>
      <c r="D10784" t="s">
        <v>20</v>
      </c>
      <c r="E10784" t="s">
        <v>413</v>
      </c>
      <c r="G10784" t="s">
        <v>33</v>
      </c>
      <c r="I10784" s="2" t="str">
        <f>LEFT(Tableau2[[#This Row],[DatasetName]],2)</f>
        <v>MC</v>
      </c>
    </row>
    <row r="10785" spans="1:9" hidden="1" x14ac:dyDescent="0.3">
      <c r="A10785" t="s">
        <v>29</v>
      </c>
      <c r="B10785" s="3" t="s">
        <v>604</v>
      </c>
      <c r="C10785" t="s">
        <v>426</v>
      </c>
      <c r="D10785" t="s">
        <v>20</v>
      </c>
      <c r="E10785" t="s">
        <v>413</v>
      </c>
      <c r="G10785" t="s">
        <v>33</v>
      </c>
      <c r="I10785" s="2" t="str">
        <f>LEFT(Tableau2[[#This Row],[DatasetName]],2)</f>
        <v>MC</v>
      </c>
    </row>
    <row r="10786" spans="1:9" hidden="1" x14ac:dyDescent="0.3">
      <c r="A10786" t="s">
        <v>17</v>
      </c>
      <c r="B10786" s="3" t="s">
        <v>604</v>
      </c>
      <c r="C10786" t="s">
        <v>426</v>
      </c>
      <c r="D10786" t="s">
        <v>20</v>
      </c>
      <c r="E10786" t="s">
        <v>413</v>
      </c>
      <c r="G10786" t="s">
        <v>33</v>
      </c>
      <c r="I10786" s="2" t="str">
        <f>LEFT(Tableau2[[#This Row],[DatasetName]],2)</f>
        <v>MC</v>
      </c>
    </row>
    <row r="10787" spans="1:9" hidden="1" x14ac:dyDescent="0.3">
      <c r="A10787" t="s">
        <v>17</v>
      </c>
      <c r="B10787" s="3" t="s">
        <v>604</v>
      </c>
      <c r="C10787" t="s">
        <v>426</v>
      </c>
      <c r="D10787" t="s">
        <v>20</v>
      </c>
      <c r="E10787" t="s">
        <v>34</v>
      </c>
      <c r="G10787" t="s">
        <v>33</v>
      </c>
      <c r="I10787" s="2" t="str">
        <f>LEFT(Tableau2[[#This Row],[DatasetName]],2)</f>
        <v>MC</v>
      </c>
    </row>
    <row r="10788" spans="1:9" hidden="1" x14ac:dyDescent="0.3">
      <c r="A10788" t="s">
        <v>17</v>
      </c>
      <c r="B10788" s="3" t="s">
        <v>604</v>
      </c>
      <c r="C10788" t="s">
        <v>426</v>
      </c>
      <c r="D10788" t="s">
        <v>20</v>
      </c>
      <c r="E10788" t="s">
        <v>34</v>
      </c>
      <c r="G10788" t="s">
        <v>33</v>
      </c>
      <c r="I10788" s="2" t="str">
        <f>LEFT(Tableau2[[#This Row],[DatasetName]],2)</f>
        <v>MC</v>
      </c>
    </row>
    <row r="10789" spans="1:9" hidden="1" x14ac:dyDescent="0.3">
      <c r="A10789" t="s">
        <v>17</v>
      </c>
      <c r="B10789" s="3" t="s">
        <v>604</v>
      </c>
      <c r="C10789" t="s">
        <v>426</v>
      </c>
      <c r="D10789" t="s">
        <v>20</v>
      </c>
      <c r="E10789" t="s">
        <v>35</v>
      </c>
      <c r="G10789" t="s">
        <v>33</v>
      </c>
      <c r="I10789" s="2" t="str">
        <f>LEFT(Tableau2[[#This Row],[DatasetName]],2)</f>
        <v>MC</v>
      </c>
    </row>
    <row r="10790" spans="1:9" hidden="1" x14ac:dyDescent="0.3">
      <c r="A10790" t="s">
        <v>17</v>
      </c>
      <c r="B10790" s="3" t="s">
        <v>604</v>
      </c>
      <c r="C10790" t="s">
        <v>426</v>
      </c>
      <c r="D10790" t="s">
        <v>20</v>
      </c>
      <c r="E10790" t="s">
        <v>413</v>
      </c>
      <c r="G10790" t="s">
        <v>33</v>
      </c>
      <c r="I10790" s="2" t="str">
        <f>LEFT(Tableau2[[#This Row],[DatasetName]],2)</f>
        <v>MC</v>
      </c>
    </row>
    <row r="10791" spans="1:9" hidden="1" x14ac:dyDescent="0.3">
      <c r="A10791" t="s">
        <v>29</v>
      </c>
      <c r="B10791" s="3" t="s">
        <v>1192</v>
      </c>
      <c r="C10791" t="s">
        <v>426</v>
      </c>
      <c r="D10791" t="s">
        <v>20</v>
      </c>
      <c r="E10791" t="s">
        <v>413</v>
      </c>
      <c r="G10791" t="s">
        <v>33</v>
      </c>
      <c r="I10791" s="2" t="str">
        <f>LEFT(Tableau2[[#This Row],[DatasetName]],2)</f>
        <v>MC</v>
      </c>
    </row>
    <row r="10792" spans="1:9" hidden="1" x14ac:dyDescent="0.3">
      <c r="A10792" t="s">
        <v>17</v>
      </c>
      <c r="B10792" s="3" t="s">
        <v>1192</v>
      </c>
      <c r="C10792" t="s">
        <v>426</v>
      </c>
      <c r="D10792" t="s">
        <v>20</v>
      </c>
      <c r="E10792" t="s">
        <v>413</v>
      </c>
      <c r="G10792" t="s">
        <v>33</v>
      </c>
      <c r="I10792" s="2" t="str">
        <f>LEFT(Tableau2[[#This Row],[DatasetName]],2)</f>
        <v>MC</v>
      </c>
    </row>
    <row r="10793" spans="1:9" hidden="1" x14ac:dyDescent="0.3">
      <c r="A10793" t="s">
        <v>17</v>
      </c>
      <c r="B10793" s="3" t="s">
        <v>1192</v>
      </c>
      <c r="C10793" t="s">
        <v>426</v>
      </c>
      <c r="D10793" t="s">
        <v>20</v>
      </c>
      <c r="E10793" t="s">
        <v>34</v>
      </c>
      <c r="G10793" t="s">
        <v>33</v>
      </c>
      <c r="I10793" s="2" t="str">
        <f>LEFT(Tableau2[[#This Row],[DatasetName]],2)</f>
        <v>MC</v>
      </c>
    </row>
    <row r="10794" spans="1:9" hidden="1" x14ac:dyDescent="0.3">
      <c r="A10794" t="s">
        <v>17</v>
      </c>
      <c r="B10794" s="3" t="s">
        <v>1192</v>
      </c>
      <c r="C10794" t="s">
        <v>426</v>
      </c>
      <c r="D10794" t="s">
        <v>20</v>
      </c>
      <c r="E10794" t="s">
        <v>34</v>
      </c>
      <c r="G10794" t="s">
        <v>33</v>
      </c>
      <c r="I10794" s="2" t="str">
        <f>LEFT(Tableau2[[#This Row],[DatasetName]],2)</f>
        <v>MC</v>
      </c>
    </row>
    <row r="10795" spans="1:9" hidden="1" x14ac:dyDescent="0.3">
      <c r="A10795" t="s">
        <v>17</v>
      </c>
      <c r="B10795" s="3" t="s">
        <v>1192</v>
      </c>
      <c r="C10795" t="s">
        <v>426</v>
      </c>
      <c r="D10795" t="s">
        <v>20</v>
      </c>
      <c r="E10795" t="s">
        <v>35</v>
      </c>
      <c r="G10795" t="s">
        <v>33</v>
      </c>
      <c r="I10795" s="2" t="str">
        <f>LEFT(Tableau2[[#This Row],[DatasetName]],2)</f>
        <v>MC</v>
      </c>
    </row>
    <row r="10796" spans="1:9" hidden="1" x14ac:dyDescent="0.3">
      <c r="A10796" t="s">
        <v>17</v>
      </c>
      <c r="B10796" s="3" t="s">
        <v>1192</v>
      </c>
      <c r="C10796" t="s">
        <v>426</v>
      </c>
      <c r="D10796" t="s">
        <v>20</v>
      </c>
      <c r="E10796" t="s">
        <v>413</v>
      </c>
      <c r="G10796" t="s">
        <v>33</v>
      </c>
      <c r="I10796" s="2" t="str">
        <f>LEFT(Tableau2[[#This Row],[DatasetName]],2)</f>
        <v>MC</v>
      </c>
    </row>
    <row r="10797" spans="1:9" hidden="1" x14ac:dyDescent="0.3">
      <c r="A10797" t="s">
        <v>29</v>
      </c>
      <c r="B10797" s="3" t="s">
        <v>1746</v>
      </c>
      <c r="C10797" t="s">
        <v>426</v>
      </c>
      <c r="D10797" t="s">
        <v>20</v>
      </c>
      <c r="E10797" t="s">
        <v>413</v>
      </c>
      <c r="G10797" t="s">
        <v>33</v>
      </c>
      <c r="I10797" s="2" t="str">
        <f>LEFT(Tableau2[[#This Row],[DatasetName]],2)</f>
        <v>MC</v>
      </c>
    </row>
    <row r="10798" spans="1:9" hidden="1" x14ac:dyDescent="0.3">
      <c r="A10798" t="s">
        <v>17</v>
      </c>
      <c r="B10798" s="3" t="s">
        <v>1746</v>
      </c>
      <c r="C10798" t="s">
        <v>426</v>
      </c>
      <c r="D10798" t="s">
        <v>20</v>
      </c>
      <c r="E10798" t="s">
        <v>413</v>
      </c>
      <c r="G10798" t="s">
        <v>33</v>
      </c>
      <c r="I10798" s="2" t="str">
        <f>LEFT(Tableau2[[#This Row],[DatasetName]],2)</f>
        <v>MC</v>
      </c>
    </row>
    <row r="10799" spans="1:9" hidden="1" x14ac:dyDescent="0.3">
      <c r="A10799" t="s">
        <v>17</v>
      </c>
      <c r="B10799" s="3" t="s">
        <v>1746</v>
      </c>
      <c r="C10799" t="s">
        <v>426</v>
      </c>
      <c r="D10799" t="s">
        <v>20</v>
      </c>
      <c r="E10799" t="s">
        <v>34</v>
      </c>
      <c r="G10799" t="s">
        <v>33</v>
      </c>
      <c r="I10799" s="2" t="str">
        <f>LEFT(Tableau2[[#This Row],[DatasetName]],2)</f>
        <v>MC</v>
      </c>
    </row>
    <row r="10800" spans="1:9" hidden="1" x14ac:dyDescent="0.3">
      <c r="A10800" t="s">
        <v>17</v>
      </c>
      <c r="B10800" s="3" t="s">
        <v>1746</v>
      </c>
      <c r="C10800" t="s">
        <v>426</v>
      </c>
      <c r="D10800" t="s">
        <v>20</v>
      </c>
      <c r="E10800" t="s">
        <v>34</v>
      </c>
      <c r="G10800" t="s">
        <v>33</v>
      </c>
      <c r="I10800" s="2" t="str">
        <f>LEFT(Tableau2[[#This Row],[DatasetName]],2)</f>
        <v>MC</v>
      </c>
    </row>
    <row r="10801" spans="1:9" hidden="1" x14ac:dyDescent="0.3">
      <c r="A10801" t="s">
        <v>17</v>
      </c>
      <c r="B10801" s="3" t="s">
        <v>1746</v>
      </c>
      <c r="C10801" t="s">
        <v>426</v>
      </c>
      <c r="D10801" t="s">
        <v>20</v>
      </c>
      <c r="E10801" t="s">
        <v>35</v>
      </c>
      <c r="G10801" t="s">
        <v>33</v>
      </c>
      <c r="I10801" s="2" t="str">
        <f>LEFT(Tableau2[[#This Row],[DatasetName]],2)</f>
        <v>MC</v>
      </c>
    </row>
    <row r="10802" spans="1:9" hidden="1" x14ac:dyDescent="0.3">
      <c r="A10802" t="s">
        <v>17</v>
      </c>
      <c r="B10802" s="3" t="s">
        <v>1746</v>
      </c>
      <c r="C10802" t="s">
        <v>426</v>
      </c>
      <c r="D10802" t="s">
        <v>20</v>
      </c>
      <c r="E10802" t="s">
        <v>413</v>
      </c>
      <c r="G10802" t="s">
        <v>33</v>
      </c>
      <c r="I10802" s="2" t="str">
        <f>LEFT(Tableau2[[#This Row],[DatasetName]],2)</f>
        <v>MC</v>
      </c>
    </row>
    <row r="10803" spans="1:9" hidden="1" x14ac:dyDescent="0.3">
      <c r="A10803" t="s">
        <v>29</v>
      </c>
      <c r="B10803" s="3" t="s">
        <v>1827</v>
      </c>
      <c r="C10803" t="s">
        <v>426</v>
      </c>
      <c r="D10803" t="s">
        <v>20</v>
      </c>
      <c r="E10803" t="s">
        <v>413</v>
      </c>
      <c r="G10803" t="s">
        <v>33</v>
      </c>
      <c r="I10803" s="2" t="str">
        <f>LEFT(Tableau2[[#This Row],[DatasetName]],2)</f>
        <v>MC</v>
      </c>
    </row>
    <row r="10804" spans="1:9" hidden="1" x14ac:dyDescent="0.3">
      <c r="A10804" t="s">
        <v>17</v>
      </c>
      <c r="B10804" s="3" t="s">
        <v>1827</v>
      </c>
      <c r="C10804" t="s">
        <v>426</v>
      </c>
      <c r="D10804" t="s">
        <v>20</v>
      </c>
      <c r="E10804" t="s">
        <v>413</v>
      </c>
      <c r="G10804" t="s">
        <v>33</v>
      </c>
      <c r="I10804" s="2" t="str">
        <f>LEFT(Tableau2[[#This Row],[DatasetName]],2)</f>
        <v>MC</v>
      </c>
    </row>
    <row r="10805" spans="1:9" hidden="1" x14ac:dyDescent="0.3">
      <c r="A10805" t="s">
        <v>17</v>
      </c>
      <c r="B10805" s="3" t="s">
        <v>1827</v>
      </c>
      <c r="C10805" t="s">
        <v>426</v>
      </c>
      <c r="D10805" t="s">
        <v>20</v>
      </c>
      <c r="E10805" t="s">
        <v>34</v>
      </c>
      <c r="G10805" t="s">
        <v>33</v>
      </c>
      <c r="I10805" s="2" t="str">
        <f>LEFT(Tableau2[[#This Row],[DatasetName]],2)</f>
        <v>MC</v>
      </c>
    </row>
    <row r="10806" spans="1:9" hidden="1" x14ac:dyDescent="0.3">
      <c r="A10806" t="s">
        <v>17</v>
      </c>
      <c r="B10806" s="3" t="s">
        <v>1827</v>
      </c>
      <c r="C10806" t="s">
        <v>426</v>
      </c>
      <c r="D10806" t="s">
        <v>20</v>
      </c>
      <c r="E10806" t="s">
        <v>34</v>
      </c>
      <c r="G10806" t="s">
        <v>33</v>
      </c>
      <c r="I10806" s="2" t="str">
        <f>LEFT(Tableau2[[#This Row],[DatasetName]],2)</f>
        <v>MC</v>
      </c>
    </row>
    <row r="10807" spans="1:9" hidden="1" x14ac:dyDescent="0.3">
      <c r="A10807" t="s">
        <v>17</v>
      </c>
      <c r="B10807" s="3" t="s">
        <v>1827</v>
      </c>
      <c r="C10807" t="s">
        <v>426</v>
      </c>
      <c r="D10807" t="s">
        <v>20</v>
      </c>
      <c r="E10807" t="s">
        <v>35</v>
      </c>
      <c r="G10807" t="s">
        <v>33</v>
      </c>
      <c r="I10807" s="2" t="str">
        <f>LEFT(Tableau2[[#This Row],[DatasetName]],2)</f>
        <v>MC</v>
      </c>
    </row>
    <row r="10808" spans="1:9" hidden="1" x14ac:dyDescent="0.3">
      <c r="A10808" t="s">
        <v>17</v>
      </c>
      <c r="B10808" s="3" t="s">
        <v>1827</v>
      </c>
      <c r="C10808" t="s">
        <v>426</v>
      </c>
      <c r="D10808" t="s">
        <v>20</v>
      </c>
      <c r="E10808" t="s">
        <v>413</v>
      </c>
      <c r="G10808" t="s">
        <v>33</v>
      </c>
      <c r="I10808" s="2" t="str">
        <f>LEFT(Tableau2[[#This Row],[DatasetName]],2)</f>
        <v>MC</v>
      </c>
    </row>
    <row r="10809" spans="1:9" hidden="1" x14ac:dyDescent="0.3">
      <c r="A10809" t="s">
        <v>17</v>
      </c>
      <c r="B10809" s="3" t="s">
        <v>2371</v>
      </c>
      <c r="C10809" t="s">
        <v>426</v>
      </c>
      <c r="D10809" t="s">
        <v>20</v>
      </c>
      <c r="E10809" t="s">
        <v>34</v>
      </c>
      <c r="G10809" t="s">
        <v>33</v>
      </c>
      <c r="I10809" s="2" t="str">
        <f>LEFT(Tableau2[[#This Row],[DatasetName]],2)</f>
        <v>MC</v>
      </c>
    </row>
    <row r="10810" spans="1:9" hidden="1" x14ac:dyDescent="0.3">
      <c r="A10810" t="s">
        <v>29</v>
      </c>
      <c r="B10810" s="3" t="s">
        <v>2371</v>
      </c>
      <c r="C10810" t="s">
        <v>426</v>
      </c>
      <c r="D10810" t="s">
        <v>20</v>
      </c>
      <c r="E10810" t="s">
        <v>413</v>
      </c>
      <c r="G10810" t="s">
        <v>33</v>
      </c>
      <c r="I10810" s="2" t="str">
        <f>LEFT(Tableau2[[#This Row],[DatasetName]],2)</f>
        <v>MC</v>
      </c>
    </row>
    <row r="10811" spans="1:9" hidden="1" x14ac:dyDescent="0.3">
      <c r="A10811" t="s">
        <v>17</v>
      </c>
      <c r="B10811" s="3" t="s">
        <v>2371</v>
      </c>
      <c r="C10811" t="s">
        <v>426</v>
      </c>
      <c r="D10811" t="s">
        <v>20</v>
      </c>
      <c r="E10811" t="s">
        <v>413</v>
      </c>
      <c r="G10811" t="s">
        <v>33</v>
      </c>
      <c r="I10811" s="2" t="str">
        <f>LEFT(Tableau2[[#This Row],[DatasetName]],2)</f>
        <v>MC</v>
      </c>
    </row>
    <row r="10812" spans="1:9" hidden="1" x14ac:dyDescent="0.3">
      <c r="A10812" t="s">
        <v>17</v>
      </c>
      <c r="B10812" s="3" t="s">
        <v>2371</v>
      </c>
      <c r="C10812" t="s">
        <v>426</v>
      </c>
      <c r="D10812" t="s">
        <v>20</v>
      </c>
      <c r="E10812" t="s">
        <v>413</v>
      </c>
      <c r="G10812" t="s">
        <v>33</v>
      </c>
      <c r="I10812" s="2" t="str">
        <f>LEFT(Tableau2[[#This Row],[DatasetName]],2)</f>
        <v>MC</v>
      </c>
    </row>
    <row r="10813" spans="1:9" hidden="1" x14ac:dyDescent="0.3">
      <c r="A10813" t="s">
        <v>17</v>
      </c>
      <c r="B10813" s="3" t="s">
        <v>2371</v>
      </c>
      <c r="C10813" t="s">
        <v>426</v>
      </c>
      <c r="D10813" t="s">
        <v>20</v>
      </c>
      <c r="E10813" t="s">
        <v>34</v>
      </c>
      <c r="G10813" t="s">
        <v>33</v>
      </c>
      <c r="I10813" s="2" t="str">
        <f>LEFT(Tableau2[[#This Row],[DatasetName]],2)</f>
        <v>MC</v>
      </c>
    </row>
    <row r="10814" spans="1:9" hidden="1" x14ac:dyDescent="0.3">
      <c r="A10814" t="s">
        <v>17</v>
      </c>
      <c r="B10814" s="3" t="s">
        <v>2371</v>
      </c>
      <c r="C10814" t="s">
        <v>426</v>
      </c>
      <c r="D10814" t="s">
        <v>20</v>
      </c>
      <c r="E10814" t="s">
        <v>35</v>
      </c>
      <c r="G10814" t="s">
        <v>33</v>
      </c>
      <c r="I10814" s="2" t="str">
        <f>LEFT(Tableau2[[#This Row],[DatasetName]],2)</f>
        <v>MC</v>
      </c>
    </row>
    <row r="10815" spans="1:9" hidden="1" x14ac:dyDescent="0.3">
      <c r="A10815" t="s">
        <v>17</v>
      </c>
      <c r="B10815" s="3" t="s">
        <v>2434</v>
      </c>
      <c r="C10815" t="s">
        <v>426</v>
      </c>
      <c r="D10815" t="s">
        <v>20</v>
      </c>
      <c r="E10815" t="s">
        <v>34</v>
      </c>
      <c r="G10815" t="s">
        <v>33</v>
      </c>
      <c r="I10815" s="2" t="str">
        <f>LEFT(Tableau2[[#This Row],[DatasetName]],2)</f>
        <v>MC</v>
      </c>
    </row>
    <row r="10816" spans="1:9" hidden="1" x14ac:dyDescent="0.3">
      <c r="A10816" t="s">
        <v>17</v>
      </c>
      <c r="B10816" s="3" t="s">
        <v>2434</v>
      </c>
      <c r="C10816" t="s">
        <v>426</v>
      </c>
      <c r="D10816" t="s">
        <v>20</v>
      </c>
      <c r="E10816" t="s">
        <v>34</v>
      </c>
      <c r="G10816" t="s">
        <v>33</v>
      </c>
      <c r="I10816" s="2" t="str">
        <f>LEFT(Tableau2[[#This Row],[DatasetName]],2)</f>
        <v>MC</v>
      </c>
    </row>
    <row r="10817" spans="1:9" hidden="1" x14ac:dyDescent="0.3">
      <c r="A10817" t="s">
        <v>17</v>
      </c>
      <c r="B10817" s="3" t="s">
        <v>2434</v>
      </c>
      <c r="C10817" t="s">
        <v>426</v>
      </c>
      <c r="D10817" t="s">
        <v>20</v>
      </c>
      <c r="E10817" t="s">
        <v>35</v>
      </c>
      <c r="G10817" t="s">
        <v>33</v>
      </c>
      <c r="I10817" s="2" t="str">
        <f>LEFT(Tableau2[[#This Row],[DatasetName]],2)</f>
        <v>MC</v>
      </c>
    </row>
    <row r="10818" spans="1:9" hidden="1" x14ac:dyDescent="0.3">
      <c r="A10818" t="s">
        <v>17</v>
      </c>
      <c r="B10818" s="3" t="s">
        <v>2434</v>
      </c>
      <c r="C10818" t="s">
        <v>426</v>
      </c>
      <c r="D10818" t="s">
        <v>20</v>
      </c>
      <c r="E10818" t="s">
        <v>413</v>
      </c>
      <c r="G10818" t="s">
        <v>33</v>
      </c>
      <c r="I10818" s="2" t="str">
        <f>LEFT(Tableau2[[#This Row],[DatasetName]],2)</f>
        <v>MC</v>
      </c>
    </row>
    <row r="10819" spans="1:9" hidden="1" x14ac:dyDescent="0.3">
      <c r="A10819" t="s">
        <v>17</v>
      </c>
      <c r="B10819" s="3" t="s">
        <v>2434</v>
      </c>
      <c r="C10819" t="s">
        <v>426</v>
      </c>
      <c r="D10819" t="s">
        <v>20</v>
      </c>
      <c r="E10819" t="s">
        <v>413</v>
      </c>
      <c r="G10819" t="s">
        <v>33</v>
      </c>
      <c r="I10819" s="2" t="str">
        <f>LEFT(Tableau2[[#This Row],[DatasetName]],2)</f>
        <v>MC</v>
      </c>
    </row>
    <row r="10820" spans="1:9" hidden="1" x14ac:dyDescent="0.3">
      <c r="A10820" t="s">
        <v>29</v>
      </c>
      <c r="B10820" s="3" t="s">
        <v>2434</v>
      </c>
      <c r="C10820" t="s">
        <v>426</v>
      </c>
      <c r="D10820" t="s">
        <v>20</v>
      </c>
      <c r="E10820" t="s">
        <v>413</v>
      </c>
      <c r="G10820" t="s">
        <v>33</v>
      </c>
      <c r="I10820" s="2" t="str">
        <f>LEFT(Tableau2[[#This Row],[DatasetName]],2)</f>
        <v>MC</v>
      </c>
    </row>
    <row r="10821" spans="1:9" hidden="1" x14ac:dyDescent="0.3">
      <c r="A10821" t="s">
        <v>29</v>
      </c>
      <c r="B10821" s="3" t="s">
        <v>504</v>
      </c>
      <c r="C10821" t="s">
        <v>505</v>
      </c>
      <c r="D10821" t="s">
        <v>20</v>
      </c>
      <c r="E10821" t="s">
        <v>413</v>
      </c>
      <c r="G10821" t="s">
        <v>33</v>
      </c>
      <c r="I10821" s="2" t="str">
        <f>LEFT(Tableau2[[#This Row],[DatasetName]],2)</f>
        <v>MC</v>
      </c>
    </row>
    <row r="10822" spans="1:9" hidden="1" x14ac:dyDescent="0.3">
      <c r="A10822" t="s">
        <v>17</v>
      </c>
      <c r="B10822" s="3" t="s">
        <v>504</v>
      </c>
      <c r="C10822" t="s">
        <v>505</v>
      </c>
      <c r="D10822" t="s">
        <v>20</v>
      </c>
      <c r="E10822" t="s">
        <v>413</v>
      </c>
      <c r="G10822" t="s">
        <v>33</v>
      </c>
      <c r="I10822" s="2" t="str">
        <f>LEFT(Tableau2[[#This Row],[DatasetName]],2)</f>
        <v>MC</v>
      </c>
    </row>
    <row r="10823" spans="1:9" hidden="1" x14ac:dyDescent="0.3">
      <c r="A10823" t="s">
        <v>17</v>
      </c>
      <c r="B10823" s="3" t="s">
        <v>504</v>
      </c>
      <c r="C10823" t="s">
        <v>505</v>
      </c>
      <c r="D10823" t="s">
        <v>20</v>
      </c>
      <c r="E10823" t="s">
        <v>34</v>
      </c>
      <c r="G10823" t="s">
        <v>33</v>
      </c>
      <c r="I10823" s="2" t="str">
        <f>LEFT(Tableau2[[#This Row],[DatasetName]],2)</f>
        <v>MC</v>
      </c>
    </row>
    <row r="10824" spans="1:9" hidden="1" x14ac:dyDescent="0.3">
      <c r="A10824" t="s">
        <v>17</v>
      </c>
      <c r="B10824" s="3" t="s">
        <v>504</v>
      </c>
      <c r="C10824" t="s">
        <v>505</v>
      </c>
      <c r="D10824" t="s">
        <v>20</v>
      </c>
      <c r="E10824" t="s">
        <v>35</v>
      </c>
      <c r="G10824" t="s">
        <v>33</v>
      </c>
      <c r="I10824" s="2" t="str">
        <f>LEFT(Tableau2[[#This Row],[DatasetName]],2)</f>
        <v>MC</v>
      </c>
    </row>
    <row r="10825" spans="1:9" hidden="1" x14ac:dyDescent="0.3">
      <c r="A10825" t="s">
        <v>29</v>
      </c>
      <c r="B10825" s="3" t="s">
        <v>605</v>
      </c>
      <c r="C10825" t="s">
        <v>505</v>
      </c>
      <c r="D10825" t="s">
        <v>20</v>
      </c>
      <c r="E10825" t="s">
        <v>413</v>
      </c>
      <c r="G10825" t="s">
        <v>33</v>
      </c>
      <c r="I10825" s="2" t="str">
        <f>LEFT(Tableau2[[#This Row],[DatasetName]],2)</f>
        <v>MC</v>
      </c>
    </row>
    <row r="10826" spans="1:9" hidden="1" x14ac:dyDescent="0.3">
      <c r="A10826" t="s">
        <v>17</v>
      </c>
      <c r="B10826" s="3" t="s">
        <v>605</v>
      </c>
      <c r="C10826" t="s">
        <v>505</v>
      </c>
      <c r="D10826" t="s">
        <v>20</v>
      </c>
      <c r="E10826" t="s">
        <v>413</v>
      </c>
      <c r="G10826" t="s">
        <v>33</v>
      </c>
      <c r="I10826" s="2" t="str">
        <f>LEFT(Tableau2[[#This Row],[DatasetName]],2)</f>
        <v>MC</v>
      </c>
    </row>
    <row r="10827" spans="1:9" hidden="1" x14ac:dyDescent="0.3">
      <c r="A10827" t="s">
        <v>17</v>
      </c>
      <c r="B10827" s="3" t="s">
        <v>605</v>
      </c>
      <c r="C10827" t="s">
        <v>505</v>
      </c>
      <c r="D10827" t="s">
        <v>20</v>
      </c>
      <c r="E10827" t="s">
        <v>34</v>
      </c>
      <c r="G10827" t="s">
        <v>33</v>
      </c>
      <c r="I10827" s="2" t="str">
        <f>LEFT(Tableau2[[#This Row],[DatasetName]],2)</f>
        <v>MC</v>
      </c>
    </row>
    <row r="10828" spans="1:9" hidden="1" x14ac:dyDescent="0.3">
      <c r="A10828" t="s">
        <v>17</v>
      </c>
      <c r="B10828" s="3" t="s">
        <v>605</v>
      </c>
      <c r="C10828" t="s">
        <v>505</v>
      </c>
      <c r="D10828" t="s">
        <v>20</v>
      </c>
      <c r="E10828" t="s">
        <v>35</v>
      </c>
      <c r="G10828" t="s">
        <v>33</v>
      </c>
      <c r="I10828" s="2" t="str">
        <f>LEFT(Tableau2[[#This Row],[DatasetName]],2)</f>
        <v>MC</v>
      </c>
    </row>
    <row r="10829" spans="1:9" hidden="1" x14ac:dyDescent="0.3">
      <c r="A10829" t="s">
        <v>29</v>
      </c>
      <c r="B10829" s="3" t="s">
        <v>1092</v>
      </c>
      <c r="C10829" t="s">
        <v>505</v>
      </c>
      <c r="D10829" t="s">
        <v>20</v>
      </c>
      <c r="E10829" t="s">
        <v>413</v>
      </c>
      <c r="G10829" t="s">
        <v>33</v>
      </c>
      <c r="I10829" s="2" t="str">
        <f>LEFT(Tableau2[[#This Row],[DatasetName]],2)</f>
        <v>MC</v>
      </c>
    </row>
    <row r="10830" spans="1:9" hidden="1" x14ac:dyDescent="0.3">
      <c r="A10830" t="s">
        <v>17</v>
      </c>
      <c r="B10830" s="3" t="s">
        <v>1092</v>
      </c>
      <c r="C10830" t="s">
        <v>505</v>
      </c>
      <c r="D10830" t="s">
        <v>20</v>
      </c>
      <c r="E10830" t="s">
        <v>413</v>
      </c>
      <c r="G10830" t="s">
        <v>33</v>
      </c>
      <c r="I10830" s="2" t="str">
        <f>LEFT(Tableau2[[#This Row],[DatasetName]],2)</f>
        <v>MC</v>
      </c>
    </row>
    <row r="10831" spans="1:9" hidden="1" x14ac:dyDescent="0.3">
      <c r="A10831" t="s">
        <v>17</v>
      </c>
      <c r="B10831" s="3" t="s">
        <v>1092</v>
      </c>
      <c r="C10831" t="s">
        <v>505</v>
      </c>
      <c r="D10831" t="s">
        <v>20</v>
      </c>
      <c r="E10831" t="s">
        <v>34</v>
      </c>
      <c r="G10831" t="s">
        <v>33</v>
      </c>
      <c r="I10831" s="2" t="str">
        <f>LEFT(Tableau2[[#This Row],[DatasetName]],2)</f>
        <v>MC</v>
      </c>
    </row>
    <row r="10832" spans="1:9" hidden="1" x14ac:dyDescent="0.3">
      <c r="A10832" t="s">
        <v>17</v>
      </c>
      <c r="B10832" s="3" t="s">
        <v>1092</v>
      </c>
      <c r="C10832" t="s">
        <v>505</v>
      </c>
      <c r="D10832" t="s">
        <v>20</v>
      </c>
      <c r="E10832" t="s">
        <v>35</v>
      </c>
      <c r="G10832" t="s">
        <v>33</v>
      </c>
      <c r="I10832" s="2" t="str">
        <f>LEFT(Tableau2[[#This Row],[DatasetName]],2)</f>
        <v>MC</v>
      </c>
    </row>
    <row r="10833" spans="1:9" hidden="1" x14ac:dyDescent="0.3">
      <c r="A10833" t="s">
        <v>29</v>
      </c>
      <c r="B10833" s="3" t="s">
        <v>1176</v>
      </c>
      <c r="C10833" t="s">
        <v>505</v>
      </c>
      <c r="D10833" t="s">
        <v>20</v>
      </c>
      <c r="E10833" t="s">
        <v>413</v>
      </c>
      <c r="G10833" t="s">
        <v>33</v>
      </c>
      <c r="I10833" s="2" t="str">
        <f>LEFT(Tableau2[[#This Row],[DatasetName]],2)</f>
        <v>MC</v>
      </c>
    </row>
    <row r="10834" spans="1:9" hidden="1" x14ac:dyDescent="0.3">
      <c r="A10834" t="s">
        <v>17</v>
      </c>
      <c r="B10834" s="3" t="s">
        <v>1176</v>
      </c>
      <c r="C10834" t="s">
        <v>505</v>
      </c>
      <c r="D10834" t="s">
        <v>20</v>
      </c>
      <c r="E10834" t="s">
        <v>413</v>
      </c>
      <c r="G10834" t="s">
        <v>33</v>
      </c>
      <c r="I10834" s="2" t="str">
        <f>LEFT(Tableau2[[#This Row],[DatasetName]],2)</f>
        <v>MC</v>
      </c>
    </row>
    <row r="10835" spans="1:9" hidden="1" x14ac:dyDescent="0.3">
      <c r="A10835" t="s">
        <v>17</v>
      </c>
      <c r="B10835" s="3" t="s">
        <v>1176</v>
      </c>
      <c r="C10835" t="s">
        <v>505</v>
      </c>
      <c r="D10835" t="s">
        <v>20</v>
      </c>
      <c r="E10835" t="s">
        <v>34</v>
      </c>
      <c r="G10835" t="s">
        <v>33</v>
      </c>
      <c r="I10835" s="2" t="str">
        <f>LEFT(Tableau2[[#This Row],[DatasetName]],2)</f>
        <v>MC</v>
      </c>
    </row>
    <row r="10836" spans="1:9" hidden="1" x14ac:dyDescent="0.3">
      <c r="A10836" t="s">
        <v>17</v>
      </c>
      <c r="B10836" s="3" t="s">
        <v>1176</v>
      </c>
      <c r="C10836" t="s">
        <v>505</v>
      </c>
      <c r="D10836" t="s">
        <v>20</v>
      </c>
      <c r="E10836" t="s">
        <v>35</v>
      </c>
      <c r="G10836" t="s">
        <v>33</v>
      </c>
      <c r="I10836" s="2" t="str">
        <f>LEFT(Tableau2[[#This Row],[DatasetName]],2)</f>
        <v>MC</v>
      </c>
    </row>
    <row r="10837" spans="1:9" hidden="1" x14ac:dyDescent="0.3">
      <c r="A10837" t="s">
        <v>29</v>
      </c>
      <c r="B10837" s="3" t="s">
        <v>1710</v>
      </c>
      <c r="C10837" t="s">
        <v>505</v>
      </c>
      <c r="D10837" t="s">
        <v>20</v>
      </c>
      <c r="E10837" t="s">
        <v>413</v>
      </c>
      <c r="G10837" t="s">
        <v>33</v>
      </c>
      <c r="I10837" s="2" t="str">
        <f>LEFT(Tableau2[[#This Row],[DatasetName]],2)</f>
        <v>MC</v>
      </c>
    </row>
    <row r="10838" spans="1:9" hidden="1" x14ac:dyDescent="0.3">
      <c r="A10838" t="s">
        <v>17</v>
      </c>
      <c r="B10838" s="3" t="s">
        <v>1710</v>
      </c>
      <c r="C10838" t="s">
        <v>505</v>
      </c>
      <c r="D10838" t="s">
        <v>20</v>
      </c>
      <c r="E10838" t="s">
        <v>413</v>
      </c>
      <c r="G10838" t="s">
        <v>33</v>
      </c>
      <c r="I10838" s="2" t="str">
        <f>LEFT(Tableau2[[#This Row],[DatasetName]],2)</f>
        <v>MC</v>
      </c>
    </row>
    <row r="10839" spans="1:9" hidden="1" x14ac:dyDescent="0.3">
      <c r="A10839" t="s">
        <v>17</v>
      </c>
      <c r="B10839" s="3" t="s">
        <v>1710</v>
      </c>
      <c r="C10839" t="s">
        <v>505</v>
      </c>
      <c r="D10839" t="s">
        <v>20</v>
      </c>
      <c r="E10839" t="s">
        <v>34</v>
      </c>
      <c r="G10839" t="s">
        <v>33</v>
      </c>
      <c r="I10839" s="2" t="str">
        <f>LEFT(Tableau2[[#This Row],[DatasetName]],2)</f>
        <v>MC</v>
      </c>
    </row>
    <row r="10840" spans="1:9" hidden="1" x14ac:dyDescent="0.3">
      <c r="A10840" t="s">
        <v>17</v>
      </c>
      <c r="B10840" s="3" t="s">
        <v>1710</v>
      </c>
      <c r="C10840" t="s">
        <v>505</v>
      </c>
      <c r="D10840" t="s">
        <v>20</v>
      </c>
      <c r="E10840" t="s">
        <v>35</v>
      </c>
      <c r="G10840" t="s">
        <v>33</v>
      </c>
      <c r="I10840" s="2" t="str">
        <f>LEFT(Tableau2[[#This Row],[DatasetName]],2)</f>
        <v>MC</v>
      </c>
    </row>
    <row r="10841" spans="1:9" hidden="1" x14ac:dyDescent="0.3">
      <c r="A10841" t="s">
        <v>29</v>
      </c>
      <c r="B10841" s="3" t="s">
        <v>1836</v>
      </c>
      <c r="C10841" t="s">
        <v>505</v>
      </c>
      <c r="D10841" t="s">
        <v>20</v>
      </c>
      <c r="E10841" t="s">
        <v>413</v>
      </c>
      <c r="G10841" t="s">
        <v>33</v>
      </c>
      <c r="I10841" s="2" t="str">
        <f>LEFT(Tableau2[[#This Row],[DatasetName]],2)</f>
        <v>MC</v>
      </c>
    </row>
    <row r="10842" spans="1:9" hidden="1" x14ac:dyDescent="0.3">
      <c r="A10842" t="s">
        <v>17</v>
      </c>
      <c r="B10842" s="3" t="s">
        <v>1836</v>
      </c>
      <c r="C10842" t="s">
        <v>505</v>
      </c>
      <c r="D10842" t="s">
        <v>20</v>
      </c>
      <c r="E10842" t="s">
        <v>413</v>
      </c>
      <c r="G10842" t="s">
        <v>33</v>
      </c>
      <c r="I10842" s="2" t="str">
        <f>LEFT(Tableau2[[#This Row],[DatasetName]],2)</f>
        <v>MC</v>
      </c>
    </row>
    <row r="10843" spans="1:9" hidden="1" x14ac:dyDescent="0.3">
      <c r="A10843" t="s">
        <v>17</v>
      </c>
      <c r="B10843" s="3" t="s">
        <v>1836</v>
      </c>
      <c r="C10843" t="s">
        <v>505</v>
      </c>
      <c r="D10843" t="s">
        <v>20</v>
      </c>
      <c r="E10843" t="s">
        <v>34</v>
      </c>
      <c r="G10843" t="s">
        <v>33</v>
      </c>
      <c r="I10843" s="2" t="str">
        <f>LEFT(Tableau2[[#This Row],[DatasetName]],2)</f>
        <v>MC</v>
      </c>
    </row>
    <row r="10844" spans="1:9" hidden="1" x14ac:dyDescent="0.3">
      <c r="A10844" t="s">
        <v>17</v>
      </c>
      <c r="B10844" s="3" t="s">
        <v>1836</v>
      </c>
      <c r="C10844" t="s">
        <v>505</v>
      </c>
      <c r="D10844" t="s">
        <v>20</v>
      </c>
      <c r="E10844" t="s">
        <v>35</v>
      </c>
      <c r="G10844" t="s">
        <v>33</v>
      </c>
      <c r="I10844" s="2" t="str">
        <f>LEFT(Tableau2[[#This Row],[DatasetName]],2)</f>
        <v>MC</v>
      </c>
    </row>
    <row r="10845" spans="1:9" hidden="1" x14ac:dyDescent="0.3">
      <c r="A10845" t="s">
        <v>17</v>
      </c>
      <c r="B10845" s="3" t="s">
        <v>2380</v>
      </c>
      <c r="C10845" t="s">
        <v>505</v>
      </c>
      <c r="D10845" t="s">
        <v>20</v>
      </c>
      <c r="E10845" t="s">
        <v>35</v>
      </c>
      <c r="G10845" t="s">
        <v>33</v>
      </c>
      <c r="I10845" s="2" t="str">
        <f>LEFT(Tableau2[[#This Row],[DatasetName]],2)</f>
        <v>MC</v>
      </c>
    </row>
    <row r="10846" spans="1:9" hidden="1" x14ac:dyDescent="0.3">
      <c r="A10846" t="s">
        <v>17</v>
      </c>
      <c r="B10846" s="3" t="s">
        <v>2380</v>
      </c>
      <c r="C10846" t="s">
        <v>505</v>
      </c>
      <c r="D10846" t="s">
        <v>20</v>
      </c>
      <c r="E10846" t="s">
        <v>413</v>
      </c>
      <c r="G10846" t="s">
        <v>33</v>
      </c>
      <c r="I10846" s="2" t="str">
        <f>LEFT(Tableau2[[#This Row],[DatasetName]],2)</f>
        <v>MC</v>
      </c>
    </row>
    <row r="10847" spans="1:9" hidden="1" x14ac:dyDescent="0.3">
      <c r="A10847" t="s">
        <v>17</v>
      </c>
      <c r="B10847" s="3" t="s">
        <v>2380</v>
      </c>
      <c r="C10847" t="s">
        <v>505</v>
      </c>
      <c r="D10847" t="s">
        <v>20</v>
      </c>
      <c r="E10847" t="s">
        <v>34</v>
      </c>
      <c r="G10847" t="s">
        <v>33</v>
      </c>
      <c r="I10847" s="2" t="str">
        <f>LEFT(Tableau2[[#This Row],[DatasetName]],2)</f>
        <v>MC</v>
      </c>
    </row>
    <row r="10848" spans="1:9" hidden="1" x14ac:dyDescent="0.3">
      <c r="A10848" t="s">
        <v>29</v>
      </c>
      <c r="B10848" s="3" t="s">
        <v>2380</v>
      </c>
      <c r="C10848" t="s">
        <v>505</v>
      </c>
      <c r="D10848" t="s">
        <v>20</v>
      </c>
      <c r="E10848" t="s">
        <v>413</v>
      </c>
      <c r="G10848" t="s">
        <v>33</v>
      </c>
      <c r="I10848" s="2" t="str">
        <f>LEFT(Tableau2[[#This Row],[DatasetName]],2)</f>
        <v>MC</v>
      </c>
    </row>
    <row r="10849" spans="1:9" hidden="1" x14ac:dyDescent="0.3">
      <c r="A10849" t="s">
        <v>29</v>
      </c>
      <c r="B10849" s="3" t="s">
        <v>2438</v>
      </c>
      <c r="C10849" t="s">
        <v>505</v>
      </c>
      <c r="D10849" t="s">
        <v>20</v>
      </c>
      <c r="E10849" t="s">
        <v>413</v>
      </c>
      <c r="G10849" t="s">
        <v>33</v>
      </c>
      <c r="I10849" s="2" t="str">
        <f>LEFT(Tableau2[[#This Row],[DatasetName]],2)</f>
        <v>MC</v>
      </c>
    </row>
    <row r="10850" spans="1:9" hidden="1" x14ac:dyDescent="0.3">
      <c r="A10850" t="s">
        <v>17</v>
      </c>
      <c r="B10850" s="3" t="s">
        <v>2438</v>
      </c>
      <c r="C10850" t="s">
        <v>505</v>
      </c>
      <c r="D10850" t="s">
        <v>20</v>
      </c>
      <c r="E10850" t="s">
        <v>35</v>
      </c>
      <c r="G10850" t="s">
        <v>33</v>
      </c>
      <c r="I10850" s="2" t="str">
        <f>LEFT(Tableau2[[#This Row],[DatasetName]],2)</f>
        <v>MC</v>
      </c>
    </row>
    <row r="10851" spans="1:9" hidden="1" x14ac:dyDescent="0.3">
      <c r="A10851" t="s">
        <v>17</v>
      </c>
      <c r="B10851" s="3" t="s">
        <v>2438</v>
      </c>
      <c r="C10851" t="s">
        <v>505</v>
      </c>
      <c r="D10851" t="s">
        <v>20</v>
      </c>
      <c r="E10851" t="s">
        <v>413</v>
      </c>
      <c r="G10851" t="s">
        <v>33</v>
      </c>
      <c r="I10851" s="2" t="str">
        <f>LEFT(Tableau2[[#This Row],[DatasetName]],2)</f>
        <v>MC</v>
      </c>
    </row>
    <row r="10852" spans="1:9" hidden="1" x14ac:dyDescent="0.3">
      <c r="A10852" t="s">
        <v>17</v>
      </c>
      <c r="B10852" s="3" t="s">
        <v>2438</v>
      </c>
      <c r="C10852" t="s">
        <v>505</v>
      </c>
      <c r="D10852" t="s">
        <v>20</v>
      </c>
      <c r="E10852" t="s">
        <v>34</v>
      </c>
      <c r="G10852" t="s">
        <v>33</v>
      </c>
      <c r="I10852" s="2" t="str">
        <f>LEFT(Tableau2[[#This Row],[DatasetName]],2)</f>
        <v>MC</v>
      </c>
    </row>
    <row r="10853" spans="1:9" hidden="1" x14ac:dyDescent="0.3">
      <c r="A10853" t="s">
        <v>29</v>
      </c>
      <c r="B10853" s="3" t="s">
        <v>506</v>
      </c>
      <c r="C10853" t="s">
        <v>507</v>
      </c>
      <c r="D10853" t="s">
        <v>20</v>
      </c>
      <c r="E10853" t="s">
        <v>413</v>
      </c>
      <c r="G10853" t="s">
        <v>33</v>
      </c>
      <c r="I10853" s="2" t="str">
        <f>LEFT(Tableau2[[#This Row],[DatasetName]],2)</f>
        <v>MC</v>
      </c>
    </row>
    <row r="10854" spans="1:9" hidden="1" x14ac:dyDescent="0.3">
      <c r="A10854" t="s">
        <v>17</v>
      </c>
      <c r="B10854" s="3" t="s">
        <v>506</v>
      </c>
      <c r="C10854" t="s">
        <v>507</v>
      </c>
      <c r="D10854" t="s">
        <v>20</v>
      </c>
      <c r="E10854" t="s">
        <v>34</v>
      </c>
      <c r="G10854" t="s">
        <v>33</v>
      </c>
      <c r="I10854" s="2" t="str">
        <f>LEFT(Tableau2[[#This Row],[DatasetName]],2)</f>
        <v>MC</v>
      </c>
    </row>
    <row r="10855" spans="1:9" hidden="1" x14ac:dyDescent="0.3">
      <c r="A10855" t="s">
        <v>17</v>
      </c>
      <c r="B10855" s="3" t="s">
        <v>506</v>
      </c>
      <c r="C10855" t="s">
        <v>507</v>
      </c>
      <c r="D10855" t="s">
        <v>20</v>
      </c>
      <c r="E10855" t="s">
        <v>35</v>
      </c>
      <c r="G10855" t="s">
        <v>33</v>
      </c>
      <c r="I10855" s="2" t="str">
        <f>LEFT(Tableau2[[#This Row],[DatasetName]],2)</f>
        <v>MC</v>
      </c>
    </row>
    <row r="10856" spans="1:9" hidden="1" x14ac:dyDescent="0.3">
      <c r="A10856" t="s">
        <v>29</v>
      </c>
      <c r="B10856" s="3" t="s">
        <v>606</v>
      </c>
      <c r="C10856" t="s">
        <v>507</v>
      </c>
      <c r="D10856" t="s">
        <v>20</v>
      </c>
      <c r="E10856" t="s">
        <v>413</v>
      </c>
      <c r="G10856" t="s">
        <v>33</v>
      </c>
      <c r="I10856" s="2" t="str">
        <f>LEFT(Tableau2[[#This Row],[DatasetName]],2)</f>
        <v>MC</v>
      </c>
    </row>
    <row r="10857" spans="1:9" hidden="1" x14ac:dyDescent="0.3">
      <c r="A10857" t="s">
        <v>17</v>
      </c>
      <c r="B10857" s="3" t="s">
        <v>606</v>
      </c>
      <c r="C10857" t="s">
        <v>507</v>
      </c>
      <c r="D10857" t="s">
        <v>20</v>
      </c>
      <c r="E10857" t="s">
        <v>34</v>
      </c>
      <c r="G10857" t="s">
        <v>33</v>
      </c>
      <c r="I10857" s="2" t="str">
        <f>LEFT(Tableau2[[#This Row],[DatasetName]],2)</f>
        <v>MC</v>
      </c>
    </row>
    <row r="10858" spans="1:9" hidden="1" x14ac:dyDescent="0.3">
      <c r="A10858" t="s">
        <v>17</v>
      </c>
      <c r="B10858" s="3" t="s">
        <v>606</v>
      </c>
      <c r="C10858" t="s">
        <v>507</v>
      </c>
      <c r="D10858" t="s">
        <v>20</v>
      </c>
      <c r="E10858" t="s">
        <v>35</v>
      </c>
      <c r="G10858" t="s">
        <v>33</v>
      </c>
      <c r="I10858" s="2" t="str">
        <f>LEFT(Tableau2[[#This Row],[DatasetName]],2)</f>
        <v>MC</v>
      </c>
    </row>
    <row r="10859" spans="1:9" hidden="1" x14ac:dyDescent="0.3">
      <c r="A10859" t="s">
        <v>29</v>
      </c>
      <c r="B10859" s="3" t="s">
        <v>1093</v>
      </c>
      <c r="C10859" t="s">
        <v>507</v>
      </c>
      <c r="D10859" t="s">
        <v>20</v>
      </c>
      <c r="E10859" t="s">
        <v>413</v>
      </c>
      <c r="G10859" t="s">
        <v>33</v>
      </c>
      <c r="I10859" s="2" t="str">
        <f>LEFT(Tableau2[[#This Row],[DatasetName]],2)</f>
        <v>MC</v>
      </c>
    </row>
    <row r="10860" spans="1:9" hidden="1" x14ac:dyDescent="0.3">
      <c r="A10860" t="s">
        <v>17</v>
      </c>
      <c r="B10860" s="3" t="s">
        <v>1093</v>
      </c>
      <c r="C10860" t="s">
        <v>507</v>
      </c>
      <c r="D10860" t="s">
        <v>20</v>
      </c>
      <c r="E10860" t="s">
        <v>34</v>
      </c>
      <c r="G10860" t="s">
        <v>33</v>
      </c>
      <c r="I10860" s="2" t="str">
        <f>LEFT(Tableau2[[#This Row],[DatasetName]],2)</f>
        <v>MC</v>
      </c>
    </row>
    <row r="10861" spans="1:9" hidden="1" x14ac:dyDescent="0.3">
      <c r="A10861" t="s">
        <v>17</v>
      </c>
      <c r="B10861" s="3" t="s">
        <v>1093</v>
      </c>
      <c r="C10861" t="s">
        <v>507</v>
      </c>
      <c r="D10861" t="s">
        <v>20</v>
      </c>
      <c r="E10861" t="s">
        <v>35</v>
      </c>
      <c r="G10861" t="s">
        <v>33</v>
      </c>
      <c r="I10861" s="2" t="str">
        <f>LEFT(Tableau2[[#This Row],[DatasetName]],2)</f>
        <v>MC</v>
      </c>
    </row>
    <row r="10862" spans="1:9" hidden="1" x14ac:dyDescent="0.3">
      <c r="A10862" t="s">
        <v>29</v>
      </c>
      <c r="B10862" s="4" t="s">
        <v>1177</v>
      </c>
      <c r="C10862" t="s">
        <v>507</v>
      </c>
      <c r="D10862" t="s">
        <v>20</v>
      </c>
      <c r="E10862" t="s">
        <v>413</v>
      </c>
      <c r="G10862" t="s">
        <v>33</v>
      </c>
      <c r="I10862" s="2" t="str">
        <f>LEFT(Tableau2[[#This Row],[DatasetName]],2)</f>
        <v>MC</v>
      </c>
    </row>
    <row r="10863" spans="1:9" hidden="1" x14ac:dyDescent="0.3">
      <c r="A10863" t="s">
        <v>17</v>
      </c>
      <c r="B10863" s="4" t="s">
        <v>1177</v>
      </c>
      <c r="C10863" t="s">
        <v>507</v>
      </c>
      <c r="D10863" t="s">
        <v>20</v>
      </c>
      <c r="E10863" t="s">
        <v>34</v>
      </c>
      <c r="G10863" t="s">
        <v>33</v>
      </c>
      <c r="I10863" s="2" t="str">
        <f>LEFT(Tableau2[[#This Row],[DatasetName]],2)</f>
        <v>MC</v>
      </c>
    </row>
    <row r="10864" spans="1:9" hidden="1" x14ac:dyDescent="0.3">
      <c r="A10864" t="s">
        <v>17</v>
      </c>
      <c r="B10864" s="4" t="s">
        <v>1177</v>
      </c>
      <c r="C10864" t="s">
        <v>507</v>
      </c>
      <c r="D10864" t="s">
        <v>20</v>
      </c>
      <c r="E10864" t="s">
        <v>35</v>
      </c>
      <c r="G10864" t="s">
        <v>33</v>
      </c>
      <c r="I10864" s="2" t="str">
        <f>LEFT(Tableau2[[#This Row],[DatasetName]],2)</f>
        <v>MC</v>
      </c>
    </row>
    <row r="10865" spans="1:9" hidden="1" x14ac:dyDescent="0.3">
      <c r="A10865" t="s">
        <v>29</v>
      </c>
      <c r="B10865" s="3" t="s">
        <v>1737</v>
      </c>
      <c r="C10865" t="s">
        <v>507</v>
      </c>
      <c r="D10865" t="s">
        <v>20</v>
      </c>
      <c r="E10865" t="s">
        <v>413</v>
      </c>
      <c r="G10865" t="s">
        <v>33</v>
      </c>
      <c r="I10865" s="2" t="str">
        <f>LEFT(Tableau2[[#This Row],[DatasetName]],2)</f>
        <v>MC</v>
      </c>
    </row>
    <row r="10866" spans="1:9" hidden="1" x14ac:dyDescent="0.3">
      <c r="A10866" t="s">
        <v>17</v>
      </c>
      <c r="B10866" s="3" t="s">
        <v>1737</v>
      </c>
      <c r="C10866" t="s">
        <v>507</v>
      </c>
      <c r="D10866" t="s">
        <v>20</v>
      </c>
      <c r="E10866" t="s">
        <v>34</v>
      </c>
      <c r="G10866" t="s">
        <v>33</v>
      </c>
      <c r="I10866" s="2" t="str">
        <f>LEFT(Tableau2[[#This Row],[DatasetName]],2)</f>
        <v>MC</v>
      </c>
    </row>
    <row r="10867" spans="1:9" hidden="1" x14ac:dyDescent="0.3">
      <c r="A10867" t="s">
        <v>17</v>
      </c>
      <c r="B10867" s="3" t="s">
        <v>1737</v>
      </c>
      <c r="C10867" t="s">
        <v>507</v>
      </c>
      <c r="D10867" t="s">
        <v>20</v>
      </c>
      <c r="E10867" t="s">
        <v>35</v>
      </c>
      <c r="G10867" t="s">
        <v>33</v>
      </c>
      <c r="I10867" s="2" t="str">
        <f>LEFT(Tableau2[[#This Row],[DatasetName]],2)</f>
        <v>MC</v>
      </c>
    </row>
    <row r="10868" spans="1:9" hidden="1" x14ac:dyDescent="0.3">
      <c r="A10868" t="s">
        <v>29</v>
      </c>
      <c r="B10868" s="3" t="s">
        <v>1845</v>
      </c>
      <c r="C10868" t="s">
        <v>507</v>
      </c>
      <c r="D10868" t="s">
        <v>20</v>
      </c>
      <c r="E10868" t="s">
        <v>413</v>
      </c>
      <c r="G10868" t="s">
        <v>33</v>
      </c>
      <c r="I10868" s="2" t="str">
        <f>LEFT(Tableau2[[#This Row],[DatasetName]],2)</f>
        <v>MC</v>
      </c>
    </row>
    <row r="10869" spans="1:9" hidden="1" x14ac:dyDescent="0.3">
      <c r="A10869" t="s">
        <v>17</v>
      </c>
      <c r="B10869" s="3" t="s">
        <v>1845</v>
      </c>
      <c r="C10869" t="s">
        <v>507</v>
      </c>
      <c r="D10869" t="s">
        <v>20</v>
      </c>
      <c r="E10869" t="s">
        <v>34</v>
      </c>
      <c r="G10869" t="s">
        <v>33</v>
      </c>
      <c r="I10869" s="2" t="str">
        <f>LEFT(Tableau2[[#This Row],[DatasetName]],2)</f>
        <v>MC</v>
      </c>
    </row>
    <row r="10870" spans="1:9" hidden="1" x14ac:dyDescent="0.3">
      <c r="A10870" t="s">
        <v>17</v>
      </c>
      <c r="B10870" s="3" t="s">
        <v>1845</v>
      </c>
      <c r="C10870" t="s">
        <v>507</v>
      </c>
      <c r="D10870" t="s">
        <v>20</v>
      </c>
      <c r="E10870" t="s">
        <v>35</v>
      </c>
      <c r="G10870" t="s">
        <v>33</v>
      </c>
      <c r="I10870" s="2" t="str">
        <f>LEFT(Tableau2[[#This Row],[DatasetName]],2)</f>
        <v>MC</v>
      </c>
    </row>
    <row r="10871" spans="1:9" hidden="1" x14ac:dyDescent="0.3">
      <c r="A10871" t="s">
        <v>29</v>
      </c>
      <c r="B10871" s="3" t="s">
        <v>2389</v>
      </c>
      <c r="C10871" t="s">
        <v>507</v>
      </c>
      <c r="D10871" t="s">
        <v>20</v>
      </c>
      <c r="E10871" t="s">
        <v>413</v>
      </c>
      <c r="G10871" t="s">
        <v>33</v>
      </c>
      <c r="I10871" s="2" t="str">
        <f>LEFT(Tableau2[[#This Row],[DatasetName]],2)</f>
        <v>MC</v>
      </c>
    </row>
    <row r="10872" spans="1:9" hidden="1" x14ac:dyDescent="0.3">
      <c r="A10872" t="s">
        <v>17</v>
      </c>
      <c r="B10872" s="3" t="s">
        <v>2389</v>
      </c>
      <c r="C10872" t="s">
        <v>507</v>
      </c>
      <c r="D10872" t="s">
        <v>20</v>
      </c>
      <c r="E10872" t="s">
        <v>35</v>
      </c>
      <c r="G10872" t="s">
        <v>33</v>
      </c>
      <c r="I10872" s="2" t="str">
        <f>LEFT(Tableau2[[#This Row],[DatasetName]],2)</f>
        <v>MC</v>
      </c>
    </row>
    <row r="10873" spans="1:9" hidden="1" x14ac:dyDescent="0.3">
      <c r="A10873" t="s">
        <v>17</v>
      </c>
      <c r="B10873" s="3" t="s">
        <v>2389</v>
      </c>
      <c r="C10873" t="s">
        <v>507</v>
      </c>
      <c r="D10873" t="s">
        <v>20</v>
      </c>
      <c r="E10873" t="s">
        <v>34</v>
      </c>
      <c r="G10873" t="s">
        <v>33</v>
      </c>
      <c r="I10873" s="2" t="str">
        <f>LEFT(Tableau2[[#This Row],[DatasetName]],2)</f>
        <v>MC</v>
      </c>
    </row>
    <row r="10874" spans="1:9" hidden="1" x14ac:dyDescent="0.3">
      <c r="A10874" t="s">
        <v>17</v>
      </c>
      <c r="B10874" s="3" t="s">
        <v>2442</v>
      </c>
      <c r="C10874" t="s">
        <v>507</v>
      </c>
      <c r="D10874" t="s">
        <v>20</v>
      </c>
      <c r="E10874" t="s">
        <v>34</v>
      </c>
      <c r="G10874" t="s">
        <v>33</v>
      </c>
      <c r="I10874" s="2" t="str">
        <f>LEFT(Tableau2[[#This Row],[DatasetName]],2)</f>
        <v>MC</v>
      </c>
    </row>
    <row r="10875" spans="1:9" hidden="1" x14ac:dyDescent="0.3">
      <c r="A10875" t="s">
        <v>17</v>
      </c>
      <c r="B10875" s="3" t="s">
        <v>2442</v>
      </c>
      <c r="C10875" t="s">
        <v>507</v>
      </c>
      <c r="D10875" t="s">
        <v>20</v>
      </c>
      <c r="E10875" t="s">
        <v>35</v>
      </c>
      <c r="G10875" t="s">
        <v>33</v>
      </c>
      <c r="I10875" s="2" t="str">
        <f>LEFT(Tableau2[[#This Row],[DatasetName]],2)</f>
        <v>MC</v>
      </c>
    </row>
    <row r="10876" spans="1:9" hidden="1" x14ac:dyDescent="0.3">
      <c r="A10876" t="s">
        <v>29</v>
      </c>
      <c r="B10876" s="3" t="s">
        <v>2442</v>
      </c>
      <c r="C10876" t="s">
        <v>507</v>
      </c>
      <c r="D10876" t="s">
        <v>20</v>
      </c>
      <c r="E10876" t="s">
        <v>413</v>
      </c>
      <c r="G10876" t="s">
        <v>33</v>
      </c>
      <c r="I10876" s="2" t="str">
        <f>LEFT(Tableau2[[#This Row],[DatasetName]],2)</f>
        <v>MC</v>
      </c>
    </row>
    <row r="10877" spans="1:9" hidden="1" x14ac:dyDescent="0.3">
      <c r="A10877" t="s">
        <v>29</v>
      </c>
      <c r="B10877" s="3" t="s">
        <v>427</v>
      </c>
      <c r="C10877" t="s">
        <v>428</v>
      </c>
      <c r="D10877" t="s">
        <v>20</v>
      </c>
      <c r="E10877" t="s">
        <v>413</v>
      </c>
      <c r="G10877" t="s">
        <v>33</v>
      </c>
      <c r="I10877" s="2" t="str">
        <f>LEFT(Tableau2[[#This Row],[DatasetName]],2)</f>
        <v>MC</v>
      </c>
    </row>
    <row r="10878" spans="1:9" hidden="1" x14ac:dyDescent="0.3">
      <c r="A10878" t="s">
        <v>17</v>
      </c>
      <c r="B10878" s="3" t="s">
        <v>427</v>
      </c>
      <c r="C10878" t="s">
        <v>428</v>
      </c>
      <c r="D10878" t="s">
        <v>20</v>
      </c>
      <c r="E10878" t="s">
        <v>413</v>
      </c>
      <c r="G10878" t="s">
        <v>33</v>
      </c>
      <c r="I10878" s="2" t="str">
        <f>LEFT(Tableau2[[#This Row],[DatasetName]],2)</f>
        <v>MC</v>
      </c>
    </row>
    <row r="10879" spans="1:9" hidden="1" x14ac:dyDescent="0.3">
      <c r="A10879" t="s">
        <v>17</v>
      </c>
      <c r="B10879" s="3" t="s">
        <v>427</v>
      </c>
      <c r="C10879" t="s">
        <v>428</v>
      </c>
      <c r="D10879" t="s">
        <v>20</v>
      </c>
      <c r="E10879" t="s">
        <v>34</v>
      </c>
      <c r="G10879" t="s">
        <v>33</v>
      </c>
      <c r="I10879" s="2" t="str">
        <f>LEFT(Tableau2[[#This Row],[DatasetName]],2)</f>
        <v>MC</v>
      </c>
    </row>
    <row r="10880" spans="1:9" hidden="1" x14ac:dyDescent="0.3">
      <c r="A10880" t="s">
        <v>17</v>
      </c>
      <c r="B10880" s="3" t="s">
        <v>427</v>
      </c>
      <c r="C10880" t="s">
        <v>428</v>
      </c>
      <c r="D10880" t="s">
        <v>20</v>
      </c>
      <c r="E10880" t="s">
        <v>35</v>
      </c>
      <c r="G10880" t="s">
        <v>33</v>
      </c>
      <c r="I10880" s="2" t="str">
        <f>LEFT(Tableau2[[#This Row],[DatasetName]],2)</f>
        <v>MC</v>
      </c>
    </row>
    <row r="10881" spans="1:9" hidden="1" x14ac:dyDescent="0.3">
      <c r="A10881" t="s">
        <v>29</v>
      </c>
      <c r="B10881" s="3" t="s">
        <v>508</v>
      </c>
      <c r="C10881" t="s">
        <v>428</v>
      </c>
      <c r="D10881" t="s">
        <v>20</v>
      </c>
      <c r="E10881" t="s">
        <v>413</v>
      </c>
      <c r="G10881" t="s">
        <v>33</v>
      </c>
      <c r="I10881" s="2" t="str">
        <f>LEFT(Tableau2[[#This Row],[DatasetName]],2)</f>
        <v>MC</v>
      </c>
    </row>
    <row r="10882" spans="1:9" hidden="1" x14ac:dyDescent="0.3">
      <c r="A10882" t="s">
        <v>17</v>
      </c>
      <c r="B10882" s="3" t="s">
        <v>508</v>
      </c>
      <c r="C10882" t="s">
        <v>428</v>
      </c>
      <c r="D10882" t="s">
        <v>20</v>
      </c>
      <c r="E10882" t="s">
        <v>413</v>
      </c>
      <c r="G10882" t="s">
        <v>33</v>
      </c>
      <c r="I10882" s="2" t="str">
        <f>LEFT(Tableau2[[#This Row],[DatasetName]],2)</f>
        <v>MC</v>
      </c>
    </row>
    <row r="10883" spans="1:9" hidden="1" x14ac:dyDescent="0.3">
      <c r="A10883" t="s">
        <v>17</v>
      </c>
      <c r="B10883" s="3" t="s">
        <v>508</v>
      </c>
      <c r="C10883" t="s">
        <v>428</v>
      </c>
      <c r="D10883" t="s">
        <v>20</v>
      </c>
      <c r="E10883" t="s">
        <v>34</v>
      </c>
      <c r="G10883" t="s">
        <v>33</v>
      </c>
      <c r="I10883" s="2" t="str">
        <f>LEFT(Tableau2[[#This Row],[DatasetName]],2)</f>
        <v>MC</v>
      </c>
    </row>
    <row r="10884" spans="1:9" hidden="1" x14ac:dyDescent="0.3">
      <c r="A10884" t="s">
        <v>17</v>
      </c>
      <c r="B10884" s="3" t="s">
        <v>508</v>
      </c>
      <c r="C10884" t="s">
        <v>428</v>
      </c>
      <c r="D10884" t="s">
        <v>20</v>
      </c>
      <c r="E10884" t="s">
        <v>35</v>
      </c>
      <c r="G10884" t="s">
        <v>33</v>
      </c>
      <c r="I10884" s="2" t="str">
        <f>LEFT(Tableau2[[#This Row],[DatasetName]],2)</f>
        <v>MC</v>
      </c>
    </row>
    <row r="10885" spans="1:9" hidden="1" x14ac:dyDescent="0.3">
      <c r="A10885" t="s">
        <v>29</v>
      </c>
      <c r="B10885" s="3" t="s">
        <v>607</v>
      </c>
      <c r="C10885" t="s">
        <v>428</v>
      </c>
      <c r="D10885" t="s">
        <v>20</v>
      </c>
      <c r="E10885" t="s">
        <v>413</v>
      </c>
      <c r="G10885" t="s">
        <v>33</v>
      </c>
      <c r="I10885" s="2" t="str">
        <f>LEFT(Tableau2[[#This Row],[DatasetName]],2)</f>
        <v>MC</v>
      </c>
    </row>
    <row r="10886" spans="1:9" hidden="1" x14ac:dyDescent="0.3">
      <c r="A10886" t="s">
        <v>17</v>
      </c>
      <c r="B10886" s="3" t="s">
        <v>607</v>
      </c>
      <c r="C10886" t="s">
        <v>428</v>
      </c>
      <c r="D10886" t="s">
        <v>20</v>
      </c>
      <c r="E10886" t="s">
        <v>413</v>
      </c>
      <c r="G10886" t="s">
        <v>33</v>
      </c>
      <c r="I10886" s="2" t="str">
        <f>LEFT(Tableau2[[#This Row],[DatasetName]],2)</f>
        <v>MC</v>
      </c>
    </row>
    <row r="10887" spans="1:9" hidden="1" x14ac:dyDescent="0.3">
      <c r="A10887" t="s">
        <v>17</v>
      </c>
      <c r="B10887" s="3" t="s">
        <v>607</v>
      </c>
      <c r="C10887" t="s">
        <v>428</v>
      </c>
      <c r="D10887" t="s">
        <v>20</v>
      </c>
      <c r="E10887" t="s">
        <v>34</v>
      </c>
      <c r="G10887" t="s">
        <v>33</v>
      </c>
      <c r="I10887" s="2" t="str">
        <f>LEFT(Tableau2[[#This Row],[DatasetName]],2)</f>
        <v>MC</v>
      </c>
    </row>
    <row r="10888" spans="1:9" hidden="1" x14ac:dyDescent="0.3">
      <c r="A10888" t="s">
        <v>17</v>
      </c>
      <c r="B10888" s="3" t="s">
        <v>607</v>
      </c>
      <c r="C10888" t="s">
        <v>428</v>
      </c>
      <c r="D10888" t="s">
        <v>20</v>
      </c>
      <c r="E10888" t="s">
        <v>35</v>
      </c>
      <c r="G10888" t="s">
        <v>33</v>
      </c>
      <c r="I10888" s="2" t="str">
        <f>LEFT(Tableau2[[#This Row],[DatasetName]],2)</f>
        <v>MC</v>
      </c>
    </row>
    <row r="10889" spans="1:9" hidden="1" x14ac:dyDescent="0.3">
      <c r="A10889" t="s">
        <v>29</v>
      </c>
      <c r="B10889" s="3" t="s">
        <v>1178</v>
      </c>
      <c r="C10889" t="s">
        <v>428</v>
      </c>
      <c r="D10889" t="s">
        <v>20</v>
      </c>
      <c r="E10889" t="s">
        <v>413</v>
      </c>
      <c r="G10889" t="s">
        <v>33</v>
      </c>
      <c r="I10889" s="2" t="str">
        <f>LEFT(Tableau2[[#This Row],[DatasetName]],2)</f>
        <v>MC</v>
      </c>
    </row>
    <row r="10890" spans="1:9" hidden="1" x14ac:dyDescent="0.3">
      <c r="A10890" t="s">
        <v>17</v>
      </c>
      <c r="B10890" s="3" t="s">
        <v>1178</v>
      </c>
      <c r="C10890" t="s">
        <v>428</v>
      </c>
      <c r="D10890" t="s">
        <v>20</v>
      </c>
      <c r="E10890" t="s">
        <v>413</v>
      </c>
      <c r="G10890" t="s">
        <v>33</v>
      </c>
      <c r="I10890" s="2" t="str">
        <f>LEFT(Tableau2[[#This Row],[DatasetName]],2)</f>
        <v>MC</v>
      </c>
    </row>
    <row r="10891" spans="1:9" hidden="1" x14ac:dyDescent="0.3">
      <c r="A10891" t="s">
        <v>17</v>
      </c>
      <c r="B10891" s="3" t="s">
        <v>1178</v>
      </c>
      <c r="C10891" t="s">
        <v>428</v>
      </c>
      <c r="D10891" t="s">
        <v>20</v>
      </c>
      <c r="E10891" t="s">
        <v>34</v>
      </c>
      <c r="G10891" t="s">
        <v>33</v>
      </c>
      <c r="I10891" s="2" t="str">
        <f>LEFT(Tableau2[[#This Row],[DatasetName]],2)</f>
        <v>MC</v>
      </c>
    </row>
    <row r="10892" spans="1:9" hidden="1" x14ac:dyDescent="0.3">
      <c r="A10892" t="s">
        <v>17</v>
      </c>
      <c r="B10892" s="3" t="s">
        <v>1178</v>
      </c>
      <c r="C10892" t="s">
        <v>428</v>
      </c>
      <c r="D10892" t="s">
        <v>20</v>
      </c>
      <c r="E10892" t="s">
        <v>35</v>
      </c>
      <c r="G10892" t="s">
        <v>33</v>
      </c>
      <c r="I10892" s="2" t="str">
        <f>LEFT(Tableau2[[#This Row],[DatasetName]],2)</f>
        <v>MC</v>
      </c>
    </row>
    <row r="10893" spans="1:9" hidden="1" x14ac:dyDescent="0.3">
      <c r="A10893" t="s">
        <v>29</v>
      </c>
      <c r="B10893" s="3" t="s">
        <v>1719</v>
      </c>
      <c r="C10893" t="s">
        <v>428</v>
      </c>
      <c r="D10893" t="s">
        <v>20</v>
      </c>
      <c r="E10893" t="s">
        <v>413</v>
      </c>
      <c r="G10893" t="s">
        <v>33</v>
      </c>
      <c r="I10893" s="2" t="str">
        <f>LEFT(Tableau2[[#This Row],[DatasetName]],2)</f>
        <v>MC</v>
      </c>
    </row>
    <row r="10894" spans="1:9" hidden="1" x14ac:dyDescent="0.3">
      <c r="A10894" t="s">
        <v>17</v>
      </c>
      <c r="B10894" s="3" t="s">
        <v>1719</v>
      </c>
      <c r="C10894" t="s">
        <v>428</v>
      </c>
      <c r="D10894" t="s">
        <v>20</v>
      </c>
      <c r="E10894" t="s">
        <v>413</v>
      </c>
      <c r="G10894" t="s">
        <v>33</v>
      </c>
      <c r="I10894" s="2" t="str">
        <f>LEFT(Tableau2[[#This Row],[DatasetName]],2)</f>
        <v>MC</v>
      </c>
    </row>
    <row r="10895" spans="1:9" hidden="1" x14ac:dyDescent="0.3">
      <c r="A10895" t="s">
        <v>17</v>
      </c>
      <c r="B10895" s="3" t="s">
        <v>1719</v>
      </c>
      <c r="C10895" t="s">
        <v>428</v>
      </c>
      <c r="D10895" t="s">
        <v>20</v>
      </c>
      <c r="E10895" t="s">
        <v>34</v>
      </c>
      <c r="G10895" t="s">
        <v>33</v>
      </c>
      <c r="I10895" s="2" t="str">
        <f>LEFT(Tableau2[[#This Row],[DatasetName]],2)</f>
        <v>MC</v>
      </c>
    </row>
    <row r="10896" spans="1:9" hidden="1" x14ac:dyDescent="0.3">
      <c r="A10896" t="s">
        <v>17</v>
      </c>
      <c r="B10896" s="3" t="s">
        <v>1719</v>
      </c>
      <c r="C10896" t="s">
        <v>428</v>
      </c>
      <c r="D10896" t="s">
        <v>20</v>
      </c>
      <c r="E10896" t="s">
        <v>35</v>
      </c>
      <c r="G10896" t="s">
        <v>33</v>
      </c>
      <c r="I10896" s="2" t="str">
        <f>LEFT(Tableau2[[#This Row],[DatasetName]],2)</f>
        <v>MC</v>
      </c>
    </row>
    <row r="10897" spans="1:9" hidden="1" x14ac:dyDescent="0.3">
      <c r="A10897" t="s">
        <v>29</v>
      </c>
      <c r="B10897" s="3" t="s">
        <v>1854</v>
      </c>
      <c r="C10897" t="s">
        <v>428</v>
      </c>
      <c r="D10897" t="s">
        <v>20</v>
      </c>
      <c r="E10897" t="s">
        <v>413</v>
      </c>
      <c r="G10897" t="s">
        <v>33</v>
      </c>
      <c r="I10897" s="2" t="str">
        <f>LEFT(Tableau2[[#This Row],[DatasetName]],2)</f>
        <v>MC</v>
      </c>
    </row>
    <row r="10898" spans="1:9" hidden="1" x14ac:dyDescent="0.3">
      <c r="A10898" t="s">
        <v>17</v>
      </c>
      <c r="B10898" s="3" t="s">
        <v>1854</v>
      </c>
      <c r="C10898" t="s">
        <v>428</v>
      </c>
      <c r="D10898" t="s">
        <v>20</v>
      </c>
      <c r="E10898" t="s">
        <v>413</v>
      </c>
      <c r="G10898" t="s">
        <v>33</v>
      </c>
      <c r="I10898" s="2" t="str">
        <f>LEFT(Tableau2[[#This Row],[DatasetName]],2)</f>
        <v>MC</v>
      </c>
    </row>
    <row r="10899" spans="1:9" hidden="1" x14ac:dyDescent="0.3">
      <c r="A10899" t="s">
        <v>17</v>
      </c>
      <c r="B10899" s="3" t="s">
        <v>1854</v>
      </c>
      <c r="C10899" t="s">
        <v>428</v>
      </c>
      <c r="D10899" t="s">
        <v>20</v>
      </c>
      <c r="E10899" t="s">
        <v>34</v>
      </c>
      <c r="G10899" t="s">
        <v>33</v>
      </c>
      <c r="I10899" s="2" t="str">
        <f>LEFT(Tableau2[[#This Row],[DatasetName]],2)</f>
        <v>MC</v>
      </c>
    </row>
    <row r="10900" spans="1:9" hidden="1" x14ac:dyDescent="0.3">
      <c r="A10900" t="s">
        <v>17</v>
      </c>
      <c r="B10900" s="3" t="s">
        <v>1854</v>
      </c>
      <c r="C10900" t="s">
        <v>428</v>
      </c>
      <c r="D10900" t="s">
        <v>20</v>
      </c>
      <c r="E10900" t="s">
        <v>35</v>
      </c>
      <c r="G10900" t="s">
        <v>33</v>
      </c>
      <c r="I10900" s="2" t="str">
        <f>LEFT(Tableau2[[#This Row],[DatasetName]],2)</f>
        <v>MC</v>
      </c>
    </row>
    <row r="10901" spans="1:9" hidden="1" x14ac:dyDescent="0.3">
      <c r="A10901" t="s">
        <v>17</v>
      </c>
      <c r="B10901" s="3" t="s">
        <v>2399</v>
      </c>
      <c r="C10901" t="s">
        <v>428</v>
      </c>
      <c r="D10901" t="s">
        <v>20</v>
      </c>
      <c r="E10901" t="s">
        <v>413</v>
      </c>
      <c r="G10901" t="s">
        <v>33</v>
      </c>
      <c r="I10901" s="2" t="str">
        <f>LEFT(Tableau2[[#This Row],[DatasetName]],2)</f>
        <v>MC</v>
      </c>
    </row>
    <row r="10902" spans="1:9" hidden="1" x14ac:dyDescent="0.3">
      <c r="A10902" t="s">
        <v>17</v>
      </c>
      <c r="B10902" s="3" t="s">
        <v>2399</v>
      </c>
      <c r="C10902" t="s">
        <v>428</v>
      </c>
      <c r="D10902" t="s">
        <v>20</v>
      </c>
      <c r="E10902" t="s">
        <v>35</v>
      </c>
      <c r="G10902" t="s">
        <v>33</v>
      </c>
      <c r="I10902" s="2" t="str">
        <f>LEFT(Tableau2[[#This Row],[DatasetName]],2)</f>
        <v>MC</v>
      </c>
    </row>
    <row r="10903" spans="1:9" hidden="1" x14ac:dyDescent="0.3">
      <c r="A10903" t="s">
        <v>29</v>
      </c>
      <c r="B10903" s="3" t="s">
        <v>2399</v>
      </c>
      <c r="C10903" t="s">
        <v>428</v>
      </c>
      <c r="D10903" t="s">
        <v>20</v>
      </c>
      <c r="E10903" t="s">
        <v>413</v>
      </c>
      <c r="G10903" t="s">
        <v>33</v>
      </c>
      <c r="I10903" s="2" t="str">
        <f>LEFT(Tableau2[[#This Row],[DatasetName]],2)</f>
        <v>MC</v>
      </c>
    </row>
    <row r="10904" spans="1:9" hidden="1" x14ac:dyDescent="0.3">
      <c r="A10904" t="s">
        <v>17</v>
      </c>
      <c r="B10904" s="3" t="s">
        <v>2399</v>
      </c>
      <c r="C10904" t="s">
        <v>428</v>
      </c>
      <c r="D10904" t="s">
        <v>20</v>
      </c>
      <c r="E10904" t="s">
        <v>34</v>
      </c>
      <c r="G10904" t="s">
        <v>33</v>
      </c>
      <c r="I10904" s="2" t="str">
        <f>LEFT(Tableau2[[#This Row],[DatasetName]],2)</f>
        <v>MC</v>
      </c>
    </row>
    <row r="10905" spans="1:9" hidden="1" x14ac:dyDescent="0.3">
      <c r="A10905" t="s">
        <v>29</v>
      </c>
      <c r="B10905" s="3" t="s">
        <v>2446</v>
      </c>
      <c r="C10905" t="s">
        <v>428</v>
      </c>
      <c r="D10905" t="s">
        <v>20</v>
      </c>
      <c r="E10905" t="s">
        <v>413</v>
      </c>
      <c r="G10905" t="s">
        <v>33</v>
      </c>
      <c r="I10905" s="2" t="str">
        <f>LEFT(Tableau2[[#This Row],[DatasetName]],2)</f>
        <v>MC</v>
      </c>
    </row>
    <row r="10906" spans="1:9" hidden="1" x14ac:dyDescent="0.3">
      <c r="A10906" t="s">
        <v>17</v>
      </c>
      <c r="B10906" s="3" t="s">
        <v>2446</v>
      </c>
      <c r="C10906" t="s">
        <v>428</v>
      </c>
      <c r="D10906" t="s">
        <v>20</v>
      </c>
      <c r="E10906" t="s">
        <v>35</v>
      </c>
      <c r="G10906" t="s">
        <v>33</v>
      </c>
      <c r="I10906" s="2" t="str">
        <f>LEFT(Tableau2[[#This Row],[DatasetName]],2)</f>
        <v>MC</v>
      </c>
    </row>
    <row r="10907" spans="1:9" hidden="1" x14ac:dyDescent="0.3">
      <c r="A10907" t="s">
        <v>17</v>
      </c>
      <c r="B10907" s="3" t="s">
        <v>2446</v>
      </c>
      <c r="C10907" t="s">
        <v>428</v>
      </c>
      <c r="D10907" t="s">
        <v>20</v>
      </c>
      <c r="E10907" t="s">
        <v>413</v>
      </c>
      <c r="G10907" t="s">
        <v>33</v>
      </c>
      <c r="I10907" s="2" t="str">
        <f>LEFT(Tableau2[[#This Row],[DatasetName]],2)</f>
        <v>MC</v>
      </c>
    </row>
    <row r="10908" spans="1:9" hidden="1" x14ac:dyDescent="0.3">
      <c r="A10908" t="s">
        <v>17</v>
      </c>
      <c r="B10908" s="3" t="s">
        <v>2446</v>
      </c>
      <c r="C10908" t="s">
        <v>428</v>
      </c>
      <c r="D10908" t="s">
        <v>20</v>
      </c>
      <c r="E10908" t="s">
        <v>34</v>
      </c>
      <c r="G10908" t="s">
        <v>33</v>
      </c>
      <c r="I10908" s="2" t="str">
        <f>LEFT(Tableau2[[#This Row],[DatasetName]],2)</f>
        <v>MC</v>
      </c>
    </row>
    <row r="10909" spans="1:9" hidden="1" x14ac:dyDescent="0.3">
      <c r="A10909" t="s">
        <v>29</v>
      </c>
      <c r="B10909" s="3" t="s">
        <v>429</v>
      </c>
      <c r="C10909" t="s">
        <v>430</v>
      </c>
      <c r="D10909" t="s">
        <v>20</v>
      </c>
      <c r="E10909" t="s">
        <v>413</v>
      </c>
      <c r="G10909" t="s">
        <v>33</v>
      </c>
      <c r="I10909" s="2" t="str">
        <f>LEFT(Tableau2[[#This Row],[DatasetName]],2)</f>
        <v>MC</v>
      </c>
    </row>
    <row r="10910" spans="1:9" hidden="1" x14ac:dyDescent="0.3">
      <c r="A10910" t="s">
        <v>29</v>
      </c>
      <c r="B10910" s="3" t="s">
        <v>429</v>
      </c>
      <c r="C10910" t="s">
        <v>430</v>
      </c>
      <c r="D10910" t="s">
        <v>20</v>
      </c>
      <c r="E10910" t="s">
        <v>413</v>
      </c>
      <c r="G10910" t="s">
        <v>33</v>
      </c>
      <c r="I10910" s="2" t="str">
        <f>LEFT(Tableau2[[#This Row],[DatasetName]],2)</f>
        <v>MC</v>
      </c>
    </row>
    <row r="10911" spans="1:9" hidden="1" x14ac:dyDescent="0.3">
      <c r="A10911" t="s">
        <v>17</v>
      </c>
      <c r="B10911" s="3" t="s">
        <v>429</v>
      </c>
      <c r="C10911" t="s">
        <v>430</v>
      </c>
      <c r="D10911" t="s">
        <v>20</v>
      </c>
      <c r="E10911" t="s">
        <v>413</v>
      </c>
      <c r="G10911" t="s">
        <v>33</v>
      </c>
      <c r="I10911" s="2" t="str">
        <f>LEFT(Tableau2[[#This Row],[DatasetName]],2)</f>
        <v>MC</v>
      </c>
    </row>
    <row r="10912" spans="1:9" hidden="1" x14ac:dyDescent="0.3">
      <c r="A10912" t="s">
        <v>17</v>
      </c>
      <c r="B10912" s="3" t="s">
        <v>429</v>
      </c>
      <c r="C10912" t="s">
        <v>430</v>
      </c>
      <c r="D10912" t="s">
        <v>20</v>
      </c>
      <c r="E10912" t="s">
        <v>413</v>
      </c>
      <c r="G10912" t="s">
        <v>33</v>
      </c>
      <c r="I10912" s="2" t="str">
        <f>LEFT(Tableau2[[#This Row],[DatasetName]],2)</f>
        <v>MC</v>
      </c>
    </row>
    <row r="10913" spans="1:9" hidden="1" x14ac:dyDescent="0.3">
      <c r="A10913" t="s">
        <v>17</v>
      </c>
      <c r="B10913" s="3" t="s">
        <v>429</v>
      </c>
      <c r="C10913" t="s">
        <v>430</v>
      </c>
      <c r="D10913" t="s">
        <v>20</v>
      </c>
      <c r="E10913" t="s">
        <v>34</v>
      </c>
      <c r="G10913" t="s">
        <v>33</v>
      </c>
      <c r="I10913" s="2" t="str">
        <f>LEFT(Tableau2[[#This Row],[DatasetName]],2)</f>
        <v>MC</v>
      </c>
    </row>
    <row r="10914" spans="1:9" hidden="1" x14ac:dyDescent="0.3">
      <c r="A10914" t="s">
        <v>17</v>
      </c>
      <c r="B10914" s="3" t="s">
        <v>429</v>
      </c>
      <c r="C10914" t="s">
        <v>430</v>
      </c>
      <c r="D10914" t="s">
        <v>20</v>
      </c>
      <c r="E10914" t="s">
        <v>34</v>
      </c>
      <c r="G10914" t="s">
        <v>33</v>
      </c>
      <c r="I10914" s="2" t="str">
        <f>LEFT(Tableau2[[#This Row],[DatasetName]],2)</f>
        <v>MC</v>
      </c>
    </row>
    <row r="10915" spans="1:9" hidden="1" x14ac:dyDescent="0.3">
      <c r="A10915" t="s">
        <v>17</v>
      </c>
      <c r="B10915" s="3" t="s">
        <v>429</v>
      </c>
      <c r="C10915" t="s">
        <v>430</v>
      </c>
      <c r="D10915" t="s">
        <v>20</v>
      </c>
      <c r="E10915" t="s">
        <v>35</v>
      </c>
      <c r="G10915" t="s">
        <v>33</v>
      </c>
      <c r="I10915" s="2" t="str">
        <f>LEFT(Tableau2[[#This Row],[DatasetName]],2)</f>
        <v>MC</v>
      </c>
    </row>
    <row r="10916" spans="1:9" hidden="1" x14ac:dyDescent="0.3">
      <c r="A10916" t="s">
        <v>17</v>
      </c>
      <c r="B10916" s="3" t="s">
        <v>429</v>
      </c>
      <c r="C10916" t="s">
        <v>430</v>
      </c>
      <c r="D10916" t="s">
        <v>20</v>
      </c>
      <c r="E10916" t="s">
        <v>413</v>
      </c>
      <c r="G10916" t="s">
        <v>33</v>
      </c>
      <c r="I10916" s="2" t="str">
        <f>LEFT(Tableau2[[#This Row],[DatasetName]],2)</f>
        <v>MC</v>
      </c>
    </row>
    <row r="10917" spans="1:9" hidden="1" x14ac:dyDescent="0.3">
      <c r="A10917" t="s">
        <v>29</v>
      </c>
      <c r="B10917" s="3" t="s">
        <v>509</v>
      </c>
      <c r="C10917" t="s">
        <v>430</v>
      </c>
      <c r="D10917" t="s">
        <v>20</v>
      </c>
      <c r="E10917" t="s">
        <v>413</v>
      </c>
      <c r="G10917" t="s">
        <v>33</v>
      </c>
      <c r="I10917" s="2" t="str">
        <f>LEFT(Tableau2[[#This Row],[DatasetName]],2)</f>
        <v>MC</v>
      </c>
    </row>
    <row r="10918" spans="1:9" hidden="1" x14ac:dyDescent="0.3">
      <c r="A10918" t="s">
        <v>29</v>
      </c>
      <c r="B10918" s="3" t="s">
        <v>509</v>
      </c>
      <c r="C10918" t="s">
        <v>430</v>
      </c>
      <c r="D10918" t="s">
        <v>20</v>
      </c>
      <c r="E10918" t="s">
        <v>413</v>
      </c>
      <c r="G10918" t="s">
        <v>33</v>
      </c>
      <c r="I10918" s="2" t="str">
        <f>LEFT(Tableau2[[#This Row],[DatasetName]],2)</f>
        <v>MC</v>
      </c>
    </row>
    <row r="10919" spans="1:9" hidden="1" x14ac:dyDescent="0.3">
      <c r="A10919" t="s">
        <v>17</v>
      </c>
      <c r="B10919" s="3" t="s">
        <v>509</v>
      </c>
      <c r="C10919" t="s">
        <v>430</v>
      </c>
      <c r="D10919" t="s">
        <v>20</v>
      </c>
      <c r="E10919" t="s">
        <v>413</v>
      </c>
      <c r="G10919" t="s">
        <v>33</v>
      </c>
      <c r="I10919" s="2" t="str">
        <f>LEFT(Tableau2[[#This Row],[DatasetName]],2)</f>
        <v>MC</v>
      </c>
    </row>
    <row r="10920" spans="1:9" hidden="1" x14ac:dyDescent="0.3">
      <c r="A10920" t="s">
        <v>17</v>
      </c>
      <c r="B10920" s="3" t="s">
        <v>509</v>
      </c>
      <c r="C10920" t="s">
        <v>430</v>
      </c>
      <c r="D10920" t="s">
        <v>20</v>
      </c>
      <c r="E10920" t="s">
        <v>34</v>
      </c>
      <c r="G10920" t="s">
        <v>33</v>
      </c>
      <c r="I10920" s="2" t="str">
        <f>LEFT(Tableau2[[#This Row],[DatasetName]],2)</f>
        <v>MC</v>
      </c>
    </row>
    <row r="10921" spans="1:9" hidden="1" x14ac:dyDescent="0.3">
      <c r="A10921" t="s">
        <v>17</v>
      </c>
      <c r="B10921" s="3" t="s">
        <v>509</v>
      </c>
      <c r="C10921" t="s">
        <v>430</v>
      </c>
      <c r="D10921" t="s">
        <v>20</v>
      </c>
      <c r="E10921" t="s">
        <v>35</v>
      </c>
      <c r="G10921" t="s">
        <v>33</v>
      </c>
      <c r="I10921" s="2" t="str">
        <f>LEFT(Tableau2[[#This Row],[DatasetName]],2)</f>
        <v>MC</v>
      </c>
    </row>
    <row r="10922" spans="1:9" hidden="1" x14ac:dyDescent="0.3">
      <c r="A10922" t="s">
        <v>17</v>
      </c>
      <c r="B10922" s="3" t="s">
        <v>509</v>
      </c>
      <c r="C10922" t="s">
        <v>430</v>
      </c>
      <c r="D10922" t="s">
        <v>20</v>
      </c>
      <c r="E10922" t="s">
        <v>413</v>
      </c>
      <c r="G10922" t="s">
        <v>33</v>
      </c>
      <c r="I10922" s="2" t="str">
        <f>LEFT(Tableau2[[#This Row],[DatasetName]],2)</f>
        <v>MC</v>
      </c>
    </row>
    <row r="10923" spans="1:9" hidden="1" x14ac:dyDescent="0.3">
      <c r="A10923" t="s">
        <v>17</v>
      </c>
      <c r="B10923" s="3" t="s">
        <v>509</v>
      </c>
      <c r="C10923" t="s">
        <v>430</v>
      </c>
      <c r="D10923" t="s">
        <v>20</v>
      </c>
      <c r="E10923" t="s">
        <v>413</v>
      </c>
      <c r="G10923" t="s">
        <v>33</v>
      </c>
      <c r="I10923" s="2" t="str">
        <f>LEFT(Tableau2[[#This Row],[DatasetName]],2)</f>
        <v>MC</v>
      </c>
    </row>
    <row r="10924" spans="1:9" hidden="1" x14ac:dyDescent="0.3">
      <c r="A10924" t="s">
        <v>17</v>
      </c>
      <c r="B10924" s="3" t="s">
        <v>509</v>
      </c>
      <c r="C10924" t="s">
        <v>430</v>
      </c>
      <c r="D10924" t="s">
        <v>20</v>
      </c>
      <c r="E10924" t="s">
        <v>34</v>
      </c>
      <c r="G10924" t="s">
        <v>33</v>
      </c>
      <c r="I10924" s="2" t="str">
        <f>LEFT(Tableau2[[#This Row],[DatasetName]],2)</f>
        <v>MC</v>
      </c>
    </row>
    <row r="10925" spans="1:9" hidden="1" x14ac:dyDescent="0.3">
      <c r="A10925" t="s">
        <v>29</v>
      </c>
      <c r="B10925" s="3" t="s">
        <v>608</v>
      </c>
      <c r="C10925" t="s">
        <v>430</v>
      </c>
      <c r="D10925" t="s">
        <v>20</v>
      </c>
      <c r="E10925" t="s">
        <v>413</v>
      </c>
      <c r="G10925" t="s">
        <v>33</v>
      </c>
      <c r="I10925" s="2" t="str">
        <f>LEFT(Tableau2[[#This Row],[DatasetName]],2)</f>
        <v>MC</v>
      </c>
    </row>
    <row r="10926" spans="1:9" hidden="1" x14ac:dyDescent="0.3">
      <c r="A10926" t="s">
        <v>17</v>
      </c>
      <c r="B10926" s="3" t="s">
        <v>608</v>
      </c>
      <c r="C10926" t="s">
        <v>430</v>
      </c>
      <c r="D10926" t="s">
        <v>20</v>
      </c>
      <c r="E10926" t="s">
        <v>413</v>
      </c>
      <c r="G10926" t="s">
        <v>33</v>
      </c>
      <c r="I10926" s="2" t="str">
        <f>LEFT(Tableau2[[#This Row],[DatasetName]],2)</f>
        <v>MC</v>
      </c>
    </row>
    <row r="10927" spans="1:9" hidden="1" x14ac:dyDescent="0.3">
      <c r="A10927" t="s">
        <v>17</v>
      </c>
      <c r="B10927" s="3" t="s">
        <v>608</v>
      </c>
      <c r="C10927" t="s">
        <v>430</v>
      </c>
      <c r="D10927" t="s">
        <v>20</v>
      </c>
      <c r="E10927" t="s">
        <v>413</v>
      </c>
      <c r="G10927" t="s">
        <v>33</v>
      </c>
      <c r="I10927" s="2" t="str">
        <f>LEFT(Tableau2[[#This Row],[DatasetName]],2)</f>
        <v>MC</v>
      </c>
    </row>
    <row r="10928" spans="1:9" hidden="1" x14ac:dyDescent="0.3">
      <c r="A10928" t="s">
        <v>17</v>
      </c>
      <c r="B10928" s="3" t="s">
        <v>608</v>
      </c>
      <c r="C10928" t="s">
        <v>430</v>
      </c>
      <c r="D10928" t="s">
        <v>20</v>
      </c>
      <c r="E10928" t="s">
        <v>34</v>
      </c>
      <c r="G10928" t="s">
        <v>33</v>
      </c>
      <c r="I10928" s="2" t="str">
        <f>LEFT(Tableau2[[#This Row],[DatasetName]],2)</f>
        <v>MC</v>
      </c>
    </row>
    <row r="10929" spans="1:9" hidden="1" x14ac:dyDescent="0.3">
      <c r="A10929" t="s">
        <v>17</v>
      </c>
      <c r="B10929" s="3" t="s">
        <v>608</v>
      </c>
      <c r="C10929" t="s">
        <v>430</v>
      </c>
      <c r="D10929" t="s">
        <v>20</v>
      </c>
      <c r="E10929" t="s">
        <v>34</v>
      </c>
      <c r="G10929" t="s">
        <v>33</v>
      </c>
      <c r="I10929" s="2" t="str">
        <f>LEFT(Tableau2[[#This Row],[DatasetName]],2)</f>
        <v>MC</v>
      </c>
    </row>
    <row r="10930" spans="1:9" hidden="1" x14ac:dyDescent="0.3">
      <c r="A10930" t="s">
        <v>17</v>
      </c>
      <c r="B10930" s="3" t="s">
        <v>608</v>
      </c>
      <c r="C10930" t="s">
        <v>430</v>
      </c>
      <c r="D10930" t="s">
        <v>20</v>
      </c>
      <c r="E10930" t="s">
        <v>35</v>
      </c>
      <c r="G10930" t="s">
        <v>33</v>
      </c>
      <c r="I10930" s="2" t="str">
        <f>LEFT(Tableau2[[#This Row],[DatasetName]],2)</f>
        <v>MC</v>
      </c>
    </row>
    <row r="10931" spans="1:9" hidden="1" x14ac:dyDescent="0.3">
      <c r="A10931" t="s">
        <v>29</v>
      </c>
      <c r="B10931" s="3" t="s">
        <v>608</v>
      </c>
      <c r="C10931" t="s">
        <v>430</v>
      </c>
      <c r="D10931" t="s">
        <v>20</v>
      </c>
      <c r="E10931" t="s">
        <v>413</v>
      </c>
      <c r="G10931" t="s">
        <v>33</v>
      </c>
      <c r="I10931" s="2" t="str">
        <f>LEFT(Tableau2[[#This Row],[DatasetName]],2)</f>
        <v>MC</v>
      </c>
    </row>
    <row r="10932" spans="1:9" hidden="1" x14ac:dyDescent="0.3">
      <c r="A10932" t="s">
        <v>17</v>
      </c>
      <c r="B10932" s="3" t="s">
        <v>608</v>
      </c>
      <c r="C10932" t="s">
        <v>430</v>
      </c>
      <c r="D10932" t="s">
        <v>20</v>
      </c>
      <c r="E10932" t="s">
        <v>413</v>
      </c>
      <c r="G10932" t="s">
        <v>33</v>
      </c>
      <c r="I10932" s="2" t="str">
        <f>LEFT(Tableau2[[#This Row],[DatasetName]],2)</f>
        <v>MC</v>
      </c>
    </row>
    <row r="10933" spans="1:9" hidden="1" x14ac:dyDescent="0.3">
      <c r="A10933" t="s">
        <v>29</v>
      </c>
      <c r="B10933" s="3" t="s">
        <v>1179</v>
      </c>
      <c r="C10933" t="s">
        <v>430</v>
      </c>
      <c r="D10933" t="s">
        <v>20</v>
      </c>
      <c r="E10933" t="s">
        <v>413</v>
      </c>
      <c r="G10933" t="s">
        <v>33</v>
      </c>
      <c r="I10933" s="2" t="str">
        <f>LEFT(Tableau2[[#This Row],[DatasetName]],2)</f>
        <v>MC</v>
      </c>
    </row>
    <row r="10934" spans="1:9" hidden="1" x14ac:dyDescent="0.3">
      <c r="A10934" t="s">
        <v>17</v>
      </c>
      <c r="B10934" s="3" t="s">
        <v>1179</v>
      </c>
      <c r="C10934" t="s">
        <v>430</v>
      </c>
      <c r="D10934" t="s">
        <v>20</v>
      </c>
      <c r="E10934" t="s">
        <v>413</v>
      </c>
      <c r="G10934" t="s">
        <v>33</v>
      </c>
      <c r="I10934" s="2" t="str">
        <f>LEFT(Tableau2[[#This Row],[DatasetName]],2)</f>
        <v>MC</v>
      </c>
    </row>
    <row r="10935" spans="1:9" hidden="1" x14ac:dyDescent="0.3">
      <c r="A10935" t="s">
        <v>17</v>
      </c>
      <c r="B10935" s="3" t="s">
        <v>1179</v>
      </c>
      <c r="C10935" t="s">
        <v>430</v>
      </c>
      <c r="D10935" t="s">
        <v>20</v>
      </c>
      <c r="E10935" t="s">
        <v>413</v>
      </c>
      <c r="G10935" t="s">
        <v>33</v>
      </c>
      <c r="I10935" s="2" t="str">
        <f>LEFT(Tableau2[[#This Row],[DatasetName]],2)</f>
        <v>MC</v>
      </c>
    </row>
    <row r="10936" spans="1:9" hidden="1" x14ac:dyDescent="0.3">
      <c r="A10936" t="s">
        <v>17</v>
      </c>
      <c r="B10936" s="3" t="s">
        <v>1179</v>
      </c>
      <c r="C10936" t="s">
        <v>430</v>
      </c>
      <c r="D10936" t="s">
        <v>20</v>
      </c>
      <c r="E10936" t="s">
        <v>34</v>
      </c>
      <c r="G10936" t="s">
        <v>33</v>
      </c>
      <c r="I10936" s="2" t="str">
        <f>LEFT(Tableau2[[#This Row],[DatasetName]],2)</f>
        <v>MC</v>
      </c>
    </row>
    <row r="10937" spans="1:9" hidden="1" x14ac:dyDescent="0.3">
      <c r="A10937" t="s">
        <v>17</v>
      </c>
      <c r="B10937" s="3" t="s">
        <v>1179</v>
      </c>
      <c r="C10937" t="s">
        <v>430</v>
      </c>
      <c r="D10937" t="s">
        <v>20</v>
      </c>
      <c r="E10937" t="s">
        <v>34</v>
      </c>
      <c r="G10937" t="s">
        <v>33</v>
      </c>
      <c r="I10937" s="2" t="str">
        <f>LEFT(Tableau2[[#This Row],[DatasetName]],2)</f>
        <v>MC</v>
      </c>
    </row>
    <row r="10938" spans="1:9" hidden="1" x14ac:dyDescent="0.3">
      <c r="A10938" t="s">
        <v>17</v>
      </c>
      <c r="B10938" s="3" t="s">
        <v>1179</v>
      </c>
      <c r="C10938" t="s">
        <v>430</v>
      </c>
      <c r="D10938" t="s">
        <v>20</v>
      </c>
      <c r="E10938" t="s">
        <v>35</v>
      </c>
      <c r="G10938" t="s">
        <v>33</v>
      </c>
      <c r="I10938" s="2" t="str">
        <f>LEFT(Tableau2[[#This Row],[DatasetName]],2)</f>
        <v>MC</v>
      </c>
    </row>
    <row r="10939" spans="1:9" hidden="1" x14ac:dyDescent="0.3">
      <c r="A10939" t="s">
        <v>29</v>
      </c>
      <c r="B10939" s="3" t="s">
        <v>1179</v>
      </c>
      <c r="C10939" t="s">
        <v>430</v>
      </c>
      <c r="D10939" t="s">
        <v>20</v>
      </c>
      <c r="E10939" t="s">
        <v>413</v>
      </c>
      <c r="G10939" t="s">
        <v>33</v>
      </c>
      <c r="I10939" s="2" t="str">
        <f>LEFT(Tableau2[[#This Row],[DatasetName]],2)</f>
        <v>MC</v>
      </c>
    </row>
    <row r="10940" spans="1:9" hidden="1" x14ac:dyDescent="0.3">
      <c r="A10940" t="s">
        <v>17</v>
      </c>
      <c r="B10940" s="3" t="s">
        <v>1179</v>
      </c>
      <c r="C10940" t="s">
        <v>430</v>
      </c>
      <c r="D10940" t="s">
        <v>20</v>
      </c>
      <c r="E10940" t="s">
        <v>413</v>
      </c>
      <c r="G10940" t="s">
        <v>33</v>
      </c>
      <c r="I10940" s="2" t="str">
        <f>LEFT(Tableau2[[#This Row],[DatasetName]],2)</f>
        <v>MC</v>
      </c>
    </row>
    <row r="10941" spans="1:9" hidden="1" x14ac:dyDescent="0.3">
      <c r="A10941" t="s">
        <v>29</v>
      </c>
      <c r="B10941" s="3" t="s">
        <v>1728</v>
      </c>
      <c r="C10941" t="s">
        <v>430</v>
      </c>
      <c r="D10941" t="s">
        <v>20</v>
      </c>
      <c r="E10941" t="s">
        <v>413</v>
      </c>
      <c r="G10941" t="s">
        <v>33</v>
      </c>
      <c r="I10941" s="2" t="str">
        <f>LEFT(Tableau2[[#This Row],[DatasetName]],2)</f>
        <v>MC</v>
      </c>
    </row>
    <row r="10942" spans="1:9" hidden="1" x14ac:dyDescent="0.3">
      <c r="A10942" t="s">
        <v>17</v>
      </c>
      <c r="B10942" s="3" t="s">
        <v>1728</v>
      </c>
      <c r="C10942" t="s">
        <v>430</v>
      </c>
      <c r="D10942" t="s">
        <v>20</v>
      </c>
      <c r="E10942" t="s">
        <v>413</v>
      </c>
      <c r="G10942" t="s">
        <v>33</v>
      </c>
      <c r="I10942" s="2" t="str">
        <f>LEFT(Tableau2[[#This Row],[DatasetName]],2)</f>
        <v>MC</v>
      </c>
    </row>
    <row r="10943" spans="1:9" hidden="1" x14ac:dyDescent="0.3">
      <c r="A10943" t="s">
        <v>17</v>
      </c>
      <c r="B10943" s="3" t="s">
        <v>1728</v>
      </c>
      <c r="C10943" t="s">
        <v>430</v>
      </c>
      <c r="D10943" t="s">
        <v>20</v>
      </c>
      <c r="E10943" t="s">
        <v>413</v>
      </c>
      <c r="G10943" t="s">
        <v>33</v>
      </c>
      <c r="I10943" s="2" t="str">
        <f>LEFT(Tableau2[[#This Row],[DatasetName]],2)</f>
        <v>MC</v>
      </c>
    </row>
    <row r="10944" spans="1:9" hidden="1" x14ac:dyDescent="0.3">
      <c r="A10944" t="s">
        <v>17</v>
      </c>
      <c r="B10944" s="3" t="s">
        <v>1728</v>
      </c>
      <c r="C10944" t="s">
        <v>430</v>
      </c>
      <c r="D10944" t="s">
        <v>20</v>
      </c>
      <c r="E10944" t="s">
        <v>34</v>
      </c>
      <c r="G10944" t="s">
        <v>33</v>
      </c>
      <c r="I10944" s="2" t="str">
        <f>LEFT(Tableau2[[#This Row],[DatasetName]],2)</f>
        <v>MC</v>
      </c>
    </row>
    <row r="10945" spans="1:9" hidden="1" x14ac:dyDescent="0.3">
      <c r="A10945" t="s">
        <v>17</v>
      </c>
      <c r="B10945" s="3" t="s">
        <v>1728</v>
      </c>
      <c r="C10945" t="s">
        <v>430</v>
      </c>
      <c r="D10945" t="s">
        <v>20</v>
      </c>
      <c r="E10945" t="s">
        <v>34</v>
      </c>
      <c r="G10945" t="s">
        <v>33</v>
      </c>
      <c r="I10945" s="2" t="str">
        <f>LEFT(Tableau2[[#This Row],[DatasetName]],2)</f>
        <v>MC</v>
      </c>
    </row>
    <row r="10946" spans="1:9" hidden="1" x14ac:dyDescent="0.3">
      <c r="A10946" t="s">
        <v>17</v>
      </c>
      <c r="B10946" s="3" t="s">
        <v>1728</v>
      </c>
      <c r="C10946" t="s">
        <v>430</v>
      </c>
      <c r="D10946" t="s">
        <v>20</v>
      </c>
      <c r="E10946" t="s">
        <v>35</v>
      </c>
      <c r="G10946" t="s">
        <v>33</v>
      </c>
      <c r="I10946" s="2" t="str">
        <f>LEFT(Tableau2[[#This Row],[DatasetName]],2)</f>
        <v>MC</v>
      </c>
    </row>
    <row r="10947" spans="1:9" hidden="1" x14ac:dyDescent="0.3">
      <c r="A10947" t="s">
        <v>29</v>
      </c>
      <c r="B10947" s="3" t="s">
        <v>1728</v>
      </c>
      <c r="C10947" t="s">
        <v>430</v>
      </c>
      <c r="D10947" t="s">
        <v>20</v>
      </c>
      <c r="E10947" t="s">
        <v>413</v>
      </c>
      <c r="G10947" t="s">
        <v>33</v>
      </c>
      <c r="I10947" s="2" t="str">
        <f>LEFT(Tableau2[[#This Row],[DatasetName]],2)</f>
        <v>MC</v>
      </c>
    </row>
    <row r="10948" spans="1:9" hidden="1" x14ac:dyDescent="0.3">
      <c r="A10948" t="s">
        <v>17</v>
      </c>
      <c r="B10948" s="3" t="s">
        <v>1728</v>
      </c>
      <c r="C10948" t="s">
        <v>430</v>
      </c>
      <c r="D10948" t="s">
        <v>20</v>
      </c>
      <c r="E10948" t="s">
        <v>413</v>
      </c>
      <c r="G10948" t="s">
        <v>33</v>
      </c>
      <c r="I10948" s="2" t="str">
        <f>LEFT(Tableau2[[#This Row],[DatasetName]],2)</f>
        <v>MC</v>
      </c>
    </row>
    <row r="10949" spans="1:9" hidden="1" x14ac:dyDescent="0.3">
      <c r="A10949" t="s">
        <v>17</v>
      </c>
      <c r="B10949" s="3" t="s">
        <v>1862</v>
      </c>
      <c r="C10949" t="s">
        <v>430</v>
      </c>
      <c r="D10949" t="s">
        <v>20</v>
      </c>
      <c r="E10949" t="s">
        <v>413</v>
      </c>
      <c r="G10949" t="s">
        <v>33</v>
      </c>
      <c r="I10949" s="2" t="str">
        <f>LEFT(Tableau2[[#This Row],[DatasetName]],2)</f>
        <v>MC</v>
      </c>
    </row>
    <row r="10950" spans="1:9" hidden="1" x14ac:dyDescent="0.3">
      <c r="A10950" t="s">
        <v>17</v>
      </c>
      <c r="B10950" s="3" t="s">
        <v>1862</v>
      </c>
      <c r="C10950" t="s">
        <v>430</v>
      </c>
      <c r="D10950" t="s">
        <v>20</v>
      </c>
      <c r="E10950" t="s">
        <v>34</v>
      </c>
      <c r="G10950" t="s">
        <v>33</v>
      </c>
      <c r="I10950" s="2" t="str">
        <f>LEFT(Tableau2[[#This Row],[DatasetName]],2)</f>
        <v>MC</v>
      </c>
    </row>
    <row r="10951" spans="1:9" hidden="1" x14ac:dyDescent="0.3">
      <c r="A10951" t="s">
        <v>29</v>
      </c>
      <c r="B10951" s="3" t="s">
        <v>1862</v>
      </c>
      <c r="C10951" t="s">
        <v>430</v>
      </c>
      <c r="D10951" t="s">
        <v>20</v>
      </c>
      <c r="E10951" t="s">
        <v>413</v>
      </c>
      <c r="G10951" t="s">
        <v>33</v>
      </c>
      <c r="I10951" s="2" t="str">
        <f>LEFT(Tableau2[[#This Row],[DatasetName]],2)</f>
        <v>MC</v>
      </c>
    </row>
    <row r="10952" spans="1:9" hidden="1" x14ac:dyDescent="0.3">
      <c r="A10952" t="s">
        <v>29</v>
      </c>
      <c r="B10952" s="3" t="s">
        <v>1862</v>
      </c>
      <c r="C10952" t="s">
        <v>430</v>
      </c>
      <c r="D10952" t="s">
        <v>20</v>
      </c>
      <c r="E10952" t="s">
        <v>413</v>
      </c>
      <c r="G10952" t="s">
        <v>33</v>
      </c>
      <c r="I10952" s="2" t="str">
        <f>LEFT(Tableau2[[#This Row],[DatasetName]],2)</f>
        <v>MC</v>
      </c>
    </row>
    <row r="10953" spans="1:9" hidden="1" x14ac:dyDescent="0.3">
      <c r="A10953" t="s">
        <v>17</v>
      </c>
      <c r="B10953" s="3" t="s">
        <v>1862</v>
      </c>
      <c r="C10953" t="s">
        <v>430</v>
      </c>
      <c r="D10953" t="s">
        <v>20</v>
      </c>
      <c r="E10953" t="s">
        <v>35</v>
      </c>
      <c r="G10953" t="s">
        <v>33</v>
      </c>
      <c r="I10953" s="2" t="str">
        <f>LEFT(Tableau2[[#This Row],[DatasetName]],2)</f>
        <v>MC</v>
      </c>
    </row>
    <row r="10954" spans="1:9" hidden="1" x14ac:dyDescent="0.3">
      <c r="A10954" t="s">
        <v>17</v>
      </c>
      <c r="B10954" s="3" t="s">
        <v>1862</v>
      </c>
      <c r="C10954" t="s">
        <v>430</v>
      </c>
      <c r="D10954" t="s">
        <v>20</v>
      </c>
      <c r="E10954" t="s">
        <v>413</v>
      </c>
      <c r="G10954" t="s">
        <v>33</v>
      </c>
      <c r="I10954" s="2" t="str">
        <f>LEFT(Tableau2[[#This Row],[DatasetName]],2)</f>
        <v>MC</v>
      </c>
    </row>
    <row r="10955" spans="1:9" hidden="1" x14ac:dyDescent="0.3">
      <c r="A10955" t="s">
        <v>17</v>
      </c>
      <c r="B10955" s="3" t="s">
        <v>1862</v>
      </c>
      <c r="C10955" t="s">
        <v>430</v>
      </c>
      <c r="D10955" t="s">
        <v>20</v>
      </c>
      <c r="E10955" t="s">
        <v>413</v>
      </c>
      <c r="G10955" t="s">
        <v>33</v>
      </c>
      <c r="I10955" s="2" t="str">
        <f>LEFT(Tableau2[[#This Row],[DatasetName]],2)</f>
        <v>MC</v>
      </c>
    </row>
    <row r="10956" spans="1:9" hidden="1" x14ac:dyDescent="0.3">
      <c r="A10956" t="s">
        <v>17</v>
      </c>
      <c r="B10956" s="3" t="s">
        <v>1862</v>
      </c>
      <c r="C10956" t="s">
        <v>430</v>
      </c>
      <c r="D10956" t="s">
        <v>20</v>
      </c>
      <c r="E10956" t="s">
        <v>34</v>
      </c>
      <c r="G10956" t="s">
        <v>33</v>
      </c>
      <c r="I10956" s="2" t="str">
        <f>LEFT(Tableau2[[#This Row],[DatasetName]],2)</f>
        <v>MC</v>
      </c>
    </row>
    <row r="10957" spans="1:9" hidden="1" x14ac:dyDescent="0.3">
      <c r="A10957" t="s">
        <v>17</v>
      </c>
      <c r="B10957" s="3" t="s">
        <v>2408</v>
      </c>
      <c r="C10957" t="s">
        <v>430</v>
      </c>
      <c r="D10957" t="s">
        <v>20</v>
      </c>
      <c r="E10957" t="s">
        <v>413</v>
      </c>
      <c r="G10957" t="s">
        <v>33</v>
      </c>
      <c r="I10957" s="2" t="str">
        <f>LEFT(Tableau2[[#This Row],[DatasetName]],2)</f>
        <v>MC</v>
      </c>
    </row>
    <row r="10958" spans="1:9" hidden="1" x14ac:dyDescent="0.3">
      <c r="A10958" t="s">
        <v>17</v>
      </c>
      <c r="B10958" s="3" t="s">
        <v>2408</v>
      </c>
      <c r="C10958" t="s">
        <v>430</v>
      </c>
      <c r="D10958" t="s">
        <v>20</v>
      </c>
      <c r="E10958" t="s">
        <v>413</v>
      </c>
      <c r="G10958" t="s">
        <v>33</v>
      </c>
      <c r="I10958" s="2" t="str">
        <f>LEFT(Tableau2[[#This Row],[DatasetName]],2)</f>
        <v>MC</v>
      </c>
    </row>
    <row r="10959" spans="1:9" hidden="1" x14ac:dyDescent="0.3">
      <c r="A10959" t="s">
        <v>17</v>
      </c>
      <c r="B10959" s="3" t="s">
        <v>2408</v>
      </c>
      <c r="C10959" t="s">
        <v>430</v>
      </c>
      <c r="D10959" t="s">
        <v>20</v>
      </c>
      <c r="E10959" t="s">
        <v>413</v>
      </c>
      <c r="G10959" t="s">
        <v>33</v>
      </c>
      <c r="I10959" s="2" t="str">
        <f>LEFT(Tableau2[[#This Row],[DatasetName]],2)</f>
        <v>MC</v>
      </c>
    </row>
    <row r="10960" spans="1:9" hidden="1" x14ac:dyDescent="0.3">
      <c r="A10960" t="s">
        <v>17</v>
      </c>
      <c r="B10960" s="3" t="s">
        <v>2408</v>
      </c>
      <c r="C10960" t="s">
        <v>430</v>
      </c>
      <c r="D10960" t="s">
        <v>20</v>
      </c>
      <c r="E10960" t="s">
        <v>34</v>
      </c>
      <c r="G10960" t="s">
        <v>33</v>
      </c>
      <c r="I10960" s="2" t="str">
        <f>LEFT(Tableau2[[#This Row],[DatasetName]],2)</f>
        <v>MC</v>
      </c>
    </row>
    <row r="10961" spans="1:9" hidden="1" x14ac:dyDescent="0.3">
      <c r="A10961" t="s">
        <v>29</v>
      </c>
      <c r="B10961" s="3" t="s">
        <v>2408</v>
      </c>
      <c r="C10961" t="s">
        <v>430</v>
      </c>
      <c r="D10961" t="s">
        <v>20</v>
      </c>
      <c r="E10961" t="s">
        <v>413</v>
      </c>
      <c r="G10961" t="s">
        <v>33</v>
      </c>
      <c r="I10961" s="2" t="str">
        <f>LEFT(Tableau2[[#This Row],[DatasetName]],2)</f>
        <v>MC</v>
      </c>
    </row>
    <row r="10962" spans="1:9" hidden="1" x14ac:dyDescent="0.3">
      <c r="A10962" t="s">
        <v>17</v>
      </c>
      <c r="B10962" s="3" t="s">
        <v>2408</v>
      </c>
      <c r="C10962" t="s">
        <v>430</v>
      </c>
      <c r="D10962" t="s">
        <v>20</v>
      </c>
      <c r="E10962" t="s">
        <v>34</v>
      </c>
      <c r="G10962" t="s">
        <v>33</v>
      </c>
      <c r="I10962" s="2" t="str">
        <f>LEFT(Tableau2[[#This Row],[DatasetName]],2)</f>
        <v>MC</v>
      </c>
    </row>
    <row r="10963" spans="1:9" hidden="1" x14ac:dyDescent="0.3">
      <c r="A10963" t="s">
        <v>29</v>
      </c>
      <c r="B10963" s="3" t="s">
        <v>2408</v>
      </c>
      <c r="C10963" t="s">
        <v>430</v>
      </c>
      <c r="D10963" t="s">
        <v>20</v>
      </c>
      <c r="E10963" t="s">
        <v>413</v>
      </c>
      <c r="G10963" t="s">
        <v>33</v>
      </c>
      <c r="I10963" s="2" t="str">
        <f>LEFT(Tableau2[[#This Row],[DatasetName]],2)</f>
        <v>MC</v>
      </c>
    </row>
    <row r="10964" spans="1:9" hidden="1" x14ac:dyDescent="0.3">
      <c r="A10964" t="s">
        <v>17</v>
      </c>
      <c r="B10964" s="3" t="s">
        <v>2408</v>
      </c>
      <c r="C10964" t="s">
        <v>430</v>
      </c>
      <c r="D10964" t="s">
        <v>20</v>
      </c>
      <c r="E10964" t="s">
        <v>35</v>
      </c>
      <c r="G10964" t="s">
        <v>33</v>
      </c>
      <c r="I10964" s="2" t="str">
        <f>LEFT(Tableau2[[#This Row],[DatasetName]],2)</f>
        <v>MC</v>
      </c>
    </row>
    <row r="10965" spans="1:9" hidden="1" x14ac:dyDescent="0.3">
      <c r="A10965" t="s">
        <v>17</v>
      </c>
      <c r="B10965" s="3" t="s">
        <v>2450</v>
      </c>
      <c r="C10965" t="s">
        <v>430</v>
      </c>
      <c r="D10965" t="s">
        <v>20</v>
      </c>
      <c r="E10965" t="s">
        <v>34</v>
      </c>
      <c r="G10965" t="s">
        <v>33</v>
      </c>
      <c r="I10965" s="2" t="str">
        <f>LEFT(Tableau2[[#This Row],[DatasetName]],2)</f>
        <v>MC</v>
      </c>
    </row>
    <row r="10966" spans="1:9" hidden="1" x14ac:dyDescent="0.3">
      <c r="A10966" t="s">
        <v>17</v>
      </c>
      <c r="B10966" s="3" t="s">
        <v>2450</v>
      </c>
      <c r="C10966" t="s">
        <v>430</v>
      </c>
      <c r="D10966" t="s">
        <v>20</v>
      </c>
      <c r="E10966" t="s">
        <v>413</v>
      </c>
      <c r="G10966" t="s">
        <v>33</v>
      </c>
      <c r="I10966" s="2" t="str">
        <f>LEFT(Tableau2[[#This Row],[DatasetName]],2)</f>
        <v>MC</v>
      </c>
    </row>
    <row r="10967" spans="1:9" hidden="1" x14ac:dyDescent="0.3">
      <c r="A10967" t="s">
        <v>17</v>
      </c>
      <c r="B10967" s="3" t="s">
        <v>2450</v>
      </c>
      <c r="C10967" t="s">
        <v>430</v>
      </c>
      <c r="D10967" t="s">
        <v>20</v>
      </c>
      <c r="E10967" t="s">
        <v>35</v>
      </c>
      <c r="G10967" t="s">
        <v>33</v>
      </c>
      <c r="I10967" s="2" t="str">
        <f>LEFT(Tableau2[[#This Row],[DatasetName]],2)</f>
        <v>MC</v>
      </c>
    </row>
    <row r="10968" spans="1:9" hidden="1" x14ac:dyDescent="0.3">
      <c r="A10968" t="s">
        <v>29</v>
      </c>
      <c r="B10968" s="3" t="s">
        <v>2450</v>
      </c>
      <c r="C10968" t="s">
        <v>430</v>
      </c>
      <c r="D10968" t="s">
        <v>20</v>
      </c>
      <c r="E10968" t="s">
        <v>413</v>
      </c>
      <c r="G10968" t="s">
        <v>33</v>
      </c>
      <c r="I10968" s="2" t="str">
        <f>LEFT(Tableau2[[#This Row],[DatasetName]],2)</f>
        <v>MC</v>
      </c>
    </row>
    <row r="10969" spans="1:9" hidden="1" x14ac:dyDescent="0.3">
      <c r="A10969" t="s">
        <v>17</v>
      </c>
      <c r="B10969" s="3" t="s">
        <v>2450</v>
      </c>
      <c r="C10969" t="s">
        <v>430</v>
      </c>
      <c r="D10969" t="s">
        <v>20</v>
      </c>
      <c r="E10969" t="s">
        <v>34</v>
      </c>
      <c r="G10969" t="s">
        <v>33</v>
      </c>
      <c r="I10969" s="2" t="str">
        <f>LEFT(Tableau2[[#This Row],[DatasetName]],2)</f>
        <v>MC</v>
      </c>
    </row>
    <row r="10970" spans="1:9" hidden="1" x14ac:dyDescent="0.3">
      <c r="A10970" t="s">
        <v>17</v>
      </c>
      <c r="B10970" s="3" t="s">
        <v>2450</v>
      </c>
      <c r="C10970" t="s">
        <v>430</v>
      </c>
      <c r="D10970" t="s">
        <v>20</v>
      </c>
      <c r="E10970" t="s">
        <v>413</v>
      </c>
      <c r="G10970" t="s">
        <v>33</v>
      </c>
      <c r="I10970" s="2" t="str">
        <f>LEFT(Tableau2[[#This Row],[DatasetName]],2)</f>
        <v>MC</v>
      </c>
    </row>
    <row r="10971" spans="1:9" hidden="1" x14ac:dyDescent="0.3">
      <c r="A10971" t="s">
        <v>29</v>
      </c>
      <c r="B10971" s="3" t="s">
        <v>2450</v>
      </c>
      <c r="C10971" t="s">
        <v>430</v>
      </c>
      <c r="D10971" t="s">
        <v>20</v>
      </c>
      <c r="E10971" t="s">
        <v>413</v>
      </c>
      <c r="G10971" t="s">
        <v>33</v>
      </c>
      <c r="I10971" s="2" t="str">
        <f>LEFT(Tableau2[[#This Row],[DatasetName]],2)</f>
        <v>MC</v>
      </c>
    </row>
    <row r="10972" spans="1:9" hidden="1" x14ac:dyDescent="0.3">
      <c r="A10972" t="s">
        <v>17</v>
      </c>
      <c r="B10972" s="3" t="s">
        <v>2450</v>
      </c>
      <c r="C10972" t="s">
        <v>430</v>
      </c>
      <c r="D10972" t="s">
        <v>20</v>
      </c>
      <c r="E10972" t="s">
        <v>413</v>
      </c>
      <c r="G10972" t="s">
        <v>33</v>
      </c>
      <c r="I10972" s="2" t="str">
        <f>LEFT(Tableau2[[#This Row],[DatasetName]],2)</f>
        <v>MC</v>
      </c>
    </row>
    <row r="10973" spans="1:9" hidden="1" x14ac:dyDescent="0.3">
      <c r="A10973" t="s">
        <v>17</v>
      </c>
      <c r="B10973" s="3" t="s">
        <v>2599</v>
      </c>
      <c r="C10973" t="s">
        <v>2600</v>
      </c>
      <c r="D10973" t="s">
        <v>20</v>
      </c>
      <c r="E10973" t="s">
        <v>34</v>
      </c>
      <c r="G10973" t="s">
        <v>33</v>
      </c>
      <c r="I10973" s="2" t="str">
        <f>LEFT(Tableau2[[#This Row],[DatasetName]],2)</f>
        <v>MC</v>
      </c>
    </row>
    <row r="10974" spans="1:9" hidden="1" x14ac:dyDescent="0.3">
      <c r="A10974" t="s">
        <v>29</v>
      </c>
      <c r="B10974" s="3" t="s">
        <v>2599</v>
      </c>
      <c r="C10974" t="s">
        <v>2600</v>
      </c>
      <c r="D10974" t="s">
        <v>20</v>
      </c>
      <c r="E10974" t="s">
        <v>654</v>
      </c>
      <c r="G10974" t="s">
        <v>33</v>
      </c>
      <c r="I10974" s="2" t="str">
        <f>LEFT(Tableau2[[#This Row],[DatasetName]],2)</f>
        <v>MC</v>
      </c>
    </row>
    <row r="10975" spans="1:9" hidden="1" x14ac:dyDescent="0.3">
      <c r="A10975" t="s">
        <v>17</v>
      </c>
      <c r="B10975" s="3" t="s">
        <v>2599</v>
      </c>
      <c r="C10975" t="s">
        <v>2600</v>
      </c>
      <c r="D10975" t="s">
        <v>20</v>
      </c>
      <c r="E10975" t="s">
        <v>35</v>
      </c>
      <c r="G10975" t="s">
        <v>33</v>
      </c>
      <c r="I10975" s="2" t="str">
        <f>LEFT(Tableau2[[#This Row],[DatasetName]],2)</f>
        <v>MC</v>
      </c>
    </row>
    <row r="10976" spans="1:9" hidden="1" x14ac:dyDescent="0.3">
      <c r="A10976" t="s">
        <v>17</v>
      </c>
      <c r="B10976" s="3" t="s">
        <v>2599</v>
      </c>
      <c r="C10976" t="s">
        <v>2600</v>
      </c>
      <c r="D10976" t="s">
        <v>20</v>
      </c>
      <c r="E10976" t="s">
        <v>654</v>
      </c>
      <c r="G10976" t="s">
        <v>33</v>
      </c>
      <c r="I10976" s="2" t="str">
        <f>LEFT(Tableau2[[#This Row],[DatasetName]],2)</f>
        <v>MC</v>
      </c>
    </row>
    <row r="10977" spans="1:9" hidden="1" x14ac:dyDescent="0.3">
      <c r="A10977" t="s">
        <v>29</v>
      </c>
      <c r="B10977" s="3" t="s">
        <v>3328</v>
      </c>
      <c r="C10977" t="s">
        <v>2600</v>
      </c>
      <c r="D10977" t="s">
        <v>20</v>
      </c>
      <c r="E10977" t="s">
        <v>654</v>
      </c>
      <c r="G10977" t="s">
        <v>33</v>
      </c>
      <c r="I10977" s="2" t="str">
        <f>LEFT(Tableau2[[#This Row],[DatasetName]],2)</f>
        <v>MC</v>
      </c>
    </row>
    <row r="10978" spans="1:9" hidden="1" x14ac:dyDescent="0.3">
      <c r="A10978" t="s">
        <v>17</v>
      </c>
      <c r="B10978" s="3" t="s">
        <v>3328</v>
      </c>
      <c r="C10978" t="s">
        <v>2600</v>
      </c>
      <c r="D10978" t="s">
        <v>20</v>
      </c>
      <c r="E10978" t="s">
        <v>34</v>
      </c>
      <c r="G10978" t="s">
        <v>33</v>
      </c>
      <c r="I10978" s="2" t="str">
        <f>LEFT(Tableau2[[#This Row],[DatasetName]],2)</f>
        <v>MC</v>
      </c>
    </row>
    <row r="10979" spans="1:9" hidden="1" x14ac:dyDescent="0.3">
      <c r="A10979" t="s">
        <v>17</v>
      </c>
      <c r="B10979" s="3" t="s">
        <v>3328</v>
      </c>
      <c r="C10979" t="s">
        <v>2600</v>
      </c>
      <c r="D10979" t="s">
        <v>20</v>
      </c>
      <c r="E10979" t="s">
        <v>35</v>
      </c>
      <c r="G10979" t="s">
        <v>33</v>
      </c>
      <c r="I10979" s="2" t="str">
        <f>LEFT(Tableau2[[#This Row],[DatasetName]],2)</f>
        <v>MC</v>
      </c>
    </row>
    <row r="10980" spans="1:9" hidden="1" x14ac:dyDescent="0.3">
      <c r="A10980" t="s">
        <v>17</v>
      </c>
      <c r="B10980" s="3" t="s">
        <v>3328</v>
      </c>
      <c r="C10980" t="s">
        <v>2600</v>
      </c>
      <c r="D10980" t="s">
        <v>20</v>
      </c>
      <c r="E10980" t="s">
        <v>654</v>
      </c>
      <c r="G10980" t="s">
        <v>33</v>
      </c>
      <c r="I10980" s="2" t="str">
        <f>LEFT(Tableau2[[#This Row],[DatasetName]],2)</f>
        <v>MC</v>
      </c>
    </row>
    <row r="10981" spans="1:9" hidden="1" x14ac:dyDescent="0.3">
      <c r="A10981" t="s">
        <v>29</v>
      </c>
      <c r="B10981" s="3" t="s">
        <v>1943</v>
      </c>
      <c r="C10981" t="s">
        <v>1944</v>
      </c>
      <c r="D10981" t="s">
        <v>20</v>
      </c>
      <c r="E10981" t="s">
        <v>654</v>
      </c>
      <c r="G10981" t="s">
        <v>33</v>
      </c>
      <c r="I10981" s="2" t="str">
        <f>LEFT(Tableau2[[#This Row],[DatasetName]],2)</f>
        <v>MC</v>
      </c>
    </row>
    <row r="10982" spans="1:9" hidden="1" x14ac:dyDescent="0.3">
      <c r="A10982" t="s">
        <v>17</v>
      </c>
      <c r="B10982" s="3" t="s">
        <v>1943</v>
      </c>
      <c r="C10982" t="s">
        <v>1944</v>
      </c>
      <c r="D10982" t="s">
        <v>20</v>
      </c>
      <c r="E10982" t="s">
        <v>34</v>
      </c>
      <c r="G10982" t="s">
        <v>33</v>
      </c>
      <c r="I10982" s="2" t="str">
        <f>LEFT(Tableau2[[#This Row],[DatasetName]],2)</f>
        <v>MC</v>
      </c>
    </row>
    <row r="10983" spans="1:9" hidden="1" x14ac:dyDescent="0.3">
      <c r="A10983" t="s">
        <v>17</v>
      </c>
      <c r="B10983" s="3" t="s">
        <v>1943</v>
      </c>
      <c r="C10983" t="s">
        <v>1944</v>
      </c>
      <c r="D10983" t="s">
        <v>20</v>
      </c>
      <c r="E10983" t="s">
        <v>1454</v>
      </c>
      <c r="G10983" t="s">
        <v>33</v>
      </c>
      <c r="I10983" s="2" t="str">
        <f>LEFT(Tableau2[[#This Row],[DatasetName]],2)</f>
        <v>MC</v>
      </c>
    </row>
    <row r="10984" spans="1:9" hidden="1" x14ac:dyDescent="0.3">
      <c r="A10984" t="s">
        <v>17</v>
      </c>
      <c r="B10984" s="3" t="s">
        <v>1943</v>
      </c>
      <c r="C10984" t="s">
        <v>1944</v>
      </c>
      <c r="D10984" t="s">
        <v>20</v>
      </c>
      <c r="E10984" t="s">
        <v>34</v>
      </c>
      <c r="G10984" t="s">
        <v>33</v>
      </c>
      <c r="I10984" s="2" t="str">
        <f>LEFT(Tableau2[[#This Row],[DatasetName]],2)</f>
        <v>MC</v>
      </c>
    </row>
    <row r="10985" spans="1:9" hidden="1" x14ac:dyDescent="0.3">
      <c r="A10985" t="s">
        <v>17</v>
      </c>
      <c r="B10985" s="3" t="s">
        <v>1943</v>
      </c>
      <c r="C10985" t="s">
        <v>1944</v>
      </c>
      <c r="D10985" t="s">
        <v>20</v>
      </c>
      <c r="E10985" t="s">
        <v>35</v>
      </c>
      <c r="G10985" t="s">
        <v>33</v>
      </c>
      <c r="I10985" s="2" t="str">
        <f>LEFT(Tableau2[[#This Row],[DatasetName]],2)</f>
        <v>MC</v>
      </c>
    </row>
    <row r="10986" spans="1:9" hidden="1" x14ac:dyDescent="0.3">
      <c r="A10986" t="s">
        <v>29</v>
      </c>
      <c r="B10986" s="3" t="s">
        <v>1943</v>
      </c>
      <c r="C10986" t="s">
        <v>1944</v>
      </c>
      <c r="D10986" t="s">
        <v>20</v>
      </c>
      <c r="E10986" t="s">
        <v>654</v>
      </c>
      <c r="G10986" t="s">
        <v>33</v>
      </c>
      <c r="I10986" s="2" t="str">
        <f>LEFT(Tableau2[[#This Row],[DatasetName]],2)</f>
        <v>MC</v>
      </c>
    </row>
    <row r="10987" spans="1:9" hidden="1" x14ac:dyDescent="0.3">
      <c r="A10987" t="s">
        <v>29</v>
      </c>
      <c r="B10987" s="3" t="s">
        <v>1943</v>
      </c>
      <c r="C10987" t="s">
        <v>1944</v>
      </c>
      <c r="D10987" t="s">
        <v>20</v>
      </c>
      <c r="E10987" t="s">
        <v>654</v>
      </c>
      <c r="G10987" t="s">
        <v>33</v>
      </c>
      <c r="I10987" s="2" t="str">
        <f>LEFT(Tableau2[[#This Row],[DatasetName]],2)</f>
        <v>MC</v>
      </c>
    </row>
    <row r="10988" spans="1:9" hidden="1" x14ac:dyDescent="0.3">
      <c r="A10988" t="s">
        <v>29</v>
      </c>
      <c r="B10988" s="3" t="s">
        <v>1943</v>
      </c>
      <c r="C10988" t="s">
        <v>1944</v>
      </c>
      <c r="D10988" t="s">
        <v>20</v>
      </c>
      <c r="E10988" t="s">
        <v>654</v>
      </c>
      <c r="G10988" t="s">
        <v>33</v>
      </c>
      <c r="I10988" s="2" t="str">
        <f>LEFT(Tableau2[[#This Row],[DatasetName]],2)</f>
        <v>MC</v>
      </c>
    </row>
    <row r="10989" spans="1:9" hidden="1" x14ac:dyDescent="0.3">
      <c r="A10989" t="s">
        <v>17</v>
      </c>
      <c r="B10989" s="3" t="s">
        <v>1943</v>
      </c>
      <c r="C10989" t="s">
        <v>1944</v>
      </c>
      <c r="D10989" t="s">
        <v>20</v>
      </c>
      <c r="E10989" t="s">
        <v>34</v>
      </c>
      <c r="G10989" t="s">
        <v>33</v>
      </c>
      <c r="I10989" s="2" t="str">
        <f>LEFT(Tableau2[[#This Row],[DatasetName]],2)</f>
        <v>MC</v>
      </c>
    </row>
    <row r="10990" spans="1:9" hidden="1" x14ac:dyDescent="0.3">
      <c r="A10990" t="s">
        <v>29</v>
      </c>
      <c r="B10990" s="3" t="s">
        <v>2322</v>
      </c>
      <c r="C10990" t="s">
        <v>1944</v>
      </c>
      <c r="D10990" t="s">
        <v>20</v>
      </c>
      <c r="E10990" t="s">
        <v>654</v>
      </c>
      <c r="G10990" t="s">
        <v>33</v>
      </c>
      <c r="I10990" s="2" t="str">
        <f>LEFT(Tableau2[[#This Row],[DatasetName]],2)</f>
        <v>MC</v>
      </c>
    </row>
    <row r="10991" spans="1:9" hidden="1" x14ac:dyDescent="0.3">
      <c r="A10991" t="s">
        <v>17</v>
      </c>
      <c r="B10991" s="3" t="s">
        <v>2322</v>
      </c>
      <c r="C10991" t="s">
        <v>1944</v>
      </c>
      <c r="D10991" t="s">
        <v>20</v>
      </c>
      <c r="E10991" t="s">
        <v>34</v>
      </c>
      <c r="G10991" t="s">
        <v>33</v>
      </c>
      <c r="I10991" s="2" t="str">
        <f>LEFT(Tableau2[[#This Row],[DatasetName]],2)</f>
        <v>MC</v>
      </c>
    </row>
    <row r="10992" spans="1:9" hidden="1" x14ac:dyDescent="0.3">
      <c r="A10992" t="s">
        <v>29</v>
      </c>
      <c r="B10992" s="3" t="s">
        <v>2322</v>
      </c>
      <c r="C10992" t="s">
        <v>1944</v>
      </c>
      <c r="D10992" t="s">
        <v>20</v>
      </c>
      <c r="E10992" t="s">
        <v>654</v>
      </c>
      <c r="G10992" t="s">
        <v>33</v>
      </c>
      <c r="I10992" s="2" t="str">
        <f>LEFT(Tableau2[[#This Row],[DatasetName]],2)</f>
        <v>MC</v>
      </c>
    </row>
    <row r="10993" spans="1:9" hidden="1" x14ac:dyDescent="0.3">
      <c r="A10993" t="s">
        <v>17</v>
      </c>
      <c r="B10993" s="3" t="s">
        <v>2322</v>
      </c>
      <c r="C10993" t="s">
        <v>1944</v>
      </c>
      <c r="D10993" t="s">
        <v>20</v>
      </c>
      <c r="E10993" t="s">
        <v>35</v>
      </c>
      <c r="G10993" t="s">
        <v>33</v>
      </c>
      <c r="I10993" s="2" t="str">
        <f>LEFT(Tableau2[[#This Row],[DatasetName]],2)</f>
        <v>MC</v>
      </c>
    </row>
    <row r="10994" spans="1:9" hidden="1" x14ac:dyDescent="0.3">
      <c r="A10994" t="s">
        <v>17</v>
      </c>
      <c r="B10994" s="3" t="s">
        <v>2322</v>
      </c>
      <c r="C10994" t="s">
        <v>1944</v>
      </c>
      <c r="D10994" t="s">
        <v>20</v>
      </c>
      <c r="E10994" t="s">
        <v>34</v>
      </c>
      <c r="G10994" t="s">
        <v>33</v>
      </c>
      <c r="I10994" s="2" t="str">
        <f>LEFT(Tableau2[[#This Row],[DatasetName]],2)</f>
        <v>MC</v>
      </c>
    </row>
    <row r="10995" spans="1:9" hidden="1" x14ac:dyDescent="0.3">
      <c r="A10995" t="s">
        <v>29</v>
      </c>
      <c r="B10995" s="3" t="s">
        <v>2322</v>
      </c>
      <c r="C10995" t="s">
        <v>1944</v>
      </c>
      <c r="D10995" t="s">
        <v>20</v>
      </c>
      <c r="E10995" t="s">
        <v>654</v>
      </c>
      <c r="G10995" t="s">
        <v>33</v>
      </c>
      <c r="I10995" s="2" t="str">
        <f>LEFT(Tableau2[[#This Row],[DatasetName]],2)</f>
        <v>MC</v>
      </c>
    </row>
    <row r="10996" spans="1:9" hidden="1" x14ac:dyDescent="0.3">
      <c r="A10996" t="s">
        <v>29</v>
      </c>
      <c r="B10996" s="3" t="s">
        <v>2322</v>
      </c>
      <c r="C10996" t="s">
        <v>1944</v>
      </c>
      <c r="D10996" t="s">
        <v>20</v>
      </c>
      <c r="E10996" t="s">
        <v>654</v>
      </c>
      <c r="G10996" t="s">
        <v>33</v>
      </c>
      <c r="I10996" s="2" t="str">
        <f>LEFT(Tableau2[[#This Row],[DatasetName]],2)</f>
        <v>MC</v>
      </c>
    </row>
    <row r="10997" spans="1:9" hidden="1" x14ac:dyDescent="0.3">
      <c r="A10997" t="s">
        <v>29</v>
      </c>
      <c r="B10997" s="3" t="s">
        <v>2322</v>
      </c>
      <c r="C10997" t="s">
        <v>1944</v>
      </c>
      <c r="D10997" t="s">
        <v>20</v>
      </c>
      <c r="E10997" t="s">
        <v>654</v>
      </c>
      <c r="G10997" t="s">
        <v>33</v>
      </c>
      <c r="I10997" s="2" t="str">
        <f>LEFT(Tableau2[[#This Row],[DatasetName]],2)</f>
        <v>MC</v>
      </c>
    </row>
    <row r="10998" spans="1:9" hidden="1" x14ac:dyDescent="0.3">
      <c r="A10998" t="s">
        <v>17</v>
      </c>
      <c r="B10998" s="3" t="s">
        <v>2322</v>
      </c>
      <c r="C10998" t="s">
        <v>1944</v>
      </c>
      <c r="D10998" t="s">
        <v>20</v>
      </c>
      <c r="E10998" t="s">
        <v>1454</v>
      </c>
      <c r="G10998" t="s">
        <v>33</v>
      </c>
      <c r="I10998" s="2" t="str">
        <f>LEFT(Tableau2[[#This Row],[DatasetName]],2)</f>
        <v>MC</v>
      </c>
    </row>
    <row r="10999" spans="1:9" hidden="1" x14ac:dyDescent="0.3">
      <c r="A10999" t="s">
        <v>17</v>
      </c>
      <c r="B10999" s="3" t="s">
        <v>2322</v>
      </c>
      <c r="C10999" t="s">
        <v>1944</v>
      </c>
      <c r="D10999" t="s">
        <v>20</v>
      </c>
      <c r="E10999" t="s">
        <v>34</v>
      </c>
      <c r="G10999" t="s">
        <v>33</v>
      </c>
      <c r="I10999" s="2" t="str">
        <f>LEFT(Tableau2[[#This Row],[DatasetName]],2)</f>
        <v>MC</v>
      </c>
    </row>
    <row r="11000" spans="1:9" hidden="1" x14ac:dyDescent="0.3">
      <c r="A11000" t="s">
        <v>29</v>
      </c>
      <c r="B11000" s="3" t="s">
        <v>2412</v>
      </c>
      <c r="C11000" t="s">
        <v>1944</v>
      </c>
      <c r="D11000" t="s">
        <v>20</v>
      </c>
      <c r="E11000" t="s">
        <v>654</v>
      </c>
      <c r="G11000" t="s">
        <v>33</v>
      </c>
      <c r="I11000" s="2" t="str">
        <f>LEFT(Tableau2[[#This Row],[DatasetName]],2)</f>
        <v>MC</v>
      </c>
    </row>
    <row r="11001" spans="1:9" hidden="1" x14ac:dyDescent="0.3">
      <c r="A11001" t="s">
        <v>29</v>
      </c>
      <c r="B11001" s="3" t="s">
        <v>2412</v>
      </c>
      <c r="C11001" t="s">
        <v>1944</v>
      </c>
      <c r="D11001" t="s">
        <v>20</v>
      </c>
      <c r="E11001" t="s">
        <v>654</v>
      </c>
      <c r="G11001" t="s">
        <v>33</v>
      </c>
      <c r="I11001" s="2" t="str">
        <f>LEFT(Tableau2[[#This Row],[DatasetName]],2)</f>
        <v>MC</v>
      </c>
    </row>
    <row r="11002" spans="1:9" hidden="1" x14ac:dyDescent="0.3">
      <c r="A11002" t="s">
        <v>17</v>
      </c>
      <c r="B11002" s="3" t="s">
        <v>2412</v>
      </c>
      <c r="C11002" t="s">
        <v>1944</v>
      </c>
      <c r="D11002" t="s">
        <v>20</v>
      </c>
      <c r="E11002" t="s">
        <v>34</v>
      </c>
      <c r="G11002" t="s">
        <v>33</v>
      </c>
      <c r="I11002" s="2" t="str">
        <f>LEFT(Tableau2[[#This Row],[DatasetName]],2)</f>
        <v>MC</v>
      </c>
    </row>
    <row r="11003" spans="1:9" hidden="1" x14ac:dyDescent="0.3">
      <c r="A11003" t="s">
        <v>29</v>
      </c>
      <c r="B11003" s="3" t="s">
        <v>2412</v>
      </c>
      <c r="C11003" t="s">
        <v>1944</v>
      </c>
      <c r="D11003" t="s">
        <v>20</v>
      </c>
      <c r="E11003" t="s">
        <v>654</v>
      </c>
      <c r="G11003" t="s">
        <v>33</v>
      </c>
      <c r="I11003" s="2" t="str">
        <f>LEFT(Tableau2[[#This Row],[DatasetName]],2)</f>
        <v>MC</v>
      </c>
    </row>
    <row r="11004" spans="1:9" hidden="1" x14ac:dyDescent="0.3">
      <c r="A11004" t="s">
        <v>29</v>
      </c>
      <c r="B11004" s="3" t="s">
        <v>2412</v>
      </c>
      <c r="C11004" t="s">
        <v>1944</v>
      </c>
      <c r="D11004" t="s">
        <v>20</v>
      </c>
      <c r="E11004" t="s">
        <v>654</v>
      </c>
      <c r="G11004" t="s">
        <v>33</v>
      </c>
      <c r="I11004" s="2" t="str">
        <f>LEFT(Tableau2[[#This Row],[DatasetName]],2)</f>
        <v>MC</v>
      </c>
    </row>
    <row r="11005" spans="1:9" hidden="1" x14ac:dyDescent="0.3">
      <c r="A11005" t="s">
        <v>17</v>
      </c>
      <c r="B11005" s="3" t="s">
        <v>2412</v>
      </c>
      <c r="C11005" t="s">
        <v>1944</v>
      </c>
      <c r="D11005" t="s">
        <v>20</v>
      </c>
      <c r="E11005" t="s">
        <v>1454</v>
      </c>
      <c r="G11005" t="s">
        <v>33</v>
      </c>
      <c r="I11005" s="2" t="str">
        <f>LEFT(Tableau2[[#This Row],[DatasetName]],2)</f>
        <v>MC</v>
      </c>
    </row>
    <row r="11006" spans="1:9" hidden="1" x14ac:dyDescent="0.3">
      <c r="A11006" t="s">
        <v>17</v>
      </c>
      <c r="B11006" s="3" t="s">
        <v>2412</v>
      </c>
      <c r="C11006" t="s">
        <v>1944</v>
      </c>
      <c r="D11006" t="s">
        <v>20</v>
      </c>
      <c r="E11006" t="s">
        <v>35</v>
      </c>
      <c r="G11006" t="s">
        <v>33</v>
      </c>
      <c r="I11006" s="2" t="str">
        <f>LEFT(Tableau2[[#This Row],[DatasetName]],2)</f>
        <v>MC</v>
      </c>
    </row>
    <row r="11007" spans="1:9" hidden="1" x14ac:dyDescent="0.3">
      <c r="A11007" t="s">
        <v>17</v>
      </c>
      <c r="B11007" s="3" t="s">
        <v>2412</v>
      </c>
      <c r="C11007" t="s">
        <v>1944</v>
      </c>
      <c r="D11007" t="s">
        <v>20</v>
      </c>
      <c r="E11007" t="s">
        <v>34</v>
      </c>
      <c r="G11007" t="s">
        <v>33</v>
      </c>
      <c r="I11007" s="2" t="str">
        <f>LEFT(Tableau2[[#This Row],[DatasetName]],2)</f>
        <v>MC</v>
      </c>
    </row>
    <row r="11008" spans="1:9" hidden="1" x14ac:dyDescent="0.3">
      <c r="A11008" t="s">
        <v>17</v>
      </c>
      <c r="B11008" s="3" t="s">
        <v>2412</v>
      </c>
      <c r="C11008" t="s">
        <v>1944</v>
      </c>
      <c r="D11008" t="s">
        <v>20</v>
      </c>
      <c r="E11008" t="s">
        <v>34</v>
      </c>
      <c r="G11008" t="s">
        <v>33</v>
      </c>
      <c r="I11008" s="2" t="str">
        <f>LEFT(Tableau2[[#This Row],[DatasetName]],2)</f>
        <v>MC</v>
      </c>
    </row>
    <row r="11009" spans="1:9" hidden="1" x14ac:dyDescent="0.3">
      <c r="A11009" t="s">
        <v>29</v>
      </c>
      <c r="B11009" s="3" t="s">
        <v>2412</v>
      </c>
      <c r="C11009" t="s">
        <v>1944</v>
      </c>
      <c r="D11009" t="s">
        <v>20</v>
      </c>
      <c r="E11009" t="s">
        <v>654</v>
      </c>
      <c r="G11009" t="s">
        <v>33</v>
      </c>
      <c r="I11009" s="2" t="str">
        <f>LEFT(Tableau2[[#This Row],[DatasetName]],2)</f>
        <v>MC</v>
      </c>
    </row>
    <row r="11010" spans="1:9" hidden="1" x14ac:dyDescent="0.3">
      <c r="A11010" t="s">
        <v>17</v>
      </c>
      <c r="B11010" s="3" t="s">
        <v>3327</v>
      </c>
      <c r="C11010" t="s">
        <v>1944</v>
      </c>
      <c r="D11010" t="s">
        <v>20</v>
      </c>
      <c r="E11010" t="s">
        <v>35</v>
      </c>
      <c r="G11010" t="s">
        <v>33</v>
      </c>
      <c r="I11010" s="2" t="str">
        <f>LEFT(Tableau2[[#This Row],[DatasetName]],2)</f>
        <v>MC</v>
      </c>
    </row>
    <row r="11011" spans="1:9" hidden="1" x14ac:dyDescent="0.3">
      <c r="A11011" t="s">
        <v>17</v>
      </c>
      <c r="B11011" s="3" t="s">
        <v>3327</v>
      </c>
      <c r="C11011" t="s">
        <v>1944</v>
      </c>
      <c r="D11011" t="s">
        <v>20</v>
      </c>
      <c r="E11011" t="s">
        <v>34</v>
      </c>
      <c r="G11011" t="s">
        <v>33</v>
      </c>
      <c r="I11011" s="2" t="str">
        <f>LEFT(Tableau2[[#This Row],[DatasetName]],2)</f>
        <v>MC</v>
      </c>
    </row>
    <row r="11012" spans="1:9" hidden="1" x14ac:dyDescent="0.3">
      <c r="A11012" t="s">
        <v>17</v>
      </c>
      <c r="B11012" s="3" t="s">
        <v>3327</v>
      </c>
      <c r="C11012" t="s">
        <v>1944</v>
      </c>
      <c r="D11012" t="s">
        <v>20</v>
      </c>
      <c r="E11012" t="s">
        <v>34</v>
      </c>
      <c r="G11012" t="s">
        <v>33</v>
      </c>
      <c r="I11012" s="2" t="str">
        <f>LEFT(Tableau2[[#This Row],[DatasetName]],2)</f>
        <v>MC</v>
      </c>
    </row>
    <row r="11013" spans="1:9" hidden="1" x14ac:dyDescent="0.3">
      <c r="A11013" t="s">
        <v>17</v>
      </c>
      <c r="B11013" s="3" t="s">
        <v>3327</v>
      </c>
      <c r="C11013" t="s">
        <v>1944</v>
      </c>
      <c r="D11013" t="s">
        <v>20</v>
      </c>
      <c r="E11013" t="s">
        <v>1454</v>
      </c>
      <c r="G11013" t="s">
        <v>33</v>
      </c>
      <c r="I11013" s="2" t="str">
        <f>LEFT(Tableau2[[#This Row],[DatasetName]],2)</f>
        <v>MC</v>
      </c>
    </row>
    <row r="11014" spans="1:9" hidden="1" x14ac:dyDescent="0.3">
      <c r="A11014" t="s">
        <v>29</v>
      </c>
      <c r="B11014" s="3" t="s">
        <v>3327</v>
      </c>
      <c r="C11014" t="s">
        <v>1944</v>
      </c>
      <c r="D11014" t="s">
        <v>20</v>
      </c>
      <c r="E11014" t="s">
        <v>654</v>
      </c>
      <c r="G11014" t="s">
        <v>33</v>
      </c>
      <c r="I11014" s="2" t="str">
        <f>LEFT(Tableau2[[#This Row],[DatasetName]],2)</f>
        <v>MC</v>
      </c>
    </row>
    <row r="11015" spans="1:9" hidden="1" x14ac:dyDescent="0.3">
      <c r="A11015" t="s">
        <v>29</v>
      </c>
      <c r="B11015" s="3" t="s">
        <v>3327</v>
      </c>
      <c r="C11015" t="s">
        <v>1944</v>
      </c>
      <c r="D11015" t="s">
        <v>20</v>
      </c>
      <c r="E11015" t="s">
        <v>654</v>
      </c>
      <c r="G11015" t="s">
        <v>33</v>
      </c>
      <c r="I11015" s="2" t="str">
        <f>LEFT(Tableau2[[#This Row],[DatasetName]],2)</f>
        <v>MC</v>
      </c>
    </row>
    <row r="11016" spans="1:9" hidden="1" x14ac:dyDescent="0.3">
      <c r="A11016" t="s">
        <v>29</v>
      </c>
      <c r="B11016" s="3" t="s">
        <v>3327</v>
      </c>
      <c r="C11016" t="s">
        <v>1944</v>
      </c>
      <c r="D11016" t="s">
        <v>20</v>
      </c>
      <c r="E11016" t="s">
        <v>654</v>
      </c>
      <c r="G11016" t="s">
        <v>33</v>
      </c>
      <c r="I11016" s="2" t="str">
        <f>LEFT(Tableau2[[#This Row],[DatasetName]],2)</f>
        <v>MC</v>
      </c>
    </row>
    <row r="11017" spans="1:9" hidden="1" x14ac:dyDescent="0.3">
      <c r="A11017" t="s">
        <v>29</v>
      </c>
      <c r="B11017" s="3" t="s">
        <v>3327</v>
      </c>
      <c r="C11017" t="s">
        <v>1944</v>
      </c>
      <c r="D11017" t="s">
        <v>20</v>
      </c>
      <c r="E11017" t="s">
        <v>654</v>
      </c>
      <c r="G11017" t="s">
        <v>33</v>
      </c>
      <c r="I11017" s="2" t="str">
        <f>LEFT(Tableau2[[#This Row],[DatasetName]],2)</f>
        <v>MC</v>
      </c>
    </row>
    <row r="11018" spans="1:9" hidden="1" x14ac:dyDescent="0.3">
      <c r="A11018" t="s">
        <v>29</v>
      </c>
      <c r="B11018" s="3" t="s">
        <v>3327</v>
      </c>
      <c r="C11018" t="s">
        <v>1944</v>
      </c>
      <c r="D11018" t="s">
        <v>20</v>
      </c>
      <c r="E11018" t="s">
        <v>654</v>
      </c>
      <c r="G11018" t="s">
        <v>33</v>
      </c>
      <c r="I11018" s="2" t="str">
        <f>LEFT(Tableau2[[#This Row],[DatasetName]],2)</f>
        <v>MC</v>
      </c>
    </row>
    <row r="11019" spans="1:9" hidden="1" x14ac:dyDescent="0.3">
      <c r="A11019" t="s">
        <v>17</v>
      </c>
      <c r="B11019" s="3" t="s">
        <v>3327</v>
      </c>
      <c r="C11019" t="s">
        <v>1944</v>
      </c>
      <c r="D11019" t="s">
        <v>20</v>
      </c>
      <c r="E11019" t="s">
        <v>34</v>
      </c>
      <c r="G11019" t="s">
        <v>33</v>
      </c>
      <c r="I11019" s="2" t="str">
        <f>LEFT(Tableau2[[#This Row],[DatasetName]],2)</f>
        <v>MC</v>
      </c>
    </row>
    <row r="11020" spans="1:9" hidden="1" x14ac:dyDescent="0.3">
      <c r="A11020" t="s">
        <v>29</v>
      </c>
      <c r="B11020" s="3" t="s">
        <v>1945</v>
      </c>
      <c r="C11020" t="s">
        <v>1946</v>
      </c>
      <c r="D11020" t="s">
        <v>20</v>
      </c>
      <c r="E11020" t="s">
        <v>654</v>
      </c>
      <c r="G11020" t="s">
        <v>33</v>
      </c>
      <c r="I11020" s="2" t="str">
        <f>LEFT(Tableau2[[#This Row],[DatasetName]],2)</f>
        <v>MC</v>
      </c>
    </row>
    <row r="11021" spans="1:9" hidden="1" x14ac:dyDescent="0.3">
      <c r="A11021" t="s">
        <v>17</v>
      </c>
      <c r="B11021" s="3" t="s">
        <v>1945</v>
      </c>
      <c r="C11021" t="s">
        <v>1946</v>
      </c>
      <c r="D11021" t="s">
        <v>20</v>
      </c>
      <c r="E11021" t="s">
        <v>1454</v>
      </c>
      <c r="G11021" t="s">
        <v>33</v>
      </c>
      <c r="I11021" s="2" t="str">
        <f>LEFT(Tableau2[[#This Row],[DatasetName]],2)</f>
        <v>MC</v>
      </c>
    </row>
    <row r="11022" spans="1:9" hidden="1" x14ac:dyDescent="0.3">
      <c r="A11022" t="s">
        <v>17</v>
      </c>
      <c r="B11022" s="3" t="s">
        <v>1945</v>
      </c>
      <c r="C11022" t="s">
        <v>1946</v>
      </c>
      <c r="D11022" t="s">
        <v>20</v>
      </c>
      <c r="E11022" t="s">
        <v>34</v>
      </c>
      <c r="G11022" t="s">
        <v>33</v>
      </c>
      <c r="I11022" s="2" t="str">
        <f>LEFT(Tableau2[[#This Row],[DatasetName]],2)</f>
        <v>MC</v>
      </c>
    </row>
    <row r="11023" spans="1:9" hidden="1" x14ac:dyDescent="0.3">
      <c r="A11023" t="s">
        <v>17</v>
      </c>
      <c r="B11023" s="3" t="s">
        <v>1945</v>
      </c>
      <c r="C11023" t="s">
        <v>1946</v>
      </c>
      <c r="D11023" t="s">
        <v>20</v>
      </c>
      <c r="E11023" t="s">
        <v>34</v>
      </c>
      <c r="G11023" t="s">
        <v>33</v>
      </c>
      <c r="I11023" s="2" t="str">
        <f>LEFT(Tableau2[[#This Row],[DatasetName]],2)</f>
        <v>MC</v>
      </c>
    </row>
    <row r="11024" spans="1:9" hidden="1" x14ac:dyDescent="0.3">
      <c r="A11024" t="s">
        <v>17</v>
      </c>
      <c r="B11024" s="3" t="s">
        <v>1945</v>
      </c>
      <c r="C11024" t="s">
        <v>1946</v>
      </c>
      <c r="D11024" t="s">
        <v>20</v>
      </c>
      <c r="E11024" t="s">
        <v>35</v>
      </c>
      <c r="G11024" t="s">
        <v>33</v>
      </c>
      <c r="I11024" s="2" t="str">
        <f>LEFT(Tableau2[[#This Row],[DatasetName]],2)</f>
        <v>MC</v>
      </c>
    </row>
    <row r="11025" spans="1:9" hidden="1" x14ac:dyDescent="0.3">
      <c r="A11025" t="s">
        <v>17</v>
      </c>
      <c r="B11025" s="3" t="s">
        <v>2332</v>
      </c>
      <c r="C11025" t="s">
        <v>1946</v>
      </c>
      <c r="D11025" t="s">
        <v>20</v>
      </c>
      <c r="E11025" t="s">
        <v>34</v>
      </c>
      <c r="G11025" t="s">
        <v>33</v>
      </c>
      <c r="I11025" s="2" t="str">
        <f>LEFT(Tableau2[[#This Row],[DatasetName]],2)</f>
        <v>MC</v>
      </c>
    </row>
    <row r="11026" spans="1:9" hidden="1" x14ac:dyDescent="0.3">
      <c r="A11026" t="s">
        <v>17</v>
      </c>
      <c r="B11026" s="3" t="s">
        <v>2332</v>
      </c>
      <c r="C11026" t="s">
        <v>1946</v>
      </c>
      <c r="D11026" t="s">
        <v>20</v>
      </c>
      <c r="E11026" t="s">
        <v>34</v>
      </c>
      <c r="G11026" t="s">
        <v>33</v>
      </c>
      <c r="I11026" s="2" t="str">
        <f>LEFT(Tableau2[[#This Row],[DatasetName]],2)</f>
        <v>MC</v>
      </c>
    </row>
    <row r="11027" spans="1:9" hidden="1" x14ac:dyDescent="0.3">
      <c r="A11027" t="s">
        <v>17</v>
      </c>
      <c r="B11027" s="3" t="s">
        <v>2332</v>
      </c>
      <c r="C11027" t="s">
        <v>1946</v>
      </c>
      <c r="D11027" t="s">
        <v>20</v>
      </c>
      <c r="E11027" t="s">
        <v>35</v>
      </c>
      <c r="G11027" t="s">
        <v>33</v>
      </c>
      <c r="I11027" s="2" t="str">
        <f>LEFT(Tableau2[[#This Row],[DatasetName]],2)</f>
        <v>MC</v>
      </c>
    </row>
    <row r="11028" spans="1:9" hidden="1" x14ac:dyDescent="0.3">
      <c r="A11028" t="s">
        <v>17</v>
      </c>
      <c r="B11028" s="3" t="s">
        <v>2332</v>
      </c>
      <c r="C11028" t="s">
        <v>1946</v>
      </c>
      <c r="D11028" t="s">
        <v>20</v>
      </c>
      <c r="E11028" t="s">
        <v>1454</v>
      </c>
      <c r="G11028" t="s">
        <v>33</v>
      </c>
      <c r="I11028" s="2" t="str">
        <f>LEFT(Tableau2[[#This Row],[DatasetName]],2)</f>
        <v>MC</v>
      </c>
    </row>
    <row r="11029" spans="1:9" hidden="1" x14ac:dyDescent="0.3">
      <c r="A11029" t="s">
        <v>29</v>
      </c>
      <c r="B11029" s="3" t="s">
        <v>2332</v>
      </c>
      <c r="C11029" t="s">
        <v>1946</v>
      </c>
      <c r="D11029" t="s">
        <v>20</v>
      </c>
      <c r="E11029" t="s">
        <v>654</v>
      </c>
      <c r="G11029" t="s">
        <v>33</v>
      </c>
      <c r="I11029" s="2" t="str">
        <f>LEFT(Tableau2[[#This Row],[DatasetName]],2)</f>
        <v>MC</v>
      </c>
    </row>
    <row r="11030" spans="1:9" hidden="1" x14ac:dyDescent="0.3">
      <c r="A11030" t="s">
        <v>17</v>
      </c>
      <c r="B11030" s="3" t="s">
        <v>2414</v>
      </c>
      <c r="C11030" t="s">
        <v>1946</v>
      </c>
      <c r="D11030" t="s">
        <v>20</v>
      </c>
      <c r="E11030" t="s">
        <v>1454</v>
      </c>
      <c r="G11030" t="s">
        <v>33</v>
      </c>
      <c r="I11030" s="2" t="str">
        <f>LEFT(Tableau2[[#This Row],[DatasetName]],2)</f>
        <v>MC</v>
      </c>
    </row>
    <row r="11031" spans="1:9" hidden="1" x14ac:dyDescent="0.3">
      <c r="A11031" t="s">
        <v>17</v>
      </c>
      <c r="B11031" s="3" t="s">
        <v>2414</v>
      </c>
      <c r="C11031" t="s">
        <v>1946</v>
      </c>
      <c r="D11031" t="s">
        <v>20</v>
      </c>
      <c r="E11031" t="s">
        <v>34</v>
      </c>
      <c r="G11031" t="s">
        <v>33</v>
      </c>
      <c r="I11031" s="2" t="str">
        <f>LEFT(Tableau2[[#This Row],[DatasetName]],2)</f>
        <v>MC</v>
      </c>
    </row>
    <row r="11032" spans="1:9" hidden="1" x14ac:dyDescent="0.3">
      <c r="A11032" t="s">
        <v>17</v>
      </c>
      <c r="B11032" s="3" t="s">
        <v>2414</v>
      </c>
      <c r="C11032" t="s">
        <v>1946</v>
      </c>
      <c r="D11032" t="s">
        <v>20</v>
      </c>
      <c r="E11032" t="s">
        <v>34</v>
      </c>
      <c r="G11032" t="s">
        <v>33</v>
      </c>
      <c r="I11032" s="2" t="str">
        <f>LEFT(Tableau2[[#This Row],[DatasetName]],2)</f>
        <v>MC</v>
      </c>
    </row>
    <row r="11033" spans="1:9" hidden="1" x14ac:dyDescent="0.3">
      <c r="A11033" t="s">
        <v>29</v>
      </c>
      <c r="B11033" s="3" t="s">
        <v>2414</v>
      </c>
      <c r="C11033" t="s">
        <v>1946</v>
      </c>
      <c r="D11033" t="s">
        <v>20</v>
      </c>
      <c r="E11033" t="s">
        <v>654</v>
      </c>
      <c r="G11033" t="s">
        <v>33</v>
      </c>
      <c r="I11033" s="2" t="str">
        <f>LEFT(Tableau2[[#This Row],[DatasetName]],2)</f>
        <v>MC</v>
      </c>
    </row>
    <row r="11034" spans="1:9" hidden="1" x14ac:dyDescent="0.3">
      <c r="A11034" t="s">
        <v>17</v>
      </c>
      <c r="B11034" s="3" t="s">
        <v>2414</v>
      </c>
      <c r="C11034" t="s">
        <v>1946</v>
      </c>
      <c r="D11034" t="s">
        <v>20</v>
      </c>
      <c r="E11034" t="s">
        <v>35</v>
      </c>
      <c r="G11034" t="s">
        <v>33</v>
      </c>
      <c r="I11034" s="2" t="str">
        <f>LEFT(Tableau2[[#This Row],[DatasetName]],2)</f>
        <v>MC</v>
      </c>
    </row>
    <row r="11035" spans="1:9" hidden="1" x14ac:dyDescent="0.3">
      <c r="A11035" t="s">
        <v>17</v>
      </c>
      <c r="B11035" s="3" t="s">
        <v>3329</v>
      </c>
      <c r="C11035" t="s">
        <v>1946</v>
      </c>
      <c r="D11035" t="s">
        <v>20</v>
      </c>
      <c r="E11035" t="s">
        <v>34</v>
      </c>
      <c r="G11035" t="s">
        <v>33</v>
      </c>
      <c r="I11035" s="2" t="str">
        <f>LEFT(Tableau2[[#This Row],[DatasetName]],2)</f>
        <v>MC</v>
      </c>
    </row>
    <row r="11036" spans="1:9" hidden="1" x14ac:dyDescent="0.3">
      <c r="A11036" t="s">
        <v>17</v>
      </c>
      <c r="B11036" s="3" t="s">
        <v>3329</v>
      </c>
      <c r="C11036" t="s">
        <v>1946</v>
      </c>
      <c r="D11036" t="s">
        <v>20</v>
      </c>
      <c r="E11036" t="s">
        <v>1454</v>
      </c>
      <c r="G11036" t="s">
        <v>33</v>
      </c>
      <c r="I11036" s="2" t="str">
        <f>LEFT(Tableau2[[#This Row],[DatasetName]],2)</f>
        <v>MC</v>
      </c>
    </row>
    <row r="11037" spans="1:9" hidden="1" x14ac:dyDescent="0.3">
      <c r="A11037" t="s">
        <v>17</v>
      </c>
      <c r="B11037" s="3" t="s">
        <v>3329</v>
      </c>
      <c r="C11037" t="s">
        <v>1946</v>
      </c>
      <c r="D11037" t="s">
        <v>20</v>
      </c>
      <c r="E11037" t="s">
        <v>34</v>
      </c>
      <c r="G11037" t="s">
        <v>33</v>
      </c>
      <c r="I11037" s="2" t="str">
        <f>LEFT(Tableau2[[#This Row],[DatasetName]],2)</f>
        <v>MC</v>
      </c>
    </row>
    <row r="11038" spans="1:9" hidden="1" x14ac:dyDescent="0.3">
      <c r="A11038" t="s">
        <v>29</v>
      </c>
      <c r="B11038" s="3" t="s">
        <v>3329</v>
      </c>
      <c r="C11038" t="s">
        <v>1946</v>
      </c>
      <c r="D11038" t="s">
        <v>20</v>
      </c>
      <c r="E11038" t="s">
        <v>654</v>
      </c>
      <c r="G11038" t="s">
        <v>33</v>
      </c>
      <c r="I11038" s="2" t="str">
        <f>LEFT(Tableau2[[#This Row],[DatasetName]],2)</f>
        <v>MC</v>
      </c>
    </row>
    <row r="11039" spans="1:9" hidden="1" x14ac:dyDescent="0.3">
      <c r="A11039" t="s">
        <v>17</v>
      </c>
      <c r="B11039" s="3" t="s">
        <v>3329</v>
      </c>
      <c r="C11039" t="s">
        <v>1946</v>
      </c>
      <c r="D11039" t="s">
        <v>20</v>
      </c>
      <c r="E11039" t="s">
        <v>35</v>
      </c>
      <c r="G11039" t="s">
        <v>33</v>
      </c>
      <c r="I11039" s="2" t="str">
        <f>LEFT(Tableau2[[#This Row],[DatasetName]],2)</f>
        <v>MC</v>
      </c>
    </row>
    <row r="11040" spans="1:9" hidden="1" x14ac:dyDescent="0.3">
      <c r="A11040" t="s">
        <v>29</v>
      </c>
      <c r="B11040" s="3" t="s">
        <v>1512</v>
      </c>
      <c r="C11040" t="s">
        <v>1513</v>
      </c>
      <c r="D11040" t="s">
        <v>20</v>
      </c>
      <c r="E11040" t="s">
        <v>654</v>
      </c>
      <c r="G11040" t="s">
        <v>33</v>
      </c>
      <c r="I11040" s="2" t="str">
        <f>LEFT(Tableau2[[#This Row],[DatasetName]],2)</f>
        <v>MC</v>
      </c>
    </row>
    <row r="11041" spans="1:9" hidden="1" x14ac:dyDescent="0.3">
      <c r="A11041" t="s">
        <v>17</v>
      </c>
      <c r="B11041" s="3" t="s">
        <v>1512</v>
      </c>
      <c r="C11041" t="s">
        <v>1513</v>
      </c>
      <c r="D11041" t="s">
        <v>20</v>
      </c>
      <c r="E11041" t="s">
        <v>34</v>
      </c>
      <c r="G11041" t="s">
        <v>33</v>
      </c>
      <c r="I11041" s="2" t="str">
        <f>LEFT(Tableau2[[#This Row],[DatasetName]],2)</f>
        <v>MC</v>
      </c>
    </row>
    <row r="11042" spans="1:9" hidden="1" x14ac:dyDescent="0.3">
      <c r="A11042" t="s">
        <v>17</v>
      </c>
      <c r="B11042" s="3" t="s">
        <v>1512</v>
      </c>
      <c r="C11042" t="s">
        <v>1513</v>
      </c>
      <c r="D11042" t="s">
        <v>20</v>
      </c>
      <c r="E11042" t="s">
        <v>34</v>
      </c>
      <c r="G11042" t="s">
        <v>33</v>
      </c>
      <c r="I11042" s="2" t="str">
        <f>LEFT(Tableau2[[#This Row],[DatasetName]],2)</f>
        <v>MC</v>
      </c>
    </row>
    <row r="11043" spans="1:9" hidden="1" x14ac:dyDescent="0.3">
      <c r="A11043" t="s">
        <v>17</v>
      </c>
      <c r="B11043" s="3" t="s">
        <v>1512</v>
      </c>
      <c r="C11043" t="s">
        <v>1513</v>
      </c>
      <c r="D11043" t="s">
        <v>20</v>
      </c>
      <c r="E11043" t="s">
        <v>35</v>
      </c>
      <c r="G11043" t="s">
        <v>33</v>
      </c>
      <c r="I11043" s="2" t="str">
        <f>LEFT(Tableau2[[#This Row],[DatasetName]],2)</f>
        <v>MC</v>
      </c>
    </row>
    <row r="11044" spans="1:9" hidden="1" x14ac:dyDescent="0.3">
      <c r="A11044" t="s">
        <v>17</v>
      </c>
      <c r="B11044" s="3" t="s">
        <v>2342</v>
      </c>
      <c r="C11044" t="s">
        <v>1513</v>
      </c>
      <c r="D11044" t="s">
        <v>20</v>
      </c>
      <c r="E11044" t="s">
        <v>34</v>
      </c>
      <c r="G11044" t="s">
        <v>33</v>
      </c>
      <c r="I11044" s="2" t="str">
        <f>LEFT(Tableau2[[#This Row],[DatasetName]],2)</f>
        <v>MC</v>
      </c>
    </row>
    <row r="11045" spans="1:9" hidden="1" x14ac:dyDescent="0.3">
      <c r="A11045" t="s">
        <v>29</v>
      </c>
      <c r="B11045" s="3" t="s">
        <v>2342</v>
      </c>
      <c r="C11045" t="s">
        <v>1513</v>
      </c>
      <c r="D11045" t="s">
        <v>20</v>
      </c>
      <c r="E11045" t="s">
        <v>654</v>
      </c>
      <c r="G11045" t="s">
        <v>33</v>
      </c>
      <c r="I11045" s="2" t="str">
        <f>LEFT(Tableau2[[#This Row],[DatasetName]],2)</f>
        <v>MC</v>
      </c>
    </row>
    <row r="11046" spans="1:9" hidden="1" x14ac:dyDescent="0.3">
      <c r="A11046" t="s">
        <v>17</v>
      </c>
      <c r="B11046" s="3" t="s">
        <v>2342</v>
      </c>
      <c r="C11046" t="s">
        <v>1513</v>
      </c>
      <c r="D11046" t="s">
        <v>20</v>
      </c>
      <c r="E11046" t="s">
        <v>35</v>
      </c>
      <c r="G11046" t="s">
        <v>33</v>
      </c>
      <c r="I11046" s="2" t="str">
        <f>LEFT(Tableau2[[#This Row],[DatasetName]],2)</f>
        <v>MC</v>
      </c>
    </row>
    <row r="11047" spans="1:9" hidden="1" x14ac:dyDescent="0.3">
      <c r="A11047" t="s">
        <v>17</v>
      </c>
      <c r="B11047" s="3" t="s">
        <v>2342</v>
      </c>
      <c r="C11047" t="s">
        <v>1513</v>
      </c>
      <c r="D11047" t="s">
        <v>20</v>
      </c>
      <c r="E11047" t="s">
        <v>34</v>
      </c>
      <c r="G11047" t="s">
        <v>33</v>
      </c>
      <c r="I11047" s="2" t="str">
        <f>LEFT(Tableau2[[#This Row],[DatasetName]],2)</f>
        <v>MC</v>
      </c>
    </row>
    <row r="11048" spans="1:9" hidden="1" x14ac:dyDescent="0.3">
      <c r="A11048" t="s">
        <v>17</v>
      </c>
      <c r="B11048" s="3" t="s">
        <v>2423</v>
      </c>
      <c r="C11048" t="s">
        <v>1513</v>
      </c>
      <c r="D11048" t="s">
        <v>20</v>
      </c>
      <c r="E11048" t="s">
        <v>34</v>
      </c>
      <c r="G11048" t="s">
        <v>33</v>
      </c>
      <c r="I11048" s="2" t="str">
        <f>LEFT(Tableau2[[#This Row],[DatasetName]],2)</f>
        <v>MC</v>
      </c>
    </row>
    <row r="11049" spans="1:9" hidden="1" x14ac:dyDescent="0.3">
      <c r="A11049" t="s">
        <v>17</v>
      </c>
      <c r="B11049" s="3" t="s">
        <v>2423</v>
      </c>
      <c r="C11049" t="s">
        <v>1513</v>
      </c>
      <c r="D11049" t="s">
        <v>20</v>
      </c>
      <c r="E11049" t="s">
        <v>34</v>
      </c>
      <c r="G11049" t="s">
        <v>33</v>
      </c>
      <c r="I11049" s="2" t="str">
        <f>LEFT(Tableau2[[#This Row],[DatasetName]],2)</f>
        <v>MC</v>
      </c>
    </row>
    <row r="11050" spans="1:9" hidden="1" x14ac:dyDescent="0.3">
      <c r="A11050" t="s">
        <v>17</v>
      </c>
      <c r="B11050" s="3" t="s">
        <v>2423</v>
      </c>
      <c r="C11050" t="s">
        <v>1513</v>
      </c>
      <c r="D11050" t="s">
        <v>20</v>
      </c>
      <c r="E11050" t="s">
        <v>35</v>
      </c>
      <c r="G11050" t="s">
        <v>33</v>
      </c>
      <c r="I11050" s="2" t="str">
        <f>LEFT(Tableau2[[#This Row],[DatasetName]],2)</f>
        <v>MC</v>
      </c>
    </row>
    <row r="11051" spans="1:9" hidden="1" x14ac:dyDescent="0.3">
      <c r="A11051" t="s">
        <v>29</v>
      </c>
      <c r="B11051" s="3" t="s">
        <v>2423</v>
      </c>
      <c r="C11051" t="s">
        <v>1513</v>
      </c>
      <c r="D11051" t="s">
        <v>20</v>
      </c>
      <c r="E11051" t="s">
        <v>654</v>
      </c>
      <c r="G11051" t="s">
        <v>33</v>
      </c>
      <c r="I11051" s="2" t="str">
        <f>LEFT(Tableau2[[#This Row],[DatasetName]],2)</f>
        <v>MC</v>
      </c>
    </row>
    <row r="11052" spans="1:9" hidden="1" x14ac:dyDescent="0.3">
      <c r="A11052" t="s">
        <v>17</v>
      </c>
      <c r="B11052" s="3" t="s">
        <v>3330</v>
      </c>
      <c r="C11052" t="s">
        <v>1513</v>
      </c>
      <c r="D11052" t="s">
        <v>20</v>
      </c>
      <c r="E11052" t="s">
        <v>34</v>
      </c>
      <c r="G11052" t="s">
        <v>33</v>
      </c>
      <c r="I11052" s="2" t="str">
        <f>LEFT(Tableau2[[#This Row],[DatasetName]],2)</f>
        <v>MC</v>
      </c>
    </row>
    <row r="11053" spans="1:9" hidden="1" x14ac:dyDescent="0.3">
      <c r="A11053" t="s">
        <v>17</v>
      </c>
      <c r="B11053" s="3" t="s">
        <v>3330</v>
      </c>
      <c r="C11053" t="s">
        <v>1513</v>
      </c>
      <c r="D11053" t="s">
        <v>20</v>
      </c>
      <c r="E11053" t="s">
        <v>34</v>
      </c>
      <c r="G11053" t="s">
        <v>33</v>
      </c>
      <c r="I11053" s="2" t="str">
        <f>LEFT(Tableau2[[#This Row],[DatasetName]],2)</f>
        <v>MC</v>
      </c>
    </row>
    <row r="11054" spans="1:9" hidden="1" x14ac:dyDescent="0.3">
      <c r="A11054" t="s">
        <v>17</v>
      </c>
      <c r="B11054" s="3" t="s">
        <v>3330</v>
      </c>
      <c r="C11054" t="s">
        <v>1513</v>
      </c>
      <c r="D11054" t="s">
        <v>20</v>
      </c>
      <c r="E11054" t="s">
        <v>35</v>
      </c>
      <c r="G11054" t="s">
        <v>33</v>
      </c>
      <c r="I11054" s="2" t="str">
        <f>LEFT(Tableau2[[#This Row],[DatasetName]],2)</f>
        <v>MC</v>
      </c>
    </row>
    <row r="11055" spans="1:9" hidden="1" x14ac:dyDescent="0.3">
      <c r="A11055" t="s">
        <v>29</v>
      </c>
      <c r="B11055" s="3" t="s">
        <v>3330</v>
      </c>
      <c r="C11055" t="s">
        <v>1513</v>
      </c>
      <c r="D11055" t="s">
        <v>20</v>
      </c>
      <c r="E11055" t="s">
        <v>654</v>
      </c>
      <c r="G11055" t="s">
        <v>33</v>
      </c>
      <c r="I11055" s="2" t="str">
        <f>LEFT(Tableau2[[#This Row],[DatasetName]],2)</f>
        <v>MC</v>
      </c>
    </row>
    <row r="11056" spans="1:9" hidden="1" x14ac:dyDescent="0.3">
      <c r="A11056" t="s">
        <v>29</v>
      </c>
      <c r="B11056" s="3" t="s">
        <v>1514</v>
      </c>
      <c r="C11056" t="s">
        <v>1515</v>
      </c>
      <c r="D11056" t="s">
        <v>20</v>
      </c>
      <c r="E11056" t="s">
        <v>654</v>
      </c>
      <c r="G11056" t="s">
        <v>33</v>
      </c>
      <c r="I11056" s="2" t="str">
        <f>LEFT(Tableau2[[#This Row],[DatasetName]],2)</f>
        <v>MC</v>
      </c>
    </row>
    <row r="11057" spans="1:9" hidden="1" x14ac:dyDescent="0.3">
      <c r="A11057" t="s">
        <v>17</v>
      </c>
      <c r="B11057" s="3" t="s">
        <v>1514</v>
      </c>
      <c r="C11057" t="s">
        <v>1515</v>
      </c>
      <c r="D11057" t="s">
        <v>20</v>
      </c>
      <c r="E11057" t="s">
        <v>654</v>
      </c>
      <c r="G11057" t="s">
        <v>33</v>
      </c>
      <c r="I11057" s="2" t="str">
        <f>LEFT(Tableau2[[#This Row],[DatasetName]],2)</f>
        <v>MC</v>
      </c>
    </row>
    <row r="11058" spans="1:9" hidden="1" x14ac:dyDescent="0.3">
      <c r="A11058" t="s">
        <v>17</v>
      </c>
      <c r="B11058" s="3" t="s">
        <v>1514</v>
      </c>
      <c r="C11058" t="s">
        <v>1515</v>
      </c>
      <c r="D11058" t="s">
        <v>20</v>
      </c>
      <c r="E11058" t="s">
        <v>34</v>
      </c>
      <c r="G11058" t="s">
        <v>33</v>
      </c>
      <c r="I11058" s="2" t="str">
        <f>LEFT(Tableau2[[#This Row],[DatasetName]],2)</f>
        <v>MC</v>
      </c>
    </row>
    <row r="11059" spans="1:9" hidden="1" x14ac:dyDescent="0.3">
      <c r="A11059" t="s">
        <v>17</v>
      </c>
      <c r="B11059" s="3" t="s">
        <v>1514</v>
      </c>
      <c r="C11059" t="s">
        <v>1515</v>
      </c>
      <c r="D11059" t="s">
        <v>20</v>
      </c>
      <c r="E11059" t="s">
        <v>35</v>
      </c>
      <c r="G11059" t="s">
        <v>33</v>
      </c>
      <c r="I11059" s="2" t="str">
        <f>LEFT(Tableau2[[#This Row],[DatasetName]],2)</f>
        <v>MC</v>
      </c>
    </row>
    <row r="11060" spans="1:9" hidden="1" x14ac:dyDescent="0.3">
      <c r="A11060" t="s">
        <v>17</v>
      </c>
      <c r="B11060" s="3" t="s">
        <v>2352</v>
      </c>
      <c r="C11060" t="s">
        <v>1515</v>
      </c>
      <c r="D11060" t="s">
        <v>20</v>
      </c>
      <c r="E11060" t="s">
        <v>34</v>
      </c>
      <c r="G11060" t="s">
        <v>33</v>
      </c>
      <c r="I11060" s="2" t="str">
        <f>LEFT(Tableau2[[#This Row],[DatasetName]],2)</f>
        <v>MC</v>
      </c>
    </row>
    <row r="11061" spans="1:9" hidden="1" x14ac:dyDescent="0.3">
      <c r="A11061" t="s">
        <v>17</v>
      </c>
      <c r="B11061" s="3" t="s">
        <v>2352</v>
      </c>
      <c r="C11061" t="s">
        <v>1515</v>
      </c>
      <c r="D11061" t="s">
        <v>20</v>
      </c>
      <c r="E11061" t="s">
        <v>35</v>
      </c>
      <c r="G11061" t="s">
        <v>33</v>
      </c>
      <c r="I11061" s="2" t="str">
        <f>LEFT(Tableau2[[#This Row],[DatasetName]],2)</f>
        <v>MC</v>
      </c>
    </row>
    <row r="11062" spans="1:9" hidden="1" x14ac:dyDescent="0.3">
      <c r="A11062" t="s">
        <v>29</v>
      </c>
      <c r="B11062" s="3" t="s">
        <v>2352</v>
      </c>
      <c r="C11062" t="s">
        <v>1515</v>
      </c>
      <c r="D11062" t="s">
        <v>20</v>
      </c>
      <c r="E11062" t="s">
        <v>654</v>
      </c>
      <c r="G11062" t="s">
        <v>33</v>
      </c>
      <c r="I11062" s="2" t="str">
        <f>LEFT(Tableau2[[#This Row],[DatasetName]],2)</f>
        <v>MC</v>
      </c>
    </row>
    <row r="11063" spans="1:9" hidden="1" x14ac:dyDescent="0.3">
      <c r="A11063" t="s">
        <v>17</v>
      </c>
      <c r="B11063" s="3" t="s">
        <v>2352</v>
      </c>
      <c r="C11063" t="s">
        <v>1515</v>
      </c>
      <c r="D11063" t="s">
        <v>20</v>
      </c>
      <c r="E11063" t="s">
        <v>654</v>
      </c>
      <c r="G11063" t="s">
        <v>33</v>
      </c>
      <c r="I11063" s="2" t="str">
        <f>LEFT(Tableau2[[#This Row],[DatasetName]],2)</f>
        <v>MC</v>
      </c>
    </row>
    <row r="11064" spans="1:9" hidden="1" x14ac:dyDescent="0.3">
      <c r="A11064" t="s">
        <v>17</v>
      </c>
      <c r="B11064" s="3" t="s">
        <v>2427</v>
      </c>
      <c r="C11064" t="s">
        <v>1515</v>
      </c>
      <c r="D11064" t="s">
        <v>20</v>
      </c>
      <c r="E11064" t="s">
        <v>34</v>
      </c>
      <c r="G11064" t="s">
        <v>33</v>
      </c>
      <c r="I11064" s="2" t="str">
        <f>LEFT(Tableau2[[#This Row],[DatasetName]],2)</f>
        <v>MC</v>
      </c>
    </row>
    <row r="11065" spans="1:9" hidden="1" x14ac:dyDescent="0.3">
      <c r="A11065" t="s">
        <v>17</v>
      </c>
      <c r="B11065" s="3" t="s">
        <v>2427</v>
      </c>
      <c r="C11065" t="s">
        <v>1515</v>
      </c>
      <c r="D11065" t="s">
        <v>20</v>
      </c>
      <c r="E11065" t="s">
        <v>35</v>
      </c>
      <c r="G11065" t="s">
        <v>33</v>
      </c>
      <c r="I11065" s="2" t="str">
        <f>LEFT(Tableau2[[#This Row],[DatasetName]],2)</f>
        <v>MC</v>
      </c>
    </row>
    <row r="11066" spans="1:9" hidden="1" x14ac:dyDescent="0.3">
      <c r="A11066" t="s">
        <v>29</v>
      </c>
      <c r="B11066" s="3" t="s">
        <v>2427</v>
      </c>
      <c r="C11066" t="s">
        <v>1515</v>
      </c>
      <c r="D11066" t="s">
        <v>20</v>
      </c>
      <c r="E11066" t="s">
        <v>654</v>
      </c>
      <c r="G11066" t="s">
        <v>33</v>
      </c>
      <c r="I11066" s="2" t="str">
        <f>LEFT(Tableau2[[#This Row],[DatasetName]],2)</f>
        <v>MC</v>
      </c>
    </row>
    <row r="11067" spans="1:9" hidden="1" x14ac:dyDescent="0.3">
      <c r="A11067" t="s">
        <v>17</v>
      </c>
      <c r="B11067" s="3" t="s">
        <v>2427</v>
      </c>
      <c r="C11067" t="s">
        <v>1515</v>
      </c>
      <c r="D11067" t="s">
        <v>20</v>
      </c>
      <c r="E11067" t="s">
        <v>654</v>
      </c>
      <c r="G11067" t="s">
        <v>33</v>
      </c>
      <c r="I11067" s="2" t="str">
        <f>LEFT(Tableau2[[#This Row],[DatasetName]],2)</f>
        <v>MC</v>
      </c>
    </row>
    <row r="11068" spans="1:9" hidden="1" x14ac:dyDescent="0.3">
      <c r="A11068" t="s">
        <v>17</v>
      </c>
      <c r="B11068" s="3" t="s">
        <v>3331</v>
      </c>
      <c r="C11068" t="s">
        <v>1515</v>
      </c>
      <c r="D11068" t="s">
        <v>20</v>
      </c>
      <c r="E11068" t="s">
        <v>35</v>
      </c>
      <c r="G11068" t="s">
        <v>33</v>
      </c>
      <c r="I11068" s="2" t="str">
        <f>LEFT(Tableau2[[#This Row],[DatasetName]],2)</f>
        <v>MC</v>
      </c>
    </row>
    <row r="11069" spans="1:9" hidden="1" x14ac:dyDescent="0.3">
      <c r="A11069" t="s">
        <v>17</v>
      </c>
      <c r="B11069" s="3" t="s">
        <v>3331</v>
      </c>
      <c r="C11069" t="s">
        <v>1515</v>
      </c>
      <c r="D11069" t="s">
        <v>20</v>
      </c>
      <c r="E11069" t="s">
        <v>654</v>
      </c>
      <c r="G11069" t="s">
        <v>33</v>
      </c>
      <c r="I11069" s="2" t="str">
        <f>LEFT(Tableau2[[#This Row],[DatasetName]],2)</f>
        <v>MC</v>
      </c>
    </row>
    <row r="11070" spans="1:9" hidden="1" x14ac:dyDescent="0.3">
      <c r="A11070" t="s">
        <v>29</v>
      </c>
      <c r="B11070" s="3" t="s">
        <v>3331</v>
      </c>
      <c r="C11070" t="s">
        <v>1515</v>
      </c>
      <c r="D11070" t="s">
        <v>20</v>
      </c>
      <c r="E11070" t="s">
        <v>654</v>
      </c>
      <c r="G11070" t="s">
        <v>33</v>
      </c>
      <c r="I11070" s="2" t="str">
        <f>LEFT(Tableau2[[#This Row],[DatasetName]],2)</f>
        <v>MC</v>
      </c>
    </row>
    <row r="11071" spans="1:9" hidden="1" x14ac:dyDescent="0.3">
      <c r="A11071" t="s">
        <v>17</v>
      </c>
      <c r="B11071" s="3" t="s">
        <v>3331</v>
      </c>
      <c r="C11071" t="s">
        <v>1515</v>
      </c>
      <c r="D11071" t="s">
        <v>20</v>
      </c>
      <c r="E11071" t="s">
        <v>34</v>
      </c>
      <c r="G11071" t="s">
        <v>33</v>
      </c>
      <c r="I11071" s="2" t="str">
        <f>LEFT(Tableau2[[#This Row],[DatasetName]],2)</f>
        <v>MC</v>
      </c>
    </row>
    <row r="11072" spans="1:9" hidden="1" x14ac:dyDescent="0.3">
      <c r="A11072" t="s">
        <v>29</v>
      </c>
      <c r="B11072" s="3" t="s">
        <v>1338</v>
      </c>
      <c r="C11072" t="s">
        <v>1339</v>
      </c>
      <c r="D11072" t="s">
        <v>20</v>
      </c>
      <c r="E11072" t="s">
        <v>654</v>
      </c>
      <c r="G11072" t="s">
        <v>33</v>
      </c>
      <c r="I11072" s="2" t="str">
        <f>LEFT(Tableau2[[#This Row],[DatasetName]],2)</f>
        <v>MC</v>
      </c>
    </row>
    <row r="11073" spans="1:9" hidden="1" x14ac:dyDescent="0.3">
      <c r="A11073" t="s">
        <v>17</v>
      </c>
      <c r="B11073" s="3" t="s">
        <v>1338</v>
      </c>
      <c r="C11073" t="s">
        <v>1339</v>
      </c>
      <c r="D11073" t="s">
        <v>20</v>
      </c>
      <c r="E11073" t="s">
        <v>654</v>
      </c>
      <c r="G11073" t="s">
        <v>33</v>
      </c>
      <c r="I11073" s="2" t="str">
        <f>LEFT(Tableau2[[#This Row],[DatasetName]],2)</f>
        <v>MC</v>
      </c>
    </row>
    <row r="11074" spans="1:9" hidden="1" x14ac:dyDescent="0.3">
      <c r="A11074" t="s">
        <v>17</v>
      </c>
      <c r="B11074" s="3" t="s">
        <v>1338</v>
      </c>
      <c r="C11074" t="s">
        <v>1339</v>
      </c>
      <c r="D11074" t="s">
        <v>20</v>
      </c>
      <c r="E11074" t="s">
        <v>34</v>
      </c>
      <c r="G11074" t="s">
        <v>33</v>
      </c>
      <c r="I11074" s="2" t="str">
        <f>LEFT(Tableau2[[#This Row],[DatasetName]],2)</f>
        <v>MC</v>
      </c>
    </row>
    <row r="11075" spans="1:9" hidden="1" x14ac:dyDescent="0.3">
      <c r="A11075" t="s">
        <v>17</v>
      </c>
      <c r="B11075" s="3" t="s">
        <v>1338</v>
      </c>
      <c r="C11075" t="s">
        <v>1339</v>
      </c>
      <c r="D11075" t="s">
        <v>20</v>
      </c>
      <c r="E11075" t="s">
        <v>35</v>
      </c>
      <c r="G11075" t="s">
        <v>33</v>
      </c>
      <c r="I11075" s="2" t="str">
        <f>LEFT(Tableau2[[#This Row],[DatasetName]],2)</f>
        <v>MC</v>
      </c>
    </row>
    <row r="11076" spans="1:9" hidden="1" x14ac:dyDescent="0.3">
      <c r="A11076" t="s">
        <v>29</v>
      </c>
      <c r="B11076" s="3" t="s">
        <v>1340</v>
      </c>
      <c r="C11076" t="s">
        <v>1339</v>
      </c>
      <c r="D11076" t="s">
        <v>20</v>
      </c>
      <c r="E11076" t="s">
        <v>654</v>
      </c>
      <c r="G11076" t="s">
        <v>33</v>
      </c>
      <c r="I11076" s="2" t="str">
        <f>LEFT(Tableau2[[#This Row],[DatasetName]],2)</f>
        <v>MC</v>
      </c>
    </row>
    <row r="11077" spans="1:9" hidden="1" x14ac:dyDescent="0.3">
      <c r="A11077" t="s">
        <v>17</v>
      </c>
      <c r="B11077" s="3" t="s">
        <v>1340</v>
      </c>
      <c r="C11077" t="s">
        <v>1339</v>
      </c>
      <c r="D11077" t="s">
        <v>20</v>
      </c>
      <c r="E11077" t="s">
        <v>654</v>
      </c>
      <c r="G11077" t="s">
        <v>33</v>
      </c>
      <c r="I11077" s="2" t="str">
        <f>LEFT(Tableau2[[#This Row],[DatasetName]],2)</f>
        <v>MC</v>
      </c>
    </row>
    <row r="11078" spans="1:9" hidden="1" x14ac:dyDescent="0.3">
      <c r="A11078" t="s">
        <v>17</v>
      </c>
      <c r="B11078" s="3" t="s">
        <v>1340</v>
      </c>
      <c r="C11078" t="s">
        <v>1339</v>
      </c>
      <c r="D11078" t="s">
        <v>20</v>
      </c>
      <c r="E11078" t="s">
        <v>34</v>
      </c>
      <c r="G11078" t="s">
        <v>33</v>
      </c>
      <c r="I11078" s="2" t="str">
        <f>LEFT(Tableau2[[#This Row],[DatasetName]],2)</f>
        <v>MC</v>
      </c>
    </row>
    <row r="11079" spans="1:9" hidden="1" x14ac:dyDescent="0.3">
      <c r="A11079" t="s">
        <v>17</v>
      </c>
      <c r="B11079" s="3" t="s">
        <v>1340</v>
      </c>
      <c r="C11079" t="s">
        <v>1339</v>
      </c>
      <c r="D11079" t="s">
        <v>20</v>
      </c>
      <c r="E11079" t="s">
        <v>35</v>
      </c>
      <c r="G11079" t="s">
        <v>33</v>
      </c>
      <c r="I11079" s="2" t="str">
        <f>LEFT(Tableau2[[#This Row],[DatasetName]],2)</f>
        <v>MC</v>
      </c>
    </row>
    <row r="11080" spans="1:9" hidden="1" x14ac:dyDescent="0.3">
      <c r="A11080" t="s">
        <v>17</v>
      </c>
      <c r="B11080" s="3" t="s">
        <v>2362</v>
      </c>
      <c r="C11080" t="s">
        <v>1339</v>
      </c>
      <c r="D11080" t="s">
        <v>20</v>
      </c>
      <c r="E11080" t="s">
        <v>654</v>
      </c>
      <c r="G11080" t="s">
        <v>33</v>
      </c>
      <c r="I11080" s="2" t="str">
        <f>LEFT(Tableau2[[#This Row],[DatasetName]],2)</f>
        <v>MC</v>
      </c>
    </row>
    <row r="11081" spans="1:9" hidden="1" x14ac:dyDescent="0.3">
      <c r="A11081" t="s">
        <v>29</v>
      </c>
      <c r="B11081" s="3" t="s">
        <v>2362</v>
      </c>
      <c r="C11081" t="s">
        <v>1339</v>
      </c>
      <c r="D11081" t="s">
        <v>20</v>
      </c>
      <c r="E11081" t="s">
        <v>654</v>
      </c>
      <c r="G11081" t="s">
        <v>33</v>
      </c>
      <c r="I11081" s="2" t="str">
        <f>LEFT(Tableau2[[#This Row],[DatasetName]],2)</f>
        <v>MC</v>
      </c>
    </row>
    <row r="11082" spans="1:9" hidden="1" x14ac:dyDescent="0.3">
      <c r="A11082" t="s">
        <v>17</v>
      </c>
      <c r="B11082" s="3" t="s">
        <v>2362</v>
      </c>
      <c r="C11082" t="s">
        <v>1339</v>
      </c>
      <c r="D11082" t="s">
        <v>20</v>
      </c>
      <c r="E11082" t="s">
        <v>35</v>
      </c>
      <c r="G11082" t="s">
        <v>33</v>
      </c>
      <c r="I11082" s="2" t="str">
        <f>LEFT(Tableau2[[#This Row],[DatasetName]],2)</f>
        <v>MC</v>
      </c>
    </row>
    <row r="11083" spans="1:9" hidden="1" x14ac:dyDescent="0.3">
      <c r="A11083" t="s">
        <v>17</v>
      </c>
      <c r="B11083" s="3" t="s">
        <v>2362</v>
      </c>
      <c r="C11083" t="s">
        <v>1339</v>
      </c>
      <c r="D11083" t="s">
        <v>20</v>
      </c>
      <c r="E11083" t="s">
        <v>34</v>
      </c>
      <c r="G11083" t="s">
        <v>33</v>
      </c>
      <c r="I11083" s="2" t="str">
        <f>LEFT(Tableau2[[#This Row],[DatasetName]],2)</f>
        <v>MC</v>
      </c>
    </row>
    <row r="11084" spans="1:9" hidden="1" x14ac:dyDescent="0.3">
      <c r="A11084" t="s">
        <v>17</v>
      </c>
      <c r="B11084" s="3" t="s">
        <v>2431</v>
      </c>
      <c r="C11084" t="s">
        <v>1339</v>
      </c>
      <c r="D11084" t="s">
        <v>20</v>
      </c>
      <c r="E11084" t="s">
        <v>34</v>
      </c>
      <c r="G11084" t="s">
        <v>33</v>
      </c>
      <c r="I11084" s="2" t="str">
        <f>LEFT(Tableau2[[#This Row],[DatasetName]],2)</f>
        <v>MC</v>
      </c>
    </row>
    <row r="11085" spans="1:9" hidden="1" x14ac:dyDescent="0.3">
      <c r="A11085" t="s">
        <v>17</v>
      </c>
      <c r="B11085" s="3" t="s">
        <v>2431</v>
      </c>
      <c r="C11085" t="s">
        <v>1339</v>
      </c>
      <c r="D11085" t="s">
        <v>20</v>
      </c>
      <c r="E11085" t="s">
        <v>654</v>
      </c>
      <c r="G11085" t="s">
        <v>33</v>
      </c>
      <c r="I11085" s="2" t="str">
        <f>LEFT(Tableau2[[#This Row],[DatasetName]],2)</f>
        <v>MC</v>
      </c>
    </row>
    <row r="11086" spans="1:9" hidden="1" x14ac:dyDescent="0.3">
      <c r="A11086" t="s">
        <v>17</v>
      </c>
      <c r="B11086" s="3" t="s">
        <v>2431</v>
      </c>
      <c r="C11086" t="s">
        <v>1339</v>
      </c>
      <c r="D11086" t="s">
        <v>20</v>
      </c>
      <c r="E11086" t="s">
        <v>35</v>
      </c>
      <c r="G11086" t="s">
        <v>33</v>
      </c>
      <c r="I11086" s="2" t="str">
        <f>LEFT(Tableau2[[#This Row],[DatasetName]],2)</f>
        <v>MC</v>
      </c>
    </row>
    <row r="11087" spans="1:9" hidden="1" x14ac:dyDescent="0.3">
      <c r="A11087" t="s">
        <v>29</v>
      </c>
      <c r="B11087" s="3" t="s">
        <v>2431</v>
      </c>
      <c r="C11087" t="s">
        <v>1339</v>
      </c>
      <c r="D11087" t="s">
        <v>20</v>
      </c>
      <c r="E11087" t="s">
        <v>654</v>
      </c>
      <c r="G11087" t="s">
        <v>33</v>
      </c>
      <c r="I11087" s="2" t="str">
        <f>LEFT(Tableau2[[#This Row],[DatasetName]],2)</f>
        <v>MC</v>
      </c>
    </row>
    <row r="11088" spans="1:9" hidden="1" x14ac:dyDescent="0.3">
      <c r="A11088" t="s">
        <v>17</v>
      </c>
      <c r="B11088" s="3" t="s">
        <v>3332</v>
      </c>
      <c r="C11088" t="s">
        <v>1339</v>
      </c>
      <c r="D11088" t="s">
        <v>20</v>
      </c>
      <c r="E11088" t="s">
        <v>654</v>
      </c>
      <c r="G11088" t="s">
        <v>33</v>
      </c>
      <c r="I11088" s="2" t="str">
        <f>LEFT(Tableau2[[#This Row],[DatasetName]],2)</f>
        <v>MC</v>
      </c>
    </row>
    <row r="11089" spans="1:9" hidden="1" x14ac:dyDescent="0.3">
      <c r="A11089" t="s">
        <v>29</v>
      </c>
      <c r="B11089" s="3" t="s">
        <v>3332</v>
      </c>
      <c r="C11089" t="s">
        <v>1339</v>
      </c>
      <c r="D11089" t="s">
        <v>20</v>
      </c>
      <c r="E11089" t="s">
        <v>654</v>
      </c>
      <c r="G11089" t="s">
        <v>33</v>
      </c>
      <c r="I11089" s="2" t="str">
        <f>LEFT(Tableau2[[#This Row],[DatasetName]],2)</f>
        <v>MC</v>
      </c>
    </row>
    <row r="11090" spans="1:9" hidden="1" x14ac:dyDescent="0.3">
      <c r="A11090" t="s">
        <v>17</v>
      </c>
      <c r="B11090" s="3" t="s">
        <v>3332</v>
      </c>
      <c r="C11090" t="s">
        <v>1339</v>
      </c>
      <c r="D11090" t="s">
        <v>20</v>
      </c>
      <c r="E11090" t="s">
        <v>34</v>
      </c>
      <c r="G11090" t="s">
        <v>33</v>
      </c>
      <c r="I11090" s="2" t="str">
        <f>LEFT(Tableau2[[#This Row],[DatasetName]],2)</f>
        <v>MC</v>
      </c>
    </row>
    <row r="11091" spans="1:9" hidden="1" x14ac:dyDescent="0.3">
      <c r="A11091" t="s">
        <v>17</v>
      </c>
      <c r="B11091" s="3" t="s">
        <v>3332</v>
      </c>
      <c r="C11091" t="s">
        <v>1339</v>
      </c>
      <c r="D11091" t="s">
        <v>20</v>
      </c>
      <c r="E11091" t="s">
        <v>35</v>
      </c>
      <c r="G11091" t="s">
        <v>33</v>
      </c>
      <c r="I11091" s="2" t="str">
        <f>LEFT(Tableau2[[#This Row],[DatasetName]],2)</f>
        <v>MC</v>
      </c>
    </row>
    <row r="11092" spans="1:9" hidden="1" x14ac:dyDescent="0.3">
      <c r="A11092" t="s">
        <v>29</v>
      </c>
      <c r="B11092" s="3" t="s">
        <v>1516</v>
      </c>
      <c r="C11092" t="s">
        <v>1517</v>
      </c>
      <c r="D11092" t="s">
        <v>20</v>
      </c>
      <c r="E11092" t="s">
        <v>654</v>
      </c>
      <c r="G11092" t="s">
        <v>33</v>
      </c>
      <c r="I11092" s="2" t="str">
        <f>LEFT(Tableau2[[#This Row],[DatasetName]],2)</f>
        <v>MC</v>
      </c>
    </row>
    <row r="11093" spans="1:9" hidden="1" x14ac:dyDescent="0.3">
      <c r="A11093" t="s">
        <v>17</v>
      </c>
      <c r="B11093" s="3" t="s">
        <v>1516</v>
      </c>
      <c r="C11093" t="s">
        <v>1517</v>
      </c>
      <c r="D11093" t="s">
        <v>20</v>
      </c>
      <c r="E11093" t="s">
        <v>654</v>
      </c>
      <c r="G11093" t="s">
        <v>33</v>
      </c>
      <c r="I11093" s="2" t="str">
        <f>LEFT(Tableau2[[#This Row],[DatasetName]],2)</f>
        <v>MC</v>
      </c>
    </row>
    <row r="11094" spans="1:9" hidden="1" x14ac:dyDescent="0.3">
      <c r="A11094" t="s">
        <v>17</v>
      </c>
      <c r="B11094" s="3" t="s">
        <v>1516</v>
      </c>
      <c r="C11094" t="s">
        <v>1517</v>
      </c>
      <c r="D11094" t="s">
        <v>20</v>
      </c>
      <c r="E11094" t="s">
        <v>34</v>
      </c>
      <c r="G11094" t="s">
        <v>33</v>
      </c>
      <c r="I11094" s="2" t="str">
        <f>LEFT(Tableau2[[#This Row],[DatasetName]],2)</f>
        <v>MC</v>
      </c>
    </row>
    <row r="11095" spans="1:9" hidden="1" x14ac:dyDescent="0.3">
      <c r="A11095" t="s">
        <v>17</v>
      </c>
      <c r="B11095" s="3" t="s">
        <v>1516</v>
      </c>
      <c r="C11095" t="s">
        <v>1517</v>
      </c>
      <c r="D11095" t="s">
        <v>20</v>
      </c>
      <c r="E11095" t="s">
        <v>34</v>
      </c>
      <c r="G11095" t="s">
        <v>33</v>
      </c>
      <c r="I11095" s="2" t="str">
        <f>LEFT(Tableau2[[#This Row],[DatasetName]],2)</f>
        <v>MC</v>
      </c>
    </row>
    <row r="11096" spans="1:9" hidden="1" x14ac:dyDescent="0.3">
      <c r="A11096" t="s">
        <v>17</v>
      </c>
      <c r="B11096" s="3" t="s">
        <v>1516</v>
      </c>
      <c r="C11096" t="s">
        <v>1517</v>
      </c>
      <c r="D11096" t="s">
        <v>20</v>
      </c>
      <c r="E11096" t="s">
        <v>35</v>
      </c>
      <c r="G11096" t="s">
        <v>33</v>
      </c>
      <c r="I11096" s="2" t="str">
        <f>LEFT(Tableau2[[#This Row],[DatasetName]],2)</f>
        <v>MC</v>
      </c>
    </row>
    <row r="11097" spans="1:9" hidden="1" x14ac:dyDescent="0.3">
      <c r="A11097" t="s">
        <v>17</v>
      </c>
      <c r="B11097" s="3" t="s">
        <v>1516</v>
      </c>
      <c r="C11097" t="s">
        <v>1517</v>
      </c>
      <c r="D11097" t="s">
        <v>20</v>
      </c>
      <c r="E11097" t="s">
        <v>654</v>
      </c>
      <c r="G11097" t="s">
        <v>33</v>
      </c>
      <c r="I11097" s="2" t="str">
        <f>LEFT(Tableau2[[#This Row],[DatasetName]],2)</f>
        <v>MC</v>
      </c>
    </row>
    <row r="11098" spans="1:9" hidden="1" x14ac:dyDescent="0.3">
      <c r="A11098" t="s">
        <v>17</v>
      </c>
      <c r="B11098" s="3" t="s">
        <v>2372</v>
      </c>
      <c r="C11098" t="s">
        <v>1517</v>
      </c>
      <c r="D11098" t="s">
        <v>20</v>
      </c>
      <c r="E11098" t="s">
        <v>34</v>
      </c>
      <c r="G11098" t="s">
        <v>33</v>
      </c>
      <c r="I11098" s="2" t="str">
        <f>LEFT(Tableau2[[#This Row],[DatasetName]],2)</f>
        <v>MC</v>
      </c>
    </row>
    <row r="11099" spans="1:9" hidden="1" x14ac:dyDescent="0.3">
      <c r="A11099" t="s">
        <v>17</v>
      </c>
      <c r="B11099" s="3" t="s">
        <v>2372</v>
      </c>
      <c r="C11099" t="s">
        <v>1517</v>
      </c>
      <c r="D11099" t="s">
        <v>20</v>
      </c>
      <c r="E11099" t="s">
        <v>654</v>
      </c>
      <c r="G11099" t="s">
        <v>33</v>
      </c>
      <c r="I11099" s="2" t="str">
        <f>LEFT(Tableau2[[#This Row],[DatasetName]],2)</f>
        <v>MC</v>
      </c>
    </row>
    <row r="11100" spans="1:9" hidden="1" x14ac:dyDescent="0.3">
      <c r="A11100" t="s">
        <v>17</v>
      </c>
      <c r="B11100" s="3" t="s">
        <v>2372</v>
      </c>
      <c r="C11100" t="s">
        <v>1517</v>
      </c>
      <c r="D11100" t="s">
        <v>20</v>
      </c>
      <c r="E11100" t="s">
        <v>34</v>
      </c>
      <c r="G11100" t="s">
        <v>33</v>
      </c>
      <c r="I11100" s="2" t="str">
        <f>LEFT(Tableau2[[#This Row],[DatasetName]],2)</f>
        <v>MC</v>
      </c>
    </row>
    <row r="11101" spans="1:9" hidden="1" x14ac:dyDescent="0.3">
      <c r="A11101" t="s">
        <v>17</v>
      </c>
      <c r="B11101" s="3" t="s">
        <v>2372</v>
      </c>
      <c r="C11101" t="s">
        <v>1517</v>
      </c>
      <c r="D11101" t="s">
        <v>20</v>
      </c>
      <c r="E11101" t="s">
        <v>35</v>
      </c>
      <c r="G11101" t="s">
        <v>33</v>
      </c>
      <c r="I11101" s="2" t="str">
        <f>LEFT(Tableau2[[#This Row],[DatasetName]],2)</f>
        <v>MC</v>
      </c>
    </row>
    <row r="11102" spans="1:9" hidden="1" x14ac:dyDescent="0.3">
      <c r="A11102" t="s">
        <v>29</v>
      </c>
      <c r="B11102" s="3" t="s">
        <v>2372</v>
      </c>
      <c r="C11102" t="s">
        <v>1517</v>
      </c>
      <c r="D11102" t="s">
        <v>20</v>
      </c>
      <c r="E11102" t="s">
        <v>654</v>
      </c>
      <c r="G11102" t="s">
        <v>33</v>
      </c>
      <c r="I11102" s="2" t="str">
        <f>LEFT(Tableau2[[#This Row],[DatasetName]],2)</f>
        <v>MC</v>
      </c>
    </row>
    <row r="11103" spans="1:9" hidden="1" x14ac:dyDescent="0.3">
      <c r="A11103" t="s">
        <v>17</v>
      </c>
      <c r="B11103" s="3" t="s">
        <v>2372</v>
      </c>
      <c r="C11103" t="s">
        <v>1517</v>
      </c>
      <c r="D11103" t="s">
        <v>20</v>
      </c>
      <c r="E11103" t="s">
        <v>654</v>
      </c>
      <c r="G11103" t="s">
        <v>33</v>
      </c>
      <c r="I11103" s="2" t="str">
        <f>LEFT(Tableau2[[#This Row],[DatasetName]],2)</f>
        <v>MC</v>
      </c>
    </row>
    <row r="11104" spans="1:9" hidden="1" x14ac:dyDescent="0.3">
      <c r="A11104" t="s">
        <v>17</v>
      </c>
      <c r="B11104" s="3" t="s">
        <v>2435</v>
      </c>
      <c r="C11104" t="s">
        <v>1517</v>
      </c>
      <c r="D11104" t="s">
        <v>20</v>
      </c>
      <c r="E11104" t="s">
        <v>654</v>
      </c>
      <c r="G11104" t="s">
        <v>33</v>
      </c>
      <c r="I11104" s="2" t="str">
        <f>LEFT(Tableau2[[#This Row],[DatasetName]],2)</f>
        <v>MC</v>
      </c>
    </row>
    <row r="11105" spans="1:9" hidden="1" x14ac:dyDescent="0.3">
      <c r="A11105" t="s">
        <v>17</v>
      </c>
      <c r="B11105" s="3" t="s">
        <v>2435</v>
      </c>
      <c r="C11105" t="s">
        <v>1517</v>
      </c>
      <c r="D11105" t="s">
        <v>20</v>
      </c>
      <c r="E11105" t="s">
        <v>34</v>
      </c>
      <c r="G11105" t="s">
        <v>33</v>
      </c>
      <c r="I11105" s="2" t="str">
        <f>LEFT(Tableau2[[#This Row],[DatasetName]],2)</f>
        <v>MC</v>
      </c>
    </row>
    <row r="11106" spans="1:9" hidden="1" x14ac:dyDescent="0.3">
      <c r="A11106" t="s">
        <v>17</v>
      </c>
      <c r="B11106" s="3" t="s">
        <v>2435</v>
      </c>
      <c r="C11106" t="s">
        <v>1517</v>
      </c>
      <c r="D11106" t="s">
        <v>20</v>
      </c>
      <c r="E11106" t="s">
        <v>654</v>
      </c>
      <c r="G11106" t="s">
        <v>33</v>
      </c>
      <c r="I11106" s="2" t="str">
        <f>LEFT(Tableau2[[#This Row],[DatasetName]],2)</f>
        <v>MC</v>
      </c>
    </row>
    <row r="11107" spans="1:9" hidden="1" x14ac:dyDescent="0.3">
      <c r="A11107" t="s">
        <v>17</v>
      </c>
      <c r="B11107" s="3" t="s">
        <v>2435</v>
      </c>
      <c r="C11107" t="s">
        <v>1517</v>
      </c>
      <c r="D11107" t="s">
        <v>20</v>
      </c>
      <c r="E11107" t="s">
        <v>34</v>
      </c>
      <c r="G11107" t="s">
        <v>33</v>
      </c>
      <c r="I11107" s="2" t="str">
        <f>LEFT(Tableau2[[#This Row],[DatasetName]],2)</f>
        <v>MC</v>
      </c>
    </row>
    <row r="11108" spans="1:9" hidden="1" x14ac:dyDescent="0.3">
      <c r="A11108" t="s">
        <v>17</v>
      </c>
      <c r="B11108" s="3" t="s">
        <v>2435</v>
      </c>
      <c r="C11108" t="s">
        <v>1517</v>
      </c>
      <c r="D11108" t="s">
        <v>20</v>
      </c>
      <c r="E11108" t="s">
        <v>35</v>
      </c>
      <c r="G11108" t="s">
        <v>33</v>
      </c>
      <c r="I11108" s="2" t="str">
        <f>LEFT(Tableau2[[#This Row],[DatasetName]],2)</f>
        <v>MC</v>
      </c>
    </row>
    <row r="11109" spans="1:9" hidden="1" x14ac:dyDescent="0.3">
      <c r="A11109" t="s">
        <v>29</v>
      </c>
      <c r="B11109" s="3" t="s">
        <v>2435</v>
      </c>
      <c r="C11109" t="s">
        <v>1517</v>
      </c>
      <c r="D11109" t="s">
        <v>20</v>
      </c>
      <c r="E11109" t="s">
        <v>654</v>
      </c>
      <c r="G11109" t="s">
        <v>33</v>
      </c>
      <c r="I11109" s="2" t="str">
        <f>LEFT(Tableau2[[#This Row],[DatasetName]],2)</f>
        <v>MC</v>
      </c>
    </row>
    <row r="11110" spans="1:9" hidden="1" x14ac:dyDescent="0.3">
      <c r="A11110" t="s">
        <v>17</v>
      </c>
      <c r="B11110" s="3" t="s">
        <v>3333</v>
      </c>
      <c r="C11110" t="s">
        <v>1517</v>
      </c>
      <c r="D11110" t="s">
        <v>20</v>
      </c>
      <c r="E11110" t="s">
        <v>34</v>
      </c>
      <c r="G11110" t="s">
        <v>33</v>
      </c>
      <c r="I11110" s="2" t="str">
        <f>LEFT(Tableau2[[#This Row],[DatasetName]],2)</f>
        <v>MC</v>
      </c>
    </row>
    <row r="11111" spans="1:9" hidden="1" x14ac:dyDescent="0.3">
      <c r="A11111" t="s">
        <v>17</v>
      </c>
      <c r="B11111" s="3" t="s">
        <v>3333</v>
      </c>
      <c r="C11111" t="s">
        <v>1517</v>
      </c>
      <c r="D11111" t="s">
        <v>20</v>
      </c>
      <c r="E11111" t="s">
        <v>654</v>
      </c>
      <c r="G11111" t="s">
        <v>33</v>
      </c>
      <c r="I11111" s="2" t="str">
        <f>LEFT(Tableau2[[#This Row],[DatasetName]],2)</f>
        <v>MC</v>
      </c>
    </row>
    <row r="11112" spans="1:9" hidden="1" x14ac:dyDescent="0.3">
      <c r="A11112" t="s">
        <v>17</v>
      </c>
      <c r="B11112" s="3" t="s">
        <v>3333</v>
      </c>
      <c r="C11112" t="s">
        <v>1517</v>
      </c>
      <c r="D11112" t="s">
        <v>20</v>
      </c>
      <c r="E11112" t="s">
        <v>34</v>
      </c>
      <c r="G11112" t="s">
        <v>33</v>
      </c>
      <c r="I11112" s="2" t="str">
        <f>LEFT(Tableau2[[#This Row],[DatasetName]],2)</f>
        <v>MC</v>
      </c>
    </row>
    <row r="11113" spans="1:9" hidden="1" x14ac:dyDescent="0.3">
      <c r="A11113" t="s">
        <v>17</v>
      </c>
      <c r="B11113" s="3" t="s">
        <v>3333</v>
      </c>
      <c r="C11113" t="s">
        <v>1517</v>
      </c>
      <c r="D11113" t="s">
        <v>20</v>
      </c>
      <c r="E11113" t="s">
        <v>35</v>
      </c>
      <c r="G11113" t="s">
        <v>33</v>
      </c>
      <c r="I11113" s="2" t="str">
        <f>LEFT(Tableau2[[#This Row],[DatasetName]],2)</f>
        <v>MC</v>
      </c>
    </row>
    <row r="11114" spans="1:9" hidden="1" x14ac:dyDescent="0.3">
      <c r="A11114" t="s">
        <v>17</v>
      </c>
      <c r="B11114" s="3" t="s">
        <v>3333</v>
      </c>
      <c r="C11114" t="s">
        <v>1517</v>
      </c>
      <c r="D11114" t="s">
        <v>20</v>
      </c>
      <c r="E11114" t="s">
        <v>654</v>
      </c>
      <c r="G11114" t="s">
        <v>33</v>
      </c>
      <c r="I11114" s="2" t="str">
        <f>LEFT(Tableau2[[#This Row],[DatasetName]],2)</f>
        <v>MC</v>
      </c>
    </row>
    <row r="11115" spans="1:9" hidden="1" x14ac:dyDescent="0.3">
      <c r="A11115" t="s">
        <v>29</v>
      </c>
      <c r="B11115" s="3" t="s">
        <v>3333</v>
      </c>
      <c r="C11115" t="s">
        <v>1517</v>
      </c>
      <c r="D11115" t="s">
        <v>20</v>
      </c>
      <c r="E11115" t="s">
        <v>654</v>
      </c>
      <c r="G11115" t="s">
        <v>33</v>
      </c>
      <c r="I11115" s="2" t="str">
        <f>LEFT(Tableau2[[#This Row],[DatasetName]],2)</f>
        <v>MC</v>
      </c>
    </row>
    <row r="11116" spans="1:9" hidden="1" x14ac:dyDescent="0.3">
      <c r="A11116" t="s">
        <v>29</v>
      </c>
      <c r="B11116" s="3" t="s">
        <v>1518</v>
      </c>
      <c r="C11116" t="s">
        <v>1519</v>
      </c>
      <c r="D11116" t="s">
        <v>20</v>
      </c>
      <c r="E11116" t="s">
        <v>654</v>
      </c>
      <c r="G11116" t="s">
        <v>33</v>
      </c>
      <c r="I11116" s="2" t="str">
        <f>LEFT(Tableau2[[#This Row],[DatasetName]],2)</f>
        <v>MC</v>
      </c>
    </row>
    <row r="11117" spans="1:9" hidden="1" x14ac:dyDescent="0.3">
      <c r="A11117" t="s">
        <v>17</v>
      </c>
      <c r="B11117" s="3" t="s">
        <v>1518</v>
      </c>
      <c r="C11117" t="s">
        <v>1519</v>
      </c>
      <c r="D11117" t="s">
        <v>20</v>
      </c>
      <c r="E11117" t="s">
        <v>654</v>
      </c>
      <c r="G11117" t="s">
        <v>33</v>
      </c>
      <c r="I11117" s="2" t="str">
        <f>LEFT(Tableau2[[#This Row],[DatasetName]],2)</f>
        <v>MC</v>
      </c>
    </row>
    <row r="11118" spans="1:9" hidden="1" x14ac:dyDescent="0.3">
      <c r="A11118" t="s">
        <v>17</v>
      </c>
      <c r="B11118" s="3" t="s">
        <v>1518</v>
      </c>
      <c r="C11118" t="s">
        <v>1519</v>
      </c>
      <c r="D11118" t="s">
        <v>20</v>
      </c>
      <c r="E11118" t="s">
        <v>34</v>
      </c>
      <c r="G11118" t="s">
        <v>33</v>
      </c>
      <c r="I11118" s="2" t="str">
        <f>LEFT(Tableau2[[#This Row],[DatasetName]],2)</f>
        <v>MC</v>
      </c>
    </row>
    <row r="11119" spans="1:9" hidden="1" x14ac:dyDescent="0.3">
      <c r="A11119" t="s">
        <v>17</v>
      </c>
      <c r="B11119" s="3" t="s">
        <v>1518</v>
      </c>
      <c r="C11119" t="s">
        <v>1519</v>
      </c>
      <c r="D11119" t="s">
        <v>20</v>
      </c>
      <c r="E11119" t="s">
        <v>35</v>
      </c>
      <c r="G11119" t="s">
        <v>33</v>
      </c>
      <c r="I11119" s="2" t="str">
        <f>LEFT(Tableau2[[#This Row],[DatasetName]],2)</f>
        <v>MC</v>
      </c>
    </row>
    <row r="11120" spans="1:9" hidden="1" x14ac:dyDescent="0.3">
      <c r="A11120" t="s">
        <v>17</v>
      </c>
      <c r="B11120" s="3" t="s">
        <v>2439</v>
      </c>
      <c r="C11120" t="s">
        <v>1519</v>
      </c>
      <c r="D11120" t="s">
        <v>20</v>
      </c>
      <c r="E11120" t="s">
        <v>34</v>
      </c>
      <c r="G11120" t="s">
        <v>33</v>
      </c>
      <c r="I11120" s="2" t="str">
        <f>LEFT(Tableau2[[#This Row],[DatasetName]],2)</f>
        <v>MC</v>
      </c>
    </row>
    <row r="11121" spans="1:9" hidden="1" x14ac:dyDescent="0.3">
      <c r="A11121" t="s">
        <v>29</v>
      </c>
      <c r="B11121" s="3" t="s">
        <v>2439</v>
      </c>
      <c r="C11121" t="s">
        <v>1519</v>
      </c>
      <c r="D11121" t="s">
        <v>20</v>
      </c>
      <c r="E11121" t="s">
        <v>654</v>
      </c>
      <c r="G11121" t="s">
        <v>33</v>
      </c>
      <c r="I11121" s="2" t="str">
        <f>LEFT(Tableau2[[#This Row],[DatasetName]],2)</f>
        <v>MC</v>
      </c>
    </row>
    <row r="11122" spans="1:9" hidden="1" x14ac:dyDescent="0.3">
      <c r="A11122" t="s">
        <v>17</v>
      </c>
      <c r="B11122" s="3" t="s">
        <v>2439</v>
      </c>
      <c r="C11122" t="s">
        <v>1519</v>
      </c>
      <c r="D11122" t="s">
        <v>20</v>
      </c>
      <c r="E11122" t="s">
        <v>654</v>
      </c>
      <c r="G11122" t="s">
        <v>33</v>
      </c>
      <c r="I11122" s="2" t="str">
        <f>LEFT(Tableau2[[#This Row],[DatasetName]],2)</f>
        <v>MC</v>
      </c>
    </row>
    <row r="11123" spans="1:9" hidden="1" x14ac:dyDescent="0.3">
      <c r="A11123" t="s">
        <v>17</v>
      </c>
      <c r="B11123" s="3" t="s">
        <v>2439</v>
      </c>
      <c r="C11123" t="s">
        <v>1519</v>
      </c>
      <c r="D11123" t="s">
        <v>20</v>
      </c>
      <c r="E11123" t="s">
        <v>35</v>
      </c>
      <c r="G11123" t="s">
        <v>33</v>
      </c>
      <c r="I11123" s="2" t="str">
        <f>LEFT(Tableau2[[#This Row],[DatasetName]],2)</f>
        <v>MC</v>
      </c>
    </row>
    <row r="11124" spans="1:9" hidden="1" x14ac:dyDescent="0.3">
      <c r="A11124" t="s">
        <v>17</v>
      </c>
      <c r="B11124" s="3" t="s">
        <v>2601</v>
      </c>
      <c r="C11124" t="s">
        <v>1519</v>
      </c>
      <c r="D11124" t="s">
        <v>20</v>
      </c>
      <c r="E11124" t="s">
        <v>34</v>
      </c>
      <c r="G11124" t="s">
        <v>33</v>
      </c>
      <c r="I11124" s="2" t="str">
        <f>LEFT(Tableau2[[#This Row],[DatasetName]],2)</f>
        <v>MC</v>
      </c>
    </row>
    <row r="11125" spans="1:9" hidden="1" x14ac:dyDescent="0.3">
      <c r="A11125" t="s">
        <v>17</v>
      </c>
      <c r="B11125" s="3" t="s">
        <v>2601</v>
      </c>
      <c r="C11125" t="s">
        <v>1519</v>
      </c>
      <c r="D11125" t="s">
        <v>20</v>
      </c>
      <c r="E11125" t="s">
        <v>35</v>
      </c>
      <c r="G11125" t="s">
        <v>33</v>
      </c>
      <c r="I11125" s="2" t="str">
        <f>LEFT(Tableau2[[#This Row],[DatasetName]],2)</f>
        <v>MC</v>
      </c>
    </row>
    <row r="11126" spans="1:9" hidden="1" x14ac:dyDescent="0.3">
      <c r="A11126" t="s">
        <v>29</v>
      </c>
      <c r="B11126" s="3" t="s">
        <v>2601</v>
      </c>
      <c r="C11126" t="s">
        <v>1519</v>
      </c>
      <c r="D11126" t="s">
        <v>20</v>
      </c>
      <c r="E11126" t="s">
        <v>654</v>
      </c>
      <c r="G11126" t="s">
        <v>33</v>
      </c>
      <c r="I11126" s="2" t="str">
        <f>LEFT(Tableau2[[#This Row],[DatasetName]],2)</f>
        <v>MC</v>
      </c>
    </row>
    <row r="11127" spans="1:9" hidden="1" x14ac:dyDescent="0.3">
      <c r="A11127" t="s">
        <v>17</v>
      </c>
      <c r="B11127" s="3" t="s">
        <v>2601</v>
      </c>
      <c r="C11127" t="s">
        <v>1519</v>
      </c>
      <c r="D11127" t="s">
        <v>20</v>
      </c>
      <c r="E11127" t="s">
        <v>654</v>
      </c>
      <c r="G11127" t="s">
        <v>33</v>
      </c>
      <c r="I11127" s="2" t="str">
        <f>LEFT(Tableau2[[#This Row],[DatasetName]],2)</f>
        <v>MC</v>
      </c>
    </row>
    <row r="11128" spans="1:9" hidden="1" x14ac:dyDescent="0.3">
      <c r="A11128" t="s">
        <v>17</v>
      </c>
      <c r="B11128" s="3" t="s">
        <v>3334</v>
      </c>
      <c r="C11128" t="s">
        <v>1519</v>
      </c>
      <c r="D11128" t="s">
        <v>20</v>
      </c>
      <c r="E11128" t="s">
        <v>35</v>
      </c>
      <c r="G11128" t="s">
        <v>33</v>
      </c>
      <c r="I11128" s="2" t="str">
        <f>LEFT(Tableau2[[#This Row],[DatasetName]],2)</f>
        <v>MC</v>
      </c>
    </row>
    <row r="11129" spans="1:9" hidden="1" x14ac:dyDescent="0.3">
      <c r="A11129" t="s">
        <v>17</v>
      </c>
      <c r="B11129" s="3" t="s">
        <v>3334</v>
      </c>
      <c r="C11129" t="s">
        <v>1519</v>
      </c>
      <c r="D11129" t="s">
        <v>20</v>
      </c>
      <c r="E11129" t="s">
        <v>654</v>
      </c>
      <c r="G11129" t="s">
        <v>33</v>
      </c>
      <c r="I11129" s="2" t="str">
        <f>LEFT(Tableau2[[#This Row],[DatasetName]],2)</f>
        <v>MC</v>
      </c>
    </row>
    <row r="11130" spans="1:9" hidden="1" x14ac:dyDescent="0.3">
      <c r="A11130" t="s">
        <v>17</v>
      </c>
      <c r="B11130" s="3" t="s">
        <v>3334</v>
      </c>
      <c r="C11130" t="s">
        <v>1519</v>
      </c>
      <c r="D11130" t="s">
        <v>20</v>
      </c>
      <c r="E11130" t="s">
        <v>34</v>
      </c>
      <c r="G11130" t="s">
        <v>33</v>
      </c>
      <c r="I11130" s="2" t="str">
        <f>LEFT(Tableau2[[#This Row],[DatasetName]],2)</f>
        <v>MC</v>
      </c>
    </row>
    <row r="11131" spans="1:9" hidden="1" x14ac:dyDescent="0.3">
      <c r="A11131" t="s">
        <v>29</v>
      </c>
      <c r="B11131" s="3" t="s">
        <v>3334</v>
      </c>
      <c r="C11131" t="s">
        <v>1519</v>
      </c>
      <c r="D11131" t="s">
        <v>20</v>
      </c>
      <c r="E11131" t="s">
        <v>654</v>
      </c>
      <c r="G11131" t="s">
        <v>33</v>
      </c>
      <c r="I11131" s="2" t="str">
        <f>LEFT(Tableau2[[#This Row],[DatasetName]],2)</f>
        <v>MC</v>
      </c>
    </row>
    <row r="11132" spans="1:9" hidden="1" x14ac:dyDescent="0.3">
      <c r="A11132" t="s">
        <v>29</v>
      </c>
      <c r="B11132" s="3" t="s">
        <v>1520</v>
      </c>
      <c r="C11132" t="s">
        <v>1521</v>
      </c>
      <c r="D11132" t="s">
        <v>20</v>
      </c>
      <c r="E11132" t="s">
        <v>654</v>
      </c>
      <c r="G11132" t="s">
        <v>33</v>
      </c>
      <c r="I11132" s="2" t="str">
        <f>LEFT(Tableau2[[#This Row],[DatasetName]],2)</f>
        <v>MC</v>
      </c>
    </row>
    <row r="11133" spans="1:9" hidden="1" x14ac:dyDescent="0.3">
      <c r="A11133" t="s">
        <v>17</v>
      </c>
      <c r="B11133" s="3" t="s">
        <v>1520</v>
      </c>
      <c r="C11133" t="s">
        <v>1521</v>
      </c>
      <c r="D11133" t="s">
        <v>20</v>
      </c>
      <c r="E11133" t="s">
        <v>34</v>
      </c>
      <c r="G11133" t="s">
        <v>33</v>
      </c>
      <c r="I11133" s="2" t="str">
        <f>LEFT(Tableau2[[#This Row],[DatasetName]],2)</f>
        <v>MC</v>
      </c>
    </row>
    <row r="11134" spans="1:9" hidden="1" x14ac:dyDescent="0.3">
      <c r="A11134" t="s">
        <v>17</v>
      </c>
      <c r="B11134" s="3" t="s">
        <v>1520</v>
      </c>
      <c r="C11134" t="s">
        <v>1521</v>
      </c>
      <c r="D11134" t="s">
        <v>20</v>
      </c>
      <c r="E11134" t="s">
        <v>35</v>
      </c>
      <c r="G11134" t="s">
        <v>33</v>
      </c>
      <c r="I11134" s="2" t="str">
        <f>LEFT(Tableau2[[#This Row],[DatasetName]],2)</f>
        <v>MC</v>
      </c>
    </row>
    <row r="11135" spans="1:9" hidden="1" x14ac:dyDescent="0.3">
      <c r="A11135" t="s">
        <v>29</v>
      </c>
      <c r="B11135" s="3" t="s">
        <v>2390</v>
      </c>
      <c r="C11135" t="s">
        <v>1521</v>
      </c>
      <c r="D11135" t="s">
        <v>20</v>
      </c>
      <c r="E11135" t="s">
        <v>654</v>
      </c>
      <c r="G11135" t="s">
        <v>33</v>
      </c>
      <c r="I11135" s="2" t="str">
        <f>LEFT(Tableau2[[#This Row],[DatasetName]],2)</f>
        <v>MC</v>
      </c>
    </row>
    <row r="11136" spans="1:9" hidden="1" x14ac:dyDescent="0.3">
      <c r="A11136" t="s">
        <v>17</v>
      </c>
      <c r="B11136" s="3" t="s">
        <v>2390</v>
      </c>
      <c r="C11136" t="s">
        <v>1521</v>
      </c>
      <c r="D11136" t="s">
        <v>20</v>
      </c>
      <c r="E11136" t="s">
        <v>34</v>
      </c>
      <c r="G11136" t="s">
        <v>33</v>
      </c>
      <c r="I11136" s="2" t="str">
        <f>LEFT(Tableau2[[#This Row],[DatasetName]],2)</f>
        <v>MC</v>
      </c>
    </row>
    <row r="11137" spans="1:9" hidden="1" x14ac:dyDescent="0.3">
      <c r="A11137" t="s">
        <v>17</v>
      </c>
      <c r="B11137" s="3" t="s">
        <v>2390</v>
      </c>
      <c r="C11137" t="s">
        <v>1521</v>
      </c>
      <c r="D11137" t="s">
        <v>20</v>
      </c>
      <c r="E11137" t="s">
        <v>35</v>
      </c>
      <c r="G11137" t="s">
        <v>33</v>
      </c>
      <c r="I11137" s="2" t="str">
        <f>LEFT(Tableau2[[#This Row],[DatasetName]],2)</f>
        <v>MC</v>
      </c>
    </row>
    <row r="11138" spans="1:9" hidden="1" x14ac:dyDescent="0.3">
      <c r="A11138" t="s">
        <v>29</v>
      </c>
      <c r="B11138" s="3" t="s">
        <v>2443</v>
      </c>
      <c r="C11138" t="s">
        <v>1521</v>
      </c>
      <c r="D11138" t="s">
        <v>20</v>
      </c>
      <c r="E11138" t="s">
        <v>654</v>
      </c>
      <c r="G11138" t="s">
        <v>33</v>
      </c>
      <c r="I11138" s="2" t="str">
        <f>LEFT(Tableau2[[#This Row],[DatasetName]],2)</f>
        <v>MC</v>
      </c>
    </row>
    <row r="11139" spans="1:9" hidden="1" x14ac:dyDescent="0.3">
      <c r="A11139" t="s">
        <v>17</v>
      </c>
      <c r="B11139" s="3" t="s">
        <v>2443</v>
      </c>
      <c r="C11139" t="s">
        <v>1521</v>
      </c>
      <c r="D11139" t="s">
        <v>20</v>
      </c>
      <c r="E11139" t="s">
        <v>34</v>
      </c>
      <c r="G11139" t="s">
        <v>33</v>
      </c>
      <c r="I11139" s="2" t="str">
        <f>LEFT(Tableau2[[#This Row],[DatasetName]],2)</f>
        <v>MC</v>
      </c>
    </row>
    <row r="11140" spans="1:9" hidden="1" x14ac:dyDescent="0.3">
      <c r="A11140" t="s">
        <v>17</v>
      </c>
      <c r="B11140" s="3" t="s">
        <v>2443</v>
      </c>
      <c r="C11140" t="s">
        <v>1521</v>
      </c>
      <c r="D11140" t="s">
        <v>20</v>
      </c>
      <c r="E11140" t="s">
        <v>35</v>
      </c>
      <c r="G11140" t="s">
        <v>33</v>
      </c>
      <c r="I11140" s="2" t="str">
        <f>LEFT(Tableau2[[#This Row],[DatasetName]],2)</f>
        <v>MC</v>
      </c>
    </row>
    <row r="11141" spans="1:9" hidden="1" x14ac:dyDescent="0.3">
      <c r="A11141" t="s">
        <v>29</v>
      </c>
      <c r="B11141" s="3" t="s">
        <v>3335</v>
      </c>
      <c r="C11141" t="s">
        <v>1521</v>
      </c>
      <c r="D11141" t="s">
        <v>20</v>
      </c>
      <c r="E11141" t="s">
        <v>654</v>
      </c>
      <c r="G11141" t="s">
        <v>33</v>
      </c>
      <c r="I11141" s="2" t="str">
        <f>LEFT(Tableau2[[#This Row],[DatasetName]],2)</f>
        <v>MC</v>
      </c>
    </row>
    <row r="11142" spans="1:9" hidden="1" x14ac:dyDescent="0.3">
      <c r="A11142" t="s">
        <v>17</v>
      </c>
      <c r="B11142" s="3" t="s">
        <v>3335</v>
      </c>
      <c r="C11142" t="s">
        <v>1521</v>
      </c>
      <c r="D11142" t="s">
        <v>20</v>
      </c>
      <c r="E11142" t="s">
        <v>34</v>
      </c>
      <c r="G11142" t="s">
        <v>33</v>
      </c>
      <c r="I11142" s="2" t="str">
        <f>LEFT(Tableau2[[#This Row],[DatasetName]],2)</f>
        <v>MC</v>
      </c>
    </row>
    <row r="11143" spans="1:9" hidden="1" x14ac:dyDescent="0.3">
      <c r="A11143" t="s">
        <v>17</v>
      </c>
      <c r="B11143" s="3" t="s">
        <v>3335</v>
      </c>
      <c r="C11143" t="s">
        <v>1521</v>
      </c>
      <c r="D11143" t="s">
        <v>20</v>
      </c>
      <c r="E11143" t="s">
        <v>35</v>
      </c>
      <c r="G11143" t="s">
        <v>33</v>
      </c>
      <c r="I11143" s="2" t="str">
        <f>LEFT(Tableau2[[#This Row],[DatasetName]],2)</f>
        <v>MC</v>
      </c>
    </row>
    <row r="11144" spans="1:9" hidden="1" x14ac:dyDescent="0.3">
      <c r="A11144" t="s">
        <v>29</v>
      </c>
      <c r="B11144" s="3" t="s">
        <v>1522</v>
      </c>
      <c r="C11144" t="s">
        <v>1523</v>
      </c>
      <c r="D11144" t="s">
        <v>20</v>
      </c>
      <c r="E11144" t="s">
        <v>654</v>
      </c>
      <c r="G11144" t="s">
        <v>33</v>
      </c>
      <c r="I11144" s="2" t="str">
        <f>LEFT(Tableau2[[#This Row],[DatasetName]],2)</f>
        <v>MC</v>
      </c>
    </row>
    <row r="11145" spans="1:9" hidden="1" x14ac:dyDescent="0.3">
      <c r="A11145" t="s">
        <v>17</v>
      </c>
      <c r="B11145" s="3" t="s">
        <v>1522</v>
      </c>
      <c r="C11145" t="s">
        <v>1523</v>
      </c>
      <c r="D11145" t="s">
        <v>20</v>
      </c>
      <c r="E11145" t="s">
        <v>654</v>
      </c>
      <c r="G11145" t="s">
        <v>33</v>
      </c>
      <c r="I11145" s="2" t="str">
        <f>LEFT(Tableau2[[#This Row],[DatasetName]],2)</f>
        <v>MC</v>
      </c>
    </row>
    <row r="11146" spans="1:9" hidden="1" x14ac:dyDescent="0.3">
      <c r="A11146" t="s">
        <v>17</v>
      </c>
      <c r="B11146" s="3" t="s">
        <v>1522</v>
      </c>
      <c r="C11146" t="s">
        <v>1523</v>
      </c>
      <c r="D11146" t="s">
        <v>20</v>
      </c>
      <c r="E11146" t="s">
        <v>34</v>
      </c>
      <c r="G11146" t="s">
        <v>33</v>
      </c>
      <c r="I11146" s="2" t="str">
        <f>LEFT(Tableau2[[#This Row],[DatasetName]],2)</f>
        <v>MC</v>
      </c>
    </row>
    <row r="11147" spans="1:9" hidden="1" x14ac:dyDescent="0.3">
      <c r="A11147" t="s">
        <v>17</v>
      </c>
      <c r="B11147" s="3" t="s">
        <v>1522</v>
      </c>
      <c r="C11147" t="s">
        <v>1523</v>
      </c>
      <c r="D11147" t="s">
        <v>20</v>
      </c>
      <c r="E11147" t="s">
        <v>35</v>
      </c>
      <c r="G11147" t="s">
        <v>33</v>
      </c>
      <c r="I11147" s="2" t="str">
        <f>LEFT(Tableau2[[#This Row],[DatasetName]],2)</f>
        <v>MC</v>
      </c>
    </row>
    <row r="11148" spans="1:9" hidden="1" x14ac:dyDescent="0.3">
      <c r="A11148" t="s">
        <v>17</v>
      </c>
      <c r="B11148" s="3" t="s">
        <v>2400</v>
      </c>
      <c r="C11148" t="s">
        <v>1523</v>
      </c>
      <c r="D11148" t="s">
        <v>20</v>
      </c>
      <c r="E11148" t="s">
        <v>35</v>
      </c>
      <c r="G11148" t="s">
        <v>33</v>
      </c>
      <c r="I11148" s="2" t="str">
        <f>LEFT(Tableau2[[#This Row],[DatasetName]],2)</f>
        <v>MC</v>
      </c>
    </row>
    <row r="11149" spans="1:9" hidden="1" x14ac:dyDescent="0.3">
      <c r="A11149" t="s">
        <v>29</v>
      </c>
      <c r="B11149" s="3" t="s">
        <v>2400</v>
      </c>
      <c r="C11149" t="s">
        <v>1523</v>
      </c>
      <c r="D11149" t="s">
        <v>20</v>
      </c>
      <c r="E11149" t="s">
        <v>654</v>
      </c>
      <c r="G11149" t="s">
        <v>33</v>
      </c>
      <c r="I11149" s="2" t="str">
        <f>LEFT(Tableau2[[#This Row],[DatasetName]],2)</f>
        <v>MC</v>
      </c>
    </row>
    <row r="11150" spans="1:9" hidden="1" x14ac:dyDescent="0.3">
      <c r="A11150" t="s">
        <v>17</v>
      </c>
      <c r="B11150" s="3" t="s">
        <v>2400</v>
      </c>
      <c r="C11150" t="s">
        <v>1523</v>
      </c>
      <c r="D11150" t="s">
        <v>20</v>
      </c>
      <c r="E11150" t="s">
        <v>654</v>
      </c>
      <c r="G11150" t="s">
        <v>33</v>
      </c>
      <c r="I11150" s="2" t="str">
        <f>LEFT(Tableau2[[#This Row],[DatasetName]],2)</f>
        <v>MC</v>
      </c>
    </row>
    <row r="11151" spans="1:9" hidden="1" x14ac:dyDescent="0.3">
      <c r="A11151" t="s">
        <v>17</v>
      </c>
      <c r="B11151" s="3" t="s">
        <v>2400</v>
      </c>
      <c r="C11151" t="s">
        <v>1523</v>
      </c>
      <c r="D11151" t="s">
        <v>20</v>
      </c>
      <c r="E11151" t="s">
        <v>34</v>
      </c>
      <c r="G11151" t="s">
        <v>33</v>
      </c>
      <c r="I11151" s="2" t="str">
        <f>LEFT(Tableau2[[#This Row],[DatasetName]],2)</f>
        <v>MC</v>
      </c>
    </row>
    <row r="11152" spans="1:9" hidden="1" x14ac:dyDescent="0.3">
      <c r="A11152" t="s">
        <v>17</v>
      </c>
      <c r="B11152" s="3" t="s">
        <v>2447</v>
      </c>
      <c r="C11152" t="s">
        <v>1523</v>
      </c>
      <c r="D11152" t="s">
        <v>20</v>
      </c>
      <c r="E11152" t="s">
        <v>654</v>
      </c>
      <c r="G11152" t="s">
        <v>33</v>
      </c>
      <c r="I11152" s="2" t="str">
        <f>LEFT(Tableau2[[#This Row],[DatasetName]],2)</f>
        <v>MC</v>
      </c>
    </row>
    <row r="11153" spans="1:9" hidden="1" x14ac:dyDescent="0.3">
      <c r="A11153" t="s">
        <v>17</v>
      </c>
      <c r="B11153" s="3" t="s">
        <v>2447</v>
      </c>
      <c r="C11153" t="s">
        <v>1523</v>
      </c>
      <c r="D11153" t="s">
        <v>20</v>
      </c>
      <c r="E11153" t="s">
        <v>34</v>
      </c>
      <c r="G11153" t="s">
        <v>33</v>
      </c>
      <c r="I11153" s="2" t="str">
        <f>LEFT(Tableau2[[#This Row],[DatasetName]],2)</f>
        <v>MC</v>
      </c>
    </row>
    <row r="11154" spans="1:9" hidden="1" x14ac:dyDescent="0.3">
      <c r="A11154" t="s">
        <v>17</v>
      </c>
      <c r="B11154" s="3" t="s">
        <v>2447</v>
      </c>
      <c r="C11154" t="s">
        <v>1523</v>
      </c>
      <c r="D11154" t="s">
        <v>20</v>
      </c>
      <c r="E11154" t="s">
        <v>35</v>
      </c>
      <c r="G11154" t="s">
        <v>33</v>
      </c>
      <c r="I11154" s="2" t="str">
        <f>LEFT(Tableau2[[#This Row],[DatasetName]],2)</f>
        <v>MC</v>
      </c>
    </row>
    <row r="11155" spans="1:9" hidden="1" x14ac:dyDescent="0.3">
      <c r="A11155" t="s">
        <v>29</v>
      </c>
      <c r="B11155" s="3" t="s">
        <v>2447</v>
      </c>
      <c r="C11155" t="s">
        <v>1523</v>
      </c>
      <c r="D11155" t="s">
        <v>20</v>
      </c>
      <c r="E11155" t="s">
        <v>654</v>
      </c>
      <c r="G11155" t="s">
        <v>33</v>
      </c>
      <c r="I11155" s="2" t="str">
        <f>LEFT(Tableau2[[#This Row],[DatasetName]],2)</f>
        <v>MC</v>
      </c>
    </row>
    <row r="11156" spans="1:9" hidden="1" x14ac:dyDescent="0.3">
      <c r="A11156" t="s">
        <v>17</v>
      </c>
      <c r="B11156" s="3" t="s">
        <v>3336</v>
      </c>
      <c r="C11156" t="s">
        <v>1523</v>
      </c>
      <c r="D11156" t="s">
        <v>20</v>
      </c>
      <c r="E11156" t="s">
        <v>654</v>
      </c>
      <c r="G11156" t="s">
        <v>33</v>
      </c>
      <c r="I11156" s="2" t="str">
        <f>LEFT(Tableau2[[#This Row],[DatasetName]],2)</f>
        <v>MC</v>
      </c>
    </row>
    <row r="11157" spans="1:9" hidden="1" x14ac:dyDescent="0.3">
      <c r="A11157" t="s">
        <v>17</v>
      </c>
      <c r="B11157" s="3" t="s">
        <v>3336</v>
      </c>
      <c r="C11157" t="s">
        <v>1523</v>
      </c>
      <c r="D11157" t="s">
        <v>20</v>
      </c>
      <c r="E11157" t="s">
        <v>35</v>
      </c>
      <c r="G11157" t="s">
        <v>33</v>
      </c>
      <c r="I11157" s="2" t="str">
        <f>LEFT(Tableau2[[#This Row],[DatasetName]],2)</f>
        <v>MC</v>
      </c>
    </row>
    <row r="11158" spans="1:9" hidden="1" x14ac:dyDescent="0.3">
      <c r="A11158" t="s">
        <v>29</v>
      </c>
      <c r="B11158" s="3" t="s">
        <v>3336</v>
      </c>
      <c r="C11158" t="s">
        <v>1523</v>
      </c>
      <c r="D11158" t="s">
        <v>20</v>
      </c>
      <c r="E11158" t="s">
        <v>654</v>
      </c>
      <c r="G11158" t="s">
        <v>33</v>
      </c>
      <c r="I11158" s="2" t="str">
        <f>LEFT(Tableau2[[#This Row],[DatasetName]],2)</f>
        <v>MC</v>
      </c>
    </row>
    <row r="11159" spans="1:9" hidden="1" x14ac:dyDescent="0.3">
      <c r="A11159" t="s">
        <v>17</v>
      </c>
      <c r="B11159" s="3" t="s">
        <v>3336</v>
      </c>
      <c r="C11159" t="s">
        <v>1523</v>
      </c>
      <c r="D11159" t="s">
        <v>20</v>
      </c>
      <c r="E11159" t="s">
        <v>34</v>
      </c>
      <c r="G11159" t="s">
        <v>33</v>
      </c>
      <c r="I11159" s="2" t="str">
        <f>LEFT(Tableau2[[#This Row],[DatasetName]],2)</f>
        <v>MC</v>
      </c>
    </row>
    <row r="11160" spans="1:9" hidden="1" x14ac:dyDescent="0.3">
      <c r="A11160" t="s">
        <v>17</v>
      </c>
      <c r="B11160" s="3" t="s">
        <v>3337</v>
      </c>
      <c r="C11160" t="s">
        <v>3338</v>
      </c>
      <c r="D11160" t="s">
        <v>20</v>
      </c>
      <c r="E11160" t="s">
        <v>34</v>
      </c>
      <c r="G11160" t="s">
        <v>33</v>
      </c>
      <c r="I11160" s="2" t="str">
        <f>LEFT(Tableau2[[#This Row],[DatasetName]],2)</f>
        <v>MC</v>
      </c>
    </row>
    <row r="11161" spans="1:9" hidden="1" x14ac:dyDescent="0.3">
      <c r="A11161" t="s">
        <v>17</v>
      </c>
      <c r="B11161" s="3" t="s">
        <v>3337</v>
      </c>
      <c r="C11161" t="s">
        <v>3338</v>
      </c>
      <c r="D11161" t="s">
        <v>20</v>
      </c>
      <c r="E11161" t="s">
        <v>35</v>
      </c>
      <c r="G11161" t="s">
        <v>33</v>
      </c>
      <c r="I11161" s="2" t="str">
        <f>LEFT(Tableau2[[#This Row],[DatasetName]],2)</f>
        <v>MC</v>
      </c>
    </row>
    <row r="11162" spans="1:9" hidden="1" x14ac:dyDescent="0.3">
      <c r="A11162" t="s">
        <v>17</v>
      </c>
      <c r="B11162" s="3" t="s">
        <v>3337</v>
      </c>
      <c r="C11162" t="s">
        <v>3338</v>
      </c>
      <c r="D11162" t="s">
        <v>20</v>
      </c>
      <c r="E11162" t="s">
        <v>654</v>
      </c>
      <c r="G11162" t="s">
        <v>33</v>
      </c>
      <c r="I11162" s="2" t="str">
        <f>LEFT(Tableau2[[#This Row],[DatasetName]],2)</f>
        <v>MC</v>
      </c>
    </row>
    <row r="11163" spans="1:9" hidden="1" x14ac:dyDescent="0.3">
      <c r="A11163" t="s">
        <v>17</v>
      </c>
      <c r="B11163" s="3" t="s">
        <v>3337</v>
      </c>
      <c r="C11163" t="s">
        <v>3338</v>
      </c>
      <c r="D11163" t="s">
        <v>20</v>
      </c>
      <c r="E11163" t="s">
        <v>654</v>
      </c>
      <c r="G11163" t="s">
        <v>33</v>
      </c>
      <c r="I11163" s="2" t="str">
        <f>LEFT(Tableau2[[#This Row],[DatasetName]],2)</f>
        <v>MC</v>
      </c>
    </row>
    <row r="11164" spans="1:9" hidden="1" x14ac:dyDescent="0.3">
      <c r="A11164" t="s">
        <v>17</v>
      </c>
      <c r="B11164" s="3" t="s">
        <v>3337</v>
      </c>
      <c r="C11164" t="s">
        <v>3338</v>
      </c>
      <c r="D11164" t="s">
        <v>20</v>
      </c>
      <c r="E11164" t="s">
        <v>654</v>
      </c>
      <c r="G11164" t="s">
        <v>33</v>
      </c>
      <c r="I11164" s="2" t="str">
        <f>LEFT(Tableau2[[#This Row],[DatasetName]],2)</f>
        <v>MC</v>
      </c>
    </row>
    <row r="11165" spans="1:9" hidden="1" x14ac:dyDescent="0.3">
      <c r="A11165" t="s">
        <v>29</v>
      </c>
      <c r="B11165" s="3" t="s">
        <v>3337</v>
      </c>
      <c r="C11165" t="s">
        <v>3338</v>
      </c>
      <c r="D11165" t="s">
        <v>20</v>
      </c>
      <c r="E11165" t="s">
        <v>654</v>
      </c>
      <c r="G11165" t="s">
        <v>33</v>
      </c>
      <c r="I11165" s="2" t="str">
        <f>LEFT(Tableau2[[#This Row],[DatasetName]],2)</f>
        <v>MC</v>
      </c>
    </row>
    <row r="11166" spans="1:9" hidden="1" x14ac:dyDescent="0.3">
      <c r="A11166" t="s">
        <v>29</v>
      </c>
      <c r="B11166" s="3" t="s">
        <v>3337</v>
      </c>
      <c r="C11166" t="s">
        <v>3338</v>
      </c>
      <c r="D11166" t="s">
        <v>20</v>
      </c>
      <c r="E11166" t="s">
        <v>654</v>
      </c>
      <c r="G11166" t="s">
        <v>33</v>
      </c>
      <c r="I11166" s="2" t="str">
        <f>LEFT(Tableau2[[#This Row],[DatasetName]],2)</f>
        <v>MC</v>
      </c>
    </row>
    <row r="11167" spans="1:9" hidden="1" x14ac:dyDescent="0.3">
      <c r="A11167" t="s">
        <v>17</v>
      </c>
      <c r="B11167" s="3" t="s">
        <v>3337</v>
      </c>
      <c r="C11167" t="s">
        <v>3338</v>
      </c>
      <c r="D11167" t="s">
        <v>20</v>
      </c>
      <c r="E11167" t="s">
        <v>34</v>
      </c>
      <c r="G11167" t="s">
        <v>33</v>
      </c>
      <c r="I11167" s="2" t="str">
        <f>LEFT(Tableau2[[#This Row],[DatasetName]],2)</f>
        <v>MC</v>
      </c>
    </row>
    <row r="11168" spans="1:9" hidden="1" x14ac:dyDescent="0.3">
      <c r="A11168" t="s">
        <v>1531</v>
      </c>
      <c r="B11168" s="3" t="s">
        <v>1641</v>
      </c>
      <c r="C11168" t="s">
        <v>1642</v>
      </c>
      <c r="D11168" t="s">
        <v>1617</v>
      </c>
      <c r="E11168" t="s">
        <v>1618</v>
      </c>
      <c r="G11168" t="s">
        <v>1619</v>
      </c>
      <c r="I11168" s="2" t="str">
        <f>LEFT(Tableau2[[#This Row],[DatasetName]],2)</f>
        <v>MC</v>
      </c>
    </row>
    <row r="11169" spans="1:9" hidden="1" x14ac:dyDescent="0.3">
      <c r="A11169" t="s">
        <v>1341</v>
      </c>
      <c r="B11169" s="3" t="s">
        <v>1641</v>
      </c>
      <c r="C11169" t="s">
        <v>1642</v>
      </c>
      <c r="D11169" t="s">
        <v>1620</v>
      </c>
      <c r="E11169" t="s">
        <v>1621</v>
      </c>
      <c r="G11169" t="s">
        <v>1619</v>
      </c>
      <c r="I11169" s="2" t="str">
        <f>LEFT(Tableau2[[#This Row],[DatasetName]],2)</f>
        <v>MC</v>
      </c>
    </row>
    <row r="11170" spans="1:9" hidden="1" x14ac:dyDescent="0.3">
      <c r="A11170" t="s">
        <v>1531</v>
      </c>
      <c r="B11170" s="3" t="s">
        <v>3401</v>
      </c>
      <c r="C11170" t="s">
        <v>1642</v>
      </c>
      <c r="D11170" t="s">
        <v>1617</v>
      </c>
      <c r="E11170" t="s">
        <v>1618</v>
      </c>
      <c r="G11170" t="s">
        <v>1619</v>
      </c>
      <c r="I11170" s="2" t="str">
        <f>LEFT(Tableau2[[#This Row],[DatasetName]],2)</f>
        <v>MC</v>
      </c>
    </row>
    <row r="11171" spans="1:9" hidden="1" x14ac:dyDescent="0.3">
      <c r="A11171" t="s">
        <v>1341</v>
      </c>
      <c r="B11171" s="3" t="s">
        <v>3401</v>
      </c>
      <c r="C11171" t="s">
        <v>1642</v>
      </c>
      <c r="D11171" t="s">
        <v>1620</v>
      </c>
      <c r="E11171" t="s">
        <v>1621</v>
      </c>
      <c r="G11171" t="s">
        <v>1619</v>
      </c>
      <c r="I11171" s="2" t="str">
        <f>LEFT(Tableau2[[#This Row],[DatasetName]],2)</f>
        <v>MC</v>
      </c>
    </row>
    <row r="11172" spans="1:9" hidden="1" x14ac:dyDescent="0.3">
      <c r="A11172" t="s">
        <v>1531</v>
      </c>
      <c r="B11172" s="3" t="s">
        <v>2129</v>
      </c>
      <c r="C11172" t="s">
        <v>2130</v>
      </c>
      <c r="D11172" t="s">
        <v>1617</v>
      </c>
      <c r="I11172" s="2" t="str">
        <f>LEFT(Tableau2[[#This Row],[DatasetName]],2)</f>
        <v>MC</v>
      </c>
    </row>
    <row r="11173" spans="1:9" hidden="1" x14ac:dyDescent="0.3">
      <c r="A11173" t="s">
        <v>1341</v>
      </c>
      <c r="B11173" s="3" t="s">
        <v>3468</v>
      </c>
      <c r="C11173" t="s">
        <v>3469</v>
      </c>
      <c r="D11173" t="s">
        <v>1620</v>
      </c>
      <c r="E11173" t="s">
        <v>1621</v>
      </c>
      <c r="G11173" t="s">
        <v>1619</v>
      </c>
      <c r="I11173" s="2" t="str">
        <f>LEFT(Tableau2[[#This Row],[DatasetName]],2)</f>
        <v>MC</v>
      </c>
    </row>
    <row r="11174" spans="1:9" hidden="1" x14ac:dyDescent="0.3">
      <c r="A11174" t="s">
        <v>1531</v>
      </c>
      <c r="B11174" s="3" t="s">
        <v>3468</v>
      </c>
      <c r="C11174" t="s">
        <v>3469</v>
      </c>
      <c r="D11174" t="s">
        <v>1617</v>
      </c>
      <c r="E11174" t="s">
        <v>1618</v>
      </c>
      <c r="G11174" t="s">
        <v>1619</v>
      </c>
      <c r="I11174" s="2" t="str">
        <f>LEFT(Tableau2[[#This Row],[DatasetName]],2)</f>
        <v>MC</v>
      </c>
    </row>
    <row r="11175" spans="1:9" hidden="1" x14ac:dyDescent="0.3">
      <c r="A11175" t="s">
        <v>1531</v>
      </c>
      <c r="B11175" s="3" t="s">
        <v>2125</v>
      </c>
      <c r="C11175" t="s">
        <v>2126</v>
      </c>
      <c r="D11175" t="s">
        <v>1617</v>
      </c>
      <c r="I11175" s="2" t="str">
        <f>LEFT(Tableau2[[#This Row],[DatasetName]],2)</f>
        <v>MC</v>
      </c>
    </row>
    <row r="11176" spans="1:9" hidden="1" x14ac:dyDescent="0.3">
      <c r="A11176" t="s">
        <v>1531</v>
      </c>
      <c r="B11176" s="3" t="s">
        <v>2123</v>
      </c>
      <c r="C11176" t="s">
        <v>2124</v>
      </c>
      <c r="D11176" t="s">
        <v>1617</v>
      </c>
      <c r="I11176" s="2" t="str">
        <f>LEFT(Tableau2[[#This Row],[DatasetName]],2)</f>
        <v>MC</v>
      </c>
    </row>
    <row r="11177" spans="1:9" hidden="1" x14ac:dyDescent="0.3">
      <c r="A11177" t="s">
        <v>17</v>
      </c>
      <c r="B11177" s="3" t="s">
        <v>2415</v>
      </c>
      <c r="C11177" t="s">
        <v>2416</v>
      </c>
      <c r="D11177" t="s">
        <v>20</v>
      </c>
      <c r="E11177" t="s">
        <v>651</v>
      </c>
      <c r="G11177" t="s">
        <v>33</v>
      </c>
      <c r="I11177" s="2" t="str">
        <f>LEFT(Tableau2[[#This Row],[DatasetName]],2)</f>
        <v>MC</v>
      </c>
    </row>
    <row r="11178" spans="1:9" hidden="1" x14ac:dyDescent="0.3">
      <c r="A11178" t="s">
        <v>29</v>
      </c>
      <c r="B11178" s="3" t="s">
        <v>2415</v>
      </c>
      <c r="C11178" t="s">
        <v>2416</v>
      </c>
      <c r="D11178" t="s">
        <v>20</v>
      </c>
      <c r="E11178" t="s">
        <v>651</v>
      </c>
      <c r="G11178" t="s">
        <v>33</v>
      </c>
      <c r="I11178" s="2" t="str">
        <f>LEFT(Tableau2[[#This Row],[DatasetName]],2)</f>
        <v>MC</v>
      </c>
    </row>
    <row r="11179" spans="1:9" hidden="1" x14ac:dyDescent="0.3">
      <c r="A11179" t="s">
        <v>17</v>
      </c>
      <c r="B11179" s="3" t="s">
        <v>2415</v>
      </c>
      <c r="C11179" t="s">
        <v>2416</v>
      </c>
      <c r="D11179" t="s">
        <v>20</v>
      </c>
      <c r="E11179" t="s">
        <v>35</v>
      </c>
      <c r="G11179" t="s">
        <v>33</v>
      </c>
      <c r="I11179" s="2" t="str">
        <f>LEFT(Tableau2[[#This Row],[DatasetName]],2)</f>
        <v>MC</v>
      </c>
    </row>
    <row r="11180" spans="1:9" hidden="1" x14ac:dyDescent="0.3">
      <c r="A11180" t="s">
        <v>17</v>
      </c>
      <c r="B11180" s="3" t="s">
        <v>2415</v>
      </c>
      <c r="C11180" t="s">
        <v>2416</v>
      </c>
      <c r="D11180" t="s">
        <v>20</v>
      </c>
      <c r="E11180" t="s">
        <v>34</v>
      </c>
      <c r="G11180" t="s">
        <v>33</v>
      </c>
      <c r="I11180" s="2" t="str">
        <f>LEFT(Tableau2[[#This Row],[DatasetName]],2)</f>
        <v>MC</v>
      </c>
    </row>
    <row r="11181" spans="1:9" hidden="1" x14ac:dyDescent="0.3">
      <c r="A11181" t="s">
        <v>17</v>
      </c>
      <c r="B11181" s="3" t="s">
        <v>2453</v>
      </c>
      <c r="C11181" t="s">
        <v>2416</v>
      </c>
      <c r="D11181" t="s">
        <v>20</v>
      </c>
      <c r="E11181" t="s">
        <v>651</v>
      </c>
      <c r="G11181" t="s">
        <v>33</v>
      </c>
      <c r="I11181" s="2" t="str">
        <f>LEFT(Tableau2[[#This Row],[DatasetName]],2)</f>
        <v>MC</v>
      </c>
    </row>
    <row r="11182" spans="1:9" hidden="1" x14ac:dyDescent="0.3">
      <c r="A11182" t="s">
        <v>29</v>
      </c>
      <c r="B11182" s="3" t="s">
        <v>2453</v>
      </c>
      <c r="C11182" t="s">
        <v>2416</v>
      </c>
      <c r="D11182" t="s">
        <v>20</v>
      </c>
      <c r="E11182" t="s">
        <v>651</v>
      </c>
      <c r="G11182" t="s">
        <v>33</v>
      </c>
      <c r="I11182" s="2" t="str">
        <f>LEFT(Tableau2[[#This Row],[DatasetName]],2)</f>
        <v>MC</v>
      </c>
    </row>
    <row r="11183" spans="1:9" hidden="1" x14ac:dyDescent="0.3">
      <c r="A11183" t="s">
        <v>17</v>
      </c>
      <c r="B11183" s="3" t="s">
        <v>2453</v>
      </c>
      <c r="C11183" t="s">
        <v>2416</v>
      </c>
      <c r="D11183" t="s">
        <v>20</v>
      </c>
      <c r="E11183" t="s">
        <v>35</v>
      </c>
      <c r="G11183" t="s">
        <v>33</v>
      </c>
      <c r="I11183" s="2" t="str">
        <f>LEFT(Tableau2[[#This Row],[DatasetName]],2)</f>
        <v>MC</v>
      </c>
    </row>
    <row r="11184" spans="1:9" hidden="1" x14ac:dyDescent="0.3">
      <c r="A11184" t="s">
        <v>17</v>
      </c>
      <c r="B11184" s="3" t="s">
        <v>2453</v>
      </c>
      <c r="C11184" t="s">
        <v>2416</v>
      </c>
      <c r="D11184" t="s">
        <v>20</v>
      </c>
      <c r="E11184" t="s">
        <v>34</v>
      </c>
      <c r="G11184" t="s">
        <v>33</v>
      </c>
      <c r="I11184" s="2" t="str">
        <f>LEFT(Tableau2[[#This Row],[DatasetName]],2)</f>
        <v>MC</v>
      </c>
    </row>
    <row r="11185" spans="1:9" hidden="1" x14ac:dyDescent="0.3">
      <c r="A11185" t="s">
        <v>17</v>
      </c>
      <c r="B11185" s="3" t="s">
        <v>2519</v>
      </c>
      <c r="C11185" t="s">
        <v>2416</v>
      </c>
      <c r="D11185" t="s">
        <v>20</v>
      </c>
      <c r="E11185" t="s">
        <v>34</v>
      </c>
      <c r="G11185" t="s">
        <v>33</v>
      </c>
      <c r="I11185" s="2" t="str">
        <f>LEFT(Tableau2[[#This Row],[DatasetName]],2)</f>
        <v>MC</v>
      </c>
    </row>
    <row r="11186" spans="1:9" hidden="1" x14ac:dyDescent="0.3">
      <c r="A11186" t="s">
        <v>17</v>
      </c>
      <c r="B11186" s="3" t="s">
        <v>2519</v>
      </c>
      <c r="C11186" t="s">
        <v>2416</v>
      </c>
      <c r="D11186" t="s">
        <v>20</v>
      </c>
      <c r="E11186" t="s">
        <v>35</v>
      </c>
      <c r="G11186" t="s">
        <v>33</v>
      </c>
      <c r="I11186" s="2" t="str">
        <f>LEFT(Tableau2[[#This Row],[DatasetName]],2)</f>
        <v>MC</v>
      </c>
    </row>
    <row r="11187" spans="1:9" hidden="1" x14ac:dyDescent="0.3">
      <c r="A11187" t="s">
        <v>17</v>
      </c>
      <c r="B11187" s="3" t="s">
        <v>2519</v>
      </c>
      <c r="C11187" t="s">
        <v>2416</v>
      </c>
      <c r="D11187" t="s">
        <v>20</v>
      </c>
      <c r="E11187" t="s">
        <v>651</v>
      </c>
      <c r="G11187" t="s">
        <v>33</v>
      </c>
      <c r="I11187" s="2" t="str">
        <f>LEFT(Tableau2[[#This Row],[DatasetName]],2)</f>
        <v>MC</v>
      </c>
    </row>
    <row r="11188" spans="1:9" hidden="1" x14ac:dyDescent="0.3">
      <c r="A11188" t="s">
        <v>29</v>
      </c>
      <c r="B11188" s="3" t="s">
        <v>2519</v>
      </c>
      <c r="C11188" t="s">
        <v>2416</v>
      </c>
      <c r="D11188" t="s">
        <v>20</v>
      </c>
      <c r="E11188" t="s">
        <v>651</v>
      </c>
      <c r="G11188" t="s">
        <v>33</v>
      </c>
      <c r="I11188" s="2" t="str">
        <f>LEFT(Tableau2[[#This Row],[DatasetName]],2)</f>
        <v>MC</v>
      </c>
    </row>
    <row r="11189" spans="1:9" hidden="1" x14ac:dyDescent="0.3">
      <c r="A11189" t="s">
        <v>29</v>
      </c>
      <c r="B11189" s="3" t="s">
        <v>2417</v>
      </c>
      <c r="C11189" t="s">
        <v>2418</v>
      </c>
      <c r="D11189" t="s">
        <v>20</v>
      </c>
      <c r="E11189" t="s">
        <v>651</v>
      </c>
      <c r="G11189" t="s">
        <v>33</v>
      </c>
      <c r="I11189" s="2" t="str">
        <f>LEFT(Tableau2[[#This Row],[DatasetName]],2)</f>
        <v>MC</v>
      </c>
    </row>
    <row r="11190" spans="1:9" hidden="1" x14ac:dyDescent="0.3">
      <c r="A11190" t="s">
        <v>17</v>
      </c>
      <c r="B11190" s="3" t="s">
        <v>2417</v>
      </c>
      <c r="C11190" t="s">
        <v>2418</v>
      </c>
      <c r="D11190" t="s">
        <v>20</v>
      </c>
      <c r="E11190" t="s">
        <v>34</v>
      </c>
      <c r="G11190" t="s">
        <v>33</v>
      </c>
      <c r="I11190" s="2" t="str">
        <f>LEFT(Tableau2[[#This Row],[DatasetName]],2)</f>
        <v>MC</v>
      </c>
    </row>
    <row r="11191" spans="1:9" hidden="1" x14ac:dyDescent="0.3">
      <c r="A11191" t="s">
        <v>17</v>
      </c>
      <c r="B11191" s="3" t="s">
        <v>2417</v>
      </c>
      <c r="C11191" t="s">
        <v>2418</v>
      </c>
      <c r="D11191" t="s">
        <v>20</v>
      </c>
      <c r="E11191" t="s">
        <v>35</v>
      </c>
      <c r="G11191" t="s">
        <v>33</v>
      </c>
      <c r="I11191" s="2" t="str">
        <f>LEFT(Tableau2[[#This Row],[DatasetName]],2)</f>
        <v>MC</v>
      </c>
    </row>
    <row r="11192" spans="1:9" hidden="1" x14ac:dyDescent="0.3">
      <c r="A11192" t="s">
        <v>29</v>
      </c>
      <c r="B11192" s="3" t="s">
        <v>2417</v>
      </c>
      <c r="C11192" t="s">
        <v>2418</v>
      </c>
      <c r="D11192" t="s">
        <v>20</v>
      </c>
      <c r="E11192" t="s">
        <v>651</v>
      </c>
      <c r="G11192" t="s">
        <v>33</v>
      </c>
      <c r="I11192" s="2" t="str">
        <f>LEFT(Tableau2[[#This Row],[DatasetName]],2)</f>
        <v>MC</v>
      </c>
    </row>
    <row r="11193" spans="1:9" hidden="1" x14ac:dyDescent="0.3">
      <c r="A11193" t="s">
        <v>29</v>
      </c>
      <c r="B11193" s="3" t="s">
        <v>2417</v>
      </c>
      <c r="C11193" t="s">
        <v>2418</v>
      </c>
      <c r="D11193" t="s">
        <v>20</v>
      </c>
      <c r="E11193" t="s">
        <v>651</v>
      </c>
      <c r="G11193" t="s">
        <v>33</v>
      </c>
      <c r="I11193" s="2" t="str">
        <f>LEFT(Tableau2[[#This Row],[DatasetName]],2)</f>
        <v>MC</v>
      </c>
    </row>
    <row r="11194" spans="1:9" hidden="1" x14ac:dyDescent="0.3">
      <c r="A11194" t="s">
        <v>17</v>
      </c>
      <c r="B11194" s="3" t="s">
        <v>2417</v>
      </c>
      <c r="C11194" t="s">
        <v>2418</v>
      </c>
      <c r="D11194" t="s">
        <v>20</v>
      </c>
      <c r="E11194" t="s">
        <v>2419</v>
      </c>
      <c r="G11194" t="s">
        <v>33</v>
      </c>
      <c r="I11194" s="2" t="str">
        <f>LEFT(Tableau2[[#This Row],[DatasetName]],2)</f>
        <v>MC</v>
      </c>
    </row>
    <row r="11195" spans="1:9" hidden="1" x14ac:dyDescent="0.3">
      <c r="A11195" t="s">
        <v>17</v>
      </c>
      <c r="B11195" s="3" t="s">
        <v>2417</v>
      </c>
      <c r="C11195" t="s">
        <v>2418</v>
      </c>
      <c r="D11195" t="s">
        <v>20</v>
      </c>
      <c r="E11195" t="s">
        <v>34</v>
      </c>
      <c r="G11195" t="s">
        <v>33</v>
      </c>
      <c r="I11195" s="2" t="str">
        <f>LEFT(Tableau2[[#This Row],[DatasetName]],2)</f>
        <v>MC</v>
      </c>
    </row>
    <row r="11196" spans="1:9" hidden="1" x14ac:dyDescent="0.3">
      <c r="A11196" t="s">
        <v>17</v>
      </c>
      <c r="B11196" s="3" t="s">
        <v>2417</v>
      </c>
      <c r="C11196" t="s">
        <v>2418</v>
      </c>
      <c r="D11196" t="s">
        <v>20</v>
      </c>
      <c r="E11196" t="s">
        <v>34</v>
      </c>
      <c r="G11196" t="s">
        <v>33</v>
      </c>
      <c r="I11196" s="2" t="str">
        <f>LEFT(Tableau2[[#This Row],[DatasetName]],2)</f>
        <v>MC</v>
      </c>
    </row>
    <row r="11197" spans="1:9" hidden="1" x14ac:dyDescent="0.3">
      <c r="A11197" t="s">
        <v>29</v>
      </c>
      <c r="B11197" s="3" t="s">
        <v>2417</v>
      </c>
      <c r="C11197" t="s">
        <v>2418</v>
      </c>
      <c r="D11197" t="s">
        <v>20</v>
      </c>
      <c r="E11197" t="s">
        <v>651</v>
      </c>
      <c r="G11197" t="s">
        <v>33</v>
      </c>
      <c r="I11197" s="2" t="str">
        <f>LEFT(Tableau2[[#This Row],[DatasetName]],2)</f>
        <v>MC</v>
      </c>
    </row>
    <row r="11198" spans="1:9" hidden="1" x14ac:dyDescent="0.3">
      <c r="A11198" t="s">
        <v>29</v>
      </c>
      <c r="B11198" s="3" t="s">
        <v>2417</v>
      </c>
      <c r="C11198" t="s">
        <v>2418</v>
      </c>
      <c r="D11198" t="s">
        <v>20</v>
      </c>
      <c r="E11198" t="s">
        <v>651</v>
      </c>
      <c r="G11198" t="s">
        <v>33</v>
      </c>
      <c r="I11198" s="2" t="str">
        <f>LEFT(Tableau2[[#This Row],[DatasetName]],2)</f>
        <v>MC</v>
      </c>
    </row>
    <row r="11199" spans="1:9" hidden="1" x14ac:dyDescent="0.3">
      <c r="A11199" t="s">
        <v>17</v>
      </c>
      <c r="B11199" s="3" t="s">
        <v>2454</v>
      </c>
      <c r="C11199" t="s">
        <v>2418</v>
      </c>
      <c r="D11199" t="s">
        <v>20</v>
      </c>
      <c r="E11199" t="s">
        <v>35</v>
      </c>
      <c r="G11199" t="s">
        <v>33</v>
      </c>
      <c r="I11199" s="2" t="str">
        <f>LEFT(Tableau2[[#This Row],[DatasetName]],2)</f>
        <v>MC</v>
      </c>
    </row>
    <row r="11200" spans="1:9" hidden="1" x14ac:dyDescent="0.3">
      <c r="A11200" t="s">
        <v>29</v>
      </c>
      <c r="B11200" s="3" t="s">
        <v>2454</v>
      </c>
      <c r="C11200" t="s">
        <v>2418</v>
      </c>
      <c r="D11200" t="s">
        <v>20</v>
      </c>
      <c r="E11200" t="s">
        <v>651</v>
      </c>
      <c r="G11200" t="s">
        <v>33</v>
      </c>
      <c r="I11200" s="2" t="str">
        <f>LEFT(Tableau2[[#This Row],[DatasetName]],2)</f>
        <v>MC</v>
      </c>
    </row>
    <row r="11201" spans="1:9" hidden="1" x14ac:dyDescent="0.3">
      <c r="A11201" t="s">
        <v>17</v>
      </c>
      <c r="B11201" s="3" t="s">
        <v>2454</v>
      </c>
      <c r="C11201" t="s">
        <v>2418</v>
      </c>
      <c r="D11201" t="s">
        <v>20</v>
      </c>
      <c r="E11201" t="s">
        <v>34</v>
      </c>
      <c r="G11201" t="s">
        <v>33</v>
      </c>
      <c r="I11201" s="2" t="str">
        <f>LEFT(Tableau2[[#This Row],[DatasetName]],2)</f>
        <v>MC</v>
      </c>
    </row>
    <row r="11202" spans="1:9" hidden="1" x14ac:dyDescent="0.3">
      <c r="A11202" t="s">
        <v>17</v>
      </c>
      <c r="B11202" s="3" t="s">
        <v>2454</v>
      </c>
      <c r="C11202" t="s">
        <v>2418</v>
      </c>
      <c r="D11202" t="s">
        <v>20</v>
      </c>
      <c r="E11202" t="s">
        <v>34</v>
      </c>
      <c r="G11202" t="s">
        <v>33</v>
      </c>
      <c r="I11202" s="2" t="str">
        <f>LEFT(Tableau2[[#This Row],[DatasetName]],2)</f>
        <v>MC</v>
      </c>
    </row>
    <row r="11203" spans="1:9" hidden="1" x14ac:dyDescent="0.3">
      <c r="A11203" t="s">
        <v>29</v>
      </c>
      <c r="B11203" s="3" t="s">
        <v>2454</v>
      </c>
      <c r="C11203" t="s">
        <v>2418</v>
      </c>
      <c r="D11203" t="s">
        <v>20</v>
      </c>
      <c r="E11203" t="s">
        <v>651</v>
      </c>
      <c r="G11203" t="s">
        <v>33</v>
      </c>
      <c r="I11203" s="2" t="str">
        <f>LEFT(Tableau2[[#This Row],[DatasetName]],2)</f>
        <v>MC</v>
      </c>
    </row>
    <row r="11204" spans="1:9" hidden="1" x14ac:dyDescent="0.3">
      <c r="A11204" t="s">
        <v>29</v>
      </c>
      <c r="B11204" s="3" t="s">
        <v>2454</v>
      </c>
      <c r="C11204" t="s">
        <v>2418</v>
      </c>
      <c r="D11204" t="s">
        <v>20</v>
      </c>
      <c r="E11204" t="s">
        <v>651</v>
      </c>
      <c r="G11204" t="s">
        <v>33</v>
      </c>
      <c r="I11204" s="2" t="str">
        <f>LEFT(Tableau2[[#This Row],[DatasetName]],2)</f>
        <v>MC</v>
      </c>
    </row>
    <row r="11205" spans="1:9" hidden="1" x14ac:dyDescent="0.3">
      <c r="A11205" t="s">
        <v>17</v>
      </c>
      <c r="B11205" s="3" t="s">
        <v>2454</v>
      </c>
      <c r="C11205" t="s">
        <v>2418</v>
      </c>
      <c r="D11205" t="s">
        <v>20</v>
      </c>
      <c r="E11205" t="s">
        <v>34</v>
      </c>
      <c r="G11205" t="s">
        <v>33</v>
      </c>
      <c r="I11205" s="2" t="str">
        <f>LEFT(Tableau2[[#This Row],[DatasetName]],2)</f>
        <v>MC</v>
      </c>
    </row>
    <row r="11206" spans="1:9" hidden="1" x14ac:dyDescent="0.3">
      <c r="A11206" t="s">
        <v>29</v>
      </c>
      <c r="B11206" s="3" t="s">
        <v>2454</v>
      </c>
      <c r="C11206" t="s">
        <v>2418</v>
      </c>
      <c r="D11206" t="s">
        <v>20</v>
      </c>
      <c r="E11206" t="s">
        <v>651</v>
      </c>
      <c r="G11206" t="s">
        <v>33</v>
      </c>
      <c r="I11206" s="2" t="str">
        <f>LEFT(Tableau2[[#This Row],[DatasetName]],2)</f>
        <v>MC</v>
      </c>
    </row>
    <row r="11207" spans="1:9" hidden="1" x14ac:dyDescent="0.3">
      <c r="A11207" t="s">
        <v>17</v>
      </c>
      <c r="B11207" s="3" t="s">
        <v>2454</v>
      </c>
      <c r="C11207" t="s">
        <v>2418</v>
      </c>
      <c r="D11207" t="s">
        <v>20</v>
      </c>
      <c r="E11207" t="s">
        <v>2419</v>
      </c>
      <c r="G11207" t="s">
        <v>33</v>
      </c>
      <c r="I11207" s="2" t="str">
        <f>LEFT(Tableau2[[#This Row],[DatasetName]],2)</f>
        <v>MC</v>
      </c>
    </row>
    <row r="11208" spans="1:9" hidden="1" x14ac:dyDescent="0.3">
      <c r="A11208" t="s">
        <v>29</v>
      </c>
      <c r="B11208" s="3" t="s">
        <v>2454</v>
      </c>
      <c r="C11208" t="s">
        <v>2418</v>
      </c>
      <c r="D11208" t="s">
        <v>20</v>
      </c>
      <c r="E11208" t="s">
        <v>651</v>
      </c>
      <c r="G11208" t="s">
        <v>33</v>
      </c>
      <c r="I11208" s="2" t="str">
        <f>LEFT(Tableau2[[#This Row],[DatasetName]],2)</f>
        <v>MC</v>
      </c>
    </row>
    <row r="11209" spans="1:9" hidden="1" x14ac:dyDescent="0.3">
      <c r="A11209" t="s">
        <v>17</v>
      </c>
      <c r="B11209" s="3" t="s">
        <v>2518</v>
      </c>
      <c r="C11209" t="s">
        <v>2418</v>
      </c>
      <c r="D11209" t="s">
        <v>20</v>
      </c>
      <c r="E11209" t="s">
        <v>34</v>
      </c>
      <c r="G11209" t="s">
        <v>33</v>
      </c>
      <c r="I11209" s="2" t="str">
        <f>LEFT(Tableau2[[#This Row],[DatasetName]],2)</f>
        <v>MC</v>
      </c>
    </row>
    <row r="11210" spans="1:9" hidden="1" x14ac:dyDescent="0.3">
      <c r="A11210" t="s">
        <v>17</v>
      </c>
      <c r="B11210" s="3" t="s">
        <v>2518</v>
      </c>
      <c r="C11210" t="s">
        <v>2418</v>
      </c>
      <c r="D11210" t="s">
        <v>20</v>
      </c>
      <c r="E11210" t="s">
        <v>35</v>
      </c>
      <c r="G11210" t="s">
        <v>33</v>
      </c>
      <c r="I11210" s="2" t="str">
        <f>LEFT(Tableau2[[#This Row],[DatasetName]],2)</f>
        <v>MC</v>
      </c>
    </row>
    <row r="11211" spans="1:9" hidden="1" x14ac:dyDescent="0.3">
      <c r="A11211" t="s">
        <v>29</v>
      </c>
      <c r="B11211" s="3" t="s">
        <v>2518</v>
      </c>
      <c r="C11211" t="s">
        <v>2418</v>
      </c>
      <c r="D11211" t="s">
        <v>20</v>
      </c>
      <c r="E11211" t="s">
        <v>651</v>
      </c>
      <c r="G11211" t="s">
        <v>33</v>
      </c>
      <c r="I11211" s="2" t="str">
        <f>LEFT(Tableau2[[#This Row],[DatasetName]],2)</f>
        <v>MC</v>
      </c>
    </row>
    <row r="11212" spans="1:9" hidden="1" x14ac:dyDescent="0.3">
      <c r="A11212" t="s">
        <v>29</v>
      </c>
      <c r="B11212" s="3" t="s">
        <v>2518</v>
      </c>
      <c r="C11212" t="s">
        <v>2418</v>
      </c>
      <c r="D11212" t="s">
        <v>20</v>
      </c>
      <c r="E11212" t="s">
        <v>651</v>
      </c>
      <c r="G11212" t="s">
        <v>33</v>
      </c>
      <c r="I11212" s="2" t="str">
        <f>LEFT(Tableau2[[#This Row],[DatasetName]],2)</f>
        <v>MC</v>
      </c>
    </row>
    <row r="11213" spans="1:9" hidden="1" x14ac:dyDescent="0.3">
      <c r="A11213" t="s">
        <v>17</v>
      </c>
      <c r="B11213" s="3" t="s">
        <v>2518</v>
      </c>
      <c r="C11213" t="s">
        <v>2418</v>
      </c>
      <c r="D11213" t="s">
        <v>20</v>
      </c>
      <c r="E11213" t="s">
        <v>34</v>
      </c>
      <c r="G11213" t="s">
        <v>33</v>
      </c>
      <c r="I11213" s="2" t="str">
        <f>LEFT(Tableau2[[#This Row],[DatasetName]],2)</f>
        <v>MC</v>
      </c>
    </row>
    <row r="11214" spans="1:9" hidden="1" x14ac:dyDescent="0.3">
      <c r="A11214" t="s">
        <v>29</v>
      </c>
      <c r="B11214" s="3" t="s">
        <v>2518</v>
      </c>
      <c r="C11214" t="s">
        <v>2418</v>
      </c>
      <c r="D11214" t="s">
        <v>20</v>
      </c>
      <c r="E11214" t="s">
        <v>651</v>
      </c>
      <c r="G11214" t="s">
        <v>33</v>
      </c>
      <c r="I11214" s="2" t="str">
        <f>LEFT(Tableau2[[#This Row],[DatasetName]],2)</f>
        <v>MC</v>
      </c>
    </row>
    <row r="11215" spans="1:9" hidden="1" x14ac:dyDescent="0.3">
      <c r="A11215" t="s">
        <v>29</v>
      </c>
      <c r="B11215" s="3" t="s">
        <v>2518</v>
      </c>
      <c r="C11215" t="s">
        <v>2418</v>
      </c>
      <c r="D11215" t="s">
        <v>20</v>
      </c>
      <c r="E11215" t="s">
        <v>651</v>
      </c>
      <c r="G11215" t="s">
        <v>33</v>
      </c>
      <c r="I11215" s="2" t="str">
        <f>LEFT(Tableau2[[#This Row],[DatasetName]],2)</f>
        <v>MC</v>
      </c>
    </row>
    <row r="11216" spans="1:9" hidden="1" x14ac:dyDescent="0.3">
      <c r="A11216" t="s">
        <v>29</v>
      </c>
      <c r="B11216" s="3" t="s">
        <v>2518</v>
      </c>
      <c r="C11216" t="s">
        <v>2418</v>
      </c>
      <c r="D11216" t="s">
        <v>20</v>
      </c>
      <c r="E11216" t="s">
        <v>651</v>
      </c>
      <c r="G11216" t="s">
        <v>33</v>
      </c>
      <c r="I11216" s="2" t="str">
        <f>LEFT(Tableau2[[#This Row],[DatasetName]],2)</f>
        <v>MC</v>
      </c>
    </row>
    <row r="11217" spans="1:9" hidden="1" x14ac:dyDescent="0.3">
      <c r="A11217" t="s">
        <v>17</v>
      </c>
      <c r="B11217" s="3" t="s">
        <v>2518</v>
      </c>
      <c r="C11217" t="s">
        <v>2418</v>
      </c>
      <c r="D11217" t="s">
        <v>20</v>
      </c>
      <c r="E11217" t="s">
        <v>2419</v>
      </c>
      <c r="G11217" t="s">
        <v>33</v>
      </c>
      <c r="I11217" s="2" t="str">
        <f>LEFT(Tableau2[[#This Row],[DatasetName]],2)</f>
        <v>MC</v>
      </c>
    </row>
    <row r="11218" spans="1:9" hidden="1" x14ac:dyDescent="0.3">
      <c r="A11218" t="s">
        <v>17</v>
      </c>
      <c r="B11218" s="3" t="s">
        <v>2518</v>
      </c>
      <c r="C11218" t="s">
        <v>2418</v>
      </c>
      <c r="D11218" t="s">
        <v>20</v>
      </c>
      <c r="E11218" t="s">
        <v>34</v>
      </c>
      <c r="G11218" t="s">
        <v>33</v>
      </c>
      <c r="I11218" s="2" t="str">
        <f>LEFT(Tableau2[[#This Row],[DatasetName]],2)</f>
        <v>MC</v>
      </c>
    </row>
    <row r="11219" spans="1:9" hidden="1" x14ac:dyDescent="0.3">
      <c r="A11219" t="s">
        <v>17</v>
      </c>
      <c r="B11219" s="3" t="s">
        <v>2420</v>
      </c>
      <c r="C11219" t="s">
        <v>2421</v>
      </c>
      <c r="D11219" t="s">
        <v>20</v>
      </c>
      <c r="E11219" t="s">
        <v>35</v>
      </c>
      <c r="G11219" t="s">
        <v>33</v>
      </c>
      <c r="I11219" s="2" t="str">
        <f>LEFT(Tableau2[[#This Row],[DatasetName]],2)</f>
        <v>MC</v>
      </c>
    </row>
    <row r="11220" spans="1:9" hidden="1" x14ac:dyDescent="0.3">
      <c r="A11220" t="s">
        <v>17</v>
      </c>
      <c r="B11220" s="3" t="s">
        <v>2420</v>
      </c>
      <c r="C11220" t="s">
        <v>2421</v>
      </c>
      <c r="D11220" t="s">
        <v>20</v>
      </c>
      <c r="E11220" t="s">
        <v>2419</v>
      </c>
      <c r="G11220" t="s">
        <v>33</v>
      </c>
      <c r="I11220" s="2" t="str">
        <f>LEFT(Tableau2[[#This Row],[DatasetName]],2)</f>
        <v>MC</v>
      </c>
    </row>
    <row r="11221" spans="1:9" hidden="1" x14ac:dyDescent="0.3">
      <c r="A11221" t="s">
        <v>17</v>
      </c>
      <c r="B11221" s="3" t="s">
        <v>2420</v>
      </c>
      <c r="C11221" t="s">
        <v>2421</v>
      </c>
      <c r="D11221" t="s">
        <v>20</v>
      </c>
      <c r="E11221" t="s">
        <v>34</v>
      </c>
      <c r="G11221" t="s">
        <v>33</v>
      </c>
      <c r="I11221" s="2" t="str">
        <f>LEFT(Tableau2[[#This Row],[DatasetName]],2)</f>
        <v>MC</v>
      </c>
    </row>
    <row r="11222" spans="1:9" hidden="1" x14ac:dyDescent="0.3">
      <c r="A11222" t="s">
        <v>17</v>
      </c>
      <c r="B11222" s="3" t="s">
        <v>2420</v>
      </c>
      <c r="C11222" t="s">
        <v>2421</v>
      </c>
      <c r="D11222" t="s">
        <v>20</v>
      </c>
      <c r="E11222" t="s">
        <v>34</v>
      </c>
      <c r="G11222" t="s">
        <v>33</v>
      </c>
      <c r="I11222" s="2" t="str">
        <f>LEFT(Tableau2[[#This Row],[DatasetName]],2)</f>
        <v>MC</v>
      </c>
    </row>
    <row r="11223" spans="1:9" hidden="1" x14ac:dyDescent="0.3">
      <c r="A11223" t="s">
        <v>29</v>
      </c>
      <c r="B11223" s="3" t="s">
        <v>2420</v>
      </c>
      <c r="C11223" t="s">
        <v>2421</v>
      </c>
      <c r="D11223" t="s">
        <v>20</v>
      </c>
      <c r="E11223" t="s">
        <v>651</v>
      </c>
      <c r="G11223" t="s">
        <v>33</v>
      </c>
      <c r="I11223" s="2" t="str">
        <f>LEFT(Tableau2[[#This Row],[DatasetName]],2)</f>
        <v>MC</v>
      </c>
    </row>
    <row r="11224" spans="1:9" hidden="1" x14ac:dyDescent="0.3">
      <c r="A11224" t="s">
        <v>17</v>
      </c>
      <c r="B11224" s="3" t="s">
        <v>2455</v>
      </c>
      <c r="C11224" t="s">
        <v>2421</v>
      </c>
      <c r="D11224" t="s">
        <v>20</v>
      </c>
      <c r="E11224" t="s">
        <v>35</v>
      </c>
      <c r="G11224" t="s">
        <v>33</v>
      </c>
      <c r="I11224" s="2" t="str">
        <f>LEFT(Tableau2[[#This Row],[DatasetName]],2)</f>
        <v>MC</v>
      </c>
    </row>
    <row r="11225" spans="1:9" hidden="1" x14ac:dyDescent="0.3">
      <c r="A11225" t="s">
        <v>17</v>
      </c>
      <c r="B11225" s="3" t="s">
        <v>2455</v>
      </c>
      <c r="C11225" t="s">
        <v>2421</v>
      </c>
      <c r="D11225" t="s">
        <v>20</v>
      </c>
      <c r="E11225" t="s">
        <v>34</v>
      </c>
      <c r="G11225" t="s">
        <v>33</v>
      </c>
      <c r="I11225" s="2" t="str">
        <f>LEFT(Tableau2[[#This Row],[DatasetName]],2)</f>
        <v>MC</v>
      </c>
    </row>
    <row r="11226" spans="1:9" hidden="1" x14ac:dyDescent="0.3">
      <c r="A11226" t="s">
        <v>29</v>
      </c>
      <c r="B11226" s="3" t="s">
        <v>2455</v>
      </c>
      <c r="C11226" t="s">
        <v>2421</v>
      </c>
      <c r="D11226" t="s">
        <v>20</v>
      </c>
      <c r="E11226" t="s">
        <v>651</v>
      </c>
      <c r="G11226" t="s">
        <v>33</v>
      </c>
      <c r="I11226" s="2" t="str">
        <f>LEFT(Tableau2[[#This Row],[DatasetName]],2)</f>
        <v>MC</v>
      </c>
    </row>
    <row r="11227" spans="1:9" hidden="1" x14ac:dyDescent="0.3">
      <c r="A11227" t="s">
        <v>17</v>
      </c>
      <c r="B11227" s="3" t="s">
        <v>2455</v>
      </c>
      <c r="C11227" t="s">
        <v>2421</v>
      </c>
      <c r="D11227" t="s">
        <v>20</v>
      </c>
      <c r="E11227" t="s">
        <v>2419</v>
      </c>
      <c r="G11227" t="s">
        <v>33</v>
      </c>
      <c r="I11227" s="2" t="str">
        <f>LEFT(Tableau2[[#This Row],[DatasetName]],2)</f>
        <v>MC</v>
      </c>
    </row>
    <row r="11228" spans="1:9" hidden="1" x14ac:dyDescent="0.3">
      <c r="A11228" t="s">
        <v>17</v>
      </c>
      <c r="B11228" s="3" t="s">
        <v>2455</v>
      </c>
      <c r="C11228" t="s">
        <v>2421</v>
      </c>
      <c r="D11228" t="s">
        <v>20</v>
      </c>
      <c r="E11228" t="s">
        <v>34</v>
      </c>
      <c r="G11228" t="s">
        <v>33</v>
      </c>
      <c r="I11228" s="2" t="str">
        <f>LEFT(Tableau2[[#This Row],[DatasetName]],2)</f>
        <v>MC</v>
      </c>
    </row>
    <row r="11229" spans="1:9" hidden="1" x14ac:dyDescent="0.3">
      <c r="A11229" t="s">
        <v>17</v>
      </c>
      <c r="B11229" s="3" t="s">
        <v>2520</v>
      </c>
      <c r="C11229" t="s">
        <v>2421</v>
      </c>
      <c r="D11229" t="s">
        <v>20</v>
      </c>
      <c r="E11229" t="s">
        <v>35</v>
      </c>
      <c r="G11229" t="s">
        <v>33</v>
      </c>
      <c r="I11229" s="2" t="str">
        <f>LEFT(Tableau2[[#This Row],[DatasetName]],2)</f>
        <v>MC</v>
      </c>
    </row>
    <row r="11230" spans="1:9" hidden="1" x14ac:dyDescent="0.3">
      <c r="A11230" t="s">
        <v>17</v>
      </c>
      <c r="B11230" s="3" t="s">
        <v>2520</v>
      </c>
      <c r="C11230" t="s">
        <v>2421</v>
      </c>
      <c r="D11230" t="s">
        <v>20</v>
      </c>
      <c r="E11230" t="s">
        <v>34</v>
      </c>
      <c r="G11230" t="s">
        <v>33</v>
      </c>
      <c r="I11230" s="2" t="str">
        <f>LEFT(Tableau2[[#This Row],[DatasetName]],2)</f>
        <v>MC</v>
      </c>
    </row>
    <row r="11231" spans="1:9" hidden="1" x14ac:dyDescent="0.3">
      <c r="A11231" t="s">
        <v>29</v>
      </c>
      <c r="B11231" s="3" t="s">
        <v>2520</v>
      </c>
      <c r="C11231" t="s">
        <v>2421</v>
      </c>
      <c r="D11231" t="s">
        <v>20</v>
      </c>
      <c r="E11231" t="s">
        <v>651</v>
      </c>
      <c r="G11231" t="s">
        <v>33</v>
      </c>
      <c r="I11231" s="2" t="str">
        <f>LEFT(Tableau2[[#This Row],[DatasetName]],2)</f>
        <v>MC</v>
      </c>
    </row>
    <row r="11232" spans="1:9" hidden="1" x14ac:dyDescent="0.3">
      <c r="A11232" t="s">
        <v>17</v>
      </c>
      <c r="B11232" s="3" t="s">
        <v>2520</v>
      </c>
      <c r="C11232" t="s">
        <v>2421</v>
      </c>
      <c r="D11232" t="s">
        <v>20</v>
      </c>
      <c r="E11232" t="s">
        <v>34</v>
      </c>
      <c r="G11232" t="s">
        <v>33</v>
      </c>
      <c r="I11232" s="2" t="str">
        <f>LEFT(Tableau2[[#This Row],[DatasetName]],2)</f>
        <v>MC</v>
      </c>
    </row>
    <row r="11233" spans="1:9" hidden="1" x14ac:dyDescent="0.3">
      <c r="A11233" t="s">
        <v>17</v>
      </c>
      <c r="B11233" s="3" t="s">
        <v>2520</v>
      </c>
      <c r="C11233" t="s">
        <v>2421</v>
      </c>
      <c r="D11233" t="s">
        <v>20</v>
      </c>
      <c r="E11233" t="s">
        <v>2419</v>
      </c>
      <c r="G11233" t="s">
        <v>33</v>
      </c>
      <c r="I11233" s="2" t="str">
        <f>LEFT(Tableau2[[#This Row],[DatasetName]],2)</f>
        <v>MC</v>
      </c>
    </row>
    <row r="11234" spans="1:9" hidden="1" x14ac:dyDescent="0.3">
      <c r="A11234" t="s">
        <v>29</v>
      </c>
      <c r="B11234" s="3" t="s">
        <v>2424</v>
      </c>
      <c r="C11234" t="s">
        <v>2425</v>
      </c>
      <c r="D11234" t="s">
        <v>20</v>
      </c>
      <c r="E11234" t="s">
        <v>651</v>
      </c>
      <c r="G11234" t="s">
        <v>33</v>
      </c>
      <c r="I11234" s="2" t="str">
        <f>LEFT(Tableau2[[#This Row],[DatasetName]],2)</f>
        <v>MC</v>
      </c>
    </row>
    <row r="11235" spans="1:9" hidden="1" x14ac:dyDescent="0.3">
      <c r="A11235" t="s">
        <v>17</v>
      </c>
      <c r="B11235" s="3" t="s">
        <v>2424</v>
      </c>
      <c r="C11235" t="s">
        <v>2425</v>
      </c>
      <c r="D11235" t="s">
        <v>20</v>
      </c>
      <c r="E11235" t="s">
        <v>34</v>
      </c>
      <c r="G11235" t="s">
        <v>33</v>
      </c>
      <c r="I11235" s="2" t="str">
        <f>LEFT(Tableau2[[#This Row],[DatasetName]],2)</f>
        <v>MC</v>
      </c>
    </row>
    <row r="11236" spans="1:9" hidden="1" x14ac:dyDescent="0.3">
      <c r="A11236" t="s">
        <v>17</v>
      </c>
      <c r="B11236" s="3" t="s">
        <v>2424</v>
      </c>
      <c r="C11236" t="s">
        <v>2425</v>
      </c>
      <c r="D11236" t="s">
        <v>20</v>
      </c>
      <c r="E11236" t="s">
        <v>35</v>
      </c>
      <c r="G11236" t="s">
        <v>33</v>
      </c>
      <c r="I11236" s="2" t="str">
        <f>LEFT(Tableau2[[#This Row],[DatasetName]],2)</f>
        <v>MC</v>
      </c>
    </row>
    <row r="11237" spans="1:9" hidden="1" x14ac:dyDescent="0.3">
      <c r="A11237" t="s">
        <v>17</v>
      </c>
      <c r="B11237" s="3" t="s">
        <v>2424</v>
      </c>
      <c r="C11237" t="s">
        <v>2425</v>
      </c>
      <c r="D11237" t="s">
        <v>20</v>
      </c>
      <c r="E11237" t="s">
        <v>34</v>
      </c>
      <c r="G11237" t="s">
        <v>33</v>
      </c>
      <c r="I11237" s="2" t="str">
        <f>LEFT(Tableau2[[#This Row],[DatasetName]],2)</f>
        <v>MC</v>
      </c>
    </row>
    <row r="11238" spans="1:9" hidden="1" x14ac:dyDescent="0.3">
      <c r="A11238" t="s">
        <v>17</v>
      </c>
      <c r="B11238" s="3" t="s">
        <v>2456</v>
      </c>
      <c r="C11238" t="s">
        <v>2425</v>
      </c>
      <c r="D11238" t="s">
        <v>20</v>
      </c>
      <c r="E11238" t="s">
        <v>35</v>
      </c>
      <c r="G11238" t="s">
        <v>33</v>
      </c>
      <c r="I11238" s="2" t="str">
        <f>LEFT(Tableau2[[#This Row],[DatasetName]],2)</f>
        <v>MC</v>
      </c>
    </row>
    <row r="11239" spans="1:9" hidden="1" x14ac:dyDescent="0.3">
      <c r="A11239" t="s">
        <v>29</v>
      </c>
      <c r="B11239" s="3" t="s">
        <v>2456</v>
      </c>
      <c r="C11239" t="s">
        <v>2425</v>
      </c>
      <c r="D11239" t="s">
        <v>20</v>
      </c>
      <c r="E11239" t="s">
        <v>651</v>
      </c>
      <c r="G11239" t="s">
        <v>33</v>
      </c>
      <c r="I11239" s="2" t="str">
        <f>LEFT(Tableau2[[#This Row],[DatasetName]],2)</f>
        <v>MC</v>
      </c>
    </row>
    <row r="11240" spans="1:9" hidden="1" x14ac:dyDescent="0.3">
      <c r="A11240" t="s">
        <v>17</v>
      </c>
      <c r="B11240" s="3" t="s">
        <v>2456</v>
      </c>
      <c r="C11240" t="s">
        <v>2425</v>
      </c>
      <c r="D11240" t="s">
        <v>20</v>
      </c>
      <c r="E11240" t="s">
        <v>34</v>
      </c>
      <c r="G11240" t="s">
        <v>33</v>
      </c>
      <c r="I11240" s="2" t="str">
        <f>LEFT(Tableau2[[#This Row],[DatasetName]],2)</f>
        <v>MC</v>
      </c>
    </row>
    <row r="11241" spans="1:9" hidden="1" x14ac:dyDescent="0.3">
      <c r="A11241" t="s">
        <v>17</v>
      </c>
      <c r="B11241" s="3" t="s">
        <v>2456</v>
      </c>
      <c r="C11241" t="s">
        <v>2425</v>
      </c>
      <c r="D11241" t="s">
        <v>20</v>
      </c>
      <c r="E11241" t="s">
        <v>34</v>
      </c>
      <c r="G11241" t="s">
        <v>33</v>
      </c>
      <c r="I11241" s="2" t="str">
        <f>LEFT(Tableau2[[#This Row],[DatasetName]],2)</f>
        <v>MC</v>
      </c>
    </row>
    <row r="11242" spans="1:9" hidden="1" x14ac:dyDescent="0.3">
      <c r="A11242" t="s">
        <v>17</v>
      </c>
      <c r="B11242" s="3" t="s">
        <v>2523</v>
      </c>
      <c r="C11242" t="s">
        <v>2425</v>
      </c>
      <c r="D11242" t="s">
        <v>20</v>
      </c>
      <c r="E11242" t="s">
        <v>35</v>
      </c>
      <c r="G11242" t="s">
        <v>33</v>
      </c>
      <c r="I11242" s="2" t="str">
        <f>LEFT(Tableau2[[#This Row],[DatasetName]],2)</f>
        <v>MC</v>
      </c>
    </row>
    <row r="11243" spans="1:9" hidden="1" x14ac:dyDescent="0.3">
      <c r="A11243" t="s">
        <v>17</v>
      </c>
      <c r="B11243" s="3" t="s">
        <v>2523</v>
      </c>
      <c r="C11243" t="s">
        <v>2425</v>
      </c>
      <c r="D11243" t="s">
        <v>20</v>
      </c>
      <c r="E11243" t="s">
        <v>34</v>
      </c>
      <c r="G11243" t="s">
        <v>33</v>
      </c>
      <c r="I11243" s="2" t="str">
        <f>LEFT(Tableau2[[#This Row],[DatasetName]],2)</f>
        <v>MC</v>
      </c>
    </row>
    <row r="11244" spans="1:9" hidden="1" x14ac:dyDescent="0.3">
      <c r="A11244" t="s">
        <v>17</v>
      </c>
      <c r="B11244" s="3" t="s">
        <v>2523</v>
      </c>
      <c r="C11244" t="s">
        <v>2425</v>
      </c>
      <c r="D11244" t="s">
        <v>20</v>
      </c>
      <c r="E11244" t="s">
        <v>34</v>
      </c>
      <c r="G11244" t="s">
        <v>33</v>
      </c>
      <c r="I11244" s="2" t="str">
        <f>LEFT(Tableau2[[#This Row],[DatasetName]],2)</f>
        <v>MC</v>
      </c>
    </row>
    <row r="11245" spans="1:9" hidden="1" x14ac:dyDescent="0.3">
      <c r="A11245" t="s">
        <v>29</v>
      </c>
      <c r="B11245" s="3" t="s">
        <v>2523</v>
      </c>
      <c r="C11245" t="s">
        <v>2425</v>
      </c>
      <c r="D11245" t="s">
        <v>20</v>
      </c>
      <c r="E11245" t="s">
        <v>651</v>
      </c>
      <c r="G11245" t="s">
        <v>33</v>
      </c>
      <c r="I11245" s="2" t="str">
        <f>LEFT(Tableau2[[#This Row],[DatasetName]],2)</f>
        <v>MC</v>
      </c>
    </row>
    <row r="11246" spans="1:9" hidden="1" x14ac:dyDescent="0.3">
      <c r="A11246" t="s">
        <v>17</v>
      </c>
      <c r="B11246" s="3" t="s">
        <v>2428</v>
      </c>
      <c r="C11246" t="s">
        <v>2429</v>
      </c>
      <c r="D11246" t="s">
        <v>20</v>
      </c>
      <c r="E11246" t="s">
        <v>34</v>
      </c>
      <c r="G11246" t="s">
        <v>33</v>
      </c>
      <c r="I11246" s="2" t="str">
        <f>LEFT(Tableau2[[#This Row],[DatasetName]],2)</f>
        <v>MC</v>
      </c>
    </row>
    <row r="11247" spans="1:9" hidden="1" x14ac:dyDescent="0.3">
      <c r="A11247" t="s">
        <v>29</v>
      </c>
      <c r="B11247" s="3" t="s">
        <v>2428</v>
      </c>
      <c r="C11247" t="s">
        <v>2429</v>
      </c>
      <c r="D11247" t="s">
        <v>20</v>
      </c>
      <c r="E11247" t="s">
        <v>651</v>
      </c>
      <c r="G11247" t="s">
        <v>33</v>
      </c>
      <c r="I11247" s="2" t="str">
        <f>LEFT(Tableau2[[#This Row],[DatasetName]],2)</f>
        <v>MC</v>
      </c>
    </row>
    <row r="11248" spans="1:9" hidden="1" x14ac:dyDescent="0.3">
      <c r="A11248" t="s">
        <v>17</v>
      </c>
      <c r="B11248" s="3" t="s">
        <v>2428</v>
      </c>
      <c r="C11248" t="s">
        <v>2429</v>
      </c>
      <c r="D11248" t="s">
        <v>20</v>
      </c>
      <c r="E11248" t="s">
        <v>651</v>
      </c>
      <c r="G11248" t="s">
        <v>33</v>
      </c>
      <c r="I11248" s="2" t="str">
        <f>LEFT(Tableau2[[#This Row],[DatasetName]],2)</f>
        <v>MC</v>
      </c>
    </row>
    <row r="11249" spans="1:9" hidden="1" x14ac:dyDescent="0.3">
      <c r="A11249" t="s">
        <v>17</v>
      </c>
      <c r="B11249" s="3" t="s">
        <v>2428</v>
      </c>
      <c r="C11249" t="s">
        <v>2429</v>
      </c>
      <c r="D11249" t="s">
        <v>20</v>
      </c>
      <c r="E11249" t="s">
        <v>35</v>
      </c>
      <c r="G11249" t="s">
        <v>33</v>
      </c>
      <c r="I11249" s="2" t="str">
        <f>LEFT(Tableau2[[#This Row],[DatasetName]],2)</f>
        <v>MC</v>
      </c>
    </row>
    <row r="11250" spans="1:9" hidden="1" x14ac:dyDescent="0.3">
      <c r="A11250" t="s">
        <v>17</v>
      </c>
      <c r="B11250" s="3" t="s">
        <v>2457</v>
      </c>
      <c r="C11250" t="s">
        <v>2429</v>
      </c>
      <c r="D11250" t="s">
        <v>20</v>
      </c>
      <c r="E11250" t="s">
        <v>34</v>
      </c>
      <c r="G11250" t="s">
        <v>33</v>
      </c>
      <c r="I11250" s="2" t="str">
        <f>LEFT(Tableau2[[#This Row],[DatasetName]],2)</f>
        <v>MC</v>
      </c>
    </row>
    <row r="11251" spans="1:9" hidden="1" x14ac:dyDescent="0.3">
      <c r="A11251" t="s">
        <v>29</v>
      </c>
      <c r="B11251" s="3" t="s">
        <v>2457</v>
      </c>
      <c r="C11251" t="s">
        <v>2429</v>
      </c>
      <c r="D11251" t="s">
        <v>20</v>
      </c>
      <c r="E11251" t="s">
        <v>651</v>
      </c>
      <c r="G11251" t="s">
        <v>33</v>
      </c>
      <c r="I11251" s="2" t="str">
        <f>LEFT(Tableau2[[#This Row],[DatasetName]],2)</f>
        <v>MC</v>
      </c>
    </row>
    <row r="11252" spans="1:9" hidden="1" x14ac:dyDescent="0.3">
      <c r="A11252" t="s">
        <v>17</v>
      </c>
      <c r="B11252" s="3" t="s">
        <v>2457</v>
      </c>
      <c r="C11252" t="s">
        <v>2429</v>
      </c>
      <c r="D11252" t="s">
        <v>20</v>
      </c>
      <c r="E11252" t="s">
        <v>651</v>
      </c>
      <c r="G11252" t="s">
        <v>33</v>
      </c>
      <c r="I11252" s="2" t="str">
        <f>LEFT(Tableau2[[#This Row],[DatasetName]],2)</f>
        <v>MC</v>
      </c>
    </row>
    <row r="11253" spans="1:9" hidden="1" x14ac:dyDescent="0.3">
      <c r="A11253" t="s">
        <v>17</v>
      </c>
      <c r="B11253" s="3" t="s">
        <v>2457</v>
      </c>
      <c r="C11253" t="s">
        <v>2429</v>
      </c>
      <c r="D11253" t="s">
        <v>20</v>
      </c>
      <c r="E11253" t="s">
        <v>35</v>
      </c>
      <c r="G11253" t="s">
        <v>33</v>
      </c>
      <c r="I11253" s="2" t="str">
        <f>LEFT(Tableau2[[#This Row],[DatasetName]],2)</f>
        <v>MC</v>
      </c>
    </row>
    <row r="11254" spans="1:9" hidden="1" x14ac:dyDescent="0.3">
      <c r="A11254" t="s">
        <v>17</v>
      </c>
      <c r="B11254" s="3" t="s">
        <v>2525</v>
      </c>
      <c r="C11254" t="s">
        <v>2429</v>
      </c>
      <c r="D11254" t="s">
        <v>20</v>
      </c>
      <c r="E11254" t="s">
        <v>34</v>
      </c>
      <c r="G11254" t="s">
        <v>33</v>
      </c>
      <c r="I11254" s="2" t="str">
        <f>LEFT(Tableau2[[#This Row],[DatasetName]],2)</f>
        <v>MC</v>
      </c>
    </row>
    <row r="11255" spans="1:9" hidden="1" x14ac:dyDescent="0.3">
      <c r="A11255" t="s">
        <v>17</v>
      </c>
      <c r="B11255" s="3" t="s">
        <v>2525</v>
      </c>
      <c r="C11255" t="s">
        <v>2429</v>
      </c>
      <c r="D11255" t="s">
        <v>20</v>
      </c>
      <c r="E11255" t="s">
        <v>651</v>
      </c>
      <c r="G11255" t="s">
        <v>33</v>
      </c>
      <c r="I11255" s="2" t="str">
        <f>LEFT(Tableau2[[#This Row],[DatasetName]],2)</f>
        <v>MC</v>
      </c>
    </row>
    <row r="11256" spans="1:9" hidden="1" x14ac:dyDescent="0.3">
      <c r="A11256" t="s">
        <v>29</v>
      </c>
      <c r="B11256" s="3" t="s">
        <v>2525</v>
      </c>
      <c r="C11256" t="s">
        <v>2429</v>
      </c>
      <c r="D11256" t="s">
        <v>20</v>
      </c>
      <c r="E11256" t="s">
        <v>651</v>
      </c>
      <c r="G11256" t="s">
        <v>33</v>
      </c>
      <c r="I11256" s="2" t="str">
        <f>LEFT(Tableau2[[#This Row],[DatasetName]],2)</f>
        <v>MC</v>
      </c>
    </row>
    <row r="11257" spans="1:9" hidden="1" x14ac:dyDescent="0.3">
      <c r="A11257" t="s">
        <v>17</v>
      </c>
      <c r="B11257" s="3" t="s">
        <v>2525</v>
      </c>
      <c r="C11257" t="s">
        <v>2429</v>
      </c>
      <c r="D11257" t="s">
        <v>20</v>
      </c>
      <c r="E11257" t="s">
        <v>35</v>
      </c>
      <c r="G11257" t="s">
        <v>33</v>
      </c>
      <c r="I11257" s="2" t="str">
        <f>LEFT(Tableau2[[#This Row],[DatasetName]],2)</f>
        <v>MC</v>
      </c>
    </row>
    <row r="11258" spans="1:9" hidden="1" x14ac:dyDescent="0.3">
      <c r="A11258" t="s">
        <v>17</v>
      </c>
      <c r="B11258" s="3" t="s">
        <v>2432</v>
      </c>
      <c r="C11258" t="s">
        <v>2433</v>
      </c>
      <c r="D11258" t="s">
        <v>20</v>
      </c>
      <c r="E11258" t="s">
        <v>35</v>
      </c>
      <c r="G11258" t="s">
        <v>33</v>
      </c>
      <c r="I11258" s="2" t="str">
        <f>LEFT(Tableau2[[#This Row],[DatasetName]],2)</f>
        <v>MC</v>
      </c>
    </row>
    <row r="11259" spans="1:9" hidden="1" x14ac:dyDescent="0.3">
      <c r="A11259" t="s">
        <v>29</v>
      </c>
      <c r="B11259" s="3" t="s">
        <v>2432</v>
      </c>
      <c r="C11259" t="s">
        <v>2433</v>
      </c>
      <c r="D11259" t="s">
        <v>20</v>
      </c>
      <c r="E11259" t="s">
        <v>651</v>
      </c>
      <c r="G11259" t="s">
        <v>33</v>
      </c>
      <c r="I11259" s="2" t="str">
        <f>LEFT(Tableau2[[#This Row],[DatasetName]],2)</f>
        <v>MC</v>
      </c>
    </row>
    <row r="11260" spans="1:9" hidden="1" x14ac:dyDescent="0.3">
      <c r="A11260" t="s">
        <v>17</v>
      </c>
      <c r="B11260" s="3" t="s">
        <v>2432</v>
      </c>
      <c r="C11260" t="s">
        <v>2433</v>
      </c>
      <c r="D11260" t="s">
        <v>20</v>
      </c>
      <c r="E11260" t="s">
        <v>34</v>
      </c>
      <c r="G11260" t="s">
        <v>33</v>
      </c>
      <c r="I11260" s="2" t="str">
        <f>LEFT(Tableau2[[#This Row],[DatasetName]],2)</f>
        <v>MC</v>
      </c>
    </row>
    <row r="11261" spans="1:9" hidden="1" x14ac:dyDescent="0.3">
      <c r="A11261" t="s">
        <v>17</v>
      </c>
      <c r="B11261" s="3" t="s">
        <v>2432</v>
      </c>
      <c r="C11261" t="s">
        <v>2433</v>
      </c>
      <c r="D11261" t="s">
        <v>20</v>
      </c>
      <c r="E11261" t="s">
        <v>651</v>
      </c>
      <c r="G11261" t="s">
        <v>33</v>
      </c>
      <c r="I11261" s="2" t="str">
        <f>LEFT(Tableau2[[#This Row],[DatasetName]],2)</f>
        <v>MC</v>
      </c>
    </row>
    <row r="11262" spans="1:9" hidden="1" x14ac:dyDescent="0.3">
      <c r="A11262" t="s">
        <v>29</v>
      </c>
      <c r="B11262" s="3" t="s">
        <v>2458</v>
      </c>
      <c r="C11262" t="s">
        <v>2433</v>
      </c>
      <c r="D11262" t="s">
        <v>20</v>
      </c>
      <c r="E11262" t="s">
        <v>651</v>
      </c>
      <c r="G11262" t="s">
        <v>33</v>
      </c>
      <c r="I11262" s="2" t="str">
        <f>LEFT(Tableau2[[#This Row],[DatasetName]],2)</f>
        <v>MC</v>
      </c>
    </row>
    <row r="11263" spans="1:9" hidden="1" x14ac:dyDescent="0.3">
      <c r="A11263" t="s">
        <v>17</v>
      </c>
      <c r="B11263" s="3" t="s">
        <v>2458</v>
      </c>
      <c r="C11263" t="s">
        <v>2433</v>
      </c>
      <c r="D11263" t="s">
        <v>20</v>
      </c>
      <c r="E11263" t="s">
        <v>35</v>
      </c>
      <c r="G11263" t="s">
        <v>33</v>
      </c>
      <c r="I11263" s="2" t="str">
        <f>LEFT(Tableau2[[#This Row],[DatasetName]],2)</f>
        <v>MC</v>
      </c>
    </row>
    <row r="11264" spans="1:9" hidden="1" x14ac:dyDescent="0.3">
      <c r="A11264" t="s">
        <v>17</v>
      </c>
      <c r="B11264" s="3" t="s">
        <v>2458</v>
      </c>
      <c r="C11264" t="s">
        <v>2433</v>
      </c>
      <c r="D11264" t="s">
        <v>20</v>
      </c>
      <c r="E11264" t="s">
        <v>651</v>
      </c>
      <c r="G11264" t="s">
        <v>33</v>
      </c>
      <c r="I11264" s="2" t="str">
        <f>LEFT(Tableau2[[#This Row],[DatasetName]],2)</f>
        <v>MC</v>
      </c>
    </row>
    <row r="11265" spans="1:9" hidden="1" x14ac:dyDescent="0.3">
      <c r="A11265" t="s">
        <v>17</v>
      </c>
      <c r="B11265" s="3" t="s">
        <v>2458</v>
      </c>
      <c r="C11265" t="s">
        <v>2433</v>
      </c>
      <c r="D11265" t="s">
        <v>20</v>
      </c>
      <c r="E11265" t="s">
        <v>34</v>
      </c>
      <c r="G11265" t="s">
        <v>33</v>
      </c>
      <c r="I11265" s="2" t="str">
        <f>LEFT(Tableau2[[#This Row],[DatasetName]],2)</f>
        <v>MC</v>
      </c>
    </row>
    <row r="11266" spans="1:9" hidden="1" x14ac:dyDescent="0.3">
      <c r="A11266" t="s">
        <v>29</v>
      </c>
      <c r="B11266" s="3" t="s">
        <v>2527</v>
      </c>
      <c r="C11266" t="s">
        <v>2433</v>
      </c>
      <c r="D11266" t="s">
        <v>20</v>
      </c>
      <c r="E11266" t="s">
        <v>651</v>
      </c>
      <c r="G11266" t="s">
        <v>33</v>
      </c>
      <c r="I11266" s="2" t="str">
        <f>LEFT(Tableau2[[#This Row],[DatasetName]],2)</f>
        <v>MC</v>
      </c>
    </row>
    <row r="11267" spans="1:9" hidden="1" x14ac:dyDescent="0.3">
      <c r="A11267" t="s">
        <v>17</v>
      </c>
      <c r="B11267" s="3" t="s">
        <v>2527</v>
      </c>
      <c r="C11267" t="s">
        <v>2433</v>
      </c>
      <c r="D11267" t="s">
        <v>20</v>
      </c>
      <c r="E11267" t="s">
        <v>34</v>
      </c>
      <c r="G11267" t="s">
        <v>33</v>
      </c>
      <c r="I11267" s="2" t="str">
        <f>LEFT(Tableau2[[#This Row],[DatasetName]],2)</f>
        <v>MC</v>
      </c>
    </row>
    <row r="11268" spans="1:9" hidden="1" x14ac:dyDescent="0.3">
      <c r="A11268" t="s">
        <v>17</v>
      </c>
      <c r="B11268" s="3" t="s">
        <v>2527</v>
      </c>
      <c r="C11268" t="s">
        <v>2433</v>
      </c>
      <c r="D11268" t="s">
        <v>20</v>
      </c>
      <c r="E11268" t="s">
        <v>35</v>
      </c>
      <c r="G11268" t="s">
        <v>33</v>
      </c>
      <c r="I11268" s="2" t="str">
        <f>LEFT(Tableau2[[#This Row],[DatasetName]],2)</f>
        <v>MC</v>
      </c>
    </row>
    <row r="11269" spans="1:9" hidden="1" x14ac:dyDescent="0.3">
      <c r="A11269" t="s">
        <v>17</v>
      </c>
      <c r="B11269" s="3" t="s">
        <v>2527</v>
      </c>
      <c r="C11269" t="s">
        <v>2433</v>
      </c>
      <c r="D11269" t="s">
        <v>20</v>
      </c>
      <c r="E11269" t="s">
        <v>651</v>
      </c>
      <c r="G11269" t="s">
        <v>33</v>
      </c>
      <c r="I11269" s="2" t="str">
        <f>LEFT(Tableau2[[#This Row],[DatasetName]],2)</f>
        <v>MC</v>
      </c>
    </row>
    <row r="11270" spans="1:9" hidden="1" x14ac:dyDescent="0.3">
      <c r="A11270" t="s">
        <v>17</v>
      </c>
      <c r="B11270" s="3" t="s">
        <v>2436</v>
      </c>
      <c r="C11270" t="s">
        <v>2437</v>
      </c>
      <c r="D11270" t="s">
        <v>20</v>
      </c>
      <c r="E11270" t="s">
        <v>651</v>
      </c>
      <c r="G11270" t="s">
        <v>33</v>
      </c>
      <c r="I11270" s="2" t="str">
        <f>LEFT(Tableau2[[#This Row],[DatasetName]],2)</f>
        <v>MC</v>
      </c>
    </row>
    <row r="11271" spans="1:9" hidden="1" x14ac:dyDescent="0.3">
      <c r="A11271" t="s">
        <v>17</v>
      </c>
      <c r="B11271" s="3" t="s">
        <v>2436</v>
      </c>
      <c r="C11271" t="s">
        <v>2437</v>
      </c>
      <c r="D11271" t="s">
        <v>20</v>
      </c>
      <c r="E11271" t="s">
        <v>34</v>
      </c>
      <c r="G11271" t="s">
        <v>33</v>
      </c>
      <c r="I11271" s="2" t="str">
        <f>LEFT(Tableau2[[#This Row],[DatasetName]],2)</f>
        <v>MC</v>
      </c>
    </row>
    <row r="11272" spans="1:9" hidden="1" x14ac:dyDescent="0.3">
      <c r="A11272" t="s">
        <v>17</v>
      </c>
      <c r="B11272" s="3" t="s">
        <v>2436</v>
      </c>
      <c r="C11272" t="s">
        <v>2437</v>
      </c>
      <c r="D11272" t="s">
        <v>20</v>
      </c>
      <c r="E11272" t="s">
        <v>651</v>
      </c>
      <c r="G11272" t="s">
        <v>33</v>
      </c>
      <c r="I11272" s="2" t="str">
        <f>LEFT(Tableau2[[#This Row],[DatasetName]],2)</f>
        <v>MC</v>
      </c>
    </row>
    <row r="11273" spans="1:9" hidden="1" x14ac:dyDescent="0.3">
      <c r="A11273" t="s">
        <v>17</v>
      </c>
      <c r="B11273" s="3" t="s">
        <v>2436</v>
      </c>
      <c r="C11273" t="s">
        <v>2437</v>
      </c>
      <c r="D11273" t="s">
        <v>20</v>
      </c>
      <c r="E11273" t="s">
        <v>34</v>
      </c>
      <c r="G11273" t="s">
        <v>33</v>
      </c>
      <c r="I11273" s="2" t="str">
        <f>LEFT(Tableau2[[#This Row],[DatasetName]],2)</f>
        <v>MC</v>
      </c>
    </row>
    <row r="11274" spans="1:9" hidden="1" x14ac:dyDescent="0.3">
      <c r="A11274" t="s">
        <v>17</v>
      </c>
      <c r="B11274" s="3" t="s">
        <v>2436</v>
      </c>
      <c r="C11274" t="s">
        <v>2437</v>
      </c>
      <c r="D11274" t="s">
        <v>20</v>
      </c>
      <c r="E11274" t="s">
        <v>35</v>
      </c>
      <c r="G11274" t="s">
        <v>33</v>
      </c>
      <c r="I11274" s="2" t="str">
        <f>LEFT(Tableau2[[#This Row],[DatasetName]],2)</f>
        <v>MC</v>
      </c>
    </row>
    <row r="11275" spans="1:9" hidden="1" x14ac:dyDescent="0.3">
      <c r="A11275" t="s">
        <v>29</v>
      </c>
      <c r="B11275" s="3" t="s">
        <v>2436</v>
      </c>
      <c r="C11275" t="s">
        <v>2437</v>
      </c>
      <c r="D11275" t="s">
        <v>20</v>
      </c>
      <c r="E11275" t="s">
        <v>651</v>
      </c>
      <c r="G11275" t="s">
        <v>33</v>
      </c>
      <c r="I11275" s="2" t="str">
        <f>LEFT(Tableau2[[#This Row],[DatasetName]],2)</f>
        <v>MC</v>
      </c>
    </row>
    <row r="11276" spans="1:9" hidden="1" x14ac:dyDescent="0.3">
      <c r="A11276" t="s">
        <v>17</v>
      </c>
      <c r="B11276" s="3" t="s">
        <v>2459</v>
      </c>
      <c r="C11276" t="s">
        <v>2437</v>
      </c>
      <c r="D11276" t="s">
        <v>20</v>
      </c>
      <c r="E11276" t="s">
        <v>651</v>
      </c>
      <c r="G11276" t="s">
        <v>33</v>
      </c>
      <c r="I11276" s="2" t="str">
        <f>LEFT(Tableau2[[#This Row],[DatasetName]],2)</f>
        <v>MC</v>
      </c>
    </row>
    <row r="11277" spans="1:9" hidden="1" x14ac:dyDescent="0.3">
      <c r="A11277" t="s">
        <v>17</v>
      </c>
      <c r="B11277" s="3" t="s">
        <v>2459</v>
      </c>
      <c r="C11277" t="s">
        <v>2437</v>
      </c>
      <c r="D11277" t="s">
        <v>20</v>
      </c>
      <c r="E11277" t="s">
        <v>34</v>
      </c>
      <c r="G11277" t="s">
        <v>33</v>
      </c>
      <c r="I11277" s="2" t="str">
        <f>LEFT(Tableau2[[#This Row],[DatasetName]],2)</f>
        <v>MC</v>
      </c>
    </row>
    <row r="11278" spans="1:9" hidden="1" x14ac:dyDescent="0.3">
      <c r="A11278" t="s">
        <v>17</v>
      </c>
      <c r="B11278" s="3" t="s">
        <v>2459</v>
      </c>
      <c r="C11278" t="s">
        <v>2437</v>
      </c>
      <c r="D11278" t="s">
        <v>20</v>
      </c>
      <c r="E11278" t="s">
        <v>651</v>
      </c>
      <c r="G11278" t="s">
        <v>33</v>
      </c>
      <c r="I11278" s="2" t="str">
        <f>LEFT(Tableau2[[#This Row],[DatasetName]],2)</f>
        <v>MC</v>
      </c>
    </row>
    <row r="11279" spans="1:9" hidden="1" x14ac:dyDescent="0.3">
      <c r="A11279" t="s">
        <v>17</v>
      </c>
      <c r="B11279" s="3" t="s">
        <v>2459</v>
      </c>
      <c r="C11279" t="s">
        <v>2437</v>
      </c>
      <c r="D11279" t="s">
        <v>20</v>
      </c>
      <c r="E11279" t="s">
        <v>35</v>
      </c>
      <c r="G11279" t="s">
        <v>33</v>
      </c>
      <c r="I11279" s="2" t="str">
        <f>LEFT(Tableau2[[#This Row],[DatasetName]],2)</f>
        <v>MC</v>
      </c>
    </row>
    <row r="11280" spans="1:9" hidden="1" x14ac:dyDescent="0.3">
      <c r="A11280" t="s">
        <v>17</v>
      </c>
      <c r="B11280" s="3" t="s">
        <v>2459</v>
      </c>
      <c r="C11280" t="s">
        <v>2437</v>
      </c>
      <c r="D11280" t="s">
        <v>20</v>
      </c>
      <c r="E11280" t="s">
        <v>34</v>
      </c>
      <c r="G11280" t="s">
        <v>33</v>
      </c>
      <c r="I11280" s="2" t="str">
        <f>LEFT(Tableau2[[#This Row],[DatasetName]],2)</f>
        <v>MC</v>
      </c>
    </row>
    <row r="11281" spans="1:9" hidden="1" x14ac:dyDescent="0.3">
      <c r="A11281" t="s">
        <v>29</v>
      </c>
      <c r="B11281" s="3" t="s">
        <v>2459</v>
      </c>
      <c r="C11281" t="s">
        <v>2437</v>
      </c>
      <c r="D11281" t="s">
        <v>20</v>
      </c>
      <c r="E11281" t="s">
        <v>651</v>
      </c>
      <c r="G11281" t="s">
        <v>33</v>
      </c>
      <c r="I11281" s="2" t="str">
        <f>LEFT(Tableau2[[#This Row],[DatasetName]],2)</f>
        <v>MC</v>
      </c>
    </row>
    <row r="11282" spans="1:9" hidden="1" x14ac:dyDescent="0.3">
      <c r="A11282" t="s">
        <v>29</v>
      </c>
      <c r="B11282" s="3" t="s">
        <v>2440</v>
      </c>
      <c r="C11282" t="s">
        <v>2441</v>
      </c>
      <c r="D11282" t="s">
        <v>20</v>
      </c>
      <c r="E11282" t="s">
        <v>651</v>
      </c>
      <c r="G11282" t="s">
        <v>33</v>
      </c>
      <c r="I11282" s="2" t="str">
        <f>LEFT(Tableau2[[#This Row],[DatasetName]],2)</f>
        <v>MC</v>
      </c>
    </row>
    <row r="11283" spans="1:9" hidden="1" x14ac:dyDescent="0.3">
      <c r="A11283" t="s">
        <v>17</v>
      </c>
      <c r="B11283" s="3" t="s">
        <v>2440</v>
      </c>
      <c r="C11283" t="s">
        <v>2441</v>
      </c>
      <c r="D11283" t="s">
        <v>20</v>
      </c>
      <c r="E11283" t="s">
        <v>651</v>
      </c>
      <c r="G11283" t="s">
        <v>33</v>
      </c>
      <c r="I11283" s="2" t="str">
        <f>LEFT(Tableau2[[#This Row],[DatasetName]],2)</f>
        <v>MC</v>
      </c>
    </row>
    <row r="11284" spans="1:9" hidden="1" x14ac:dyDescent="0.3">
      <c r="A11284" t="s">
        <v>17</v>
      </c>
      <c r="B11284" s="3" t="s">
        <v>2440</v>
      </c>
      <c r="C11284" t="s">
        <v>2441</v>
      </c>
      <c r="D11284" t="s">
        <v>20</v>
      </c>
      <c r="E11284" t="s">
        <v>34</v>
      </c>
      <c r="G11284" t="s">
        <v>33</v>
      </c>
      <c r="I11284" s="2" t="str">
        <f>LEFT(Tableau2[[#This Row],[DatasetName]],2)</f>
        <v>MC</v>
      </c>
    </row>
    <row r="11285" spans="1:9" hidden="1" x14ac:dyDescent="0.3">
      <c r="A11285" t="s">
        <v>17</v>
      </c>
      <c r="B11285" s="3" t="s">
        <v>2440</v>
      </c>
      <c r="C11285" t="s">
        <v>2441</v>
      </c>
      <c r="D11285" t="s">
        <v>20</v>
      </c>
      <c r="E11285" t="s">
        <v>35</v>
      </c>
      <c r="G11285" t="s">
        <v>33</v>
      </c>
      <c r="I11285" s="2" t="str">
        <f>LEFT(Tableau2[[#This Row],[DatasetName]],2)</f>
        <v>MC</v>
      </c>
    </row>
    <row r="11286" spans="1:9" hidden="1" x14ac:dyDescent="0.3">
      <c r="A11286" t="s">
        <v>17</v>
      </c>
      <c r="B11286" s="3" t="s">
        <v>2460</v>
      </c>
      <c r="C11286" t="s">
        <v>2441</v>
      </c>
      <c r="D11286" t="s">
        <v>20</v>
      </c>
      <c r="E11286" t="s">
        <v>35</v>
      </c>
      <c r="G11286" t="s">
        <v>33</v>
      </c>
      <c r="I11286" s="2" t="str">
        <f>LEFT(Tableau2[[#This Row],[DatasetName]],2)</f>
        <v>MC</v>
      </c>
    </row>
    <row r="11287" spans="1:9" hidden="1" x14ac:dyDescent="0.3">
      <c r="A11287" t="s">
        <v>17</v>
      </c>
      <c r="B11287" s="3" t="s">
        <v>2460</v>
      </c>
      <c r="C11287" t="s">
        <v>2441</v>
      </c>
      <c r="D11287" t="s">
        <v>20</v>
      </c>
      <c r="E11287" t="s">
        <v>34</v>
      </c>
      <c r="G11287" t="s">
        <v>33</v>
      </c>
      <c r="I11287" s="2" t="str">
        <f>LEFT(Tableau2[[#This Row],[DatasetName]],2)</f>
        <v>MC</v>
      </c>
    </row>
    <row r="11288" spans="1:9" hidden="1" x14ac:dyDescent="0.3">
      <c r="A11288" t="s">
        <v>29</v>
      </c>
      <c r="B11288" s="3" t="s">
        <v>2460</v>
      </c>
      <c r="C11288" t="s">
        <v>2441</v>
      </c>
      <c r="D11288" t="s">
        <v>20</v>
      </c>
      <c r="E11288" t="s">
        <v>651</v>
      </c>
      <c r="G11288" t="s">
        <v>33</v>
      </c>
      <c r="I11288" s="2" t="str">
        <f>LEFT(Tableau2[[#This Row],[DatasetName]],2)</f>
        <v>MC</v>
      </c>
    </row>
    <row r="11289" spans="1:9" hidden="1" x14ac:dyDescent="0.3">
      <c r="A11289" t="s">
        <v>17</v>
      </c>
      <c r="B11289" s="3" t="s">
        <v>2460</v>
      </c>
      <c r="C11289" t="s">
        <v>2441</v>
      </c>
      <c r="D11289" t="s">
        <v>20</v>
      </c>
      <c r="E11289" t="s">
        <v>651</v>
      </c>
      <c r="G11289" t="s">
        <v>33</v>
      </c>
      <c r="I11289" s="2" t="str">
        <f>LEFT(Tableau2[[#This Row],[DatasetName]],2)</f>
        <v>MC</v>
      </c>
    </row>
    <row r="11290" spans="1:9" hidden="1" x14ac:dyDescent="0.3">
      <c r="A11290" t="s">
        <v>17</v>
      </c>
      <c r="B11290" s="3" t="s">
        <v>2529</v>
      </c>
      <c r="C11290" t="s">
        <v>2441</v>
      </c>
      <c r="D11290" t="s">
        <v>20</v>
      </c>
      <c r="E11290" t="s">
        <v>34</v>
      </c>
      <c r="G11290" t="s">
        <v>33</v>
      </c>
      <c r="I11290" s="2" t="str">
        <f>LEFT(Tableau2[[#This Row],[DatasetName]],2)</f>
        <v>MC</v>
      </c>
    </row>
    <row r="11291" spans="1:9" hidden="1" x14ac:dyDescent="0.3">
      <c r="A11291" t="s">
        <v>29</v>
      </c>
      <c r="B11291" s="3" t="s">
        <v>2529</v>
      </c>
      <c r="C11291" t="s">
        <v>2441</v>
      </c>
      <c r="D11291" t="s">
        <v>20</v>
      </c>
      <c r="E11291" t="s">
        <v>651</v>
      </c>
      <c r="G11291" t="s">
        <v>33</v>
      </c>
      <c r="I11291" s="2" t="str">
        <f>LEFT(Tableau2[[#This Row],[DatasetName]],2)</f>
        <v>MC</v>
      </c>
    </row>
    <row r="11292" spans="1:9" hidden="1" x14ac:dyDescent="0.3">
      <c r="A11292" t="s">
        <v>17</v>
      </c>
      <c r="B11292" s="3" t="s">
        <v>2529</v>
      </c>
      <c r="C11292" t="s">
        <v>2441</v>
      </c>
      <c r="D11292" t="s">
        <v>20</v>
      </c>
      <c r="E11292" t="s">
        <v>651</v>
      </c>
      <c r="G11292" t="s">
        <v>33</v>
      </c>
      <c r="I11292" s="2" t="str">
        <f>LEFT(Tableau2[[#This Row],[DatasetName]],2)</f>
        <v>MC</v>
      </c>
    </row>
    <row r="11293" spans="1:9" hidden="1" x14ac:dyDescent="0.3">
      <c r="A11293" t="s">
        <v>17</v>
      </c>
      <c r="B11293" s="3" t="s">
        <v>2529</v>
      </c>
      <c r="C11293" t="s">
        <v>2441</v>
      </c>
      <c r="D11293" t="s">
        <v>20</v>
      </c>
      <c r="E11293" t="s">
        <v>35</v>
      </c>
      <c r="G11293" t="s">
        <v>33</v>
      </c>
      <c r="I11293" s="2" t="str">
        <f>LEFT(Tableau2[[#This Row],[DatasetName]],2)</f>
        <v>MC</v>
      </c>
    </row>
    <row r="11294" spans="1:9" hidden="1" x14ac:dyDescent="0.3">
      <c r="A11294" t="s">
        <v>17</v>
      </c>
      <c r="B11294" s="3" t="s">
        <v>2444</v>
      </c>
      <c r="C11294" t="s">
        <v>2445</v>
      </c>
      <c r="D11294" t="s">
        <v>20</v>
      </c>
      <c r="E11294" t="s">
        <v>34</v>
      </c>
      <c r="G11294" t="s">
        <v>33</v>
      </c>
      <c r="I11294" s="2" t="str">
        <f>LEFT(Tableau2[[#This Row],[DatasetName]],2)</f>
        <v>MC</v>
      </c>
    </row>
    <row r="11295" spans="1:9" hidden="1" x14ac:dyDescent="0.3">
      <c r="A11295" t="s">
        <v>17</v>
      </c>
      <c r="B11295" s="3" t="s">
        <v>2444</v>
      </c>
      <c r="C11295" t="s">
        <v>2445</v>
      </c>
      <c r="D11295" t="s">
        <v>20</v>
      </c>
      <c r="E11295" t="s">
        <v>35</v>
      </c>
      <c r="G11295" t="s">
        <v>33</v>
      </c>
      <c r="I11295" s="2" t="str">
        <f>LEFT(Tableau2[[#This Row],[DatasetName]],2)</f>
        <v>MC</v>
      </c>
    </row>
    <row r="11296" spans="1:9" hidden="1" x14ac:dyDescent="0.3">
      <c r="A11296" t="s">
        <v>29</v>
      </c>
      <c r="B11296" s="3" t="s">
        <v>2444</v>
      </c>
      <c r="C11296" t="s">
        <v>2445</v>
      </c>
      <c r="D11296" t="s">
        <v>20</v>
      </c>
      <c r="E11296" t="s">
        <v>651</v>
      </c>
      <c r="G11296" t="s">
        <v>33</v>
      </c>
      <c r="I11296" s="2" t="str">
        <f>LEFT(Tableau2[[#This Row],[DatasetName]],2)</f>
        <v>MC</v>
      </c>
    </row>
    <row r="11297" spans="1:9" hidden="1" x14ac:dyDescent="0.3">
      <c r="A11297" t="s">
        <v>17</v>
      </c>
      <c r="B11297" s="3" t="s">
        <v>2461</v>
      </c>
      <c r="C11297" t="s">
        <v>2445</v>
      </c>
      <c r="D11297" t="s">
        <v>20</v>
      </c>
      <c r="E11297" t="s">
        <v>35</v>
      </c>
      <c r="G11297" t="s">
        <v>33</v>
      </c>
      <c r="I11297" s="2" t="str">
        <f>LEFT(Tableau2[[#This Row],[DatasetName]],2)</f>
        <v>MC</v>
      </c>
    </row>
    <row r="11298" spans="1:9" hidden="1" x14ac:dyDescent="0.3">
      <c r="A11298" t="s">
        <v>17</v>
      </c>
      <c r="B11298" s="3" t="s">
        <v>2461</v>
      </c>
      <c r="C11298" t="s">
        <v>2445</v>
      </c>
      <c r="D11298" t="s">
        <v>20</v>
      </c>
      <c r="E11298" t="s">
        <v>34</v>
      </c>
      <c r="G11298" t="s">
        <v>33</v>
      </c>
      <c r="I11298" s="2" t="str">
        <f>LEFT(Tableau2[[#This Row],[DatasetName]],2)</f>
        <v>MC</v>
      </c>
    </row>
    <row r="11299" spans="1:9" hidden="1" x14ac:dyDescent="0.3">
      <c r="A11299" t="s">
        <v>29</v>
      </c>
      <c r="B11299" s="3" t="s">
        <v>2461</v>
      </c>
      <c r="C11299" t="s">
        <v>2445</v>
      </c>
      <c r="D11299" t="s">
        <v>20</v>
      </c>
      <c r="E11299" t="s">
        <v>651</v>
      </c>
      <c r="G11299" t="s">
        <v>33</v>
      </c>
      <c r="I11299" s="2" t="str">
        <f>LEFT(Tableau2[[#This Row],[DatasetName]],2)</f>
        <v>MC</v>
      </c>
    </row>
    <row r="11300" spans="1:9" hidden="1" x14ac:dyDescent="0.3">
      <c r="A11300" t="s">
        <v>17</v>
      </c>
      <c r="B11300" s="3" t="s">
        <v>2530</v>
      </c>
      <c r="C11300" t="s">
        <v>2445</v>
      </c>
      <c r="D11300" t="s">
        <v>20</v>
      </c>
      <c r="E11300" t="s">
        <v>35</v>
      </c>
      <c r="G11300" t="s">
        <v>33</v>
      </c>
      <c r="I11300" s="2" t="str">
        <f>LEFT(Tableau2[[#This Row],[DatasetName]],2)</f>
        <v>MC</v>
      </c>
    </row>
    <row r="11301" spans="1:9" hidden="1" x14ac:dyDescent="0.3">
      <c r="A11301" t="s">
        <v>17</v>
      </c>
      <c r="B11301" s="3" t="s">
        <v>2530</v>
      </c>
      <c r="C11301" t="s">
        <v>2445</v>
      </c>
      <c r="D11301" t="s">
        <v>20</v>
      </c>
      <c r="E11301" t="s">
        <v>34</v>
      </c>
      <c r="G11301" t="s">
        <v>33</v>
      </c>
      <c r="I11301" s="2" t="str">
        <f>LEFT(Tableau2[[#This Row],[DatasetName]],2)</f>
        <v>MC</v>
      </c>
    </row>
    <row r="11302" spans="1:9" hidden="1" x14ac:dyDescent="0.3">
      <c r="A11302" t="s">
        <v>29</v>
      </c>
      <c r="B11302" s="3" t="s">
        <v>2530</v>
      </c>
      <c r="C11302" t="s">
        <v>2445</v>
      </c>
      <c r="D11302" t="s">
        <v>20</v>
      </c>
      <c r="E11302" t="s">
        <v>651</v>
      </c>
      <c r="G11302" t="s">
        <v>33</v>
      </c>
      <c r="I11302" s="2" t="str">
        <f>LEFT(Tableau2[[#This Row],[DatasetName]],2)</f>
        <v>MC</v>
      </c>
    </row>
    <row r="11303" spans="1:9" hidden="1" x14ac:dyDescent="0.3">
      <c r="A11303" t="s">
        <v>17</v>
      </c>
      <c r="B11303" s="3" t="s">
        <v>2448</v>
      </c>
      <c r="C11303" t="s">
        <v>2449</v>
      </c>
      <c r="D11303" t="s">
        <v>20</v>
      </c>
      <c r="E11303" t="s">
        <v>34</v>
      </c>
      <c r="G11303" t="s">
        <v>33</v>
      </c>
      <c r="I11303" s="2" t="str">
        <f>LEFT(Tableau2[[#This Row],[DatasetName]],2)</f>
        <v>MC</v>
      </c>
    </row>
    <row r="11304" spans="1:9" hidden="1" x14ac:dyDescent="0.3">
      <c r="A11304" t="s">
        <v>29</v>
      </c>
      <c r="B11304" s="3" t="s">
        <v>2448</v>
      </c>
      <c r="C11304" t="s">
        <v>2449</v>
      </c>
      <c r="D11304" t="s">
        <v>20</v>
      </c>
      <c r="E11304" t="s">
        <v>651</v>
      </c>
      <c r="G11304" t="s">
        <v>33</v>
      </c>
      <c r="I11304" s="2" t="str">
        <f>LEFT(Tableau2[[#This Row],[DatasetName]],2)</f>
        <v>MC</v>
      </c>
    </row>
    <row r="11305" spans="1:9" hidden="1" x14ac:dyDescent="0.3">
      <c r="A11305" t="s">
        <v>17</v>
      </c>
      <c r="B11305" s="3" t="s">
        <v>2448</v>
      </c>
      <c r="C11305" t="s">
        <v>2449</v>
      </c>
      <c r="D11305" t="s">
        <v>20</v>
      </c>
      <c r="E11305" t="s">
        <v>35</v>
      </c>
      <c r="G11305" t="s">
        <v>33</v>
      </c>
      <c r="I11305" s="2" t="str">
        <f>LEFT(Tableau2[[#This Row],[DatasetName]],2)</f>
        <v>MC</v>
      </c>
    </row>
    <row r="11306" spans="1:9" hidden="1" x14ac:dyDescent="0.3">
      <c r="A11306" t="s">
        <v>17</v>
      </c>
      <c r="B11306" s="3" t="s">
        <v>2448</v>
      </c>
      <c r="C11306" t="s">
        <v>2449</v>
      </c>
      <c r="D11306" t="s">
        <v>20</v>
      </c>
      <c r="E11306" t="s">
        <v>651</v>
      </c>
      <c r="G11306" t="s">
        <v>33</v>
      </c>
      <c r="I11306" s="2" t="str">
        <f>LEFT(Tableau2[[#This Row],[DatasetName]],2)</f>
        <v>MC</v>
      </c>
    </row>
    <row r="11307" spans="1:9" hidden="1" x14ac:dyDescent="0.3">
      <c r="A11307" t="s">
        <v>29</v>
      </c>
      <c r="B11307" s="3" t="s">
        <v>2463</v>
      </c>
      <c r="C11307" t="s">
        <v>2449</v>
      </c>
      <c r="D11307" t="s">
        <v>20</v>
      </c>
      <c r="E11307" t="s">
        <v>651</v>
      </c>
      <c r="G11307" t="s">
        <v>33</v>
      </c>
      <c r="I11307" s="2" t="str">
        <f>LEFT(Tableau2[[#This Row],[DatasetName]],2)</f>
        <v>MC</v>
      </c>
    </row>
    <row r="11308" spans="1:9" hidden="1" x14ac:dyDescent="0.3">
      <c r="A11308" t="s">
        <v>17</v>
      </c>
      <c r="B11308" s="3" t="s">
        <v>2463</v>
      </c>
      <c r="C11308" t="s">
        <v>2449</v>
      </c>
      <c r="D11308" t="s">
        <v>20</v>
      </c>
      <c r="E11308" t="s">
        <v>651</v>
      </c>
      <c r="G11308" t="s">
        <v>33</v>
      </c>
      <c r="I11308" s="2" t="str">
        <f>LEFT(Tableau2[[#This Row],[DatasetName]],2)</f>
        <v>MC</v>
      </c>
    </row>
    <row r="11309" spans="1:9" hidden="1" x14ac:dyDescent="0.3">
      <c r="A11309" t="s">
        <v>17</v>
      </c>
      <c r="B11309" s="3" t="s">
        <v>2463</v>
      </c>
      <c r="C11309" t="s">
        <v>2449</v>
      </c>
      <c r="D11309" t="s">
        <v>20</v>
      </c>
      <c r="E11309" t="s">
        <v>34</v>
      </c>
      <c r="G11309" t="s">
        <v>33</v>
      </c>
      <c r="I11309" s="2" t="str">
        <f>LEFT(Tableau2[[#This Row],[DatasetName]],2)</f>
        <v>MC</v>
      </c>
    </row>
    <row r="11310" spans="1:9" hidden="1" x14ac:dyDescent="0.3">
      <c r="A11310" t="s">
        <v>17</v>
      </c>
      <c r="B11310" s="3" t="s">
        <v>2463</v>
      </c>
      <c r="C11310" t="s">
        <v>2449</v>
      </c>
      <c r="D11310" t="s">
        <v>20</v>
      </c>
      <c r="E11310" t="s">
        <v>35</v>
      </c>
      <c r="G11310" t="s">
        <v>33</v>
      </c>
      <c r="I11310" s="2" t="str">
        <f>LEFT(Tableau2[[#This Row],[DatasetName]],2)</f>
        <v>MC</v>
      </c>
    </row>
    <row r="11311" spans="1:9" hidden="1" x14ac:dyDescent="0.3">
      <c r="A11311" t="s">
        <v>17</v>
      </c>
      <c r="B11311" s="3" t="s">
        <v>2533</v>
      </c>
      <c r="C11311" t="s">
        <v>2449</v>
      </c>
      <c r="D11311" t="s">
        <v>20</v>
      </c>
      <c r="E11311" t="s">
        <v>34</v>
      </c>
      <c r="G11311" t="s">
        <v>33</v>
      </c>
      <c r="I11311" s="2" t="str">
        <f>LEFT(Tableau2[[#This Row],[DatasetName]],2)</f>
        <v>MC</v>
      </c>
    </row>
    <row r="11312" spans="1:9" hidden="1" x14ac:dyDescent="0.3">
      <c r="A11312" t="s">
        <v>17</v>
      </c>
      <c r="B11312" s="3" t="s">
        <v>2533</v>
      </c>
      <c r="C11312" t="s">
        <v>2449</v>
      </c>
      <c r="D11312" t="s">
        <v>20</v>
      </c>
      <c r="E11312" t="s">
        <v>35</v>
      </c>
      <c r="G11312" t="s">
        <v>33</v>
      </c>
      <c r="I11312" s="2" t="str">
        <f>LEFT(Tableau2[[#This Row],[DatasetName]],2)</f>
        <v>MC</v>
      </c>
    </row>
    <row r="11313" spans="1:9" hidden="1" x14ac:dyDescent="0.3">
      <c r="A11313" t="s">
        <v>17</v>
      </c>
      <c r="B11313" s="3" t="s">
        <v>2533</v>
      </c>
      <c r="C11313" t="s">
        <v>2449</v>
      </c>
      <c r="D11313" t="s">
        <v>20</v>
      </c>
      <c r="E11313" t="s">
        <v>651</v>
      </c>
      <c r="G11313" t="s">
        <v>33</v>
      </c>
      <c r="I11313" s="2" t="str">
        <f>LEFT(Tableau2[[#This Row],[DatasetName]],2)</f>
        <v>MC</v>
      </c>
    </row>
    <row r="11314" spans="1:9" hidden="1" x14ac:dyDescent="0.3">
      <c r="A11314" t="s">
        <v>29</v>
      </c>
      <c r="B11314" s="3" t="s">
        <v>2533</v>
      </c>
      <c r="C11314" t="s">
        <v>2449</v>
      </c>
      <c r="D11314" t="s">
        <v>20</v>
      </c>
      <c r="E11314" t="s">
        <v>651</v>
      </c>
      <c r="G11314" t="s">
        <v>33</v>
      </c>
      <c r="I11314" s="2" t="str">
        <f>LEFT(Tableau2[[#This Row],[DatasetName]],2)</f>
        <v>MC</v>
      </c>
    </row>
    <row r="11315" spans="1:9" hidden="1" x14ac:dyDescent="0.3">
      <c r="A11315" t="s">
        <v>17</v>
      </c>
      <c r="B11315" s="3" t="s">
        <v>2451</v>
      </c>
      <c r="C11315" t="s">
        <v>2452</v>
      </c>
      <c r="D11315" t="s">
        <v>20</v>
      </c>
      <c r="E11315" t="s">
        <v>651</v>
      </c>
      <c r="G11315" t="s">
        <v>33</v>
      </c>
      <c r="I11315" s="2" t="str">
        <f>LEFT(Tableau2[[#This Row],[DatasetName]],2)</f>
        <v>MC</v>
      </c>
    </row>
    <row r="11316" spans="1:9" hidden="1" x14ac:dyDescent="0.3">
      <c r="A11316" t="s">
        <v>17</v>
      </c>
      <c r="B11316" s="3" t="s">
        <v>2451</v>
      </c>
      <c r="C11316" t="s">
        <v>2452</v>
      </c>
      <c r="D11316" t="s">
        <v>20</v>
      </c>
      <c r="E11316" t="s">
        <v>34</v>
      </c>
      <c r="G11316" t="s">
        <v>33</v>
      </c>
      <c r="I11316" s="2" t="str">
        <f>LEFT(Tableau2[[#This Row],[DatasetName]],2)</f>
        <v>MC</v>
      </c>
    </row>
    <row r="11317" spans="1:9" hidden="1" x14ac:dyDescent="0.3">
      <c r="A11317" t="s">
        <v>17</v>
      </c>
      <c r="B11317" s="3" t="s">
        <v>2451</v>
      </c>
      <c r="C11317" t="s">
        <v>2452</v>
      </c>
      <c r="D11317" t="s">
        <v>20</v>
      </c>
      <c r="E11317" t="s">
        <v>651</v>
      </c>
      <c r="G11317" t="s">
        <v>33</v>
      </c>
      <c r="I11317" s="2" t="str">
        <f>LEFT(Tableau2[[#This Row],[DatasetName]],2)</f>
        <v>MC</v>
      </c>
    </row>
    <row r="11318" spans="1:9" hidden="1" x14ac:dyDescent="0.3">
      <c r="A11318" t="s">
        <v>17</v>
      </c>
      <c r="B11318" s="3" t="s">
        <v>2451</v>
      </c>
      <c r="C11318" t="s">
        <v>2452</v>
      </c>
      <c r="D11318" t="s">
        <v>20</v>
      </c>
      <c r="E11318" t="s">
        <v>35</v>
      </c>
      <c r="G11318" t="s">
        <v>33</v>
      </c>
      <c r="I11318" s="2" t="str">
        <f>LEFT(Tableau2[[#This Row],[DatasetName]],2)</f>
        <v>MC</v>
      </c>
    </row>
    <row r="11319" spans="1:9" hidden="1" x14ac:dyDescent="0.3">
      <c r="A11319" t="s">
        <v>17</v>
      </c>
      <c r="B11319" s="3" t="s">
        <v>2451</v>
      </c>
      <c r="C11319" t="s">
        <v>2452</v>
      </c>
      <c r="D11319" t="s">
        <v>20</v>
      </c>
      <c r="E11319" t="s">
        <v>34</v>
      </c>
      <c r="G11319" t="s">
        <v>33</v>
      </c>
      <c r="I11319" s="2" t="str">
        <f>LEFT(Tableau2[[#This Row],[DatasetName]],2)</f>
        <v>MC</v>
      </c>
    </row>
    <row r="11320" spans="1:9" hidden="1" x14ac:dyDescent="0.3">
      <c r="A11320" t="s">
        <v>17</v>
      </c>
      <c r="B11320" s="3" t="s">
        <v>2451</v>
      </c>
      <c r="C11320" t="s">
        <v>2452</v>
      </c>
      <c r="D11320" t="s">
        <v>20</v>
      </c>
      <c r="E11320" t="s">
        <v>651</v>
      </c>
      <c r="G11320" t="s">
        <v>33</v>
      </c>
      <c r="I11320" s="2" t="str">
        <f>LEFT(Tableau2[[#This Row],[DatasetName]],2)</f>
        <v>MC</v>
      </c>
    </row>
    <row r="11321" spans="1:9" hidden="1" x14ac:dyDescent="0.3">
      <c r="A11321" t="s">
        <v>29</v>
      </c>
      <c r="B11321" s="3" t="s">
        <v>2451</v>
      </c>
      <c r="C11321" t="s">
        <v>2452</v>
      </c>
      <c r="D11321" t="s">
        <v>20</v>
      </c>
      <c r="E11321" t="s">
        <v>651</v>
      </c>
      <c r="G11321" t="s">
        <v>33</v>
      </c>
      <c r="I11321" s="2" t="str">
        <f>LEFT(Tableau2[[#This Row],[DatasetName]],2)</f>
        <v>MC</v>
      </c>
    </row>
    <row r="11322" spans="1:9" hidden="1" x14ac:dyDescent="0.3">
      <c r="A11322" t="s">
        <v>29</v>
      </c>
      <c r="B11322" s="3" t="s">
        <v>2451</v>
      </c>
      <c r="C11322" t="s">
        <v>2452</v>
      </c>
      <c r="D11322" t="s">
        <v>20</v>
      </c>
      <c r="E11322" t="s">
        <v>651</v>
      </c>
      <c r="G11322" t="s">
        <v>33</v>
      </c>
      <c r="I11322" s="2" t="str">
        <f>LEFT(Tableau2[[#This Row],[DatasetName]],2)</f>
        <v>MC</v>
      </c>
    </row>
    <row r="11323" spans="1:9" hidden="1" x14ac:dyDescent="0.3">
      <c r="A11323" t="s">
        <v>17</v>
      </c>
      <c r="B11323" s="3" t="s">
        <v>2462</v>
      </c>
      <c r="C11323" t="s">
        <v>2452</v>
      </c>
      <c r="D11323" t="s">
        <v>20</v>
      </c>
      <c r="E11323" t="s">
        <v>651</v>
      </c>
      <c r="G11323" t="s">
        <v>33</v>
      </c>
      <c r="I11323" s="2" t="str">
        <f>LEFT(Tableau2[[#This Row],[DatasetName]],2)</f>
        <v>MC</v>
      </c>
    </row>
    <row r="11324" spans="1:9" hidden="1" x14ac:dyDescent="0.3">
      <c r="A11324" t="s">
        <v>29</v>
      </c>
      <c r="B11324" s="3" t="s">
        <v>2462</v>
      </c>
      <c r="C11324" t="s">
        <v>2452</v>
      </c>
      <c r="D11324" t="s">
        <v>20</v>
      </c>
      <c r="E11324" t="s">
        <v>651</v>
      </c>
      <c r="G11324" t="s">
        <v>33</v>
      </c>
      <c r="I11324" s="2" t="str">
        <f>LEFT(Tableau2[[#This Row],[DatasetName]],2)</f>
        <v>MC</v>
      </c>
    </row>
    <row r="11325" spans="1:9" hidden="1" x14ac:dyDescent="0.3">
      <c r="A11325" t="s">
        <v>17</v>
      </c>
      <c r="B11325" s="3" t="s">
        <v>2462</v>
      </c>
      <c r="C11325" t="s">
        <v>2452</v>
      </c>
      <c r="D11325" t="s">
        <v>20</v>
      </c>
      <c r="E11325" t="s">
        <v>651</v>
      </c>
      <c r="G11325" t="s">
        <v>33</v>
      </c>
      <c r="I11325" s="2" t="str">
        <f>LEFT(Tableau2[[#This Row],[DatasetName]],2)</f>
        <v>MC</v>
      </c>
    </row>
    <row r="11326" spans="1:9" hidden="1" x14ac:dyDescent="0.3">
      <c r="A11326" t="s">
        <v>17</v>
      </c>
      <c r="B11326" s="3" t="s">
        <v>2462</v>
      </c>
      <c r="C11326" t="s">
        <v>2452</v>
      </c>
      <c r="D11326" t="s">
        <v>20</v>
      </c>
      <c r="E11326" t="s">
        <v>34</v>
      </c>
      <c r="G11326" t="s">
        <v>33</v>
      </c>
      <c r="I11326" s="2" t="str">
        <f>LEFT(Tableau2[[#This Row],[DatasetName]],2)</f>
        <v>MC</v>
      </c>
    </row>
    <row r="11327" spans="1:9" hidden="1" x14ac:dyDescent="0.3">
      <c r="A11327" t="s">
        <v>17</v>
      </c>
      <c r="B11327" s="3" t="s">
        <v>2462</v>
      </c>
      <c r="C11327" t="s">
        <v>2452</v>
      </c>
      <c r="D11327" t="s">
        <v>20</v>
      </c>
      <c r="E11327" t="s">
        <v>35</v>
      </c>
      <c r="G11327" t="s">
        <v>33</v>
      </c>
      <c r="I11327" s="2" t="str">
        <f>LEFT(Tableau2[[#This Row],[DatasetName]],2)</f>
        <v>MC</v>
      </c>
    </row>
    <row r="11328" spans="1:9" hidden="1" x14ac:dyDescent="0.3">
      <c r="A11328" t="s">
        <v>17</v>
      </c>
      <c r="B11328" s="3" t="s">
        <v>2462</v>
      </c>
      <c r="C11328" t="s">
        <v>2452</v>
      </c>
      <c r="D11328" t="s">
        <v>20</v>
      </c>
      <c r="E11328" t="s">
        <v>651</v>
      </c>
      <c r="G11328" t="s">
        <v>33</v>
      </c>
      <c r="I11328" s="2" t="str">
        <f>LEFT(Tableau2[[#This Row],[DatasetName]],2)</f>
        <v>MC</v>
      </c>
    </row>
    <row r="11329" spans="1:9" hidden="1" x14ac:dyDescent="0.3">
      <c r="A11329" t="s">
        <v>17</v>
      </c>
      <c r="B11329" s="3" t="s">
        <v>2462</v>
      </c>
      <c r="C11329" t="s">
        <v>2452</v>
      </c>
      <c r="D11329" t="s">
        <v>20</v>
      </c>
      <c r="E11329" t="s">
        <v>34</v>
      </c>
      <c r="G11329" t="s">
        <v>33</v>
      </c>
      <c r="I11329" s="2" t="str">
        <f>LEFT(Tableau2[[#This Row],[DatasetName]],2)</f>
        <v>MC</v>
      </c>
    </row>
    <row r="11330" spans="1:9" hidden="1" x14ac:dyDescent="0.3">
      <c r="A11330" t="s">
        <v>29</v>
      </c>
      <c r="B11330" s="3" t="s">
        <v>2462</v>
      </c>
      <c r="C11330" t="s">
        <v>2452</v>
      </c>
      <c r="D11330" t="s">
        <v>20</v>
      </c>
      <c r="E11330" t="s">
        <v>651</v>
      </c>
      <c r="G11330" t="s">
        <v>33</v>
      </c>
      <c r="I11330" s="2" t="str">
        <f>LEFT(Tableau2[[#This Row],[DatasetName]],2)</f>
        <v>MC</v>
      </c>
    </row>
    <row r="11331" spans="1:9" hidden="1" x14ac:dyDescent="0.3">
      <c r="A11331" t="s">
        <v>17</v>
      </c>
      <c r="B11331" s="3" t="s">
        <v>2535</v>
      </c>
      <c r="C11331" t="s">
        <v>2452</v>
      </c>
      <c r="D11331" t="s">
        <v>20</v>
      </c>
      <c r="E11331" t="s">
        <v>651</v>
      </c>
      <c r="G11331" t="s">
        <v>33</v>
      </c>
      <c r="I11331" s="2" t="str">
        <f>LEFT(Tableau2[[#This Row],[DatasetName]],2)</f>
        <v>MC</v>
      </c>
    </row>
    <row r="11332" spans="1:9" hidden="1" x14ac:dyDescent="0.3">
      <c r="A11332" t="s">
        <v>29</v>
      </c>
      <c r="B11332" s="3" t="s">
        <v>2535</v>
      </c>
      <c r="C11332" t="s">
        <v>2452</v>
      </c>
      <c r="D11332" t="s">
        <v>20</v>
      </c>
      <c r="E11332" t="s">
        <v>651</v>
      </c>
      <c r="G11332" t="s">
        <v>33</v>
      </c>
      <c r="I11332" s="2" t="str">
        <f>LEFT(Tableau2[[#This Row],[DatasetName]],2)</f>
        <v>MC</v>
      </c>
    </row>
    <row r="11333" spans="1:9" hidden="1" x14ac:dyDescent="0.3">
      <c r="A11333" t="s">
        <v>17</v>
      </c>
      <c r="B11333" s="3" t="s">
        <v>2535</v>
      </c>
      <c r="C11333" t="s">
        <v>2452</v>
      </c>
      <c r="D11333" t="s">
        <v>20</v>
      </c>
      <c r="E11333" t="s">
        <v>34</v>
      </c>
      <c r="G11333" t="s">
        <v>33</v>
      </c>
      <c r="I11333" s="2" t="str">
        <f>LEFT(Tableau2[[#This Row],[DatasetName]],2)</f>
        <v>MC</v>
      </c>
    </row>
    <row r="11334" spans="1:9" hidden="1" x14ac:dyDescent="0.3">
      <c r="A11334" t="s">
        <v>29</v>
      </c>
      <c r="B11334" s="3" t="s">
        <v>2535</v>
      </c>
      <c r="C11334" t="s">
        <v>2452</v>
      </c>
      <c r="D11334" t="s">
        <v>20</v>
      </c>
      <c r="E11334" t="s">
        <v>651</v>
      </c>
      <c r="G11334" t="s">
        <v>33</v>
      </c>
      <c r="I11334" s="2" t="str">
        <f>LEFT(Tableau2[[#This Row],[DatasetName]],2)</f>
        <v>MC</v>
      </c>
    </row>
    <row r="11335" spans="1:9" hidden="1" x14ac:dyDescent="0.3">
      <c r="A11335" t="s">
        <v>17</v>
      </c>
      <c r="B11335" s="3" t="s">
        <v>2535</v>
      </c>
      <c r="C11335" t="s">
        <v>2452</v>
      </c>
      <c r="D11335" t="s">
        <v>20</v>
      </c>
      <c r="E11335" t="s">
        <v>651</v>
      </c>
      <c r="G11335" t="s">
        <v>33</v>
      </c>
      <c r="I11335" s="2" t="str">
        <f>LEFT(Tableau2[[#This Row],[DatasetName]],2)</f>
        <v>MC</v>
      </c>
    </row>
    <row r="11336" spans="1:9" hidden="1" x14ac:dyDescent="0.3">
      <c r="A11336" t="s">
        <v>17</v>
      </c>
      <c r="B11336" s="3" t="s">
        <v>2535</v>
      </c>
      <c r="C11336" t="s">
        <v>2452</v>
      </c>
      <c r="D11336" t="s">
        <v>20</v>
      </c>
      <c r="E11336" t="s">
        <v>35</v>
      </c>
      <c r="G11336" t="s">
        <v>33</v>
      </c>
      <c r="I11336" s="2" t="str">
        <f>LEFT(Tableau2[[#This Row],[DatasetName]],2)</f>
        <v>MC</v>
      </c>
    </row>
    <row r="11337" spans="1:9" hidden="1" x14ac:dyDescent="0.3">
      <c r="A11337" t="s">
        <v>17</v>
      </c>
      <c r="B11337" s="3" t="s">
        <v>2535</v>
      </c>
      <c r="C11337" t="s">
        <v>2452</v>
      </c>
      <c r="D11337" t="s">
        <v>20</v>
      </c>
      <c r="E11337" t="s">
        <v>34</v>
      </c>
      <c r="G11337" t="s">
        <v>33</v>
      </c>
      <c r="I11337" s="2" t="str">
        <f>LEFT(Tableau2[[#This Row],[DatasetName]],2)</f>
        <v>MC</v>
      </c>
    </row>
    <row r="11338" spans="1:9" hidden="1" x14ac:dyDescent="0.3">
      <c r="A11338" t="s">
        <v>17</v>
      </c>
      <c r="B11338" s="3" t="s">
        <v>2535</v>
      </c>
      <c r="C11338" t="s">
        <v>2452</v>
      </c>
      <c r="D11338" t="s">
        <v>20</v>
      </c>
      <c r="E11338" t="s">
        <v>651</v>
      </c>
      <c r="G11338" t="s">
        <v>33</v>
      </c>
      <c r="I11338" s="2" t="str">
        <f>LEFT(Tableau2[[#This Row],[DatasetName]],2)</f>
        <v>MC</v>
      </c>
    </row>
    <row r="11339" spans="1:9" hidden="1" x14ac:dyDescent="0.3">
      <c r="A11339" t="s">
        <v>17</v>
      </c>
      <c r="B11339" s="3" t="s">
        <v>2464</v>
      </c>
      <c r="C11339" t="s">
        <v>2465</v>
      </c>
      <c r="D11339" t="s">
        <v>20</v>
      </c>
      <c r="E11339" t="s">
        <v>34</v>
      </c>
      <c r="G11339" t="s">
        <v>33</v>
      </c>
      <c r="I11339" s="2" t="str">
        <f>LEFT(Tableau2[[#This Row],[DatasetName]],2)</f>
        <v>MC</v>
      </c>
    </row>
    <row r="11340" spans="1:9" hidden="1" x14ac:dyDescent="0.3">
      <c r="A11340" t="s">
        <v>29</v>
      </c>
      <c r="B11340" s="3" t="s">
        <v>2464</v>
      </c>
      <c r="C11340" t="s">
        <v>2465</v>
      </c>
      <c r="D11340" t="s">
        <v>20</v>
      </c>
      <c r="E11340" t="s">
        <v>653</v>
      </c>
      <c r="G11340" t="s">
        <v>33</v>
      </c>
      <c r="I11340" s="2" t="str">
        <f>LEFT(Tableau2[[#This Row],[DatasetName]],2)</f>
        <v>MC</v>
      </c>
    </row>
    <row r="11341" spans="1:9" hidden="1" x14ac:dyDescent="0.3">
      <c r="A11341" t="s">
        <v>17</v>
      </c>
      <c r="B11341" s="3" t="s">
        <v>2464</v>
      </c>
      <c r="C11341" t="s">
        <v>2465</v>
      </c>
      <c r="D11341" t="s">
        <v>20</v>
      </c>
      <c r="E11341" t="s">
        <v>653</v>
      </c>
      <c r="G11341" t="s">
        <v>33</v>
      </c>
      <c r="I11341" s="2" t="str">
        <f>LEFT(Tableau2[[#This Row],[DatasetName]],2)</f>
        <v>MC</v>
      </c>
    </row>
    <row r="11342" spans="1:9" hidden="1" x14ac:dyDescent="0.3">
      <c r="A11342" t="s">
        <v>17</v>
      </c>
      <c r="B11342" s="3" t="s">
        <v>2464</v>
      </c>
      <c r="C11342" t="s">
        <v>2465</v>
      </c>
      <c r="D11342" t="s">
        <v>20</v>
      </c>
      <c r="E11342" t="s">
        <v>35</v>
      </c>
      <c r="G11342" t="s">
        <v>33</v>
      </c>
      <c r="I11342" s="2" t="str">
        <f>LEFT(Tableau2[[#This Row],[DatasetName]],2)</f>
        <v>MC</v>
      </c>
    </row>
    <row r="11343" spans="1:9" hidden="1" x14ac:dyDescent="0.3">
      <c r="A11343" t="s">
        <v>17</v>
      </c>
      <c r="B11343" s="3" t="s">
        <v>2480</v>
      </c>
      <c r="C11343" t="s">
        <v>2465</v>
      </c>
      <c r="D11343" t="s">
        <v>20</v>
      </c>
      <c r="E11343" t="s">
        <v>35</v>
      </c>
      <c r="G11343" t="s">
        <v>33</v>
      </c>
      <c r="I11343" s="2" t="str">
        <f>LEFT(Tableau2[[#This Row],[DatasetName]],2)</f>
        <v>MC</v>
      </c>
    </row>
    <row r="11344" spans="1:9" hidden="1" x14ac:dyDescent="0.3">
      <c r="A11344" t="s">
        <v>17</v>
      </c>
      <c r="B11344" s="3" t="s">
        <v>2480</v>
      </c>
      <c r="C11344" t="s">
        <v>2465</v>
      </c>
      <c r="D11344" t="s">
        <v>20</v>
      </c>
      <c r="E11344" t="s">
        <v>653</v>
      </c>
      <c r="G11344" t="s">
        <v>33</v>
      </c>
      <c r="I11344" s="2" t="str">
        <f>LEFT(Tableau2[[#This Row],[DatasetName]],2)</f>
        <v>MC</v>
      </c>
    </row>
    <row r="11345" spans="1:9" hidden="1" x14ac:dyDescent="0.3">
      <c r="A11345" t="s">
        <v>29</v>
      </c>
      <c r="B11345" s="3" t="s">
        <v>2480</v>
      </c>
      <c r="C11345" t="s">
        <v>2465</v>
      </c>
      <c r="D11345" t="s">
        <v>20</v>
      </c>
      <c r="E11345" t="s">
        <v>653</v>
      </c>
      <c r="G11345" t="s">
        <v>33</v>
      </c>
      <c r="I11345" s="2" t="str">
        <f>LEFT(Tableau2[[#This Row],[DatasetName]],2)</f>
        <v>MC</v>
      </c>
    </row>
    <row r="11346" spans="1:9" hidden="1" x14ac:dyDescent="0.3">
      <c r="A11346" t="s">
        <v>17</v>
      </c>
      <c r="B11346" s="3" t="s">
        <v>2480</v>
      </c>
      <c r="C11346" t="s">
        <v>2465</v>
      </c>
      <c r="D11346" t="s">
        <v>20</v>
      </c>
      <c r="E11346" t="s">
        <v>34</v>
      </c>
      <c r="G11346" t="s">
        <v>33</v>
      </c>
      <c r="I11346" s="2" t="str">
        <f>LEFT(Tableau2[[#This Row],[DatasetName]],2)</f>
        <v>MC</v>
      </c>
    </row>
    <row r="11347" spans="1:9" hidden="1" x14ac:dyDescent="0.3">
      <c r="A11347" t="s">
        <v>17</v>
      </c>
      <c r="B11347" s="3" t="s">
        <v>2503</v>
      </c>
      <c r="C11347" t="s">
        <v>2465</v>
      </c>
      <c r="D11347" t="s">
        <v>20</v>
      </c>
      <c r="E11347" t="s">
        <v>35</v>
      </c>
      <c r="G11347" t="s">
        <v>33</v>
      </c>
      <c r="I11347" s="2" t="str">
        <f>LEFT(Tableau2[[#This Row],[DatasetName]],2)</f>
        <v>MC</v>
      </c>
    </row>
    <row r="11348" spans="1:9" hidden="1" x14ac:dyDescent="0.3">
      <c r="A11348" t="s">
        <v>29</v>
      </c>
      <c r="B11348" s="3" t="s">
        <v>2503</v>
      </c>
      <c r="C11348" t="s">
        <v>2465</v>
      </c>
      <c r="D11348" t="s">
        <v>20</v>
      </c>
      <c r="E11348" t="s">
        <v>653</v>
      </c>
      <c r="G11348" t="s">
        <v>33</v>
      </c>
      <c r="I11348" s="2" t="str">
        <f>LEFT(Tableau2[[#This Row],[DatasetName]],2)</f>
        <v>MC</v>
      </c>
    </row>
    <row r="11349" spans="1:9" hidden="1" x14ac:dyDescent="0.3">
      <c r="A11349" t="s">
        <v>17</v>
      </c>
      <c r="B11349" s="3" t="s">
        <v>2503</v>
      </c>
      <c r="C11349" t="s">
        <v>2465</v>
      </c>
      <c r="D11349" t="s">
        <v>20</v>
      </c>
      <c r="E11349" t="s">
        <v>34</v>
      </c>
      <c r="G11349" t="s">
        <v>33</v>
      </c>
      <c r="I11349" s="2" t="str">
        <f>LEFT(Tableau2[[#This Row],[DatasetName]],2)</f>
        <v>MC</v>
      </c>
    </row>
    <row r="11350" spans="1:9" hidden="1" x14ac:dyDescent="0.3">
      <c r="A11350" t="s">
        <v>17</v>
      </c>
      <c r="B11350" s="3" t="s">
        <v>2503</v>
      </c>
      <c r="C11350" t="s">
        <v>2465</v>
      </c>
      <c r="D11350" t="s">
        <v>20</v>
      </c>
      <c r="E11350" t="s">
        <v>653</v>
      </c>
      <c r="G11350" t="s">
        <v>33</v>
      </c>
      <c r="I11350" s="2" t="str">
        <f>LEFT(Tableau2[[#This Row],[DatasetName]],2)</f>
        <v>MC</v>
      </c>
    </row>
    <row r="11351" spans="1:9" hidden="1" x14ac:dyDescent="0.3">
      <c r="A11351" t="s">
        <v>17</v>
      </c>
      <c r="B11351" s="3" t="s">
        <v>2516</v>
      </c>
      <c r="C11351" t="s">
        <v>2465</v>
      </c>
      <c r="D11351" t="s">
        <v>20</v>
      </c>
      <c r="E11351" t="s">
        <v>34</v>
      </c>
      <c r="G11351" t="s">
        <v>33</v>
      </c>
      <c r="I11351" s="2" t="str">
        <f>LEFT(Tableau2[[#This Row],[DatasetName]],2)</f>
        <v>MC</v>
      </c>
    </row>
    <row r="11352" spans="1:9" hidden="1" x14ac:dyDescent="0.3">
      <c r="A11352" t="s">
        <v>17</v>
      </c>
      <c r="B11352" s="3" t="s">
        <v>2516</v>
      </c>
      <c r="C11352" t="s">
        <v>2465</v>
      </c>
      <c r="D11352" t="s">
        <v>20</v>
      </c>
      <c r="E11352" t="s">
        <v>653</v>
      </c>
      <c r="G11352" t="s">
        <v>33</v>
      </c>
      <c r="I11352" s="2" t="str">
        <f>LEFT(Tableau2[[#This Row],[DatasetName]],2)</f>
        <v>MC</v>
      </c>
    </row>
    <row r="11353" spans="1:9" hidden="1" x14ac:dyDescent="0.3">
      <c r="A11353" t="s">
        <v>29</v>
      </c>
      <c r="B11353" s="3" t="s">
        <v>2516</v>
      </c>
      <c r="C11353" t="s">
        <v>2465</v>
      </c>
      <c r="D11353" t="s">
        <v>20</v>
      </c>
      <c r="E11353" t="s">
        <v>653</v>
      </c>
      <c r="G11353" t="s">
        <v>33</v>
      </c>
      <c r="I11353" s="2" t="str">
        <f>LEFT(Tableau2[[#This Row],[DatasetName]],2)</f>
        <v>MC</v>
      </c>
    </row>
    <row r="11354" spans="1:9" hidden="1" x14ac:dyDescent="0.3">
      <c r="A11354" t="s">
        <v>17</v>
      </c>
      <c r="B11354" s="3" t="s">
        <v>2516</v>
      </c>
      <c r="C11354" t="s">
        <v>2465</v>
      </c>
      <c r="D11354" t="s">
        <v>20</v>
      </c>
      <c r="E11354" t="s">
        <v>35</v>
      </c>
      <c r="G11354" t="s">
        <v>33</v>
      </c>
      <c r="I11354" s="2" t="str">
        <f>LEFT(Tableau2[[#This Row],[DatasetName]],2)</f>
        <v>MC</v>
      </c>
    </row>
    <row r="11355" spans="1:9" hidden="1" x14ac:dyDescent="0.3">
      <c r="A11355" t="s">
        <v>17</v>
      </c>
      <c r="B11355" s="3" t="s">
        <v>2481</v>
      </c>
      <c r="C11355" t="s">
        <v>2482</v>
      </c>
      <c r="D11355" t="s">
        <v>20</v>
      </c>
      <c r="E11355" t="s">
        <v>35</v>
      </c>
      <c r="G11355" t="s">
        <v>33</v>
      </c>
      <c r="I11355" s="2" t="str">
        <f>LEFT(Tableau2[[#This Row],[DatasetName]],2)</f>
        <v>MC</v>
      </c>
    </row>
    <row r="11356" spans="1:9" hidden="1" x14ac:dyDescent="0.3">
      <c r="A11356" t="s">
        <v>17</v>
      </c>
      <c r="B11356" s="3" t="s">
        <v>2481</v>
      </c>
      <c r="C11356" t="s">
        <v>2482</v>
      </c>
      <c r="D11356" t="s">
        <v>20</v>
      </c>
      <c r="E11356" t="s">
        <v>34</v>
      </c>
      <c r="G11356" t="s">
        <v>33</v>
      </c>
      <c r="I11356" s="2" t="str">
        <f>LEFT(Tableau2[[#This Row],[DatasetName]],2)</f>
        <v>MC</v>
      </c>
    </row>
    <row r="11357" spans="1:9" hidden="1" x14ac:dyDescent="0.3">
      <c r="A11357" t="s">
        <v>29</v>
      </c>
      <c r="B11357" s="3" t="s">
        <v>2481</v>
      </c>
      <c r="C11357" t="s">
        <v>2482</v>
      </c>
      <c r="D11357" t="s">
        <v>20</v>
      </c>
      <c r="E11357" t="s">
        <v>653</v>
      </c>
      <c r="G11357" t="s">
        <v>33</v>
      </c>
      <c r="I11357" s="2" t="str">
        <f>LEFT(Tableau2[[#This Row],[DatasetName]],2)</f>
        <v>MC</v>
      </c>
    </row>
    <row r="11358" spans="1:9" hidden="1" x14ac:dyDescent="0.3">
      <c r="A11358" t="s">
        <v>17</v>
      </c>
      <c r="B11358" s="3" t="s">
        <v>2481</v>
      </c>
      <c r="C11358" t="s">
        <v>2482</v>
      </c>
      <c r="D11358" t="s">
        <v>20</v>
      </c>
      <c r="E11358" t="s">
        <v>34</v>
      </c>
      <c r="G11358" t="s">
        <v>33</v>
      </c>
      <c r="I11358" s="2" t="str">
        <f>LEFT(Tableau2[[#This Row],[DatasetName]],2)</f>
        <v>MC</v>
      </c>
    </row>
    <row r="11359" spans="1:9" hidden="1" x14ac:dyDescent="0.3">
      <c r="A11359" t="s">
        <v>29</v>
      </c>
      <c r="B11359" s="3" t="s">
        <v>2481</v>
      </c>
      <c r="C11359" t="s">
        <v>2482</v>
      </c>
      <c r="D11359" t="s">
        <v>20</v>
      </c>
      <c r="E11359" t="s">
        <v>653</v>
      </c>
      <c r="G11359" t="s">
        <v>33</v>
      </c>
      <c r="I11359" s="2" t="str">
        <f>LEFT(Tableau2[[#This Row],[DatasetName]],2)</f>
        <v>MC</v>
      </c>
    </row>
    <row r="11360" spans="1:9" hidden="1" x14ac:dyDescent="0.3">
      <c r="A11360" t="s">
        <v>29</v>
      </c>
      <c r="B11360" s="3" t="s">
        <v>2481</v>
      </c>
      <c r="C11360" t="s">
        <v>2482</v>
      </c>
      <c r="D11360" t="s">
        <v>20</v>
      </c>
      <c r="E11360" t="s">
        <v>653</v>
      </c>
      <c r="G11360" t="s">
        <v>33</v>
      </c>
      <c r="I11360" s="2" t="str">
        <f>LEFT(Tableau2[[#This Row],[DatasetName]],2)</f>
        <v>MC</v>
      </c>
    </row>
    <row r="11361" spans="1:9" hidden="1" x14ac:dyDescent="0.3">
      <c r="A11361" t="s">
        <v>29</v>
      </c>
      <c r="B11361" s="3" t="s">
        <v>2481</v>
      </c>
      <c r="C11361" t="s">
        <v>2482</v>
      </c>
      <c r="D11361" t="s">
        <v>20</v>
      </c>
      <c r="E11361" t="s">
        <v>653</v>
      </c>
      <c r="G11361" t="s">
        <v>33</v>
      </c>
      <c r="I11361" s="2" t="str">
        <f>LEFT(Tableau2[[#This Row],[DatasetName]],2)</f>
        <v>MC</v>
      </c>
    </row>
    <row r="11362" spans="1:9" hidden="1" x14ac:dyDescent="0.3">
      <c r="A11362" t="s">
        <v>17</v>
      </c>
      <c r="B11362" s="3" t="s">
        <v>2481</v>
      </c>
      <c r="C11362" t="s">
        <v>2482</v>
      </c>
      <c r="D11362" t="s">
        <v>20</v>
      </c>
      <c r="E11362" t="s">
        <v>34</v>
      </c>
      <c r="G11362" t="s">
        <v>33</v>
      </c>
      <c r="I11362" s="2" t="str">
        <f>LEFT(Tableau2[[#This Row],[DatasetName]],2)</f>
        <v>MC</v>
      </c>
    </row>
    <row r="11363" spans="1:9" hidden="1" x14ac:dyDescent="0.3">
      <c r="A11363" t="s">
        <v>29</v>
      </c>
      <c r="B11363" s="3" t="s">
        <v>2481</v>
      </c>
      <c r="C11363" t="s">
        <v>2482</v>
      </c>
      <c r="D11363" t="s">
        <v>20</v>
      </c>
      <c r="E11363" t="s">
        <v>653</v>
      </c>
      <c r="G11363" t="s">
        <v>33</v>
      </c>
      <c r="I11363" s="2" t="str">
        <f>LEFT(Tableau2[[#This Row],[DatasetName]],2)</f>
        <v>MC</v>
      </c>
    </row>
    <row r="11364" spans="1:9" hidden="1" x14ac:dyDescent="0.3">
      <c r="A11364" t="s">
        <v>17</v>
      </c>
      <c r="B11364" s="3" t="s">
        <v>2481</v>
      </c>
      <c r="C11364" t="s">
        <v>2482</v>
      </c>
      <c r="D11364" t="s">
        <v>20</v>
      </c>
      <c r="E11364" t="s">
        <v>2483</v>
      </c>
      <c r="G11364" t="s">
        <v>33</v>
      </c>
      <c r="I11364" s="2" t="str">
        <f>LEFT(Tableau2[[#This Row],[DatasetName]],2)</f>
        <v>MC</v>
      </c>
    </row>
    <row r="11365" spans="1:9" hidden="1" x14ac:dyDescent="0.3">
      <c r="A11365" t="s">
        <v>29</v>
      </c>
      <c r="B11365" s="3" t="s">
        <v>2504</v>
      </c>
      <c r="C11365" t="s">
        <v>2482</v>
      </c>
      <c r="D11365" t="s">
        <v>20</v>
      </c>
      <c r="E11365" t="s">
        <v>653</v>
      </c>
      <c r="G11365" t="s">
        <v>33</v>
      </c>
      <c r="I11365" s="2" t="str">
        <f>LEFT(Tableau2[[#This Row],[DatasetName]],2)</f>
        <v>MC</v>
      </c>
    </row>
    <row r="11366" spans="1:9" hidden="1" x14ac:dyDescent="0.3">
      <c r="A11366" t="s">
        <v>17</v>
      </c>
      <c r="B11366" s="3" t="s">
        <v>2504</v>
      </c>
      <c r="C11366" t="s">
        <v>2482</v>
      </c>
      <c r="D11366" t="s">
        <v>20</v>
      </c>
      <c r="E11366" t="s">
        <v>2483</v>
      </c>
      <c r="G11366" t="s">
        <v>33</v>
      </c>
      <c r="I11366" s="2" t="str">
        <f>LEFT(Tableau2[[#This Row],[DatasetName]],2)</f>
        <v>MC</v>
      </c>
    </row>
    <row r="11367" spans="1:9" hidden="1" x14ac:dyDescent="0.3">
      <c r="A11367" t="s">
        <v>29</v>
      </c>
      <c r="B11367" s="3" t="s">
        <v>2504</v>
      </c>
      <c r="C11367" t="s">
        <v>2482</v>
      </c>
      <c r="D11367" t="s">
        <v>20</v>
      </c>
      <c r="E11367" t="s">
        <v>653</v>
      </c>
      <c r="G11367" t="s">
        <v>33</v>
      </c>
      <c r="I11367" s="2" t="str">
        <f>LEFT(Tableau2[[#This Row],[DatasetName]],2)</f>
        <v>MC</v>
      </c>
    </row>
    <row r="11368" spans="1:9" hidden="1" x14ac:dyDescent="0.3">
      <c r="A11368" t="s">
        <v>17</v>
      </c>
      <c r="B11368" s="3" t="s">
        <v>2504</v>
      </c>
      <c r="C11368" t="s">
        <v>2482</v>
      </c>
      <c r="D11368" t="s">
        <v>20</v>
      </c>
      <c r="E11368" t="s">
        <v>34</v>
      </c>
      <c r="G11368" t="s">
        <v>33</v>
      </c>
      <c r="I11368" s="2" t="str">
        <f>LEFT(Tableau2[[#This Row],[DatasetName]],2)</f>
        <v>MC</v>
      </c>
    </row>
    <row r="11369" spans="1:9" hidden="1" x14ac:dyDescent="0.3">
      <c r="A11369" t="s">
        <v>17</v>
      </c>
      <c r="B11369" s="3" t="s">
        <v>2504</v>
      </c>
      <c r="C11369" t="s">
        <v>2482</v>
      </c>
      <c r="D11369" t="s">
        <v>20</v>
      </c>
      <c r="E11369" t="s">
        <v>35</v>
      </c>
      <c r="G11369" t="s">
        <v>33</v>
      </c>
      <c r="I11369" s="2" t="str">
        <f>LEFT(Tableau2[[#This Row],[DatasetName]],2)</f>
        <v>MC</v>
      </c>
    </row>
    <row r="11370" spans="1:9" hidden="1" x14ac:dyDescent="0.3">
      <c r="A11370" t="s">
        <v>29</v>
      </c>
      <c r="B11370" s="3" t="s">
        <v>2504</v>
      </c>
      <c r="C11370" t="s">
        <v>2482</v>
      </c>
      <c r="D11370" t="s">
        <v>20</v>
      </c>
      <c r="E11370" t="s">
        <v>653</v>
      </c>
      <c r="G11370" t="s">
        <v>33</v>
      </c>
      <c r="I11370" s="2" t="str">
        <f>LEFT(Tableau2[[#This Row],[DatasetName]],2)</f>
        <v>MC</v>
      </c>
    </row>
    <row r="11371" spans="1:9" hidden="1" x14ac:dyDescent="0.3">
      <c r="A11371" t="s">
        <v>29</v>
      </c>
      <c r="B11371" s="3" t="s">
        <v>2504</v>
      </c>
      <c r="C11371" t="s">
        <v>2482</v>
      </c>
      <c r="D11371" t="s">
        <v>20</v>
      </c>
      <c r="E11371" t="s">
        <v>653</v>
      </c>
      <c r="G11371" t="s">
        <v>33</v>
      </c>
      <c r="I11371" s="2" t="str">
        <f>LEFT(Tableau2[[#This Row],[DatasetName]],2)</f>
        <v>MC</v>
      </c>
    </row>
    <row r="11372" spans="1:9" hidden="1" x14ac:dyDescent="0.3">
      <c r="A11372" t="s">
        <v>17</v>
      </c>
      <c r="B11372" s="3" t="s">
        <v>2504</v>
      </c>
      <c r="C11372" t="s">
        <v>2482</v>
      </c>
      <c r="D11372" t="s">
        <v>20</v>
      </c>
      <c r="E11372" t="s">
        <v>34</v>
      </c>
      <c r="G11372" t="s">
        <v>33</v>
      </c>
      <c r="I11372" s="2" t="str">
        <f>LEFT(Tableau2[[#This Row],[DatasetName]],2)</f>
        <v>MC</v>
      </c>
    </row>
    <row r="11373" spans="1:9" hidden="1" x14ac:dyDescent="0.3">
      <c r="A11373" t="s">
        <v>29</v>
      </c>
      <c r="B11373" s="3" t="s">
        <v>2504</v>
      </c>
      <c r="C11373" t="s">
        <v>2482</v>
      </c>
      <c r="D11373" t="s">
        <v>20</v>
      </c>
      <c r="E11373" t="s">
        <v>653</v>
      </c>
      <c r="G11373" t="s">
        <v>33</v>
      </c>
      <c r="I11373" s="2" t="str">
        <f>LEFT(Tableau2[[#This Row],[DatasetName]],2)</f>
        <v>MC</v>
      </c>
    </row>
    <row r="11374" spans="1:9" hidden="1" x14ac:dyDescent="0.3">
      <c r="A11374" t="s">
        <v>17</v>
      </c>
      <c r="B11374" s="3" t="s">
        <v>2504</v>
      </c>
      <c r="C11374" t="s">
        <v>2482</v>
      </c>
      <c r="D11374" t="s">
        <v>20</v>
      </c>
      <c r="E11374" t="s">
        <v>34</v>
      </c>
      <c r="G11374" t="s">
        <v>33</v>
      </c>
      <c r="I11374" s="2" t="str">
        <f>LEFT(Tableau2[[#This Row],[DatasetName]],2)</f>
        <v>MC</v>
      </c>
    </row>
    <row r="11375" spans="1:9" hidden="1" x14ac:dyDescent="0.3">
      <c r="A11375" t="s">
        <v>17</v>
      </c>
      <c r="B11375" s="3" t="s">
        <v>2513</v>
      </c>
      <c r="C11375" t="s">
        <v>2482</v>
      </c>
      <c r="D11375" t="s">
        <v>20</v>
      </c>
      <c r="E11375" t="s">
        <v>2483</v>
      </c>
      <c r="G11375" t="s">
        <v>33</v>
      </c>
      <c r="I11375" s="2" t="str">
        <f>LEFT(Tableau2[[#This Row],[DatasetName]],2)</f>
        <v>MC</v>
      </c>
    </row>
    <row r="11376" spans="1:9" hidden="1" x14ac:dyDescent="0.3">
      <c r="A11376" t="s">
        <v>29</v>
      </c>
      <c r="B11376" s="3" t="s">
        <v>2513</v>
      </c>
      <c r="C11376" t="s">
        <v>2482</v>
      </c>
      <c r="D11376" t="s">
        <v>20</v>
      </c>
      <c r="E11376" t="s">
        <v>653</v>
      </c>
      <c r="G11376" t="s">
        <v>33</v>
      </c>
      <c r="I11376" s="2" t="str">
        <f>LEFT(Tableau2[[#This Row],[DatasetName]],2)</f>
        <v>MC</v>
      </c>
    </row>
    <row r="11377" spans="1:9" hidden="1" x14ac:dyDescent="0.3">
      <c r="A11377" t="s">
        <v>29</v>
      </c>
      <c r="B11377" s="3" t="s">
        <v>2513</v>
      </c>
      <c r="C11377" t="s">
        <v>2482</v>
      </c>
      <c r="D11377" t="s">
        <v>20</v>
      </c>
      <c r="E11377" t="s">
        <v>653</v>
      </c>
      <c r="G11377" t="s">
        <v>33</v>
      </c>
      <c r="I11377" s="2" t="str">
        <f>LEFT(Tableau2[[#This Row],[DatasetName]],2)</f>
        <v>MC</v>
      </c>
    </row>
    <row r="11378" spans="1:9" hidden="1" x14ac:dyDescent="0.3">
      <c r="A11378" t="s">
        <v>29</v>
      </c>
      <c r="B11378" s="3" t="s">
        <v>2513</v>
      </c>
      <c r="C11378" t="s">
        <v>2482</v>
      </c>
      <c r="D11378" t="s">
        <v>20</v>
      </c>
      <c r="E11378" t="s">
        <v>653</v>
      </c>
      <c r="G11378" t="s">
        <v>33</v>
      </c>
      <c r="I11378" s="2" t="str">
        <f>LEFT(Tableau2[[#This Row],[DatasetName]],2)</f>
        <v>MC</v>
      </c>
    </row>
    <row r="11379" spans="1:9" hidden="1" x14ac:dyDescent="0.3">
      <c r="A11379" t="s">
        <v>17</v>
      </c>
      <c r="B11379" s="3" t="s">
        <v>2513</v>
      </c>
      <c r="C11379" t="s">
        <v>2482</v>
      </c>
      <c r="D11379" t="s">
        <v>20</v>
      </c>
      <c r="E11379" t="s">
        <v>34</v>
      </c>
      <c r="G11379" t="s">
        <v>33</v>
      </c>
      <c r="I11379" s="2" t="str">
        <f>LEFT(Tableau2[[#This Row],[DatasetName]],2)</f>
        <v>MC</v>
      </c>
    </row>
    <row r="11380" spans="1:9" hidden="1" x14ac:dyDescent="0.3">
      <c r="A11380" t="s">
        <v>29</v>
      </c>
      <c r="B11380" s="3" t="s">
        <v>2513</v>
      </c>
      <c r="C11380" t="s">
        <v>2482</v>
      </c>
      <c r="D11380" t="s">
        <v>20</v>
      </c>
      <c r="E11380" t="s">
        <v>653</v>
      </c>
      <c r="G11380" t="s">
        <v>33</v>
      </c>
      <c r="I11380" s="2" t="str">
        <f>LEFT(Tableau2[[#This Row],[DatasetName]],2)</f>
        <v>MC</v>
      </c>
    </row>
    <row r="11381" spans="1:9" hidden="1" x14ac:dyDescent="0.3">
      <c r="A11381" t="s">
        <v>17</v>
      </c>
      <c r="B11381" s="3" t="s">
        <v>2513</v>
      </c>
      <c r="C11381" t="s">
        <v>2482</v>
      </c>
      <c r="D11381" t="s">
        <v>20</v>
      </c>
      <c r="E11381" t="s">
        <v>34</v>
      </c>
      <c r="G11381" t="s">
        <v>33</v>
      </c>
      <c r="I11381" s="2" t="str">
        <f>LEFT(Tableau2[[#This Row],[DatasetName]],2)</f>
        <v>MC</v>
      </c>
    </row>
    <row r="11382" spans="1:9" hidden="1" x14ac:dyDescent="0.3">
      <c r="A11382" t="s">
        <v>29</v>
      </c>
      <c r="B11382" s="3" t="s">
        <v>2513</v>
      </c>
      <c r="C11382" t="s">
        <v>2482</v>
      </c>
      <c r="D11382" t="s">
        <v>20</v>
      </c>
      <c r="E11382" t="s">
        <v>653</v>
      </c>
      <c r="G11382" t="s">
        <v>33</v>
      </c>
      <c r="I11382" s="2" t="str">
        <f>LEFT(Tableau2[[#This Row],[DatasetName]],2)</f>
        <v>MC</v>
      </c>
    </row>
    <row r="11383" spans="1:9" hidden="1" x14ac:dyDescent="0.3">
      <c r="A11383" t="s">
        <v>17</v>
      </c>
      <c r="B11383" s="3" t="s">
        <v>2513</v>
      </c>
      <c r="C11383" t="s">
        <v>2482</v>
      </c>
      <c r="D11383" t="s">
        <v>20</v>
      </c>
      <c r="E11383" t="s">
        <v>35</v>
      </c>
      <c r="G11383" t="s">
        <v>33</v>
      </c>
      <c r="I11383" s="2" t="str">
        <f>LEFT(Tableau2[[#This Row],[DatasetName]],2)</f>
        <v>MC</v>
      </c>
    </row>
    <row r="11384" spans="1:9" hidden="1" x14ac:dyDescent="0.3">
      <c r="A11384" t="s">
        <v>17</v>
      </c>
      <c r="B11384" s="3" t="s">
        <v>2513</v>
      </c>
      <c r="C11384" t="s">
        <v>2482</v>
      </c>
      <c r="D11384" t="s">
        <v>20</v>
      </c>
      <c r="E11384" t="s">
        <v>34</v>
      </c>
      <c r="G11384" t="s">
        <v>33</v>
      </c>
      <c r="I11384" s="2" t="str">
        <f>LEFT(Tableau2[[#This Row],[DatasetName]],2)</f>
        <v>MC</v>
      </c>
    </row>
    <row r="11385" spans="1:9" hidden="1" x14ac:dyDescent="0.3">
      <c r="A11385" t="s">
        <v>29</v>
      </c>
      <c r="B11385" s="3" t="s">
        <v>2517</v>
      </c>
      <c r="C11385" t="s">
        <v>2482</v>
      </c>
      <c r="D11385" t="s">
        <v>20</v>
      </c>
      <c r="E11385" t="s">
        <v>653</v>
      </c>
      <c r="G11385" t="s">
        <v>33</v>
      </c>
      <c r="I11385" s="2" t="str">
        <f>LEFT(Tableau2[[#This Row],[DatasetName]],2)</f>
        <v>MC</v>
      </c>
    </row>
    <row r="11386" spans="1:9" hidden="1" x14ac:dyDescent="0.3">
      <c r="A11386" t="s">
        <v>29</v>
      </c>
      <c r="B11386" s="3" t="s">
        <v>2517</v>
      </c>
      <c r="C11386" t="s">
        <v>2482</v>
      </c>
      <c r="D11386" t="s">
        <v>20</v>
      </c>
      <c r="E11386" t="s">
        <v>653</v>
      </c>
      <c r="G11386" t="s">
        <v>33</v>
      </c>
      <c r="I11386" s="2" t="str">
        <f>LEFT(Tableau2[[#This Row],[DatasetName]],2)</f>
        <v>MC</v>
      </c>
    </row>
    <row r="11387" spans="1:9" hidden="1" x14ac:dyDescent="0.3">
      <c r="A11387" t="s">
        <v>29</v>
      </c>
      <c r="B11387" s="3" t="s">
        <v>2517</v>
      </c>
      <c r="C11387" t="s">
        <v>2482</v>
      </c>
      <c r="D11387" t="s">
        <v>20</v>
      </c>
      <c r="E11387" t="s">
        <v>653</v>
      </c>
      <c r="G11387" t="s">
        <v>33</v>
      </c>
      <c r="I11387" s="2" t="str">
        <f>LEFT(Tableau2[[#This Row],[DatasetName]],2)</f>
        <v>MC</v>
      </c>
    </row>
    <row r="11388" spans="1:9" hidden="1" x14ac:dyDescent="0.3">
      <c r="A11388" t="s">
        <v>17</v>
      </c>
      <c r="B11388" s="3" t="s">
        <v>2517</v>
      </c>
      <c r="C11388" t="s">
        <v>2482</v>
      </c>
      <c r="D11388" t="s">
        <v>20</v>
      </c>
      <c r="E11388" t="s">
        <v>2483</v>
      </c>
      <c r="G11388" t="s">
        <v>33</v>
      </c>
      <c r="I11388" s="2" t="str">
        <f>LEFT(Tableau2[[#This Row],[DatasetName]],2)</f>
        <v>MC</v>
      </c>
    </row>
    <row r="11389" spans="1:9" hidden="1" x14ac:dyDescent="0.3">
      <c r="A11389" t="s">
        <v>17</v>
      </c>
      <c r="B11389" s="3" t="s">
        <v>2517</v>
      </c>
      <c r="C11389" t="s">
        <v>2482</v>
      </c>
      <c r="D11389" t="s">
        <v>20</v>
      </c>
      <c r="E11389" t="s">
        <v>34</v>
      </c>
      <c r="G11389" t="s">
        <v>33</v>
      </c>
      <c r="I11389" s="2" t="str">
        <f>LEFT(Tableau2[[#This Row],[DatasetName]],2)</f>
        <v>MC</v>
      </c>
    </row>
    <row r="11390" spans="1:9" hidden="1" x14ac:dyDescent="0.3">
      <c r="A11390" t="s">
        <v>29</v>
      </c>
      <c r="B11390" s="3" t="s">
        <v>2517</v>
      </c>
      <c r="C11390" t="s">
        <v>2482</v>
      </c>
      <c r="D11390" t="s">
        <v>20</v>
      </c>
      <c r="E11390" t="s">
        <v>653</v>
      </c>
      <c r="G11390" t="s">
        <v>33</v>
      </c>
      <c r="I11390" s="2" t="str">
        <f>LEFT(Tableau2[[#This Row],[DatasetName]],2)</f>
        <v>MC</v>
      </c>
    </row>
    <row r="11391" spans="1:9" hidden="1" x14ac:dyDescent="0.3">
      <c r="A11391" t="s">
        <v>17</v>
      </c>
      <c r="B11391" s="3" t="s">
        <v>2517</v>
      </c>
      <c r="C11391" t="s">
        <v>2482</v>
      </c>
      <c r="D11391" t="s">
        <v>20</v>
      </c>
      <c r="E11391" t="s">
        <v>34</v>
      </c>
      <c r="G11391" t="s">
        <v>33</v>
      </c>
      <c r="I11391" s="2" t="str">
        <f>LEFT(Tableau2[[#This Row],[DatasetName]],2)</f>
        <v>MC</v>
      </c>
    </row>
    <row r="11392" spans="1:9" hidden="1" x14ac:dyDescent="0.3">
      <c r="A11392" t="s">
        <v>17</v>
      </c>
      <c r="B11392" s="3" t="s">
        <v>2517</v>
      </c>
      <c r="C11392" t="s">
        <v>2482</v>
      </c>
      <c r="D11392" t="s">
        <v>20</v>
      </c>
      <c r="E11392" t="s">
        <v>35</v>
      </c>
      <c r="G11392" t="s">
        <v>33</v>
      </c>
      <c r="I11392" s="2" t="str">
        <f>LEFT(Tableau2[[#This Row],[DatasetName]],2)</f>
        <v>MC</v>
      </c>
    </row>
    <row r="11393" spans="1:9" hidden="1" x14ac:dyDescent="0.3">
      <c r="A11393" t="s">
        <v>17</v>
      </c>
      <c r="B11393" s="3" t="s">
        <v>2517</v>
      </c>
      <c r="C11393" t="s">
        <v>2482</v>
      </c>
      <c r="D11393" t="s">
        <v>20</v>
      </c>
      <c r="E11393" t="s">
        <v>34</v>
      </c>
      <c r="G11393" t="s">
        <v>33</v>
      </c>
      <c r="I11393" s="2" t="str">
        <f>LEFT(Tableau2[[#This Row],[DatasetName]],2)</f>
        <v>MC</v>
      </c>
    </row>
    <row r="11394" spans="1:9" hidden="1" x14ac:dyDescent="0.3">
      <c r="A11394" t="s">
        <v>29</v>
      </c>
      <c r="B11394" s="3" t="s">
        <v>2517</v>
      </c>
      <c r="C11394" t="s">
        <v>2482</v>
      </c>
      <c r="D11394" t="s">
        <v>20</v>
      </c>
      <c r="E11394" t="s">
        <v>653</v>
      </c>
      <c r="G11394" t="s">
        <v>33</v>
      </c>
      <c r="I11394" s="2" t="str">
        <f>LEFT(Tableau2[[#This Row],[DatasetName]],2)</f>
        <v>MC</v>
      </c>
    </row>
    <row r="11395" spans="1:9" hidden="1" x14ac:dyDescent="0.3">
      <c r="A11395" t="s">
        <v>17</v>
      </c>
      <c r="B11395" s="3" t="s">
        <v>2484</v>
      </c>
      <c r="C11395" t="s">
        <v>2485</v>
      </c>
      <c r="D11395" t="s">
        <v>20</v>
      </c>
      <c r="E11395" t="s">
        <v>34</v>
      </c>
      <c r="G11395" t="s">
        <v>33</v>
      </c>
      <c r="I11395" s="2" t="str">
        <f>LEFT(Tableau2[[#This Row],[DatasetName]],2)</f>
        <v>MC</v>
      </c>
    </row>
    <row r="11396" spans="1:9" hidden="1" x14ac:dyDescent="0.3">
      <c r="A11396" t="s">
        <v>17</v>
      </c>
      <c r="B11396" s="3" t="s">
        <v>2484</v>
      </c>
      <c r="C11396" t="s">
        <v>2485</v>
      </c>
      <c r="D11396" t="s">
        <v>20</v>
      </c>
      <c r="E11396" t="s">
        <v>35</v>
      </c>
      <c r="G11396" t="s">
        <v>33</v>
      </c>
      <c r="I11396" s="2" t="str">
        <f>LEFT(Tableau2[[#This Row],[DatasetName]],2)</f>
        <v>MC</v>
      </c>
    </row>
    <row r="11397" spans="1:9" hidden="1" x14ac:dyDescent="0.3">
      <c r="A11397" t="s">
        <v>17</v>
      </c>
      <c r="B11397" s="3" t="s">
        <v>2484</v>
      </c>
      <c r="C11397" t="s">
        <v>2485</v>
      </c>
      <c r="D11397" t="s">
        <v>20</v>
      </c>
      <c r="E11397" t="s">
        <v>34</v>
      </c>
      <c r="G11397" t="s">
        <v>33</v>
      </c>
      <c r="I11397" s="2" t="str">
        <f>LEFT(Tableau2[[#This Row],[DatasetName]],2)</f>
        <v>MC</v>
      </c>
    </row>
    <row r="11398" spans="1:9" hidden="1" x14ac:dyDescent="0.3">
      <c r="A11398" t="s">
        <v>29</v>
      </c>
      <c r="B11398" s="3" t="s">
        <v>2484</v>
      </c>
      <c r="C11398" t="s">
        <v>2485</v>
      </c>
      <c r="D11398" t="s">
        <v>20</v>
      </c>
      <c r="E11398" t="s">
        <v>653</v>
      </c>
      <c r="G11398" t="s">
        <v>33</v>
      </c>
      <c r="I11398" s="2" t="str">
        <f>LEFT(Tableau2[[#This Row],[DatasetName]],2)</f>
        <v>MC</v>
      </c>
    </row>
    <row r="11399" spans="1:9" hidden="1" x14ac:dyDescent="0.3">
      <c r="A11399" t="s">
        <v>17</v>
      </c>
      <c r="B11399" s="3" t="s">
        <v>2484</v>
      </c>
      <c r="C11399" t="s">
        <v>2485</v>
      </c>
      <c r="D11399" t="s">
        <v>20</v>
      </c>
      <c r="E11399" t="s">
        <v>2483</v>
      </c>
      <c r="G11399" t="s">
        <v>33</v>
      </c>
      <c r="I11399" s="2" t="str">
        <f>LEFT(Tableau2[[#This Row],[DatasetName]],2)</f>
        <v>MC</v>
      </c>
    </row>
    <row r="11400" spans="1:9" hidden="1" x14ac:dyDescent="0.3">
      <c r="A11400" t="s">
        <v>17</v>
      </c>
      <c r="B11400" s="3" t="s">
        <v>2505</v>
      </c>
      <c r="C11400" t="s">
        <v>2485</v>
      </c>
      <c r="D11400" t="s">
        <v>20</v>
      </c>
      <c r="E11400" t="s">
        <v>2483</v>
      </c>
      <c r="G11400" t="s">
        <v>33</v>
      </c>
      <c r="I11400" s="2" t="str">
        <f>LEFT(Tableau2[[#This Row],[DatasetName]],2)</f>
        <v>MC</v>
      </c>
    </row>
    <row r="11401" spans="1:9" hidden="1" x14ac:dyDescent="0.3">
      <c r="A11401" t="s">
        <v>17</v>
      </c>
      <c r="B11401" s="3" t="s">
        <v>2505</v>
      </c>
      <c r="C11401" t="s">
        <v>2485</v>
      </c>
      <c r="D11401" t="s">
        <v>20</v>
      </c>
      <c r="E11401" t="s">
        <v>35</v>
      </c>
      <c r="G11401" t="s">
        <v>33</v>
      </c>
      <c r="I11401" s="2" t="str">
        <f>LEFT(Tableau2[[#This Row],[DatasetName]],2)</f>
        <v>MC</v>
      </c>
    </row>
    <row r="11402" spans="1:9" hidden="1" x14ac:dyDescent="0.3">
      <c r="A11402" t="s">
        <v>17</v>
      </c>
      <c r="B11402" s="3" t="s">
        <v>2505</v>
      </c>
      <c r="C11402" t="s">
        <v>2485</v>
      </c>
      <c r="D11402" t="s">
        <v>20</v>
      </c>
      <c r="E11402" t="s">
        <v>34</v>
      </c>
      <c r="G11402" t="s">
        <v>33</v>
      </c>
      <c r="I11402" s="2" t="str">
        <f>LEFT(Tableau2[[#This Row],[DatasetName]],2)</f>
        <v>MC</v>
      </c>
    </row>
    <row r="11403" spans="1:9" hidden="1" x14ac:dyDescent="0.3">
      <c r="A11403" t="s">
        <v>29</v>
      </c>
      <c r="B11403" s="3" t="s">
        <v>2505</v>
      </c>
      <c r="C11403" t="s">
        <v>2485</v>
      </c>
      <c r="D11403" t="s">
        <v>20</v>
      </c>
      <c r="E11403" t="s">
        <v>653</v>
      </c>
      <c r="G11403" t="s">
        <v>33</v>
      </c>
      <c r="I11403" s="2" t="str">
        <f>LEFT(Tableau2[[#This Row],[DatasetName]],2)</f>
        <v>MC</v>
      </c>
    </row>
    <row r="11404" spans="1:9" hidden="1" x14ac:dyDescent="0.3">
      <c r="A11404" t="s">
        <v>17</v>
      </c>
      <c r="B11404" s="3" t="s">
        <v>2505</v>
      </c>
      <c r="C11404" t="s">
        <v>2485</v>
      </c>
      <c r="D11404" t="s">
        <v>20</v>
      </c>
      <c r="E11404" t="s">
        <v>34</v>
      </c>
      <c r="G11404" t="s">
        <v>33</v>
      </c>
      <c r="I11404" s="2" t="str">
        <f>LEFT(Tableau2[[#This Row],[DatasetName]],2)</f>
        <v>MC</v>
      </c>
    </row>
    <row r="11405" spans="1:9" hidden="1" x14ac:dyDescent="0.3">
      <c r="A11405" t="s">
        <v>17</v>
      </c>
      <c r="B11405" s="3" t="s">
        <v>2514</v>
      </c>
      <c r="C11405" t="s">
        <v>2485</v>
      </c>
      <c r="D11405" t="s">
        <v>20</v>
      </c>
      <c r="E11405" t="s">
        <v>34</v>
      </c>
      <c r="G11405" t="s">
        <v>33</v>
      </c>
      <c r="I11405" s="2" t="str">
        <f>LEFT(Tableau2[[#This Row],[DatasetName]],2)</f>
        <v>MC</v>
      </c>
    </row>
    <row r="11406" spans="1:9" hidden="1" x14ac:dyDescent="0.3">
      <c r="A11406" t="s">
        <v>17</v>
      </c>
      <c r="B11406" s="3" t="s">
        <v>2514</v>
      </c>
      <c r="C11406" t="s">
        <v>2485</v>
      </c>
      <c r="D11406" t="s">
        <v>20</v>
      </c>
      <c r="E11406" t="s">
        <v>2483</v>
      </c>
      <c r="G11406" t="s">
        <v>33</v>
      </c>
      <c r="I11406" s="2" t="str">
        <f>LEFT(Tableau2[[#This Row],[DatasetName]],2)</f>
        <v>MC</v>
      </c>
    </row>
    <row r="11407" spans="1:9" hidden="1" x14ac:dyDescent="0.3">
      <c r="A11407" t="s">
        <v>17</v>
      </c>
      <c r="B11407" s="3" t="s">
        <v>2514</v>
      </c>
      <c r="C11407" t="s">
        <v>2485</v>
      </c>
      <c r="D11407" t="s">
        <v>20</v>
      </c>
      <c r="E11407" t="s">
        <v>35</v>
      </c>
      <c r="G11407" t="s">
        <v>33</v>
      </c>
      <c r="I11407" s="2" t="str">
        <f>LEFT(Tableau2[[#This Row],[DatasetName]],2)</f>
        <v>MC</v>
      </c>
    </row>
    <row r="11408" spans="1:9" hidden="1" x14ac:dyDescent="0.3">
      <c r="A11408" t="s">
        <v>29</v>
      </c>
      <c r="B11408" s="3" t="s">
        <v>2514</v>
      </c>
      <c r="C11408" t="s">
        <v>2485</v>
      </c>
      <c r="D11408" t="s">
        <v>20</v>
      </c>
      <c r="E11408" t="s">
        <v>653</v>
      </c>
      <c r="G11408" t="s">
        <v>33</v>
      </c>
      <c r="I11408" s="2" t="str">
        <f>LEFT(Tableau2[[#This Row],[DatasetName]],2)</f>
        <v>MC</v>
      </c>
    </row>
    <row r="11409" spans="1:9" hidden="1" x14ac:dyDescent="0.3">
      <c r="A11409" t="s">
        <v>17</v>
      </c>
      <c r="B11409" s="3" t="s">
        <v>2514</v>
      </c>
      <c r="C11409" t="s">
        <v>2485</v>
      </c>
      <c r="D11409" t="s">
        <v>20</v>
      </c>
      <c r="E11409" t="s">
        <v>34</v>
      </c>
      <c r="G11409" t="s">
        <v>33</v>
      </c>
      <c r="I11409" s="2" t="str">
        <f>LEFT(Tableau2[[#This Row],[DatasetName]],2)</f>
        <v>MC</v>
      </c>
    </row>
    <row r="11410" spans="1:9" hidden="1" x14ac:dyDescent="0.3">
      <c r="A11410" t="s">
        <v>29</v>
      </c>
      <c r="B11410" s="3" t="s">
        <v>2521</v>
      </c>
      <c r="C11410" t="s">
        <v>2485</v>
      </c>
      <c r="D11410" t="s">
        <v>20</v>
      </c>
      <c r="E11410" t="s">
        <v>653</v>
      </c>
      <c r="G11410" t="s">
        <v>33</v>
      </c>
      <c r="I11410" s="2" t="str">
        <f>LEFT(Tableau2[[#This Row],[DatasetName]],2)</f>
        <v>MC</v>
      </c>
    </row>
    <row r="11411" spans="1:9" hidden="1" x14ac:dyDescent="0.3">
      <c r="A11411" t="s">
        <v>17</v>
      </c>
      <c r="B11411" s="3" t="s">
        <v>2521</v>
      </c>
      <c r="C11411" t="s">
        <v>2485</v>
      </c>
      <c r="D11411" t="s">
        <v>20</v>
      </c>
      <c r="E11411" t="s">
        <v>34</v>
      </c>
      <c r="G11411" t="s">
        <v>33</v>
      </c>
      <c r="I11411" s="2" t="str">
        <f>LEFT(Tableau2[[#This Row],[DatasetName]],2)</f>
        <v>MC</v>
      </c>
    </row>
    <row r="11412" spans="1:9" hidden="1" x14ac:dyDescent="0.3">
      <c r="A11412" t="s">
        <v>17</v>
      </c>
      <c r="B11412" s="3" t="s">
        <v>2521</v>
      </c>
      <c r="C11412" t="s">
        <v>2485</v>
      </c>
      <c r="D11412" t="s">
        <v>20</v>
      </c>
      <c r="E11412" t="s">
        <v>34</v>
      </c>
      <c r="G11412" t="s">
        <v>33</v>
      </c>
      <c r="I11412" s="2" t="str">
        <f>LEFT(Tableau2[[#This Row],[DatasetName]],2)</f>
        <v>MC</v>
      </c>
    </row>
    <row r="11413" spans="1:9" hidden="1" x14ac:dyDescent="0.3">
      <c r="A11413" t="s">
        <v>17</v>
      </c>
      <c r="B11413" s="3" t="s">
        <v>2521</v>
      </c>
      <c r="C11413" t="s">
        <v>2485</v>
      </c>
      <c r="D11413" t="s">
        <v>20</v>
      </c>
      <c r="E11413" t="s">
        <v>2483</v>
      </c>
      <c r="G11413" t="s">
        <v>33</v>
      </c>
      <c r="I11413" s="2" t="str">
        <f>LEFT(Tableau2[[#This Row],[DatasetName]],2)</f>
        <v>MC</v>
      </c>
    </row>
    <row r="11414" spans="1:9" hidden="1" x14ac:dyDescent="0.3">
      <c r="A11414" t="s">
        <v>17</v>
      </c>
      <c r="B11414" s="3" t="s">
        <v>2521</v>
      </c>
      <c r="C11414" t="s">
        <v>2485</v>
      </c>
      <c r="D11414" t="s">
        <v>20</v>
      </c>
      <c r="E11414" t="s">
        <v>35</v>
      </c>
      <c r="G11414" t="s">
        <v>33</v>
      </c>
      <c r="I11414" s="2" t="str">
        <f>LEFT(Tableau2[[#This Row],[DatasetName]],2)</f>
        <v>MC</v>
      </c>
    </row>
    <row r="11415" spans="1:9" hidden="1" x14ac:dyDescent="0.3">
      <c r="A11415" t="s">
        <v>29</v>
      </c>
      <c r="B11415" s="3" t="s">
        <v>2466</v>
      </c>
      <c r="C11415" t="s">
        <v>2467</v>
      </c>
      <c r="D11415" t="s">
        <v>20</v>
      </c>
      <c r="E11415" t="s">
        <v>653</v>
      </c>
      <c r="G11415" t="s">
        <v>33</v>
      </c>
      <c r="I11415" s="2" t="str">
        <f>LEFT(Tableau2[[#This Row],[DatasetName]],2)</f>
        <v>MC</v>
      </c>
    </row>
    <row r="11416" spans="1:9" hidden="1" x14ac:dyDescent="0.3">
      <c r="A11416" t="s">
        <v>17</v>
      </c>
      <c r="B11416" s="3" t="s">
        <v>2466</v>
      </c>
      <c r="C11416" t="s">
        <v>2467</v>
      </c>
      <c r="D11416" t="s">
        <v>20</v>
      </c>
      <c r="E11416" t="s">
        <v>35</v>
      </c>
      <c r="G11416" t="s">
        <v>33</v>
      </c>
      <c r="I11416" s="2" t="str">
        <f>LEFT(Tableau2[[#This Row],[DatasetName]],2)</f>
        <v>MC</v>
      </c>
    </row>
    <row r="11417" spans="1:9" hidden="1" x14ac:dyDescent="0.3">
      <c r="A11417" t="s">
        <v>17</v>
      </c>
      <c r="B11417" s="3" t="s">
        <v>2466</v>
      </c>
      <c r="C11417" t="s">
        <v>2467</v>
      </c>
      <c r="D11417" t="s">
        <v>20</v>
      </c>
      <c r="E11417" t="s">
        <v>34</v>
      </c>
      <c r="G11417" t="s">
        <v>33</v>
      </c>
      <c r="I11417" s="2" t="str">
        <f>LEFT(Tableau2[[#This Row],[DatasetName]],2)</f>
        <v>MC</v>
      </c>
    </row>
    <row r="11418" spans="1:9" hidden="1" x14ac:dyDescent="0.3">
      <c r="A11418" t="s">
        <v>17</v>
      </c>
      <c r="B11418" s="3" t="s">
        <v>2466</v>
      </c>
      <c r="C11418" t="s">
        <v>2467</v>
      </c>
      <c r="D11418" t="s">
        <v>20</v>
      </c>
      <c r="E11418" t="s">
        <v>34</v>
      </c>
      <c r="G11418" t="s">
        <v>33</v>
      </c>
      <c r="I11418" s="2" t="str">
        <f>LEFT(Tableau2[[#This Row],[DatasetName]],2)</f>
        <v>MC</v>
      </c>
    </row>
    <row r="11419" spans="1:9" hidden="1" x14ac:dyDescent="0.3">
      <c r="A11419" t="s">
        <v>17</v>
      </c>
      <c r="B11419" s="3" t="s">
        <v>2486</v>
      </c>
      <c r="C11419" t="s">
        <v>2467</v>
      </c>
      <c r="D11419" t="s">
        <v>20</v>
      </c>
      <c r="E11419" t="s">
        <v>34</v>
      </c>
      <c r="G11419" t="s">
        <v>33</v>
      </c>
      <c r="I11419" s="2" t="str">
        <f>LEFT(Tableau2[[#This Row],[DatasetName]],2)</f>
        <v>MC</v>
      </c>
    </row>
    <row r="11420" spans="1:9" hidden="1" x14ac:dyDescent="0.3">
      <c r="A11420" t="s">
        <v>17</v>
      </c>
      <c r="B11420" s="3" t="s">
        <v>2486</v>
      </c>
      <c r="C11420" t="s">
        <v>2467</v>
      </c>
      <c r="D11420" t="s">
        <v>20</v>
      </c>
      <c r="E11420" t="s">
        <v>35</v>
      </c>
      <c r="G11420" t="s">
        <v>33</v>
      </c>
      <c r="I11420" s="2" t="str">
        <f>LEFT(Tableau2[[#This Row],[DatasetName]],2)</f>
        <v>MC</v>
      </c>
    </row>
    <row r="11421" spans="1:9" hidden="1" x14ac:dyDescent="0.3">
      <c r="A11421" t="s">
        <v>17</v>
      </c>
      <c r="B11421" s="3" t="s">
        <v>2486</v>
      </c>
      <c r="C11421" t="s">
        <v>2467</v>
      </c>
      <c r="D11421" t="s">
        <v>20</v>
      </c>
      <c r="E11421" t="s">
        <v>34</v>
      </c>
      <c r="G11421" t="s">
        <v>33</v>
      </c>
      <c r="I11421" s="2" t="str">
        <f>LEFT(Tableau2[[#This Row],[DatasetName]],2)</f>
        <v>MC</v>
      </c>
    </row>
    <row r="11422" spans="1:9" hidden="1" x14ac:dyDescent="0.3">
      <c r="A11422" t="s">
        <v>29</v>
      </c>
      <c r="B11422" s="3" t="s">
        <v>2486</v>
      </c>
      <c r="C11422" t="s">
        <v>2467</v>
      </c>
      <c r="D11422" t="s">
        <v>20</v>
      </c>
      <c r="E11422" t="s">
        <v>653</v>
      </c>
      <c r="G11422" t="s">
        <v>33</v>
      </c>
      <c r="I11422" s="2" t="str">
        <f>LEFT(Tableau2[[#This Row],[DatasetName]],2)</f>
        <v>MC</v>
      </c>
    </row>
    <row r="11423" spans="1:9" hidden="1" x14ac:dyDescent="0.3">
      <c r="A11423" t="s">
        <v>17</v>
      </c>
      <c r="B11423" s="3" t="s">
        <v>2506</v>
      </c>
      <c r="C11423" t="s">
        <v>2467</v>
      </c>
      <c r="D11423" t="s">
        <v>20</v>
      </c>
      <c r="E11423" t="s">
        <v>35</v>
      </c>
      <c r="G11423" t="s">
        <v>33</v>
      </c>
      <c r="I11423" s="2" t="str">
        <f>LEFT(Tableau2[[#This Row],[DatasetName]],2)</f>
        <v>MC</v>
      </c>
    </row>
    <row r="11424" spans="1:9" hidden="1" x14ac:dyDescent="0.3">
      <c r="A11424" t="s">
        <v>17</v>
      </c>
      <c r="B11424" s="3" t="s">
        <v>2506</v>
      </c>
      <c r="C11424" t="s">
        <v>2467</v>
      </c>
      <c r="D11424" t="s">
        <v>20</v>
      </c>
      <c r="E11424" t="s">
        <v>34</v>
      </c>
      <c r="G11424" t="s">
        <v>33</v>
      </c>
      <c r="I11424" s="2" t="str">
        <f>LEFT(Tableau2[[#This Row],[DatasetName]],2)</f>
        <v>MC</v>
      </c>
    </row>
    <row r="11425" spans="1:9" hidden="1" x14ac:dyDescent="0.3">
      <c r="A11425" t="s">
        <v>29</v>
      </c>
      <c r="B11425" s="3" t="s">
        <v>2506</v>
      </c>
      <c r="C11425" t="s">
        <v>2467</v>
      </c>
      <c r="D11425" t="s">
        <v>20</v>
      </c>
      <c r="E11425" t="s">
        <v>653</v>
      </c>
      <c r="G11425" t="s">
        <v>33</v>
      </c>
      <c r="I11425" s="2" t="str">
        <f>LEFT(Tableau2[[#This Row],[DatasetName]],2)</f>
        <v>MC</v>
      </c>
    </row>
    <row r="11426" spans="1:9" hidden="1" x14ac:dyDescent="0.3">
      <c r="A11426" t="s">
        <v>17</v>
      </c>
      <c r="B11426" s="3" t="s">
        <v>2506</v>
      </c>
      <c r="C11426" t="s">
        <v>2467</v>
      </c>
      <c r="D11426" t="s">
        <v>20</v>
      </c>
      <c r="E11426" t="s">
        <v>34</v>
      </c>
      <c r="G11426" t="s">
        <v>33</v>
      </c>
      <c r="I11426" s="2" t="str">
        <f>LEFT(Tableau2[[#This Row],[DatasetName]],2)</f>
        <v>MC</v>
      </c>
    </row>
    <row r="11427" spans="1:9" hidden="1" x14ac:dyDescent="0.3">
      <c r="A11427" t="s">
        <v>29</v>
      </c>
      <c r="B11427" s="3" t="s">
        <v>2522</v>
      </c>
      <c r="C11427" t="s">
        <v>2467</v>
      </c>
      <c r="D11427" t="s">
        <v>20</v>
      </c>
      <c r="E11427" t="s">
        <v>653</v>
      </c>
      <c r="G11427" t="s">
        <v>33</v>
      </c>
      <c r="I11427" s="2" t="str">
        <f>LEFT(Tableau2[[#This Row],[DatasetName]],2)</f>
        <v>MC</v>
      </c>
    </row>
    <row r="11428" spans="1:9" hidden="1" x14ac:dyDescent="0.3">
      <c r="A11428" t="s">
        <v>17</v>
      </c>
      <c r="B11428" s="3" t="s">
        <v>2522</v>
      </c>
      <c r="C11428" t="s">
        <v>2467</v>
      </c>
      <c r="D11428" t="s">
        <v>20</v>
      </c>
      <c r="E11428" t="s">
        <v>35</v>
      </c>
      <c r="G11428" t="s">
        <v>33</v>
      </c>
      <c r="I11428" s="2" t="str">
        <f>LEFT(Tableau2[[#This Row],[DatasetName]],2)</f>
        <v>MC</v>
      </c>
    </row>
    <row r="11429" spans="1:9" hidden="1" x14ac:dyDescent="0.3">
      <c r="A11429" t="s">
        <v>17</v>
      </c>
      <c r="B11429" s="3" t="s">
        <v>2522</v>
      </c>
      <c r="C11429" t="s">
        <v>2467</v>
      </c>
      <c r="D11429" t="s">
        <v>20</v>
      </c>
      <c r="E11429" t="s">
        <v>34</v>
      </c>
      <c r="G11429" t="s">
        <v>33</v>
      </c>
      <c r="I11429" s="2" t="str">
        <f>LEFT(Tableau2[[#This Row],[DatasetName]],2)</f>
        <v>MC</v>
      </c>
    </row>
    <row r="11430" spans="1:9" hidden="1" x14ac:dyDescent="0.3">
      <c r="A11430" t="s">
        <v>17</v>
      </c>
      <c r="B11430" s="3" t="s">
        <v>2522</v>
      </c>
      <c r="C11430" t="s">
        <v>2467</v>
      </c>
      <c r="D11430" t="s">
        <v>20</v>
      </c>
      <c r="E11430" t="s">
        <v>34</v>
      </c>
      <c r="G11430" t="s">
        <v>33</v>
      </c>
      <c r="I11430" s="2" t="str">
        <f>LEFT(Tableau2[[#This Row],[DatasetName]],2)</f>
        <v>MC</v>
      </c>
    </row>
    <row r="11431" spans="1:9" hidden="1" x14ac:dyDescent="0.3">
      <c r="A11431" t="s">
        <v>17</v>
      </c>
      <c r="B11431" s="3" t="s">
        <v>2468</v>
      </c>
      <c r="C11431" t="s">
        <v>2469</v>
      </c>
      <c r="D11431" t="s">
        <v>20</v>
      </c>
      <c r="E11431" t="s">
        <v>35</v>
      </c>
      <c r="G11431" t="s">
        <v>33</v>
      </c>
      <c r="I11431" s="2" t="str">
        <f>LEFT(Tableau2[[#This Row],[DatasetName]],2)</f>
        <v>MC</v>
      </c>
    </row>
    <row r="11432" spans="1:9" hidden="1" x14ac:dyDescent="0.3">
      <c r="A11432" t="s">
        <v>29</v>
      </c>
      <c r="B11432" s="3" t="s">
        <v>2468</v>
      </c>
      <c r="C11432" t="s">
        <v>2469</v>
      </c>
      <c r="D11432" t="s">
        <v>20</v>
      </c>
      <c r="E11432" t="s">
        <v>653</v>
      </c>
      <c r="G11432" t="s">
        <v>33</v>
      </c>
      <c r="I11432" s="2" t="str">
        <f>LEFT(Tableau2[[#This Row],[DatasetName]],2)</f>
        <v>MC</v>
      </c>
    </row>
    <row r="11433" spans="1:9" hidden="1" x14ac:dyDescent="0.3">
      <c r="A11433" t="s">
        <v>17</v>
      </c>
      <c r="B11433" s="3" t="s">
        <v>2468</v>
      </c>
      <c r="C11433" t="s">
        <v>2469</v>
      </c>
      <c r="D11433" t="s">
        <v>20</v>
      </c>
      <c r="E11433" t="s">
        <v>34</v>
      </c>
      <c r="G11433" t="s">
        <v>33</v>
      </c>
      <c r="I11433" s="2" t="str">
        <f>LEFT(Tableau2[[#This Row],[DatasetName]],2)</f>
        <v>MC</v>
      </c>
    </row>
    <row r="11434" spans="1:9" hidden="1" x14ac:dyDescent="0.3">
      <c r="A11434" t="s">
        <v>17</v>
      </c>
      <c r="B11434" s="3" t="s">
        <v>2468</v>
      </c>
      <c r="C11434" t="s">
        <v>2469</v>
      </c>
      <c r="D11434" t="s">
        <v>20</v>
      </c>
      <c r="E11434" t="s">
        <v>653</v>
      </c>
      <c r="G11434" t="s">
        <v>33</v>
      </c>
      <c r="I11434" s="2" t="str">
        <f>LEFT(Tableau2[[#This Row],[DatasetName]],2)</f>
        <v>MC</v>
      </c>
    </row>
    <row r="11435" spans="1:9" hidden="1" x14ac:dyDescent="0.3">
      <c r="A11435" t="s">
        <v>17</v>
      </c>
      <c r="B11435" s="3" t="s">
        <v>2487</v>
      </c>
      <c r="C11435" t="s">
        <v>2469</v>
      </c>
      <c r="D11435" t="s">
        <v>20</v>
      </c>
      <c r="E11435" t="s">
        <v>35</v>
      </c>
      <c r="G11435" t="s">
        <v>33</v>
      </c>
      <c r="I11435" s="2" t="str">
        <f>LEFT(Tableau2[[#This Row],[DatasetName]],2)</f>
        <v>MC</v>
      </c>
    </row>
    <row r="11436" spans="1:9" hidden="1" x14ac:dyDescent="0.3">
      <c r="A11436" t="s">
        <v>17</v>
      </c>
      <c r="B11436" s="3" t="s">
        <v>2487</v>
      </c>
      <c r="C11436" t="s">
        <v>2469</v>
      </c>
      <c r="D11436" t="s">
        <v>20</v>
      </c>
      <c r="E11436" t="s">
        <v>34</v>
      </c>
      <c r="G11436" t="s">
        <v>33</v>
      </c>
      <c r="I11436" s="2" t="str">
        <f>LEFT(Tableau2[[#This Row],[DatasetName]],2)</f>
        <v>MC</v>
      </c>
    </row>
    <row r="11437" spans="1:9" hidden="1" x14ac:dyDescent="0.3">
      <c r="A11437" t="s">
        <v>29</v>
      </c>
      <c r="B11437" s="3" t="s">
        <v>2487</v>
      </c>
      <c r="C11437" t="s">
        <v>2469</v>
      </c>
      <c r="D11437" t="s">
        <v>20</v>
      </c>
      <c r="E11437" t="s">
        <v>653</v>
      </c>
      <c r="G11437" t="s">
        <v>33</v>
      </c>
      <c r="I11437" s="2" t="str">
        <f>LEFT(Tableau2[[#This Row],[DatasetName]],2)</f>
        <v>MC</v>
      </c>
    </row>
    <row r="11438" spans="1:9" hidden="1" x14ac:dyDescent="0.3">
      <c r="A11438" t="s">
        <v>17</v>
      </c>
      <c r="B11438" s="3" t="s">
        <v>2487</v>
      </c>
      <c r="C11438" t="s">
        <v>2469</v>
      </c>
      <c r="D11438" t="s">
        <v>20</v>
      </c>
      <c r="E11438" t="s">
        <v>653</v>
      </c>
      <c r="G11438" t="s">
        <v>33</v>
      </c>
      <c r="I11438" s="2" t="str">
        <f>LEFT(Tableau2[[#This Row],[DatasetName]],2)</f>
        <v>MC</v>
      </c>
    </row>
    <row r="11439" spans="1:9" hidden="1" x14ac:dyDescent="0.3">
      <c r="A11439" t="s">
        <v>29</v>
      </c>
      <c r="B11439" s="3" t="s">
        <v>2507</v>
      </c>
      <c r="C11439" t="s">
        <v>2469</v>
      </c>
      <c r="D11439" t="s">
        <v>20</v>
      </c>
      <c r="E11439" t="s">
        <v>653</v>
      </c>
      <c r="G11439" t="s">
        <v>33</v>
      </c>
      <c r="I11439" s="2" t="str">
        <f>LEFT(Tableau2[[#This Row],[DatasetName]],2)</f>
        <v>MC</v>
      </c>
    </row>
    <row r="11440" spans="1:9" hidden="1" x14ac:dyDescent="0.3">
      <c r="A11440" t="s">
        <v>17</v>
      </c>
      <c r="B11440" s="3" t="s">
        <v>2507</v>
      </c>
      <c r="C11440" t="s">
        <v>2469</v>
      </c>
      <c r="D11440" t="s">
        <v>20</v>
      </c>
      <c r="E11440" t="s">
        <v>34</v>
      </c>
      <c r="G11440" t="s">
        <v>33</v>
      </c>
      <c r="I11440" s="2" t="str">
        <f>LEFT(Tableau2[[#This Row],[DatasetName]],2)</f>
        <v>MC</v>
      </c>
    </row>
    <row r="11441" spans="1:9" hidden="1" x14ac:dyDescent="0.3">
      <c r="A11441" t="s">
        <v>17</v>
      </c>
      <c r="B11441" s="3" t="s">
        <v>2507</v>
      </c>
      <c r="C11441" t="s">
        <v>2469</v>
      </c>
      <c r="D11441" t="s">
        <v>20</v>
      </c>
      <c r="E11441" t="s">
        <v>35</v>
      </c>
      <c r="G11441" t="s">
        <v>33</v>
      </c>
      <c r="I11441" s="2" t="str">
        <f>LEFT(Tableau2[[#This Row],[DatasetName]],2)</f>
        <v>MC</v>
      </c>
    </row>
    <row r="11442" spans="1:9" hidden="1" x14ac:dyDescent="0.3">
      <c r="A11442" t="s">
        <v>17</v>
      </c>
      <c r="B11442" s="3" t="s">
        <v>2507</v>
      </c>
      <c r="C11442" t="s">
        <v>2469</v>
      </c>
      <c r="D11442" t="s">
        <v>20</v>
      </c>
      <c r="E11442" t="s">
        <v>653</v>
      </c>
      <c r="G11442" t="s">
        <v>33</v>
      </c>
      <c r="I11442" s="2" t="str">
        <f>LEFT(Tableau2[[#This Row],[DatasetName]],2)</f>
        <v>MC</v>
      </c>
    </row>
    <row r="11443" spans="1:9" hidden="1" x14ac:dyDescent="0.3">
      <c r="A11443" t="s">
        <v>29</v>
      </c>
      <c r="B11443" s="3" t="s">
        <v>2524</v>
      </c>
      <c r="C11443" t="s">
        <v>2469</v>
      </c>
      <c r="D11443" t="s">
        <v>20</v>
      </c>
      <c r="E11443" t="s">
        <v>653</v>
      </c>
      <c r="G11443" t="s">
        <v>33</v>
      </c>
      <c r="I11443" s="2" t="str">
        <f>LEFT(Tableau2[[#This Row],[DatasetName]],2)</f>
        <v>MC</v>
      </c>
    </row>
    <row r="11444" spans="1:9" hidden="1" x14ac:dyDescent="0.3">
      <c r="A11444" t="s">
        <v>17</v>
      </c>
      <c r="B11444" s="3" t="s">
        <v>2524</v>
      </c>
      <c r="C11444" t="s">
        <v>2469</v>
      </c>
      <c r="D11444" t="s">
        <v>20</v>
      </c>
      <c r="E11444" t="s">
        <v>653</v>
      </c>
      <c r="G11444" t="s">
        <v>33</v>
      </c>
      <c r="I11444" s="2" t="str">
        <f>LEFT(Tableau2[[#This Row],[DatasetName]],2)</f>
        <v>MC</v>
      </c>
    </row>
    <row r="11445" spans="1:9" hidden="1" x14ac:dyDescent="0.3">
      <c r="A11445" t="s">
        <v>17</v>
      </c>
      <c r="B11445" s="3" t="s">
        <v>2524</v>
      </c>
      <c r="C11445" t="s">
        <v>2469</v>
      </c>
      <c r="D11445" t="s">
        <v>20</v>
      </c>
      <c r="E11445" t="s">
        <v>34</v>
      </c>
      <c r="G11445" t="s">
        <v>33</v>
      </c>
      <c r="I11445" s="2" t="str">
        <f>LEFT(Tableau2[[#This Row],[DatasetName]],2)</f>
        <v>MC</v>
      </c>
    </row>
    <row r="11446" spans="1:9" hidden="1" x14ac:dyDescent="0.3">
      <c r="A11446" t="s">
        <v>17</v>
      </c>
      <c r="B11446" s="3" t="s">
        <v>2524</v>
      </c>
      <c r="C11446" t="s">
        <v>2469</v>
      </c>
      <c r="D11446" t="s">
        <v>20</v>
      </c>
      <c r="E11446" t="s">
        <v>35</v>
      </c>
      <c r="G11446" t="s">
        <v>33</v>
      </c>
      <c r="I11446" s="2" t="str">
        <f>LEFT(Tableau2[[#This Row],[DatasetName]],2)</f>
        <v>MC</v>
      </c>
    </row>
    <row r="11447" spans="1:9" hidden="1" x14ac:dyDescent="0.3">
      <c r="A11447" t="s">
        <v>17</v>
      </c>
      <c r="B11447" s="3" t="s">
        <v>2470</v>
      </c>
      <c r="C11447" t="s">
        <v>2471</v>
      </c>
      <c r="D11447" t="s">
        <v>20</v>
      </c>
      <c r="E11447" t="s">
        <v>35</v>
      </c>
      <c r="G11447" t="s">
        <v>33</v>
      </c>
      <c r="I11447" s="2" t="str">
        <f>LEFT(Tableau2[[#This Row],[DatasetName]],2)</f>
        <v>MC</v>
      </c>
    </row>
    <row r="11448" spans="1:9" hidden="1" x14ac:dyDescent="0.3">
      <c r="A11448" t="s">
        <v>29</v>
      </c>
      <c r="B11448" s="3" t="s">
        <v>2470</v>
      </c>
      <c r="C11448" t="s">
        <v>2471</v>
      </c>
      <c r="D11448" t="s">
        <v>20</v>
      </c>
      <c r="E11448" t="s">
        <v>653</v>
      </c>
      <c r="G11448" t="s">
        <v>33</v>
      </c>
      <c r="I11448" s="2" t="str">
        <f>LEFT(Tableau2[[#This Row],[DatasetName]],2)</f>
        <v>MC</v>
      </c>
    </row>
    <row r="11449" spans="1:9" hidden="1" x14ac:dyDescent="0.3">
      <c r="A11449" t="s">
        <v>17</v>
      </c>
      <c r="B11449" s="3" t="s">
        <v>2470</v>
      </c>
      <c r="C11449" t="s">
        <v>2471</v>
      </c>
      <c r="D11449" t="s">
        <v>20</v>
      </c>
      <c r="E11449" t="s">
        <v>34</v>
      </c>
      <c r="G11449" t="s">
        <v>33</v>
      </c>
      <c r="I11449" s="2" t="str">
        <f>LEFT(Tableau2[[#This Row],[DatasetName]],2)</f>
        <v>MC</v>
      </c>
    </row>
    <row r="11450" spans="1:9" hidden="1" x14ac:dyDescent="0.3">
      <c r="A11450" t="s">
        <v>17</v>
      </c>
      <c r="B11450" s="3" t="s">
        <v>2470</v>
      </c>
      <c r="C11450" t="s">
        <v>2471</v>
      </c>
      <c r="D11450" t="s">
        <v>20</v>
      </c>
      <c r="E11450" t="s">
        <v>653</v>
      </c>
      <c r="G11450" t="s">
        <v>33</v>
      </c>
      <c r="I11450" s="2" t="str">
        <f>LEFT(Tableau2[[#This Row],[DatasetName]],2)</f>
        <v>MC</v>
      </c>
    </row>
    <row r="11451" spans="1:9" hidden="1" x14ac:dyDescent="0.3">
      <c r="A11451" t="s">
        <v>29</v>
      </c>
      <c r="B11451" s="4" t="s">
        <v>2488</v>
      </c>
      <c r="C11451" t="s">
        <v>2471</v>
      </c>
      <c r="D11451" t="s">
        <v>20</v>
      </c>
      <c r="E11451" t="s">
        <v>653</v>
      </c>
      <c r="G11451" t="s">
        <v>33</v>
      </c>
      <c r="I11451" s="2" t="str">
        <f>LEFT(Tableau2[[#This Row],[DatasetName]],2)</f>
        <v>MC</v>
      </c>
    </row>
    <row r="11452" spans="1:9" hidden="1" x14ac:dyDescent="0.3">
      <c r="A11452" t="s">
        <v>17</v>
      </c>
      <c r="B11452" s="4" t="s">
        <v>2488</v>
      </c>
      <c r="C11452" t="s">
        <v>2471</v>
      </c>
      <c r="D11452" t="s">
        <v>20</v>
      </c>
      <c r="E11452" t="s">
        <v>35</v>
      </c>
      <c r="G11452" t="s">
        <v>33</v>
      </c>
      <c r="I11452" s="2" t="str">
        <f>LEFT(Tableau2[[#This Row],[DatasetName]],2)</f>
        <v>MC</v>
      </c>
    </row>
    <row r="11453" spans="1:9" hidden="1" x14ac:dyDescent="0.3">
      <c r="A11453" t="s">
        <v>17</v>
      </c>
      <c r="B11453" s="4" t="s">
        <v>2488</v>
      </c>
      <c r="C11453" t="s">
        <v>2471</v>
      </c>
      <c r="D11453" t="s">
        <v>20</v>
      </c>
      <c r="E11453" t="s">
        <v>34</v>
      </c>
      <c r="G11453" t="s">
        <v>33</v>
      </c>
      <c r="I11453" s="2" t="str">
        <f>LEFT(Tableau2[[#This Row],[DatasetName]],2)</f>
        <v>MC</v>
      </c>
    </row>
    <row r="11454" spans="1:9" hidden="1" x14ac:dyDescent="0.3">
      <c r="A11454" t="s">
        <v>17</v>
      </c>
      <c r="B11454" s="4" t="s">
        <v>2488</v>
      </c>
      <c r="C11454" t="s">
        <v>2471</v>
      </c>
      <c r="D11454" t="s">
        <v>20</v>
      </c>
      <c r="E11454" t="s">
        <v>653</v>
      </c>
      <c r="G11454" t="s">
        <v>33</v>
      </c>
      <c r="I11454" s="2" t="str">
        <f>LEFT(Tableau2[[#This Row],[DatasetName]],2)</f>
        <v>MC</v>
      </c>
    </row>
    <row r="11455" spans="1:9" hidden="1" x14ac:dyDescent="0.3">
      <c r="A11455" t="s">
        <v>17</v>
      </c>
      <c r="B11455" s="3" t="s">
        <v>2508</v>
      </c>
      <c r="C11455" t="s">
        <v>2471</v>
      </c>
      <c r="D11455" t="s">
        <v>20</v>
      </c>
      <c r="E11455" t="s">
        <v>35</v>
      </c>
      <c r="G11455" t="s">
        <v>33</v>
      </c>
      <c r="I11455" s="2" t="str">
        <f>LEFT(Tableau2[[#This Row],[DatasetName]],2)</f>
        <v>MC</v>
      </c>
    </row>
    <row r="11456" spans="1:9" hidden="1" x14ac:dyDescent="0.3">
      <c r="A11456" t="s">
        <v>17</v>
      </c>
      <c r="B11456" s="3" t="s">
        <v>2508</v>
      </c>
      <c r="C11456" t="s">
        <v>2471</v>
      </c>
      <c r="D11456" t="s">
        <v>20</v>
      </c>
      <c r="E11456" t="s">
        <v>653</v>
      </c>
      <c r="G11456" t="s">
        <v>33</v>
      </c>
      <c r="I11456" s="2" t="str">
        <f>LEFT(Tableau2[[#This Row],[DatasetName]],2)</f>
        <v>MC</v>
      </c>
    </row>
    <row r="11457" spans="1:9" hidden="1" x14ac:dyDescent="0.3">
      <c r="A11457" t="s">
        <v>17</v>
      </c>
      <c r="B11457" s="3" t="s">
        <v>2508</v>
      </c>
      <c r="C11457" t="s">
        <v>2471</v>
      </c>
      <c r="D11457" t="s">
        <v>20</v>
      </c>
      <c r="E11457" t="s">
        <v>34</v>
      </c>
      <c r="G11457" t="s">
        <v>33</v>
      </c>
      <c r="I11457" s="2" t="str">
        <f>LEFT(Tableau2[[#This Row],[DatasetName]],2)</f>
        <v>MC</v>
      </c>
    </row>
    <row r="11458" spans="1:9" hidden="1" x14ac:dyDescent="0.3">
      <c r="A11458" t="s">
        <v>29</v>
      </c>
      <c r="B11458" s="3" t="s">
        <v>2508</v>
      </c>
      <c r="C11458" t="s">
        <v>2471</v>
      </c>
      <c r="D11458" t="s">
        <v>20</v>
      </c>
      <c r="E11458" t="s">
        <v>653</v>
      </c>
      <c r="G11458" t="s">
        <v>33</v>
      </c>
      <c r="I11458" s="2" t="str">
        <f>LEFT(Tableau2[[#This Row],[DatasetName]],2)</f>
        <v>MC</v>
      </c>
    </row>
    <row r="11459" spans="1:9" hidden="1" x14ac:dyDescent="0.3">
      <c r="A11459" t="s">
        <v>29</v>
      </c>
      <c r="B11459" s="3" t="s">
        <v>2526</v>
      </c>
      <c r="C11459" t="s">
        <v>2471</v>
      </c>
      <c r="D11459" t="s">
        <v>20</v>
      </c>
      <c r="E11459" t="s">
        <v>653</v>
      </c>
      <c r="G11459" t="s">
        <v>33</v>
      </c>
      <c r="I11459" s="2" t="str">
        <f>LEFT(Tableau2[[#This Row],[DatasetName]],2)</f>
        <v>MC</v>
      </c>
    </row>
    <row r="11460" spans="1:9" hidden="1" x14ac:dyDescent="0.3">
      <c r="A11460" t="s">
        <v>17</v>
      </c>
      <c r="B11460" s="3" t="s">
        <v>2526</v>
      </c>
      <c r="C11460" t="s">
        <v>2471</v>
      </c>
      <c r="D11460" t="s">
        <v>20</v>
      </c>
      <c r="E11460" t="s">
        <v>34</v>
      </c>
      <c r="G11460" t="s">
        <v>33</v>
      </c>
      <c r="I11460" s="2" t="str">
        <f>LEFT(Tableau2[[#This Row],[DatasetName]],2)</f>
        <v>MC</v>
      </c>
    </row>
    <row r="11461" spans="1:9" hidden="1" x14ac:dyDescent="0.3">
      <c r="A11461" t="s">
        <v>17</v>
      </c>
      <c r="B11461" s="3" t="s">
        <v>2526</v>
      </c>
      <c r="C11461" t="s">
        <v>2471</v>
      </c>
      <c r="D11461" t="s">
        <v>20</v>
      </c>
      <c r="E11461" t="s">
        <v>35</v>
      </c>
      <c r="G11461" t="s">
        <v>33</v>
      </c>
      <c r="I11461" s="2" t="str">
        <f>LEFT(Tableau2[[#This Row],[DatasetName]],2)</f>
        <v>MC</v>
      </c>
    </row>
    <row r="11462" spans="1:9" hidden="1" x14ac:dyDescent="0.3">
      <c r="A11462" t="s">
        <v>17</v>
      </c>
      <c r="B11462" s="3" t="s">
        <v>2526</v>
      </c>
      <c r="C11462" t="s">
        <v>2471</v>
      </c>
      <c r="D11462" t="s">
        <v>20</v>
      </c>
      <c r="E11462" t="s">
        <v>653</v>
      </c>
      <c r="G11462" t="s">
        <v>33</v>
      </c>
      <c r="I11462" s="2" t="str">
        <f>LEFT(Tableau2[[#This Row],[DatasetName]],2)</f>
        <v>MC</v>
      </c>
    </row>
    <row r="11463" spans="1:9" hidden="1" x14ac:dyDescent="0.3">
      <c r="A11463" t="s">
        <v>17</v>
      </c>
      <c r="B11463" s="3" t="s">
        <v>2472</v>
      </c>
      <c r="C11463" t="s">
        <v>2473</v>
      </c>
      <c r="D11463" t="s">
        <v>20</v>
      </c>
      <c r="E11463" t="s">
        <v>34</v>
      </c>
      <c r="G11463" t="s">
        <v>33</v>
      </c>
      <c r="I11463" s="2" t="str">
        <f>LEFT(Tableau2[[#This Row],[DatasetName]],2)</f>
        <v>MC</v>
      </c>
    </row>
    <row r="11464" spans="1:9" hidden="1" x14ac:dyDescent="0.3">
      <c r="A11464" t="s">
        <v>17</v>
      </c>
      <c r="B11464" s="3" t="s">
        <v>2472</v>
      </c>
      <c r="C11464" t="s">
        <v>2473</v>
      </c>
      <c r="D11464" t="s">
        <v>20</v>
      </c>
      <c r="E11464" t="s">
        <v>653</v>
      </c>
      <c r="G11464" t="s">
        <v>33</v>
      </c>
      <c r="I11464" s="2" t="str">
        <f>LEFT(Tableau2[[#This Row],[DatasetName]],2)</f>
        <v>MC</v>
      </c>
    </row>
    <row r="11465" spans="1:9" hidden="1" x14ac:dyDescent="0.3">
      <c r="A11465" t="s">
        <v>29</v>
      </c>
      <c r="B11465" s="3" t="s">
        <v>2472</v>
      </c>
      <c r="C11465" t="s">
        <v>2473</v>
      </c>
      <c r="D11465" t="s">
        <v>20</v>
      </c>
      <c r="E11465" t="s">
        <v>653</v>
      </c>
      <c r="G11465" t="s">
        <v>33</v>
      </c>
      <c r="I11465" s="2" t="str">
        <f>LEFT(Tableau2[[#This Row],[DatasetName]],2)</f>
        <v>MC</v>
      </c>
    </row>
    <row r="11466" spans="1:9" hidden="1" x14ac:dyDescent="0.3">
      <c r="A11466" t="s">
        <v>17</v>
      </c>
      <c r="B11466" s="3" t="s">
        <v>2472</v>
      </c>
      <c r="C11466" t="s">
        <v>2473</v>
      </c>
      <c r="D11466" t="s">
        <v>20</v>
      </c>
      <c r="E11466" t="s">
        <v>35</v>
      </c>
      <c r="G11466" t="s">
        <v>33</v>
      </c>
      <c r="I11466" s="2" t="str">
        <f>LEFT(Tableau2[[#This Row],[DatasetName]],2)</f>
        <v>MC</v>
      </c>
    </row>
    <row r="11467" spans="1:9" hidden="1" x14ac:dyDescent="0.3">
      <c r="A11467" t="s">
        <v>17</v>
      </c>
      <c r="B11467" s="3" t="s">
        <v>2489</v>
      </c>
      <c r="C11467" t="s">
        <v>2473</v>
      </c>
      <c r="D11467" t="s">
        <v>20</v>
      </c>
      <c r="E11467" t="s">
        <v>653</v>
      </c>
      <c r="G11467" t="s">
        <v>33</v>
      </c>
      <c r="I11467" s="2" t="str">
        <f>LEFT(Tableau2[[#This Row],[DatasetName]],2)</f>
        <v>MC</v>
      </c>
    </row>
    <row r="11468" spans="1:9" hidden="1" x14ac:dyDescent="0.3">
      <c r="A11468" t="s">
        <v>29</v>
      </c>
      <c r="B11468" s="3" t="s">
        <v>2489</v>
      </c>
      <c r="C11468" t="s">
        <v>2473</v>
      </c>
      <c r="D11468" t="s">
        <v>20</v>
      </c>
      <c r="E11468" t="s">
        <v>653</v>
      </c>
      <c r="G11468" t="s">
        <v>33</v>
      </c>
      <c r="I11468" s="2" t="str">
        <f>LEFT(Tableau2[[#This Row],[DatasetName]],2)</f>
        <v>MC</v>
      </c>
    </row>
    <row r="11469" spans="1:9" hidden="1" x14ac:dyDescent="0.3">
      <c r="A11469" t="s">
        <v>17</v>
      </c>
      <c r="B11469" s="3" t="s">
        <v>2489</v>
      </c>
      <c r="C11469" t="s">
        <v>2473</v>
      </c>
      <c r="D11469" t="s">
        <v>20</v>
      </c>
      <c r="E11469" t="s">
        <v>34</v>
      </c>
      <c r="G11469" t="s">
        <v>33</v>
      </c>
      <c r="I11469" s="2" t="str">
        <f>LEFT(Tableau2[[#This Row],[DatasetName]],2)</f>
        <v>MC</v>
      </c>
    </row>
    <row r="11470" spans="1:9" hidden="1" x14ac:dyDescent="0.3">
      <c r="A11470" t="s">
        <v>17</v>
      </c>
      <c r="B11470" s="3" t="s">
        <v>2489</v>
      </c>
      <c r="C11470" t="s">
        <v>2473</v>
      </c>
      <c r="D11470" t="s">
        <v>20</v>
      </c>
      <c r="E11470" t="s">
        <v>35</v>
      </c>
      <c r="G11470" t="s">
        <v>33</v>
      </c>
      <c r="I11470" s="2" t="str">
        <f>LEFT(Tableau2[[#This Row],[DatasetName]],2)</f>
        <v>MC</v>
      </c>
    </row>
    <row r="11471" spans="1:9" hidden="1" x14ac:dyDescent="0.3">
      <c r="A11471" t="s">
        <v>17</v>
      </c>
      <c r="B11471" s="3" t="s">
        <v>2509</v>
      </c>
      <c r="C11471" t="s">
        <v>2473</v>
      </c>
      <c r="D11471" t="s">
        <v>20</v>
      </c>
      <c r="E11471" t="s">
        <v>35</v>
      </c>
      <c r="G11471" t="s">
        <v>33</v>
      </c>
      <c r="I11471" s="2" t="str">
        <f>LEFT(Tableau2[[#This Row],[DatasetName]],2)</f>
        <v>MC</v>
      </c>
    </row>
    <row r="11472" spans="1:9" hidden="1" x14ac:dyDescent="0.3">
      <c r="A11472" t="s">
        <v>17</v>
      </c>
      <c r="B11472" s="3" t="s">
        <v>2509</v>
      </c>
      <c r="C11472" t="s">
        <v>2473</v>
      </c>
      <c r="D11472" t="s">
        <v>20</v>
      </c>
      <c r="E11472" t="s">
        <v>34</v>
      </c>
      <c r="G11472" t="s">
        <v>33</v>
      </c>
      <c r="I11472" s="2" t="str">
        <f>LEFT(Tableau2[[#This Row],[DatasetName]],2)</f>
        <v>MC</v>
      </c>
    </row>
    <row r="11473" spans="1:9" hidden="1" x14ac:dyDescent="0.3">
      <c r="A11473" t="s">
        <v>29</v>
      </c>
      <c r="B11473" s="3" t="s">
        <v>2509</v>
      </c>
      <c r="C11473" t="s">
        <v>2473</v>
      </c>
      <c r="D11473" t="s">
        <v>20</v>
      </c>
      <c r="E11473" t="s">
        <v>653</v>
      </c>
      <c r="G11473" t="s">
        <v>33</v>
      </c>
      <c r="I11473" s="2" t="str">
        <f>LEFT(Tableau2[[#This Row],[DatasetName]],2)</f>
        <v>MC</v>
      </c>
    </row>
    <row r="11474" spans="1:9" hidden="1" x14ac:dyDescent="0.3">
      <c r="A11474" t="s">
        <v>17</v>
      </c>
      <c r="B11474" s="3" t="s">
        <v>2509</v>
      </c>
      <c r="C11474" t="s">
        <v>2473</v>
      </c>
      <c r="D11474" t="s">
        <v>20</v>
      </c>
      <c r="E11474" t="s">
        <v>653</v>
      </c>
      <c r="G11474" t="s">
        <v>33</v>
      </c>
      <c r="I11474" s="2" t="str">
        <f>LEFT(Tableau2[[#This Row],[DatasetName]],2)</f>
        <v>MC</v>
      </c>
    </row>
    <row r="11475" spans="1:9" hidden="1" x14ac:dyDescent="0.3">
      <c r="A11475" t="s">
        <v>17</v>
      </c>
      <c r="B11475" s="3" t="s">
        <v>2528</v>
      </c>
      <c r="C11475" t="s">
        <v>2473</v>
      </c>
      <c r="D11475" t="s">
        <v>20</v>
      </c>
      <c r="E11475" t="s">
        <v>35</v>
      </c>
      <c r="G11475" t="s">
        <v>33</v>
      </c>
      <c r="I11475" s="2" t="str">
        <f>LEFT(Tableau2[[#This Row],[DatasetName]],2)</f>
        <v>MC</v>
      </c>
    </row>
    <row r="11476" spans="1:9" hidden="1" x14ac:dyDescent="0.3">
      <c r="A11476" t="s">
        <v>29</v>
      </c>
      <c r="B11476" s="3" t="s">
        <v>2528</v>
      </c>
      <c r="C11476" t="s">
        <v>2473</v>
      </c>
      <c r="D11476" t="s">
        <v>20</v>
      </c>
      <c r="E11476" t="s">
        <v>653</v>
      </c>
      <c r="G11476" t="s">
        <v>33</v>
      </c>
      <c r="I11476" s="2" t="str">
        <f>LEFT(Tableau2[[#This Row],[DatasetName]],2)</f>
        <v>MC</v>
      </c>
    </row>
    <row r="11477" spans="1:9" hidden="1" x14ac:dyDescent="0.3">
      <c r="A11477" t="s">
        <v>17</v>
      </c>
      <c r="B11477" s="3" t="s">
        <v>2528</v>
      </c>
      <c r="C11477" t="s">
        <v>2473</v>
      </c>
      <c r="D11477" t="s">
        <v>20</v>
      </c>
      <c r="E11477" t="s">
        <v>653</v>
      </c>
      <c r="G11477" t="s">
        <v>33</v>
      </c>
      <c r="I11477" s="2" t="str">
        <f>LEFT(Tableau2[[#This Row],[DatasetName]],2)</f>
        <v>MC</v>
      </c>
    </row>
    <row r="11478" spans="1:9" hidden="1" x14ac:dyDescent="0.3">
      <c r="A11478" t="s">
        <v>17</v>
      </c>
      <c r="B11478" s="3" t="s">
        <v>2528</v>
      </c>
      <c r="C11478" t="s">
        <v>2473</v>
      </c>
      <c r="D11478" t="s">
        <v>20</v>
      </c>
      <c r="E11478" t="s">
        <v>34</v>
      </c>
      <c r="G11478" t="s">
        <v>33</v>
      </c>
      <c r="I11478" s="2" t="str">
        <f>LEFT(Tableau2[[#This Row],[DatasetName]],2)</f>
        <v>MC</v>
      </c>
    </row>
    <row r="11479" spans="1:9" hidden="1" x14ac:dyDescent="0.3">
      <c r="A11479" t="s">
        <v>17</v>
      </c>
      <c r="B11479" s="3" t="s">
        <v>2474</v>
      </c>
      <c r="C11479" t="s">
        <v>2475</v>
      </c>
      <c r="D11479" t="s">
        <v>20</v>
      </c>
      <c r="E11479" t="s">
        <v>34</v>
      </c>
      <c r="G11479" t="s">
        <v>33</v>
      </c>
      <c r="I11479" s="2" t="str">
        <f>LEFT(Tableau2[[#This Row],[DatasetName]],2)</f>
        <v>MC</v>
      </c>
    </row>
    <row r="11480" spans="1:9" hidden="1" x14ac:dyDescent="0.3">
      <c r="A11480" t="s">
        <v>17</v>
      </c>
      <c r="B11480" s="3" t="s">
        <v>2474</v>
      </c>
      <c r="C11480" t="s">
        <v>2475</v>
      </c>
      <c r="D11480" t="s">
        <v>20</v>
      </c>
      <c r="E11480" t="s">
        <v>35</v>
      </c>
      <c r="G11480" t="s">
        <v>33</v>
      </c>
      <c r="I11480" s="2" t="str">
        <f>LEFT(Tableau2[[#This Row],[DatasetName]],2)</f>
        <v>MC</v>
      </c>
    </row>
    <row r="11481" spans="1:9" hidden="1" x14ac:dyDescent="0.3">
      <c r="A11481" t="s">
        <v>29</v>
      </c>
      <c r="B11481" s="3" t="s">
        <v>2474</v>
      </c>
      <c r="C11481" t="s">
        <v>2475</v>
      </c>
      <c r="D11481" t="s">
        <v>20</v>
      </c>
      <c r="E11481" t="s">
        <v>653</v>
      </c>
      <c r="G11481" t="s">
        <v>33</v>
      </c>
      <c r="I11481" s="2" t="str">
        <f>LEFT(Tableau2[[#This Row],[DatasetName]],2)</f>
        <v>MC</v>
      </c>
    </row>
    <row r="11482" spans="1:9" hidden="1" x14ac:dyDescent="0.3">
      <c r="A11482" t="s">
        <v>17</v>
      </c>
      <c r="B11482" s="3" t="s">
        <v>2490</v>
      </c>
      <c r="C11482" t="s">
        <v>2475</v>
      </c>
      <c r="D11482" t="s">
        <v>20</v>
      </c>
      <c r="E11482" t="s">
        <v>34</v>
      </c>
      <c r="G11482" t="s">
        <v>33</v>
      </c>
      <c r="I11482" s="2" t="str">
        <f>LEFT(Tableau2[[#This Row],[DatasetName]],2)</f>
        <v>MC</v>
      </c>
    </row>
    <row r="11483" spans="1:9" hidden="1" x14ac:dyDescent="0.3">
      <c r="A11483" t="s">
        <v>29</v>
      </c>
      <c r="B11483" s="3" t="s">
        <v>2490</v>
      </c>
      <c r="C11483" t="s">
        <v>2475</v>
      </c>
      <c r="D11483" t="s">
        <v>20</v>
      </c>
      <c r="E11483" t="s">
        <v>653</v>
      </c>
      <c r="G11483" t="s">
        <v>33</v>
      </c>
      <c r="I11483" s="2" t="str">
        <f>LEFT(Tableau2[[#This Row],[DatasetName]],2)</f>
        <v>MC</v>
      </c>
    </row>
    <row r="11484" spans="1:9" hidden="1" x14ac:dyDescent="0.3">
      <c r="A11484" t="s">
        <v>17</v>
      </c>
      <c r="B11484" s="3" t="s">
        <v>2490</v>
      </c>
      <c r="C11484" t="s">
        <v>2475</v>
      </c>
      <c r="D11484" t="s">
        <v>20</v>
      </c>
      <c r="E11484" t="s">
        <v>35</v>
      </c>
      <c r="G11484" t="s">
        <v>33</v>
      </c>
      <c r="I11484" s="2" t="str">
        <f>LEFT(Tableau2[[#This Row],[DatasetName]],2)</f>
        <v>MC</v>
      </c>
    </row>
    <row r="11485" spans="1:9" hidden="1" x14ac:dyDescent="0.3">
      <c r="A11485" t="s">
        <v>17</v>
      </c>
      <c r="B11485" s="3" t="s">
        <v>2510</v>
      </c>
      <c r="C11485" t="s">
        <v>2475</v>
      </c>
      <c r="D11485" t="s">
        <v>20</v>
      </c>
      <c r="E11485" t="s">
        <v>35</v>
      </c>
      <c r="G11485" t="s">
        <v>33</v>
      </c>
      <c r="I11485" s="2" t="str">
        <f>LEFT(Tableau2[[#This Row],[DatasetName]],2)</f>
        <v>MC</v>
      </c>
    </row>
    <row r="11486" spans="1:9" hidden="1" x14ac:dyDescent="0.3">
      <c r="A11486" t="s">
        <v>17</v>
      </c>
      <c r="B11486" s="3" t="s">
        <v>2510</v>
      </c>
      <c r="C11486" t="s">
        <v>2475</v>
      </c>
      <c r="D11486" t="s">
        <v>20</v>
      </c>
      <c r="E11486" t="s">
        <v>34</v>
      </c>
      <c r="G11486" t="s">
        <v>33</v>
      </c>
      <c r="I11486" s="2" t="str">
        <f>LEFT(Tableau2[[#This Row],[DatasetName]],2)</f>
        <v>MC</v>
      </c>
    </row>
    <row r="11487" spans="1:9" hidden="1" x14ac:dyDescent="0.3">
      <c r="A11487" t="s">
        <v>29</v>
      </c>
      <c r="B11487" s="3" t="s">
        <v>2510</v>
      </c>
      <c r="C11487" t="s">
        <v>2475</v>
      </c>
      <c r="D11487" t="s">
        <v>20</v>
      </c>
      <c r="E11487" t="s">
        <v>653</v>
      </c>
      <c r="G11487" t="s">
        <v>33</v>
      </c>
      <c r="I11487" s="2" t="str">
        <f>LEFT(Tableau2[[#This Row],[DatasetName]],2)</f>
        <v>MC</v>
      </c>
    </row>
    <row r="11488" spans="1:9" hidden="1" x14ac:dyDescent="0.3">
      <c r="A11488" t="s">
        <v>17</v>
      </c>
      <c r="B11488" s="3" t="s">
        <v>2531</v>
      </c>
      <c r="C11488" t="s">
        <v>2475</v>
      </c>
      <c r="D11488" t="s">
        <v>20</v>
      </c>
      <c r="E11488" t="s">
        <v>34</v>
      </c>
      <c r="G11488" t="s">
        <v>33</v>
      </c>
      <c r="I11488" s="2" t="str">
        <f>LEFT(Tableau2[[#This Row],[DatasetName]],2)</f>
        <v>MC</v>
      </c>
    </row>
    <row r="11489" spans="1:9" hidden="1" x14ac:dyDescent="0.3">
      <c r="A11489" t="s">
        <v>17</v>
      </c>
      <c r="B11489" s="3" t="s">
        <v>2531</v>
      </c>
      <c r="C11489" t="s">
        <v>2475</v>
      </c>
      <c r="D11489" t="s">
        <v>20</v>
      </c>
      <c r="E11489" t="s">
        <v>35</v>
      </c>
      <c r="G11489" t="s">
        <v>33</v>
      </c>
      <c r="I11489" s="2" t="str">
        <f>LEFT(Tableau2[[#This Row],[DatasetName]],2)</f>
        <v>MC</v>
      </c>
    </row>
    <row r="11490" spans="1:9" hidden="1" x14ac:dyDescent="0.3">
      <c r="A11490" t="s">
        <v>29</v>
      </c>
      <c r="B11490" s="3" t="s">
        <v>2531</v>
      </c>
      <c r="C11490" t="s">
        <v>2475</v>
      </c>
      <c r="D11490" t="s">
        <v>20</v>
      </c>
      <c r="E11490" t="s">
        <v>653</v>
      </c>
      <c r="G11490" t="s">
        <v>33</v>
      </c>
      <c r="I11490" s="2" t="str">
        <f>LEFT(Tableau2[[#This Row],[DatasetName]],2)</f>
        <v>MC</v>
      </c>
    </row>
    <row r="11491" spans="1:9" hidden="1" x14ac:dyDescent="0.3">
      <c r="A11491" t="s">
        <v>29</v>
      </c>
      <c r="B11491" s="3" t="s">
        <v>2476</v>
      </c>
      <c r="C11491" t="s">
        <v>2477</v>
      </c>
      <c r="D11491" t="s">
        <v>20</v>
      </c>
      <c r="E11491" t="s">
        <v>653</v>
      </c>
      <c r="G11491" t="s">
        <v>33</v>
      </c>
      <c r="I11491" s="2" t="str">
        <f>LEFT(Tableau2[[#This Row],[DatasetName]],2)</f>
        <v>MC</v>
      </c>
    </row>
    <row r="11492" spans="1:9" hidden="1" x14ac:dyDescent="0.3">
      <c r="A11492" t="s">
        <v>17</v>
      </c>
      <c r="B11492" s="3" t="s">
        <v>2476</v>
      </c>
      <c r="C11492" t="s">
        <v>2477</v>
      </c>
      <c r="D11492" t="s">
        <v>20</v>
      </c>
      <c r="E11492" t="s">
        <v>34</v>
      </c>
      <c r="G11492" t="s">
        <v>33</v>
      </c>
      <c r="I11492" s="2" t="str">
        <f>LEFT(Tableau2[[#This Row],[DatasetName]],2)</f>
        <v>MC</v>
      </c>
    </row>
    <row r="11493" spans="1:9" hidden="1" x14ac:dyDescent="0.3">
      <c r="A11493" t="s">
        <v>17</v>
      </c>
      <c r="B11493" s="3" t="s">
        <v>2476</v>
      </c>
      <c r="C11493" t="s">
        <v>2477</v>
      </c>
      <c r="D11493" t="s">
        <v>20</v>
      </c>
      <c r="E11493" t="s">
        <v>653</v>
      </c>
      <c r="G11493" t="s">
        <v>33</v>
      </c>
      <c r="I11493" s="2" t="str">
        <f>LEFT(Tableau2[[#This Row],[DatasetName]],2)</f>
        <v>MC</v>
      </c>
    </row>
    <row r="11494" spans="1:9" hidden="1" x14ac:dyDescent="0.3">
      <c r="A11494" t="s">
        <v>17</v>
      </c>
      <c r="B11494" s="3" t="s">
        <v>2476</v>
      </c>
      <c r="C11494" t="s">
        <v>2477</v>
      </c>
      <c r="D11494" t="s">
        <v>20</v>
      </c>
      <c r="E11494" t="s">
        <v>35</v>
      </c>
      <c r="G11494" t="s">
        <v>33</v>
      </c>
      <c r="I11494" s="2" t="str">
        <f>LEFT(Tableau2[[#This Row],[DatasetName]],2)</f>
        <v>MC</v>
      </c>
    </row>
    <row r="11495" spans="1:9" hidden="1" x14ac:dyDescent="0.3">
      <c r="A11495" t="s">
        <v>29</v>
      </c>
      <c r="B11495" s="3" t="s">
        <v>2491</v>
      </c>
      <c r="C11495" t="s">
        <v>2477</v>
      </c>
      <c r="D11495" t="s">
        <v>20</v>
      </c>
      <c r="E11495" t="s">
        <v>653</v>
      </c>
      <c r="G11495" t="s">
        <v>33</v>
      </c>
      <c r="I11495" s="2" t="str">
        <f>LEFT(Tableau2[[#This Row],[DatasetName]],2)</f>
        <v>MC</v>
      </c>
    </row>
    <row r="11496" spans="1:9" hidden="1" x14ac:dyDescent="0.3">
      <c r="A11496" t="s">
        <v>17</v>
      </c>
      <c r="B11496" s="3" t="s">
        <v>2491</v>
      </c>
      <c r="C11496" t="s">
        <v>2477</v>
      </c>
      <c r="D11496" t="s">
        <v>20</v>
      </c>
      <c r="E11496" t="s">
        <v>653</v>
      </c>
      <c r="G11496" t="s">
        <v>33</v>
      </c>
      <c r="I11496" s="2" t="str">
        <f>LEFT(Tableau2[[#This Row],[DatasetName]],2)</f>
        <v>MC</v>
      </c>
    </row>
    <row r="11497" spans="1:9" hidden="1" x14ac:dyDescent="0.3">
      <c r="A11497" t="s">
        <v>17</v>
      </c>
      <c r="B11497" s="3" t="s">
        <v>2491</v>
      </c>
      <c r="C11497" t="s">
        <v>2477</v>
      </c>
      <c r="D11497" t="s">
        <v>20</v>
      </c>
      <c r="E11497" t="s">
        <v>35</v>
      </c>
      <c r="G11497" t="s">
        <v>33</v>
      </c>
      <c r="I11497" s="2" t="str">
        <f>LEFT(Tableau2[[#This Row],[DatasetName]],2)</f>
        <v>MC</v>
      </c>
    </row>
    <row r="11498" spans="1:9" hidden="1" x14ac:dyDescent="0.3">
      <c r="A11498" t="s">
        <v>17</v>
      </c>
      <c r="B11498" s="3" t="s">
        <v>2491</v>
      </c>
      <c r="C11498" t="s">
        <v>2477</v>
      </c>
      <c r="D11498" t="s">
        <v>20</v>
      </c>
      <c r="E11498" t="s">
        <v>34</v>
      </c>
      <c r="G11498" t="s">
        <v>33</v>
      </c>
      <c r="I11498" s="2" t="str">
        <f>LEFT(Tableau2[[#This Row],[DatasetName]],2)</f>
        <v>MC</v>
      </c>
    </row>
    <row r="11499" spans="1:9" hidden="1" x14ac:dyDescent="0.3">
      <c r="A11499" t="s">
        <v>17</v>
      </c>
      <c r="B11499" s="3" t="s">
        <v>2511</v>
      </c>
      <c r="C11499" t="s">
        <v>2477</v>
      </c>
      <c r="D11499" t="s">
        <v>20</v>
      </c>
      <c r="E11499" t="s">
        <v>34</v>
      </c>
      <c r="G11499" t="s">
        <v>33</v>
      </c>
      <c r="I11499" s="2" t="str">
        <f>LEFT(Tableau2[[#This Row],[DatasetName]],2)</f>
        <v>MC</v>
      </c>
    </row>
    <row r="11500" spans="1:9" hidden="1" x14ac:dyDescent="0.3">
      <c r="A11500" t="s">
        <v>17</v>
      </c>
      <c r="B11500" s="3" t="s">
        <v>2511</v>
      </c>
      <c r="C11500" t="s">
        <v>2477</v>
      </c>
      <c r="D11500" t="s">
        <v>20</v>
      </c>
      <c r="E11500" t="s">
        <v>653</v>
      </c>
      <c r="G11500" t="s">
        <v>33</v>
      </c>
      <c r="I11500" s="2" t="str">
        <f>LEFT(Tableau2[[#This Row],[DatasetName]],2)</f>
        <v>MC</v>
      </c>
    </row>
    <row r="11501" spans="1:9" hidden="1" x14ac:dyDescent="0.3">
      <c r="A11501" t="s">
        <v>29</v>
      </c>
      <c r="B11501" s="3" t="s">
        <v>2511</v>
      </c>
      <c r="C11501" t="s">
        <v>2477</v>
      </c>
      <c r="D11501" t="s">
        <v>20</v>
      </c>
      <c r="E11501" t="s">
        <v>653</v>
      </c>
      <c r="G11501" t="s">
        <v>33</v>
      </c>
      <c r="I11501" s="2" t="str">
        <f>LEFT(Tableau2[[#This Row],[DatasetName]],2)</f>
        <v>MC</v>
      </c>
    </row>
    <row r="11502" spans="1:9" hidden="1" x14ac:dyDescent="0.3">
      <c r="A11502" t="s">
        <v>17</v>
      </c>
      <c r="B11502" s="3" t="s">
        <v>2511</v>
      </c>
      <c r="C11502" t="s">
        <v>2477</v>
      </c>
      <c r="D11502" t="s">
        <v>20</v>
      </c>
      <c r="E11502" t="s">
        <v>35</v>
      </c>
      <c r="G11502" t="s">
        <v>33</v>
      </c>
      <c r="I11502" s="2" t="str">
        <f>LEFT(Tableau2[[#This Row],[DatasetName]],2)</f>
        <v>MC</v>
      </c>
    </row>
    <row r="11503" spans="1:9" hidden="1" x14ac:dyDescent="0.3">
      <c r="A11503" t="s">
        <v>17</v>
      </c>
      <c r="B11503" s="3" t="s">
        <v>2532</v>
      </c>
      <c r="C11503" t="s">
        <v>2477</v>
      </c>
      <c r="D11503" t="s">
        <v>20</v>
      </c>
      <c r="E11503" t="s">
        <v>35</v>
      </c>
      <c r="G11503" t="s">
        <v>33</v>
      </c>
      <c r="I11503" s="2" t="str">
        <f>LEFT(Tableau2[[#This Row],[DatasetName]],2)</f>
        <v>MC</v>
      </c>
    </row>
    <row r="11504" spans="1:9" hidden="1" x14ac:dyDescent="0.3">
      <c r="A11504" t="s">
        <v>17</v>
      </c>
      <c r="B11504" s="3" t="s">
        <v>2532</v>
      </c>
      <c r="C11504" t="s">
        <v>2477</v>
      </c>
      <c r="D11504" t="s">
        <v>20</v>
      </c>
      <c r="E11504" t="s">
        <v>653</v>
      </c>
      <c r="G11504" t="s">
        <v>33</v>
      </c>
      <c r="I11504" s="2" t="str">
        <f>LEFT(Tableau2[[#This Row],[DatasetName]],2)</f>
        <v>MC</v>
      </c>
    </row>
    <row r="11505" spans="1:9" hidden="1" x14ac:dyDescent="0.3">
      <c r="A11505" t="s">
        <v>29</v>
      </c>
      <c r="B11505" s="3" t="s">
        <v>2532</v>
      </c>
      <c r="C11505" t="s">
        <v>2477</v>
      </c>
      <c r="D11505" t="s">
        <v>20</v>
      </c>
      <c r="E11505" t="s">
        <v>653</v>
      </c>
      <c r="G11505" t="s">
        <v>33</v>
      </c>
      <c r="I11505" s="2" t="str">
        <f>LEFT(Tableau2[[#This Row],[DatasetName]],2)</f>
        <v>MC</v>
      </c>
    </row>
    <row r="11506" spans="1:9" hidden="1" x14ac:dyDescent="0.3">
      <c r="A11506" t="s">
        <v>17</v>
      </c>
      <c r="B11506" s="3" t="s">
        <v>2532</v>
      </c>
      <c r="C11506" t="s">
        <v>2477</v>
      </c>
      <c r="D11506" t="s">
        <v>20</v>
      </c>
      <c r="E11506" t="s">
        <v>34</v>
      </c>
      <c r="G11506" t="s">
        <v>33</v>
      </c>
      <c r="I11506" s="2" t="str">
        <f>LEFT(Tableau2[[#This Row],[DatasetName]],2)</f>
        <v>MC</v>
      </c>
    </row>
    <row r="11507" spans="1:9" hidden="1" x14ac:dyDescent="0.3">
      <c r="A11507" t="s">
        <v>29</v>
      </c>
      <c r="B11507" s="3" t="s">
        <v>2478</v>
      </c>
      <c r="C11507" t="s">
        <v>2479</v>
      </c>
      <c r="D11507" t="s">
        <v>20</v>
      </c>
      <c r="E11507" t="s">
        <v>653</v>
      </c>
      <c r="G11507" t="s">
        <v>33</v>
      </c>
      <c r="I11507" s="2" t="str">
        <f>LEFT(Tableau2[[#This Row],[DatasetName]],2)</f>
        <v>MC</v>
      </c>
    </row>
    <row r="11508" spans="1:9" hidden="1" x14ac:dyDescent="0.3">
      <c r="A11508" t="s">
        <v>17</v>
      </c>
      <c r="B11508" s="3" t="s">
        <v>2478</v>
      </c>
      <c r="C11508" t="s">
        <v>2479</v>
      </c>
      <c r="D11508" t="s">
        <v>20</v>
      </c>
      <c r="E11508" t="s">
        <v>653</v>
      </c>
      <c r="G11508" t="s">
        <v>33</v>
      </c>
      <c r="I11508" s="2" t="str">
        <f>LEFT(Tableau2[[#This Row],[DatasetName]],2)</f>
        <v>MC</v>
      </c>
    </row>
    <row r="11509" spans="1:9" hidden="1" x14ac:dyDescent="0.3">
      <c r="A11509" t="s">
        <v>29</v>
      </c>
      <c r="B11509" s="3" t="s">
        <v>2478</v>
      </c>
      <c r="C11509" t="s">
        <v>2479</v>
      </c>
      <c r="D11509" t="s">
        <v>20</v>
      </c>
      <c r="E11509" t="s">
        <v>653</v>
      </c>
      <c r="G11509" t="s">
        <v>33</v>
      </c>
      <c r="I11509" s="2" t="str">
        <f>LEFT(Tableau2[[#This Row],[DatasetName]],2)</f>
        <v>MC</v>
      </c>
    </row>
    <row r="11510" spans="1:9" hidden="1" x14ac:dyDescent="0.3">
      <c r="A11510" t="s">
        <v>17</v>
      </c>
      <c r="B11510" s="3" t="s">
        <v>2478</v>
      </c>
      <c r="C11510" t="s">
        <v>2479</v>
      </c>
      <c r="D11510" t="s">
        <v>20</v>
      </c>
      <c r="E11510" t="s">
        <v>653</v>
      </c>
      <c r="G11510" t="s">
        <v>33</v>
      </c>
      <c r="I11510" s="2" t="str">
        <f>LEFT(Tableau2[[#This Row],[DatasetName]],2)</f>
        <v>MC</v>
      </c>
    </row>
    <row r="11511" spans="1:9" hidden="1" x14ac:dyDescent="0.3">
      <c r="A11511" t="s">
        <v>17</v>
      </c>
      <c r="B11511" s="3" t="s">
        <v>2478</v>
      </c>
      <c r="C11511" t="s">
        <v>2479</v>
      </c>
      <c r="D11511" t="s">
        <v>20</v>
      </c>
      <c r="E11511" t="s">
        <v>34</v>
      </c>
      <c r="G11511" t="s">
        <v>33</v>
      </c>
      <c r="I11511" s="2" t="str">
        <f>LEFT(Tableau2[[#This Row],[DatasetName]],2)</f>
        <v>MC</v>
      </c>
    </row>
    <row r="11512" spans="1:9" hidden="1" x14ac:dyDescent="0.3">
      <c r="A11512" t="s">
        <v>17</v>
      </c>
      <c r="B11512" s="3" t="s">
        <v>2478</v>
      </c>
      <c r="C11512" t="s">
        <v>2479</v>
      </c>
      <c r="D11512" t="s">
        <v>20</v>
      </c>
      <c r="E11512" t="s">
        <v>653</v>
      </c>
      <c r="G11512" t="s">
        <v>33</v>
      </c>
      <c r="I11512" s="2" t="str">
        <f>LEFT(Tableau2[[#This Row],[DatasetName]],2)</f>
        <v>MC</v>
      </c>
    </row>
    <row r="11513" spans="1:9" hidden="1" x14ac:dyDescent="0.3">
      <c r="A11513" t="s">
        <v>17</v>
      </c>
      <c r="B11513" s="3" t="s">
        <v>2478</v>
      </c>
      <c r="C11513" t="s">
        <v>2479</v>
      </c>
      <c r="D11513" t="s">
        <v>20</v>
      </c>
      <c r="E11513" t="s">
        <v>34</v>
      </c>
      <c r="G11513" t="s">
        <v>33</v>
      </c>
      <c r="I11513" s="2" t="str">
        <f>LEFT(Tableau2[[#This Row],[DatasetName]],2)</f>
        <v>MC</v>
      </c>
    </row>
    <row r="11514" spans="1:9" hidden="1" x14ac:dyDescent="0.3">
      <c r="A11514" t="s">
        <v>17</v>
      </c>
      <c r="B11514" s="3" t="s">
        <v>2478</v>
      </c>
      <c r="C11514" t="s">
        <v>2479</v>
      </c>
      <c r="D11514" t="s">
        <v>20</v>
      </c>
      <c r="E11514" t="s">
        <v>35</v>
      </c>
      <c r="G11514" t="s">
        <v>33</v>
      </c>
      <c r="I11514" s="2" t="str">
        <f>LEFT(Tableau2[[#This Row],[DatasetName]],2)</f>
        <v>MC</v>
      </c>
    </row>
    <row r="11515" spans="1:9" hidden="1" x14ac:dyDescent="0.3">
      <c r="A11515" t="s">
        <v>29</v>
      </c>
      <c r="B11515" s="3" t="s">
        <v>2492</v>
      </c>
      <c r="C11515" t="s">
        <v>2479</v>
      </c>
      <c r="D11515" t="s">
        <v>20</v>
      </c>
      <c r="E11515" t="s">
        <v>653</v>
      </c>
      <c r="G11515" t="s">
        <v>33</v>
      </c>
      <c r="I11515" s="2" t="str">
        <f>LEFT(Tableau2[[#This Row],[DatasetName]],2)</f>
        <v>MC</v>
      </c>
    </row>
    <row r="11516" spans="1:9" hidden="1" x14ac:dyDescent="0.3">
      <c r="A11516" t="s">
        <v>17</v>
      </c>
      <c r="B11516" s="3" t="s">
        <v>2492</v>
      </c>
      <c r="C11516" t="s">
        <v>2479</v>
      </c>
      <c r="D11516" t="s">
        <v>20</v>
      </c>
      <c r="E11516" t="s">
        <v>34</v>
      </c>
      <c r="G11516" t="s">
        <v>33</v>
      </c>
      <c r="I11516" s="2" t="str">
        <f>LEFT(Tableau2[[#This Row],[DatasetName]],2)</f>
        <v>MC</v>
      </c>
    </row>
    <row r="11517" spans="1:9" hidden="1" x14ac:dyDescent="0.3">
      <c r="A11517" t="s">
        <v>29</v>
      </c>
      <c r="B11517" s="3" t="s">
        <v>2492</v>
      </c>
      <c r="C11517" t="s">
        <v>2479</v>
      </c>
      <c r="D11517" t="s">
        <v>20</v>
      </c>
      <c r="E11517" t="s">
        <v>653</v>
      </c>
      <c r="G11517" t="s">
        <v>33</v>
      </c>
      <c r="I11517" s="2" t="str">
        <f>LEFT(Tableau2[[#This Row],[DatasetName]],2)</f>
        <v>MC</v>
      </c>
    </row>
    <row r="11518" spans="1:9" hidden="1" x14ac:dyDescent="0.3">
      <c r="A11518" t="s">
        <v>17</v>
      </c>
      <c r="B11518" s="3" t="s">
        <v>2492</v>
      </c>
      <c r="C11518" t="s">
        <v>2479</v>
      </c>
      <c r="D11518" t="s">
        <v>20</v>
      </c>
      <c r="E11518" t="s">
        <v>653</v>
      </c>
      <c r="G11518" t="s">
        <v>33</v>
      </c>
      <c r="I11518" s="2" t="str">
        <f>LEFT(Tableau2[[#This Row],[DatasetName]],2)</f>
        <v>MC</v>
      </c>
    </row>
    <row r="11519" spans="1:9" hidden="1" x14ac:dyDescent="0.3">
      <c r="A11519" t="s">
        <v>17</v>
      </c>
      <c r="B11519" s="3" t="s">
        <v>2492</v>
      </c>
      <c r="C11519" t="s">
        <v>2479</v>
      </c>
      <c r="D11519" t="s">
        <v>20</v>
      </c>
      <c r="E11519" t="s">
        <v>35</v>
      </c>
      <c r="G11519" t="s">
        <v>33</v>
      </c>
      <c r="I11519" s="2" t="str">
        <f>LEFT(Tableau2[[#This Row],[DatasetName]],2)</f>
        <v>MC</v>
      </c>
    </row>
    <row r="11520" spans="1:9" hidden="1" x14ac:dyDescent="0.3">
      <c r="A11520" t="s">
        <v>17</v>
      </c>
      <c r="B11520" s="3" t="s">
        <v>2492</v>
      </c>
      <c r="C11520" t="s">
        <v>2479</v>
      </c>
      <c r="D11520" t="s">
        <v>20</v>
      </c>
      <c r="E11520" t="s">
        <v>653</v>
      </c>
      <c r="G11520" t="s">
        <v>33</v>
      </c>
      <c r="I11520" s="2" t="str">
        <f>LEFT(Tableau2[[#This Row],[DatasetName]],2)</f>
        <v>MC</v>
      </c>
    </row>
    <row r="11521" spans="1:9" hidden="1" x14ac:dyDescent="0.3">
      <c r="A11521" t="s">
        <v>17</v>
      </c>
      <c r="B11521" s="3" t="s">
        <v>2492</v>
      </c>
      <c r="C11521" t="s">
        <v>2479</v>
      </c>
      <c r="D11521" t="s">
        <v>20</v>
      </c>
      <c r="E11521" t="s">
        <v>653</v>
      </c>
      <c r="G11521" t="s">
        <v>33</v>
      </c>
      <c r="I11521" s="2" t="str">
        <f>LEFT(Tableau2[[#This Row],[DatasetName]],2)</f>
        <v>MC</v>
      </c>
    </row>
    <row r="11522" spans="1:9" hidden="1" x14ac:dyDescent="0.3">
      <c r="A11522" t="s">
        <v>17</v>
      </c>
      <c r="B11522" s="3" t="s">
        <v>2492</v>
      </c>
      <c r="C11522" t="s">
        <v>2479</v>
      </c>
      <c r="D11522" t="s">
        <v>20</v>
      </c>
      <c r="E11522" t="s">
        <v>34</v>
      </c>
      <c r="G11522" t="s">
        <v>33</v>
      </c>
      <c r="I11522" s="2" t="str">
        <f>LEFT(Tableau2[[#This Row],[DatasetName]],2)</f>
        <v>MC</v>
      </c>
    </row>
    <row r="11523" spans="1:9" hidden="1" x14ac:dyDescent="0.3">
      <c r="A11523" t="s">
        <v>17</v>
      </c>
      <c r="B11523" s="3" t="s">
        <v>2512</v>
      </c>
      <c r="C11523" t="s">
        <v>2479</v>
      </c>
      <c r="D11523" t="s">
        <v>20</v>
      </c>
      <c r="E11523" t="s">
        <v>653</v>
      </c>
      <c r="G11523" t="s">
        <v>33</v>
      </c>
      <c r="I11523" s="2" t="str">
        <f>LEFT(Tableau2[[#This Row],[DatasetName]],2)</f>
        <v>MC</v>
      </c>
    </row>
    <row r="11524" spans="1:9" hidden="1" x14ac:dyDescent="0.3">
      <c r="A11524" t="s">
        <v>17</v>
      </c>
      <c r="B11524" s="3" t="s">
        <v>2512</v>
      </c>
      <c r="C11524" t="s">
        <v>2479</v>
      </c>
      <c r="D11524" t="s">
        <v>20</v>
      </c>
      <c r="E11524" t="s">
        <v>35</v>
      </c>
      <c r="G11524" t="s">
        <v>33</v>
      </c>
      <c r="I11524" s="2" t="str">
        <f>LEFT(Tableau2[[#This Row],[DatasetName]],2)</f>
        <v>MC</v>
      </c>
    </row>
    <row r="11525" spans="1:9" hidden="1" x14ac:dyDescent="0.3">
      <c r="A11525" t="s">
        <v>29</v>
      </c>
      <c r="B11525" s="3" t="s">
        <v>2512</v>
      </c>
      <c r="C11525" t="s">
        <v>2479</v>
      </c>
      <c r="D11525" t="s">
        <v>20</v>
      </c>
      <c r="E11525" t="s">
        <v>653</v>
      </c>
      <c r="G11525" t="s">
        <v>33</v>
      </c>
      <c r="I11525" s="2" t="str">
        <f>LEFT(Tableau2[[#This Row],[DatasetName]],2)</f>
        <v>MC</v>
      </c>
    </row>
    <row r="11526" spans="1:9" hidden="1" x14ac:dyDescent="0.3">
      <c r="A11526" t="s">
        <v>17</v>
      </c>
      <c r="B11526" s="3" t="s">
        <v>2512</v>
      </c>
      <c r="C11526" t="s">
        <v>2479</v>
      </c>
      <c r="D11526" t="s">
        <v>20</v>
      </c>
      <c r="E11526" t="s">
        <v>653</v>
      </c>
      <c r="G11526" t="s">
        <v>33</v>
      </c>
      <c r="I11526" s="2" t="str">
        <f>LEFT(Tableau2[[#This Row],[DatasetName]],2)</f>
        <v>MC</v>
      </c>
    </row>
    <row r="11527" spans="1:9" hidden="1" x14ac:dyDescent="0.3">
      <c r="A11527" t="s">
        <v>17</v>
      </c>
      <c r="B11527" s="3" t="s">
        <v>2512</v>
      </c>
      <c r="C11527" t="s">
        <v>2479</v>
      </c>
      <c r="D11527" t="s">
        <v>20</v>
      </c>
      <c r="E11527" t="s">
        <v>34</v>
      </c>
      <c r="G11527" t="s">
        <v>33</v>
      </c>
      <c r="I11527" s="2" t="str">
        <f>LEFT(Tableau2[[#This Row],[DatasetName]],2)</f>
        <v>MC</v>
      </c>
    </row>
    <row r="11528" spans="1:9" hidden="1" x14ac:dyDescent="0.3">
      <c r="A11528" t="s">
        <v>17</v>
      </c>
      <c r="B11528" s="3" t="s">
        <v>2512</v>
      </c>
      <c r="C11528" t="s">
        <v>2479</v>
      </c>
      <c r="D11528" t="s">
        <v>20</v>
      </c>
      <c r="E11528" t="s">
        <v>34</v>
      </c>
      <c r="G11528" t="s">
        <v>33</v>
      </c>
      <c r="I11528" s="2" t="str">
        <f>LEFT(Tableau2[[#This Row],[DatasetName]],2)</f>
        <v>MC</v>
      </c>
    </row>
    <row r="11529" spans="1:9" hidden="1" x14ac:dyDescent="0.3">
      <c r="A11529" t="s">
        <v>29</v>
      </c>
      <c r="B11529" s="3" t="s">
        <v>2512</v>
      </c>
      <c r="C11529" t="s">
        <v>2479</v>
      </c>
      <c r="D11529" t="s">
        <v>20</v>
      </c>
      <c r="E11529" t="s">
        <v>653</v>
      </c>
      <c r="G11529" t="s">
        <v>33</v>
      </c>
      <c r="I11529" s="2" t="str">
        <f>LEFT(Tableau2[[#This Row],[DatasetName]],2)</f>
        <v>MC</v>
      </c>
    </row>
    <row r="11530" spans="1:9" hidden="1" x14ac:dyDescent="0.3">
      <c r="A11530" t="s">
        <v>17</v>
      </c>
      <c r="B11530" s="3" t="s">
        <v>2512</v>
      </c>
      <c r="C11530" t="s">
        <v>2479</v>
      </c>
      <c r="D11530" t="s">
        <v>20</v>
      </c>
      <c r="E11530" t="s">
        <v>653</v>
      </c>
      <c r="G11530" t="s">
        <v>33</v>
      </c>
      <c r="I11530" s="2" t="str">
        <f>LEFT(Tableau2[[#This Row],[DatasetName]],2)</f>
        <v>MC</v>
      </c>
    </row>
    <row r="11531" spans="1:9" hidden="1" x14ac:dyDescent="0.3">
      <c r="A11531" t="s">
        <v>17</v>
      </c>
      <c r="B11531" s="3" t="s">
        <v>2534</v>
      </c>
      <c r="C11531" t="s">
        <v>2479</v>
      </c>
      <c r="D11531" t="s">
        <v>20</v>
      </c>
      <c r="E11531" t="s">
        <v>35</v>
      </c>
      <c r="G11531" t="s">
        <v>33</v>
      </c>
      <c r="I11531" s="2" t="str">
        <f>LEFT(Tableau2[[#This Row],[DatasetName]],2)</f>
        <v>MC</v>
      </c>
    </row>
    <row r="11532" spans="1:9" hidden="1" x14ac:dyDescent="0.3">
      <c r="A11532" t="s">
        <v>17</v>
      </c>
      <c r="B11532" s="3" t="s">
        <v>2534</v>
      </c>
      <c r="C11532" t="s">
        <v>2479</v>
      </c>
      <c r="D11532" t="s">
        <v>20</v>
      </c>
      <c r="E11532" t="s">
        <v>653</v>
      </c>
      <c r="G11532" t="s">
        <v>33</v>
      </c>
      <c r="I11532" s="2" t="str">
        <f>LEFT(Tableau2[[#This Row],[DatasetName]],2)</f>
        <v>MC</v>
      </c>
    </row>
    <row r="11533" spans="1:9" hidden="1" x14ac:dyDescent="0.3">
      <c r="A11533" t="s">
        <v>17</v>
      </c>
      <c r="B11533" s="3" t="s">
        <v>2534</v>
      </c>
      <c r="C11533" t="s">
        <v>2479</v>
      </c>
      <c r="D11533" t="s">
        <v>20</v>
      </c>
      <c r="E11533" t="s">
        <v>34</v>
      </c>
      <c r="G11533" t="s">
        <v>33</v>
      </c>
      <c r="I11533" s="2" t="str">
        <f>LEFT(Tableau2[[#This Row],[DatasetName]],2)</f>
        <v>MC</v>
      </c>
    </row>
    <row r="11534" spans="1:9" hidden="1" x14ac:dyDescent="0.3">
      <c r="A11534" t="s">
        <v>17</v>
      </c>
      <c r="B11534" s="3" t="s">
        <v>2534</v>
      </c>
      <c r="C11534" t="s">
        <v>2479</v>
      </c>
      <c r="D11534" t="s">
        <v>20</v>
      </c>
      <c r="E11534" t="s">
        <v>653</v>
      </c>
      <c r="G11534" t="s">
        <v>33</v>
      </c>
      <c r="I11534" s="2" t="str">
        <f>LEFT(Tableau2[[#This Row],[DatasetName]],2)</f>
        <v>MC</v>
      </c>
    </row>
    <row r="11535" spans="1:9" hidden="1" x14ac:dyDescent="0.3">
      <c r="A11535" t="s">
        <v>17</v>
      </c>
      <c r="B11535" s="3" t="s">
        <v>2534</v>
      </c>
      <c r="C11535" t="s">
        <v>2479</v>
      </c>
      <c r="D11535" t="s">
        <v>20</v>
      </c>
      <c r="E11535" t="s">
        <v>34</v>
      </c>
      <c r="G11535" t="s">
        <v>33</v>
      </c>
      <c r="I11535" s="2" t="str">
        <f>LEFT(Tableau2[[#This Row],[DatasetName]],2)</f>
        <v>MC</v>
      </c>
    </row>
    <row r="11536" spans="1:9" hidden="1" x14ac:dyDescent="0.3">
      <c r="A11536" t="s">
        <v>29</v>
      </c>
      <c r="B11536" s="3" t="s">
        <v>2534</v>
      </c>
      <c r="C11536" t="s">
        <v>2479</v>
      </c>
      <c r="D11536" t="s">
        <v>20</v>
      </c>
      <c r="E11536" t="s">
        <v>653</v>
      </c>
      <c r="G11536" t="s">
        <v>33</v>
      </c>
      <c r="I11536" s="2" t="str">
        <f>LEFT(Tableau2[[#This Row],[DatasetName]],2)</f>
        <v>MC</v>
      </c>
    </row>
    <row r="11537" spans="1:9" hidden="1" x14ac:dyDescent="0.3">
      <c r="A11537" t="s">
        <v>29</v>
      </c>
      <c r="B11537" s="3" t="s">
        <v>2534</v>
      </c>
      <c r="C11537" t="s">
        <v>2479</v>
      </c>
      <c r="D11537" t="s">
        <v>20</v>
      </c>
      <c r="E11537" t="s">
        <v>653</v>
      </c>
      <c r="G11537" t="s">
        <v>33</v>
      </c>
      <c r="I11537" s="2" t="str">
        <f>LEFT(Tableau2[[#This Row],[DatasetName]],2)</f>
        <v>MC</v>
      </c>
    </row>
    <row r="11538" spans="1:9" hidden="1" x14ac:dyDescent="0.3">
      <c r="A11538" t="s">
        <v>17</v>
      </c>
      <c r="B11538" s="3" t="s">
        <v>2534</v>
      </c>
      <c r="C11538" t="s">
        <v>2479</v>
      </c>
      <c r="D11538" t="s">
        <v>20</v>
      </c>
      <c r="E11538" t="s">
        <v>653</v>
      </c>
      <c r="G11538" t="s">
        <v>33</v>
      </c>
      <c r="I11538" s="2" t="str">
        <f>LEFT(Tableau2[[#This Row],[DatasetName]],2)</f>
        <v>MC</v>
      </c>
    </row>
    <row r="11539" spans="1:9" hidden="1" x14ac:dyDescent="0.3">
      <c r="A11539" t="s">
        <v>1601</v>
      </c>
      <c r="B11539" s="3" t="s">
        <v>1643</v>
      </c>
      <c r="C11539" t="s">
        <v>1644</v>
      </c>
      <c r="D11539" t="s">
        <v>1645</v>
      </c>
      <c r="E11539" t="s">
        <v>1646</v>
      </c>
      <c r="G11539" t="s">
        <v>1647</v>
      </c>
      <c r="I11539" s="2" t="str">
        <f>LEFT(Tableau2[[#This Row],[DatasetName]],2)</f>
        <v>Mi</v>
      </c>
    </row>
    <row r="11540" spans="1:9" hidden="1" x14ac:dyDescent="0.3">
      <c r="A11540" t="s">
        <v>1601</v>
      </c>
      <c r="B11540" s="3" t="s">
        <v>2683</v>
      </c>
      <c r="C11540" t="s">
        <v>1644</v>
      </c>
      <c r="D11540" t="s">
        <v>1645</v>
      </c>
      <c r="E11540" s="1" t="s">
        <v>2684</v>
      </c>
      <c r="G11540" t="s">
        <v>2685</v>
      </c>
      <c r="I11540" s="2" t="str">
        <f>LEFT(Tableau2[[#This Row],[DatasetName]],2)</f>
        <v>Mi</v>
      </c>
    </row>
    <row r="11541" spans="1:9" hidden="1" x14ac:dyDescent="0.3">
      <c r="A11541" t="s">
        <v>1341</v>
      </c>
      <c r="B11541" s="3" t="s">
        <v>1636</v>
      </c>
      <c r="C11541" t="s">
        <v>1637</v>
      </c>
      <c r="D11541" t="s">
        <v>1632</v>
      </c>
      <c r="E11541" t="s">
        <v>1633</v>
      </c>
      <c r="G11541" t="s">
        <v>1619</v>
      </c>
      <c r="I11541" s="2" t="str">
        <f>LEFT(Tableau2[[#This Row],[DatasetName]],2)</f>
        <v>MK</v>
      </c>
    </row>
    <row r="11542" spans="1:9" hidden="1" x14ac:dyDescent="0.3">
      <c r="A11542" t="s">
        <v>1524</v>
      </c>
      <c r="B11542" s="3" t="s">
        <v>1636</v>
      </c>
      <c r="C11542" t="s">
        <v>1637</v>
      </c>
      <c r="D11542" t="s">
        <v>1634</v>
      </c>
      <c r="E11542" t="s">
        <v>1635</v>
      </c>
      <c r="G11542" t="s">
        <v>1619</v>
      </c>
      <c r="I11542" s="2" t="str">
        <f>LEFT(Tableau2[[#This Row],[DatasetName]],2)</f>
        <v>MK</v>
      </c>
    </row>
    <row r="11543" spans="1:9" hidden="1" x14ac:dyDescent="0.3">
      <c r="A11543" t="s">
        <v>1341</v>
      </c>
      <c r="B11543" s="3" t="s">
        <v>1630</v>
      </c>
      <c r="C11543" t="s">
        <v>1631</v>
      </c>
      <c r="D11543" t="s">
        <v>1632</v>
      </c>
      <c r="E11543" t="s">
        <v>1633</v>
      </c>
      <c r="G11543" t="s">
        <v>1619</v>
      </c>
      <c r="I11543" s="2" t="str">
        <f>LEFT(Tableau2[[#This Row],[DatasetName]],2)</f>
        <v>MK</v>
      </c>
    </row>
    <row r="11544" spans="1:9" hidden="1" x14ac:dyDescent="0.3">
      <c r="A11544" t="s">
        <v>1524</v>
      </c>
      <c r="B11544" s="3" t="s">
        <v>1630</v>
      </c>
      <c r="C11544" t="s">
        <v>1631</v>
      </c>
      <c r="D11544" t="s">
        <v>1634</v>
      </c>
      <c r="E11544" t="s">
        <v>1635</v>
      </c>
      <c r="G11544" t="s">
        <v>1619</v>
      </c>
      <c r="I11544" s="2" t="str">
        <f>LEFT(Tableau2[[#This Row],[DatasetName]],2)</f>
        <v>MK</v>
      </c>
    </row>
    <row r="11545" spans="1:9" hidden="1" x14ac:dyDescent="0.3">
      <c r="A11545" t="s">
        <v>1341</v>
      </c>
      <c r="B11545" s="3" t="s">
        <v>1870</v>
      </c>
      <c r="C11545" t="s">
        <v>1871</v>
      </c>
      <c r="D11545" t="s">
        <v>1632</v>
      </c>
      <c r="E11545" t="s">
        <v>1633</v>
      </c>
      <c r="G11545" t="s">
        <v>1619</v>
      </c>
      <c r="I11545" s="2" t="str">
        <f>LEFT(Tableau2[[#This Row],[DatasetName]],2)</f>
        <v>MK</v>
      </c>
    </row>
    <row r="11546" spans="1:9" hidden="1" x14ac:dyDescent="0.3">
      <c r="A11546" t="s">
        <v>1341</v>
      </c>
      <c r="B11546" s="3" t="s">
        <v>3049</v>
      </c>
      <c r="C11546" t="s">
        <v>3050</v>
      </c>
      <c r="D11546" t="s">
        <v>1632</v>
      </c>
      <c r="E11546" t="s">
        <v>1633</v>
      </c>
      <c r="G11546" t="s">
        <v>1619</v>
      </c>
      <c r="I11546" s="2" t="str">
        <f>LEFT(Tableau2[[#This Row],[DatasetName]],2)</f>
        <v>MK</v>
      </c>
    </row>
    <row r="11547" spans="1:9" hidden="1" x14ac:dyDescent="0.3">
      <c r="A11547" t="s">
        <v>1341</v>
      </c>
      <c r="B11547" s="3" t="s">
        <v>2616</v>
      </c>
      <c r="C11547" t="s">
        <v>2617</v>
      </c>
      <c r="D11547" t="s">
        <v>1632</v>
      </c>
      <c r="I11547" s="2" t="str">
        <f>LEFT(Tableau2[[#This Row],[DatasetName]],2)</f>
        <v>MK</v>
      </c>
    </row>
    <row r="11548" spans="1:9" hidden="1" x14ac:dyDescent="0.3">
      <c r="A11548" t="s">
        <v>1531</v>
      </c>
      <c r="B11548" s="3" t="s">
        <v>1622</v>
      </c>
      <c r="C11548" t="s">
        <v>1623</v>
      </c>
      <c r="D11548" t="s">
        <v>1617</v>
      </c>
      <c r="E11548" t="s">
        <v>1618</v>
      </c>
      <c r="G11548" t="s">
        <v>1619</v>
      </c>
      <c r="I11548" s="2" t="str">
        <f>LEFT(Tableau2[[#This Row],[DatasetName]],2)</f>
        <v>MM</v>
      </c>
    </row>
    <row r="11549" spans="1:9" hidden="1" x14ac:dyDescent="0.3">
      <c r="A11549" t="s">
        <v>1341</v>
      </c>
      <c r="B11549" s="3" t="s">
        <v>1622</v>
      </c>
      <c r="C11549" t="s">
        <v>1623</v>
      </c>
      <c r="D11549" t="s">
        <v>1620</v>
      </c>
      <c r="E11549" t="s">
        <v>1621</v>
      </c>
      <c r="G11549" t="s">
        <v>1619</v>
      </c>
      <c r="I11549" s="2" t="str">
        <f>LEFT(Tableau2[[#This Row],[DatasetName]],2)</f>
        <v>MM</v>
      </c>
    </row>
    <row r="11550" spans="1:9" hidden="1" x14ac:dyDescent="0.3">
      <c r="A11550" t="s">
        <v>1531</v>
      </c>
      <c r="B11550" s="3" t="s">
        <v>3402</v>
      </c>
      <c r="C11550" t="s">
        <v>1623</v>
      </c>
      <c r="D11550" t="s">
        <v>1617</v>
      </c>
      <c r="E11550" t="s">
        <v>1618</v>
      </c>
      <c r="G11550" t="s">
        <v>1619</v>
      </c>
      <c r="I11550" s="2" t="str">
        <f>LEFT(Tableau2[[#This Row],[DatasetName]],2)</f>
        <v>MM</v>
      </c>
    </row>
    <row r="11551" spans="1:9" hidden="1" x14ac:dyDescent="0.3">
      <c r="A11551" t="s">
        <v>1341</v>
      </c>
      <c r="B11551" s="3" t="s">
        <v>3402</v>
      </c>
      <c r="C11551" t="s">
        <v>1623</v>
      </c>
      <c r="D11551" t="s">
        <v>1620</v>
      </c>
      <c r="E11551" t="s">
        <v>1621</v>
      </c>
      <c r="G11551" t="s">
        <v>1619</v>
      </c>
      <c r="I11551" s="2" t="str">
        <f>LEFT(Tableau2[[#This Row],[DatasetName]],2)</f>
        <v>MM</v>
      </c>
    </row>
    <row r="11552" spans="1:9" hidden="1" x14ac:dyDescent="0.3">
      <c r="A11552" t="s">
        <v>1341</v>
      </c>
      <c r="B11552" s="3" t="s">
        <v>3466</v>
      </c>
      <c r="C11552" t="s">
        <v>3467</v>
      </c>
      <c r="D11552" t="s">
        <v>1620</v>
      </c>
      <c r="E11552" t="s">
        <v>1621</v>
      </c>
      <c r="G11552" t="s">
        <v>1619</v>
      </c>
      <c r="I11552" s="2" t="str">
        <f>LEFT(Tableau2[[#This Row],[DatasetName]],2)</f>
        <v>MM</v>
      </c>
    </row>
    <row r="11553" spans="1:9" hidden="1" x14ac:dyDescent="0.3">
      <c r="A11553" t="s">
        <v>1531</v>
      </c>
      <c r="B11553" s="3" t="s">
        <v>3466</v>
      </c>
      <c r="C11553" t="s">
        <v>3467</v>
      </c>
      <c r="D11553" t="s">
        <v>1617</v>
      </c>
      <c r="E11553" t="s">
        <v>1618</v>
      </c>
      <c r="G11553" t="s">
        <v>1619</v>
      </c>
      <c r="I11553" s="2" t="str">
        <f>LEFT(Tableau2[[#This Row],[DatasetName]],2)</f>
        <v>MM</v>
      </c>
    </row>
    <row r="11554" spans="1:9" hidden="1" x14ac:dyDescent="0.3">
      <c r="A11554" t="s">
        <v>29</v>
      </c>
      <c r="B11554" s="3" t="s">
        <v>1991</v>
      </c>
      <c r="C11554" t="s">
        <v>1992</v>
      </c>
      <c r="D11554" t="s">
        <v>20</v>
      </c>
      <c r="E11554" t="s">
        <v>652</v>
      </c>
      <c r="G11554" t="s">
        <v>33</v>
      </c>
      <c r="I11554" s="2" t="str">
        <f>LEFT(Tableau2[[#This Row],[DatasetName]],2)</f>
        <v>MT</v>
      </c>
    </row>
    <row r="11555" spans="1:9" hidden="1" x14ac:dyDescent="0.3">
      <c r="A11555" t="s">
        <v>17</v>
      </c>
      <c r="B11555" s="3" t="s">
        <v>1991</v>
      </c>
      <c r="C11555" t="s">
        <v>1992</v>
      </c>
      <c r="D11555" t="s">
        <v>20</v>
      </c>
      <c r="E11555" t="s">
        <v>652</v>
      </c>
      <c r="G11555" t="s">
        <v>33</v>
      </c>
      <c r="I11555" s="2" t="str">
        <f>LEFT(Tableau2[[#This Row],[DatasetName]],2)</f>
        <v>MT</v>
      </c>
    </row>
    <row r="11556" spans="1:9" hidden="1" x14ac:dyDescent="0.3">
      <c r="A11556" t="s">
        <v>17</v>
      </c>
      <c r="B11556" s="3" t="s">
        <v>1991</v>
      </c>
      <c r="C11556" t="s">
        <v>1992</v>
      </c>
      <c r="D11556" t="s">
        <v>20</v>
      </c>
      <c r="E11556" t="s">
        <v>34</v>
      </c>
      <c r="G11556" t="s">
        <v>33</v>
      </c>
      <c r="I11556" s="2" t="str">
        <f>LEFT(Tableau2[[#This Row],[DatasetName]],2)</f>
        <v>MT</v>
      </c>
    </row>
    <row r="11557" spans="1:9" hidden="1" x14ac:dyDescent="0.3">
      <c r="A11557" t="s">
        <v>17</v>
      </c>
      <c r="B11557" s="3" t="s">
        <v>1991</v>
      </c>
      <c r="C11557" t="s">
        <v>1992</v>
      </c>
      <c r="D11557" t="s">
        <v>20</v>
      </c>
      <c r="E11557" t="s">
        <v>35</v>
      </c>
      <c r="G11557" t="s">
        <v>33</v>
      </c>
      <c r="I11557" s="2" t="str">
        <f>LEFT(Tableau2[[#This Row],[DatasetName]],2)</f>
        <v>MT</v>
      </c>
    </row>
    <row r="11558" spans="1:9" hidden="1" x14ac:dyDescent="0.3">
      <c r="A11558" t="s">
        <v>29</v>
      </c>
      <c r="B11558" s="3" t="s">
        <v>2011</v>
      </c>
      <c r="C11558" t="s">
        <v>1992</v>
      </c>
      <c r="D11558" t="s">
        <v>20</v>
      </c>
      <c r="E11558" t="s">
        <v>652</v>
      </c>
      <c r="G11558" t="s">
        <v>33</v>
      </c>
      <c r="I11558" s="2" t="str">
        <f>LEFT(Tableau2[[#This Row],[DatasetName]],2)</f>
        <v>MT</v>
      </c>
    </row>
    <row r="11559" spans="1:9" hidden="1" x14ac:dyDescent="0.3">
      <c r="A11559" t="s">
        <v>17</v>
      </c>
      <c r="B11559" s="3" t="s">
        <v>2011</v>
      </c>
      <c r="C11559" t="s">
        <v>1992</v>
      </c>
      <c r="D11559" t="s">
        <v>20</v>
      </c>
      <c r="E11559" t="s">
        <v>652</v>
      </c>
      <c r="G11559" t="s">
        <v>33</v>
      </c>
      <c r="I11559" s="2" t="str">
        <f>LEFT(Tableau2[[#This Row],[DatasetName]],2)</f>
        <v>MT</v>
      </c>
    </row>
    <row r="11560" spans="1:9" hidden="1" x14ac:dyDescent="0.3">
      <c r="A11560" t="s">
        <v>17</v>
      </c>
      <c r="B11560" s="3" t="s">
        <v>2011</v>
      </c>
      <c r="C11560" t="s">
        <v>1992</v>
      </c>
      <c r="D11560" t="s">
        <v>20</v>
      </c>
      <c r="E11560" t="s">
        <v>34</v>
      </c>
      <c r="G11560" t="s">
        <v>33</v>
      </c>
      <c r="I11560" s="2" t="str">
        <f>LEFT(Tableau2[[#This Row],[DatasetName]],2)</f>
        <v>MT</v>
      </c>
    </row>
    <row r="11561" spans="1:9" hidden="1" x14ac:dyDescent="0.3">
      <c r="A11561" t="s">
        <v>17</v>
      </c>
      <c r="B11561" s="3" t="s">
        <v>2011</v>
      </c>
      <c r="C11561" t="s">
        <v>1992</v>
      </c>
      <c r="D11561" t="s">
        <v>20</v>
      </c>
      <c r="E11561" t="s">
        <v>35</v>
      </c>
      <c r="G11561" t="s">
        <v>33</v>
      </c>
      <c r="I11561" s="2" t="str">
        <f>LEFT(Tableau2[[#This Row],[DatasetName]],2)</f>
        <v>MT</v>
      </c>
    </row>
    <row r="11562" spans="1:9" hidden="1" x14ac:dyDescent="0.3">
      <c r="A11562" t="s">
        <v>17</v>
      </c>
      <c r="B11562" s="3" t="s">
        <v>2021</v>
      </c>
      <c r="C11562" t="s">
        <v>1992</v>
      </c>
      <c r="D11562" t="s">
        <v>20</v>
      </c>
      <c r="E11562" t="s">
        <v>652</v>
      </c>
      <c r="G11562" t="s">
        <v>33</v>
      </c>
      <c r="I11562" s="2" t="str">
        <f>LEFT(Tableau2[[#This Row],[DatasetName]],2)</f>
        <v>MT</v>
      </c>
    </row>
    <row r="11563" spans="1:9" hidden="1" x14ac:dyDescent="0.3">
      <c r="A11563" t="s">
        <v>29</v>
      </c>
      <c r="B11563" s="3" t="s">
        <v>2021</v>
      </c>
      <c r="C11563" t="s">
        <v>1992</v>
      </c>
      <c r="D11563" t="s">
        <v>20</v>
      </c>
      <c r="E11563" t="s">
        <v>652</v>
      </c>
      <c r="G11563" t="s">
        <v>33</v>
      </c>
      <c r="I11563" s="2" t="str">
        <f>LEFT(Tableau2[[#This Row],[DatasetName]],2)</f>
        <v>MT</v>
      </c>
    </row>
    <row r="11564" spans="1:9" hidden="1" x14ac:dyDescent="0.3">
      <c r="A11564" t="s">
        <v>17</v>
      </c>
      <c r="B11564" s="3" t="s">
        <v>2021</v>
      </c>
      <c r="C11564" t="s">
        <v>1992</v>
      </c>
      <c r="D11564" t="s">
        <v>20</v>
      </c>
      <c r="E11564" t="s">
        <v>34</v>
      </c>
      <c r="G11564" t="s">
        <v>33</v>
      </c>
      <c r="I11564" s="2" t="str">
        <f>LEFT(Tableau2[[#This Row],[DatasetName]],2)</f>
        <v>MT</v>
      </c>
    </row>
    <row r="11565" spans="1:9" hidden="1" x14ac:dyDescent="0.3">
      <c r="A11565" t="s">
        <v>17</v>
      </c>
      <c r="B11565" s="3" t="s">
        <v>2021</v>
      </c>
      <c r="C11565" t="s">
        <v>1992</v>
      </c>
      <c r="D11565" t="s">
        <v>20</v>
      </c>
      <c r="E11565" t="s">
        <v>35</v>
      </c>
      <c r="G11565" t="s">
        <v>33</v>
      </c>
      <c r="I11565" s="2" t="str">
        <f>LEFT(Tableau2[[#This Row],[DatasetName]],2)</f>
        <v>MT</v>
      </c>
    </row>
    <row r="11566" spans="1:9" hidden="1" x14ac:dyDescent="0.3">
      <c r="A11566" t="s">
        <v>29</v>
      </c>
      <c r="B11566" s="3" t="s">
        <v>2313</v>
      </c>
      <c r="C11566" t="s">
        <v>1992</v>
      </c>
      <c r="D11566" t="s">
        <v>20</v>
      </c>
      <c r="E11566" t="s">
        <v>652</v>
      </c>
      <c r="G11566" t="s">
        <v>33</v>
      </c>
      <c r="I11566" s="2" t="str">
        <f>LEFT(Tableau2[[#This Row],[DatasetName]],2)</f>
        <v>MT</v>
      </c>
    </row>
    <row r="11567" spans="1:9" hidden="1" x14ac:dyDescent="0.3">
      <c r="A11567" t="s">
        <v>17</v>
      </c>
      <c r="B11567" s="3" t="s">
        <v>2313</v>
      </c>
      <c r="C11567" t="s">
        <v>1992</v>
      </c>
      <c r="D11567" t="s">
        <v>20</v>
      </c>
      <c r="E11567" t="s">
        <v>34</v>
      </c>
      <c r="G11567" t="s">
        <v>33</v>
      </c>
      <c r="I11567" s="2" t="str">
        <f>LEFT(Tableau2[[#This Row],[DatasetName]],2)</f>
        <v>MT</v>
      </c>
    </row>
    <row r="11568" spans="1:9" hidden="1" x14ac:dyDescent="0.3">
      <c r="A11568" t="s">
        <v>17</v>
      </c>
      <c r="B11568" s="3" t="s">
        <v>2313</v>
      </c>
      <c r="C11568" t="s">
        <v>1992</v>
      </c>
      <c r="D11568" t="s">
        <v>20</v>
      </c>
      <c r="E11568" t="s">
        <v>35</v>
      </c>
      <c r="G11568" t="s">
        <v>33</v>
      </c>
      <c r="I11568" s="2" t="str">
        <f>LEFT(Tableau2[[#This Row],[DatasetName]],2)</f>
        <v>MT</v>
      </c>
    </row>
    <row r="11569" spans="1:9" hidden="1" x14ac:dyDescent="0.3">
      <c r="A11569" t="s">
        <v>17</v>
      </c>
      <c r="B11569" s="3" t="s">
        <v>2313</v>
      </c>
      <c r="C11569" t="s">
        <v>1992</v>
      </c>
      <c r="D11569" t="s">
        <v>20</v>
      </c>
      <c r="E11569" t="s">
        <v>652</v>
      </c>
      <c r="G11569" t="s">
        <v>33</v>
      </c>
      <c r="I11569" s="2" t="str">
        <f>LEFT(Tableau2[[#This Row],[DatasetName]],2)</f>
        <v>MT</v>
      </c>
    </row>
    <row r="11570" spans="1:9" hidden="1" x14ac:dyDescent="0.3">
      <c r="A11570" t="s">
        <v>17</v>
      </c>
      <c r="B11570" s="3" t="s">
        <v>3305</v>
      </c>
      <c r="C11570" t="s">
        <v>1992</v>
      </c>
      <c r="D11570" t="s">
        <v>20</v>
      </c>
      <c r="E11570" t="s">
        <v>35</v>
      </c>
      <c r="G11570" t="s">
        <v>33</v>
      </c>
      <c r="I11570" s="2" t="str">
        <f>LEFT(Tableau2[[#This Row],[DatasetName]],2)</f>
        <v>MT</v>
      </c>
    </row>
    <row r="11571" spans="1:9" hidden="1" x14ac:dyDescent="0.3">
      <c r="A11571" t="s">
        <v>17</v>
      </c>
      <c r="B11571" s="3" t="s">
        <v>3305</v>
      </c>
      <c r="C11571" t="s">
        <v>1992</v>
      </c>
      <c r="D11571" t="s">
        <v>20</v>
      </c>
      <c r="E11571" t="s">
        <v>34</v>
      </c>
      <c r="G11571" t="s">
        <v>33</v>
      </c>
      <c r="I11571" s="2" t="str">
        <f>LEFT(Tableau2[[#This Row],[DatasetName]],2)</f>
        <v>MT</v>
      </c>
    </row>
    <row r="11572" spans="1:9" hidden="1" x14ac:dyDescent="0.3">
      <c r="A11572" t="s">
        <v>17</v>
      </c>
      <c r="B11572" s="3" t="s">
        <v>3305</v>
      </c>
      <c r="C11572" t="s">
        <v>1992</v>
      </c>
      <c r="D11572" t="s">
        <v>20</v>
      </c>
      <c r="E11572" t="s">
        <v>652</v>
      </c>
      <c r="G11572" t="s">
        <v>33</v>
      </c>
      <c r="I11572" s="2" t="str">
        <f>LEFT(Tableau2[[#This Row],[DatasetName]],2)</f>
        <v>MT</v>
      </c>
    </row>
    <row r="11573" spans="1:9" hidden="1" x14ac:dyDescent="0.3">
      <c r="A11573" t="s">
        <v>29</v>
      </c>
      <c r="B11573" s="3" t="s">
        <v>3305</v>
      </c>
      <c r="C11573" t="s">
        <v>1992</v>
      </c>
      <c r="D11573" t="s">
        <v>20</v>
      </c>
      <c r="E11573" t="s">
        <v>652</v>
      </c>
      <c r="G11573" t="s">
        <v>33</v>
      </c>
      <c r="I11573" s="2" t="str">
        <f>LEFT(Tableau2[[#This Row],[DatasetName]],2)</f>
        <v>MT</v>
      </c>
    </row>
    <row r="11574" spans="1:9" hidden="1" x14ac:dyDescent="0.3">
      <c r="A11574" t="s">
        <v>29</v>
      </c>
      <c r="B11574" s="3" t="s">
        <v>2022</v>
      </c>
      <c r="C11574" t="s">
        <v>2023</v>
      </c>
      <c r="D11574" t="s">
        <v>20</v>
      </c>
      <c r="E11574" t="s">
        <v>652</v>
      </c>
      <c r="G11574" t="s">
        <v>33</v>
      </c>
      <c r="I11574" s="2" t="str">
        <f>LEFT(Tableau2[[#This Row],[DatasetName]],2)</f>
        <v>MT</v>
      </c>
    </row>
    <row r="11575" spans="1:9" hidden="1" x14ac:dyDescent="0.3">
      <c r="A11575" t="s">
        <v>17</v>
      </c>
      <c r="B11575" s="3" t="s">
        <v>2022</v>
      </c>
      <c r="C11575" t="s">
        <v>2023</v>
      </c>
      <c r="D11575" t="s">
        <v>20</v>
      </c>
      <c r="E11575" t="s">
        <v>34</v>
      </c>
      <c r="G11575" t="s">
        <v>33</v>
      </c>
      <c r="I11575" s="2" t="str">
        <f>LEFT(Tableau2[[#This Row],[DatasetName]],2)</f>
        <v>MT</v>
      </c>
    </row>
    <row r="11576" spans="1:9" hidden="1" x14ac:dyDescent="0.3">
      <c r="A11576" t="s">
        <v>17</v>
      </c>
      <c r="B11576" s="3" t="s">
        <v>2022</v>
      </c>
      <c r="C11576" t="s">
        <v>2023</v>
      </c>
      <c r="D11576" t="s">
        <v>20</v>
      </c>
      <c r="E11576" t="s">
        <v>1970</v>
      </c>
      <c r="G11576" t="s">
        <v>33</v>
      </c>
      <c r="I11576" s="2" t="str">
        <f>LEFT(Tableau2[[#This Row],[DatasetName]],2)</f>
        <v>MT</v>
      </c>
    </row>
    <row r="11577" spans="1:9" hidden="1" x14ac:dyDescent="0.3">
      <c r="A11577" t="s">
        <v>29</v>
      </c>
      <c r="B11577" s="3" t="s">
        <v>2022</v>
      </c>
      <c r="C11577" t="s">
        <v>2023</v>
      </c>
      <c r="D11577" t="s">
        <v>20</v>
      </c>
      <c r="E11577" t="s">
        <v>652</v>
      </c>
      <c r="G11577" t="s">
        <v>33</v>
      </c>
      <c r="I11577" s="2" t="str">
        <f>LEFT(Tableau2[[#This Row],[DatasetName]],2)</f>
        <v>MT</v>
      </c>
    </row>
    <row r="11578" spans="1:9" hidden="1" x14ac:dyDescent="0.3">
      <c r="A11578" t="s">
        <v>29</v>
      </c>
      <c r="B11578" s="3" t="s">
        <v>2022</v>
      </c>
      <c r="C11578" t="s">
        <v>2023</v>
      </c>
      <c r="D11578" t="s">
        <v>20</v>
      </c>
      <c r="E11578" t="s">
        <v>652</v>
      </c>
      <c r="G11578" t="s">
        <v>33</v>
      </c>
      <c r="I11578" s="2" t="str">
        <f>LEFT(Tableau2[[#This Row],[DatasetName]],2)</f>
        <v>MT</v>
      </c>
    </row>
    <row r="11579" spans="1:9" hidden="1" x14ac:dyDescent="0.3">
      <c r="A11579" t="s">
        <v>17</v>
      </c>
      <c r="B11579" s="3" t="s">
        <v>2022</v>
      </c>
      <c r="C11579" t="s">
        <v>2023</v>
      </c>
      <c r="D11579" t="s">
        <v>20</v>
      </c>
      <c r="E11579" t="s">
        <v>34</v>
      </c>
      <c r="G11579" t="s">
        <v>33</v>
      </c>
      <c r="I11579" s="2" t="str">
        <f>LEFT(Tableau2[[#This Row],[DatasetName]],2)</f>
        <v>MT</v>
      </c>
    </row>
    <row r="11580" spans="1:9" hidden="1" x14ac:dyDescent="0.3">
      <c r="A11580" t="s">
        <v>17</v>
      </c>
      <c r="B11580" s="3" t="s">
        <v>2022</v>
      </c>
      <c r="C11580" t="s">
        <v>2023</v>
      </c>
      <c r="D11580" t="s">
        <v>20</v>
      </c>
      <c r="E11580" t="s">
        <v>34</v>
      </c>
      <c r="G11580" t="s">
        <v>33</v>
      </c>
      <c r="I11580" s="2" t="str">
        <f>LEFT(Tableau2[[#This Row],[DatasetName]],2)</f>
        <v>MT</v>
      </c>
    </row>
    <row r="11581" spans="1:9" hidden="1" x14ac:dyDescent="0.3">
      <c r="A11581" t="s">
        <v>17</v>
      </c>
      <c r="B11581" s="3" t="s">
        <v>2022</v>
      </c>
      <c r="C11581" t="s">
        <v>2023</v>
      </c>
      <c r="D11581" t="s">
        <v>20</v>
      </c>
      <c r="E11581" t="s">
        <v>35</v>
      </c>
      <c r="G11581" t="s">
        <v>33</v>
      </c>
      <c r="I11581" s="2" t="str">
        <f>LEFT(Tableau2[[#This Row],[DatasetName]],2)</f>
        <v>MT</v>
      </c>
    </row>
    <row r="11582" spans="1:9" hidden="1" x14ac:dyDescent="0.3">
      <c r="A11582" t="s">
        <v>29</v>
      </c>
      <c r="B11582" s="3" t="s">
        <v>2022</v>
      </c>
      <c r="C11582" t="s">
        <v>2023</v>
      </c>
      <c r="D11582" t="s">
        <v>20</v>
      </c>
      <c r="E11582" t="s">
        <v>652</v>
      </c>
      <c r="G11582" t="s">
        <v>33</v>
      </c>
      <c r="I11582" s="2" t="str">
        <f>LEFT(Tableau2[[#This Row],[DatasetName]],2)</f>
        <v>MT</v>
      </c>
    </row>
    <row r="11583" spans="1:9" hidden="1" x14ac:dyDescent="0.3">
      <c r="A11583" t="s">
        <v>29</v>
      </c>
      <c r="B11583" s="3" t="s">
        <v>2024</v>
      </c>
      <c r="C11583" t="s">
        <v>2023</v>
      </c>
      <c r="D11583" t="s">
        <v>20</v>
      </c>
      <c r="E11583" t="s">
        <v>652</v>
      </c>
      <c r="G11583" t="s">
        <v>33</v>
      </c>
      <c r="I11583" s="2" t="str">
        <f>LEFT(Tableau2[[#This Row],[DatasetName]],2)</f>
        <v>MT</v>
      </c>
    </row>
    <row r="11584" spans="1:9" hidden="1" x14ac:dyDescent="0.3">
      <c r="A11584" t="s">
        <v>17</v>
      </c>
      <c r="B11584" s="3" t="s">
        <v>2024</v>
      </c>
      <c r="C11584" t="s">
        <v>2023</v>
      </c>
      <c r="D11584" t="s">
        <v>20</v>
      </c>
      <c r="E11584" t="s">
        <v>34</v>
      </c>
      <c r="G11584" t="s">
        <v>33</v>
      </c>
      <c r="I11584" s="2" t="str">
        <f>LEFT(Tableau2[[#This Row],[DatasetName]],2)</f>
        <v>MT</v>
      </c>
    </row>
    <row r="11585" spans="1:9" hidden="1" x14ac:dyDescent="0.3">
      <c r="A11585" t="s">
        <v>17</v>
      </c>
      <c r="B11585" s="3" t="s">
        <v>2024</v>
      </c>
      <c r="C11585" t="s">
        <v>2023</v>
      </c>
      <c r="D11585" t="s">
        <v>20</v>
      </c>
      <c r="E11585" t="s">
        <v>34</v>
      </c>
      <c r="G11585" t="s">
        <v>33</v>
      </c>
      <c r="I11585" s="2" t="str">
        <f>LEFT(Tableau2[[#This Row],[DatasetName]],2)</f>
        <v>MT</v>
      </c>
    </row>
    <row r="11586" spans="1:9" hidden="1" x14ac:dyDescent="0.3">
      <c r="A11586" t="s">
        <v>17</v>
      </c>
      <c r="B11586" s="3" t="s">
        <v>2024</v>
      </c>
      <c r="C11586" t="s">
        <v>2023</v>
      </c>
      <c r="D11586" t="s">
        <v>20</v>
      </c>
      <c r="E11586" t="s">
        <v>35</v>
      </c>
      <c r="G11586" t="s">
        <v>33</v>
      </c>
      <c r="I11586" s="2" t="str">
        <f>LEFT(Tableau2[[#This Row],[DatasetName]],2)</f>
        <v>MT</v>
      </c>
    </row>
    <row r="11587" spans="1:9" hidden="1" x14ac:dyDescent="0.3">
      <c r="A11587" t="s">
        <v>29</v>
      </c>
      <c r="B11587" s="3" t="s">
        <v>2024</v>
      </c>
      <c r="C11587" t="s">
        <v>2023</v>
      </c>
      <c r="D11587" t="s">
        <v>20</v>
      </c>
      <c r="E11587" t="s">
        <v>652</v>
      </c>
      <c r="G11587" t="s">
        <v>33</v>
      </c>
      <c r="I11587" s="2" t="str">
        <f>LEFT(Tableau2[[#This Row],[DatasetName]],2)</f>
        <v>MT</v>
      </c>
    </row>
    <row r="11588" spans="1:9" hidden="1" x14ac:dyDescent="0.3">
      <c r="A11588" t="s">
        <v>17</v>
      </c>
      <c r="B11588" s="3" t="s">
        <v>2024</v>
      </c>
      <c r="C11588" t="s">
        <v>2023</v>
      </c>
      <c r="D11588" t="s">
        <v>20</v>
      </c>
      <c r="E11588" t="s">
        <v>1970</v>
      </c>
      <c r="G11588" t="s">
        <v>33</v>
      </c>
      <c r="I11588" s="2" t="str">
        <f>LEFT(Tableau2[[#This Row],[DatasetName]],2)</f>
        <v>MT</v>
      </c>
    </row>
    <row r="11589" spans="1:9" hidden="1" x14ac:dyDescent="0.3">
      <c r="A11589" t="s">
        <v>29</v>
      </c>
      <c r="B11589" s="3" t="s">
        <v>2024</v>
      </c>
      <c r="C11589" t="s">
        <v>2023</v>
      </c>
      <c r="D11589" t="s">
        <v>20</v>
      </c>
      <c r="E11589" t="s">
        <v>652</v>
      </c>
      <c r="G11589" t="s">
        <v>33</v>
      </c>
      <c r="I11589" s="2" t="str">
        <f>LEFT(Tableau2[[#This Row],[DatasetName]],2)</f>
        <v>MT</v>
      </c>
    </row>
    <row r="11590" spans="1:9" hidden="1" x14ac:dyDescent="0.3">
      <c r="A11590" t="s">
        <v>29</v>
      </c>
      <c r="B11590" s="3" t="s">
        <v>2024</v>
      </c>
      <c r="C11590" t="s">
        <v>2023</v>
      </c>
      <c r="D11590" t="s">
        <v>20</v>
      </c>
      <c r="E11590" t="s">
        <v>652</v>
      </c>
      <c r="G11590" t="s">
        <v>33</v>
      </c>
      <c r="I11590" s="2" t="str">
        <f>LEFT(Tableau2[[#This Row],[DatasetName]],2)</f>
        <v>MT</v>
      </c>
    </row>
    <row r="11591" spans="1:9" hidden="1" x14ac:dyDescent="0.3">
      <c r="A11591" t="s">
        <v>17</v>
      </c>
      <c r="B11591" s="3" t="s">
        <v>2024</v>
      </c>
      <c r="C11591" t="s">
        <v>2023</v>
      </c>
      <c r="D11591" t="s">
        <v>20</v>
      </c>
      <c r="E11591" t="s">
        <v>34</v>
      </c>
      <c r="G11591" t="s">
        <v>33</v>
      </c>
      <c r="I11591" s="2" t="str">
        <f>LEFT(Tableau2[[#This Row],[DatasetName]],2)</f>
        <v>MT</v>
      </c>
    </row>
    <row r="11592" spans="1:9" hidden="1" x14ac:dyDescent="0.3">
      <c r="A11592" t="s">
        <v>17</v>
      </c>
      <c r="B11592" s="3" t="s">
        <v>2025</v>
      </c>
      <c r="C11592" t="s">
        <v>2023</v>
      </c>
      <c r="D11592" t="s">
        <v>20</v>
      </c>
      <c r="E11592" t="s">
        <v>34</v>
      </c>
      <c r="G11592" t="s">
        <v>33</v>
      </c>
      <c r="I11592" s="2" t="str">
        <f>LEFT(Tableau2[[#This Row],[DatasetName]],2)</f>
        <v>MT</v>
      </c>
    </row>
    <row r="11593" spans="1:9" hidden="1" x14ac:dyDescent="0.3">
      <c r="A11593" t="s">
        <v>17</v>
      </c>
      <c r="B11593" s="3" t="s">
        <v>2025</v>
      </c>
      <c r="C11593" t="s">
        <v>2023</v>
      </c>
      <c r="D11593" t="s">
        <v>20</v>
      </c>
      <c r="E11593" t="s">
        <v>35</v>
      </c>
      <c r="G11593" t="s">
        <v>33</v>
      </c>
      <c r="I11593" s="2" t="str">
        <f>LEFT(Tableau2[[#This Row],[DatasetName]],2)</f>
        <v>MT</v>
      </c>
    </row>
    <row r="11594" spans="1:9" hidden="1" x14ac:dyDescent="0.3">
      <c r="A11594" t="s">
        <v>29</v>
      </c>
      <c r="B11594" s="3" t="s">
        <v>2025</v>
      </c>
      <c r="C11594" t="s">
        <v>2023</v>
      </c>
      <c r="D11594" t="s">
        <v>20</v>
      </c>
      <c r="E11594" t="s">
        <v>652</v>
      </c>
      <c r="G11594" t="s">
        <v>33</v>
      </c>
      <c r="I11594" s="2" t="str">
        <f>LEFT(Tableau2[[#This Row],[DatasetName]],2)</f>
        <v>MT</v>
      </c>
    </row>
    <row r="11595" spans="1:9" hidden="1" x14ac:dyDescent="0.3">
      <c r="A11595" t="s">
        <v>17</v>
      </c>
      <c r="B11595" s="3" t="s">
        <v>2025</v>
      </c>
      <c r="C11595" t="s">
        <v>2023</v>
      </c>
      <c r="D11595" t="s">
        <v>20</v>
      </c>
      <c r="E11595" t="s">
        <v>34</v>
      </c>
      <c r="G11595" t="s">
        <v>33</v>
      </c>
      <c r="I11595" s="2" t="str">
        <f>LEFT(Tableau2[[#This Row],[DatasetName]],2)</f>
        <v>MT</v>
      </c>
    </row>
    <row r="11596" spans="1:9" hidden="1" x14ac:dyDescent="0.3">
      <c r="A11596" t="s">
        <v>29</v>
      </c>
      <c r="B11596" s="3" t="s">
        <v>2025</v>
      </c>
      <c r="C11596" t="s">
        <v>2023</v>
      </c>
      <c r="D11596" t="s">
        <v>20</v>
      </c>
      <c r="E11596" t="s">
        <v>652</v>
      </c>
      <c r="G11596" t="s">
        <v>33</v>
      </c>
      <c r="I11596" s="2" t="str">
        <f>LEFT(Tableau2[[#This Row],[DatasetName]],2)</f>
        <v>MT</v>
      </c>
    </row>
    <row r="11597" spans="1:9" hidden="1" x14ac:dyDescent="0.3">
      <c r="A11597" t="s">
        <v>17</v>
      </c>
      <c r="B11597" s="3" t="s">
        <v>2025</v>
      </c>
      <c r="C11597" t="s">
        <v>2023</v>
      </c>
      <c r="D11597" t="s">
        <v>20</v>
      </c>
      <c r="E11597" t="s">
        <v>1970</v>
      </c>
      <c r="G11597" t="s">
        <v>33</v>
      </c>
      <c r="I11597" s="2" t="str">
        <f>LEFT(Tableau2[[#This Row],[DatasetName]],2)</f>
        <v>MT</v>
      </c>
    </row>
    <row r="11598" spans="1:9" hidden="1" x14ac:dyDescent="0.3">
      <c r="A11598" t="s">
        <v>29</v>
      </c>
      <c r="B11598" s="3" t="s">
        <v>2025</v>
      </c>
      <c r="C11598" t="s">
        <v>2023</v>
      </c>
      <c r="D11598" t="s">
        <v>20</v>
      </c>
      <c r="E11598" t="s">
        <v>652</v>
      </c>
      <c r="G11598" t="s">
        <v>33</v>
      </c>
      <c r="I11598" s="2" t="str">
        <f>LEFT(Tableau2[[#This Row],[DatasetName]],2)</f>
        <v>MT</v>
      </c>
    </row>
    <row r="11599" spans="1:9" hidden="1" x14ac:dyDescent="0.3">
      <c r="A11599" t="s">
        <v>29</v>
      </c>
      <c r="B11599" s="3" t="s">
        <v>2025</v>
      </c>
      <c r="C11599" t="s">
        <v>2023</v>
      </c>
      <c r="D11599" t="s">
        <v>20</v>
      </c>
      <c r="E11599" t="s">
        <v>652</v>
      </c>
      <c r="G11599" t="s">
        <v>33</v>
      </c>
      <c r="I11599" s="2" t="str">
        <f>LEFT(Tableau2[[#This Row],[DatasetName]],2)</f>
        <v>MT</v>
      </c>
    </row>
    <row r="11600" spans="1:9" hidden="1" x14ac:dyDescent="0.3">
      <c r="A11600" t="s">
        <v>17</v>
      </c>
      <c r="B11600" s="3" t="s">
        <v>2025</v>
      </c>
      <c r="C11600" t="s">
        <v>2023</v>
      </c>
      <c r="D11600" t="s">
        <v>20</v>
      </c>
      <c r="E11600" t="s">
        <v>34</v>
      </c>
      <c r="G11600" t="s">
        <v>33</v>
      </c>
      <c r="I11600" s="2" t="str">
        <f>LEFT(Tableau2[[#This Row],[DatasetName]],2)</f>
        <v>MT</v>
      </c>
    </row>
    <row r="11601" spans="1:9" hidden="1" x14ac:dyDescent="0.3">
      <c r="A11601" t="s">
        <v>29</v>
      </c>
      <c r="B11601" s="3" t="s">
        <v>2323</v>
      </c>
      <c r="C11601" t="s">
        <v>2023</v>
      </c>
      <c r="D11601" t="s">
        <v>20</v>
      </c>
      <c r="E11601" t="s">
        <v>652</v>
      </c>
      <c r="G11601" t="s">
        <v>33</v>
      </c>
      <c r="I11601" s="2" t="str">
        <f>LEFT(Tableau2[[#This Row],[DatasetName]],2)</f>
        <v>MT</v>
      </c>
    </row>
    <row r="11602" spans="1:9" hidden="1" x14ac:dyDescent="0.3">
      <c r="A11602" t="s">
        <v>17</v>
      </c>
      <c r="B11602" s="3" t="s">
        <v>2323</v>
      </c>
      <c r="C11602" t="s">
        <v>2023</v>
      </c>
      <c r="D11602" t="s">
        <v>20</v>
      </c>
      <c r="E11602" t="s">
        <v>35</v>
      </c>
      <c r="G11602" t="s">
        <v>33</v>
      </c>
      <c r="I11602" s="2" t="str">
        <f>LEFT(Tableau2[[#This Row],[DatasetName]],2)</f>
        <v>MT</v>
      </c>
    </row>
    <row r="11603" spans="1:9" hidden="1" x14ac:dyDescent="0.3">
      <c r="A11603" t="s">
        <v>17</v>
      </c>
      <c r="B11603" s="3" t="s">
        <v>2323</v>
      </c>
      <c r="C11603" t="s">
        <v>2023</v>
      </c>
      <c r="D11603" t="s">
        <v>20</v>
      </c>
      <c r="E11603" t="s">
        <v>34</v>
      </c>
      <c r="G11603" t="s">
        <v>33</v>
      </c>
      <c r="I11603" s="2" t="str">
        <f>LEFT(Tableau2[[#This Row],[DatasetName]],2)</f>
        <v>MT</v>
      </c>
    </row>
    <row r="11604" spans="1:9" hidden="1" x14ac:dyDescent="0.3">
      <c r="A11604" t="s">
        <v>29</v>
      </c>
      <c r="B11604" s="3" t="s">
        <v>2323</v>
      </c>
      <c r="C11604" t="s">
        <v>2023</v>
      </c>
      <c r="D11604" t="s">
        <v>20</v>
      </c>
      <c r="E11604" t="s">
        <v>652</v>
      </c>
      <c r="G11604" t="s">
        <v>33</v>
      </c>
      <c r="I11604" s="2" t="str">
        <f>LEFT(Tableau2[[#This Row],[DatasetName]],2)</f>
        <v>MT</v>
      </c>
    </row>
    <row r="11605" spans="1:9" hidden="1" x14ac:dyDescent="0.3">
      <c r="A11605" t="s">
        <v>29</v>
      </c>
      <c r="B11605" s="3" t="s">
        <v>2323</v>
      </c>
      <c r="C11605" t="s">
        <v>2023</v>
      </c>
      <c r="D11605" t="s">
        <v>20</v>
      </c>
      <c r="E11605" t="s">
        <v>652</v>
      </c>
      <c r="G11605" t="s">
        <v>33</v>
      </c>
      <c r="I11605" s="2" t="str">
        <f>LEFT(Tableau2[[#This Row],[DatasetName]],2)</f>
        <v>MT</v>
      </c>
    </row>
    <row r="11606" spans="1:9" hidden="1" x14ac:dyDescent="0.3">
      <c r="A11606" t="s">
        <v>17</v>
      </c>
      <c r="B11606" s="3" t="s">
        <v>2323</v>
      </c>
      <c r="C11606" t="s">
        <v>2023</v>
      </c>
      <c r="D11606" t="s">
        <v>20</v>
      </c>
      <c r="E11606" t="s">
        <v>34</v>
      </c>
      <c r="G11606" t="s">
        <v>33</v>
      </c>
      <c r="I11606" s="2" t="str">
        <f>LEFT(Tableau2[[#This Row],[DatasetName]],2)</f>
        <v>MT</v>
      </c>
    </row>
    <row r="11607" spans="1:9" hidden="1" x14ac:dyDescent="0.3">
      <c r="A11607" t="s">
        <v>29</v>
      </c>
      <c r="B11607" s="3" t="s">
        <v>2323</v>
      </c>
      <c r="C11607" t="s">
        <v>2023</v>
      </c>
      <c r="D11607" t="s">
        <v>20</v>
      </c>
      <c r="E11607" t="s">
        <v>652</v>
      </c>
      <c r="G11607" t="s">
        <v>33</v>
      </c>
      <c r="I11607" s="2" t="str">
        <f>LEFT(Tableau2[[#This Row],[DatasetName]],2)</f>
        <v>MT</v>
      </c>
    </row>
    <row r="11608" spans="1:9" hidden="1" x14ac:dyDescent="0.3">
      <c r="A11608" t="s">
        <v>17</v>
      </c>
      <c r="B11608" s="3" t="s">
        <v>2323</v>
      </c>
      <c r="C11608" t="s">
        <v>2023</v>
      </c>
      <c r="D11608" t="s">
        <v>20</v>
      </c>
      <c r="E11608" t="s">
        <v>1970</v>
      </c>
      <c r="G11608" t="s">
        <v>33</v>
      </c>
      <c r="I11608" s="2" t="str">
        <f>LEFT(Tableau2[[#This Row],[DatasetName]],2)</f>
        <v>MT</v>
      </c>
    </row>
    <row r="11609" spans="1:9" hidden="1" x14ac:dyDescent="0.3">
      <c r="A11609" t="s">
        <v>17</v>
      </c>
      <c r="B11609" s="3" t="s">
        <v>2323</v>
      </c>
      <c r="C11609" t="s">
        <v>2023</v>
      </c>
      <c r="D11609" t="s">
        <v>20</v>
      </c>
      <c r="E11609" t="s">
        <v>34</v>
      </c>
      <c r="G11609" t="s">
        <v>33</v>
      </c>
      <c r="I11609" s="2" t="str">
        <f>LEFT(Tableau2[[#This Row],[DatasetName]],2)</f>
        <v>MT</v>
      </c>
    </row>
    <row r="11610" spans="1:9" hidden="1" x14ac:dyDescent="0.3">
      <c r="A11610" t="s">
        <v>29</v>
      </c>
      <c r="B11610" s="3" t="s">
        <v>2323</v>
      </c>
      <c r="C11610" t="s">
        <v>2023</v>
      </c>
      <c r="D11610" t="s">
        <v>20</v>
      </c>
      <c r="E11610" t="s">
        <v>652</v>
      </c>
      <c r="G11610" t="s">
        <v>33</v>
      </c>
      <c r="I11610" s="2" t="str">
        <f>LEFT(Tableau2[[#This Row],[DatasetName]],2)</f>
        <v>MT</v>
      </c>
    </row>
    <row r="11611" spans="1:9" hidden="1" x14ac:dyDescent="0.3">
      <c r="A11611" t="s">
        <v>29</v>
      </c>
      <c r="B11611" s="3" t="s">
        <v>3306</v>
      </c>
      <c r="C11611" t="s">
        <v>2023</v>
      </c>
      <c r="D11611" t="s">
        <v>20</v>
      </c>
      <c r="E11611" t="s">
        <v>652</v>
      </c>
      <c r="G11611" t="s">
        <v>33</v>
      </c>
      <c r="I11611" s="2" t="str">
        <f>LEFT(Tableau2[[#This Row],[DatasetName]],2)</f>
        <v>MT</v>
      </c>
    </row>
    <row r="11612" spans="1:9" hidden="1" x14ac:dyDescent="0.3">
      <c r="A11612" t="s">
        <v>17</v>
      </c>
      <c r="B11612" s="3" t="s">
        <v>3306</v>
      </c>
      <c r="C11612" t="s">
        <v>2023</v>
      </c>
      <c r="D11612" t="s">
        <v>20</v>
      </c>
      <c r="E11612" t="s">
        <v>34</v>
      </c>
      <c r="G11612" t="s">
        <v>33</v>
      </c>
      <c r="I11612" s="2" t="str">
        <f>LEFT(Tableau2[[#This Row],[DatasetName]],2)</f>
        <v>MT</v>
      </c>
    </row>
    <row r="11613" spans="1:9" hidden="1" x14ac:dyDescent="0.3">
      <c r="A11613" t="s">
        <v>29</v>
      </c>
      <c r="B11613" s="3" t="s">
        <v>3306</v>
      </c>
      <c r="C11613" t="s">
        <v>2023</v>
      </c>
      <c r="D11613" t="s">
        <v>20</v>
      </c>
      <c r="E11613" t="s">
        <v>652</v>
      </c>
      <c r="G11613" t="s">
        <v>33</v>
      </c>
      <c r="I11613" s="2" t="str">
        <f>LEFT(Tableau2[[#This Row],[DatasetName]],2)</f>
        <v>MT</v>
      </c>
    </row>
    <row r="11614" spans="1:9" hidden="1" x14ac:dyDescent="0.3">
      <c r="A11614" t="s">
        <v>29</v>
      </c>
      <c r="B11614" s="3" t="s">
        <v>3306</v>
      </c>
      <c r="C11614" t="s">
        <v>2023</v>
      </c>
      <c r="D11614" t="s">
        <v>20</v>
      </c>
      <c r="E11614" t="s">
        <v>652</v>
      </c>
      <c r="G11614" t="s">
        <v>33</v>
      </c>
      <c r="I11614" s="2" t="str">
        <f>LEFT(Tableau2[[#This Row],[DatasetName]],2)</f>
        <v>MT</v>
      </c>
    </row>
    <row r="11615" spans="1:9" hidden="1" x14ac:dyDescent="0.3">
      <c r="A11615" t="s">
        <v>17</v>
      </c>
      <c r="B11615" s="3" t="s">
        <v>3306</v>
      </c>
      <c r="C11615" t="s">
        <v>2023</v>
      </c>
      <c r="D11615" t="s">
        <v>20</v>
      </c>
      <c r="E11615" t="s">
        <v>34</v>
      </c>
      <c r="G11615" t="s">
        <v>33</v>
      </c>
      <c r="I11615" s="2" t="str">
        <f>LEFT(Tableau2[[#This Row],[DatasetName]],2)</f>
        <v>MT</v>
      </c>
    </row>
    <row r="11616" spans="1:9" hidden="1" x14ac:dyDescent="0.3">
      <c r="A11616" t="s">
        <v>17</v>
      </c>
      <c r="B11616" s="3" t="s">
        <v>3306</v>
      </c>
      <c r="C11616" t="s">
        <v>2023</v>
      </c>
      <c r="D11616" t="s">
        <v>20</v>
      </c>
      <c r="E11616" t="s">
        <v>35</v>
      </c>
      <c r="G11616" t="s">
        <v>33</v>
      </c>
      <c r="I11616" s="2" t="str">
        <f>LEFT(Tableau2[[#This Row],[DatasetName]],2)</f>
        <v>MT</v>
      </c>
    </row>
    <row r="11617" spans="1:9" hidden="1" x14ac:dyDescent="0.3">
      <c r="A11617" t="s">
        <v>17</v>
      </c>
      <c r="B11617" s="3" t="s">
        <v>3306</v>
      </c>
      <c r="C11617" t="s">
        <v>2023</v>
      </c>
      <c r="D11617" t="s">
        <v>20</v>
      </c>
      <c r="E11617" t="s">
        <v>34</v>
      </c>
      <c r="G11617" t="s">
        <v>33</v>
      </c>
      <c r="I11617" s="2" t="str">
        <f>LEFT(Tableau2[[#This Row],[DatasetName]],2)</f>
        <v>MT</v>
      </c>
    </row>
    <row r="11618" spans="1:9" hidden="1" x14ac:dyDescent="0.3">
      <c r="A11618" t="s">
        <v>17</v>
      </c>
      <c r="B11618" s="3" t="s">
        <v>3306</v>
      </c>
      <c r="C11618" t="s">
        <v>2023</v>
      </c>
      <c r="D11618" t="s">
        <v>20</v>
      </c>
      <c r="E11618" t="s">
        <v>1970</v>
      </c>
      <c r="G11618" t="s">
        <v>33</v>
      </c>
      <c r="I11618" s="2" t="str">
        <f>LEFT(Tableau2[[#This Row],[DatasetName]],2)</f>
        <v>MT</v>
      </c>
    </row>
    <row r="11619" spans="1:9" hidden="1" x14ac:dyDescent="0.3">
      <c r="A11619" t="s">
        <v>29</v>
      </c>
      <c r="B11619" s="3" t="s">
        <v>3306</v>
      </c>
      <c r="C11619" t="s">
        <v>2023</v>
      </c>
      <c r="D11619" t="s">
        <v>20</v>
      </c>
      <c r="E11619" t="s">
        <v>652</v>
      </c>
      <c r="G11619" t="s">
        <v>33</v>
      </c>
      <c r="I11619" s="2" t="str">
        <f>LEFT(Tableau2[[#This Row],[DatasetName]],2)</f>
        <v>MT</v>
      </c>
    </row>
    <row r="11620" spans="1:9" hidden="1" x14ac:dyDescent="0.3">
      <c r="A11620" t="s">
        <v>29</v>
      </c>
      <c r="B11620" s="3" t="s">
        <v>3306</v>
      </c>
      <c r="C11620" t="s">
        <v>2023</v>
      </c>
      <c r="D11620" t="s">
        <v>20</v>
      </c>
      <c r="E11620" t="s">
        <v>652</v>
      </c>
      <c r="G11620" t="s">
        <v>33</v>
      </c>
      <c r="I11620" s="2" t="str">
        <f>LEFT(Tableau2[[#This Row],[DatasetName]],2)</f>
        <v>MT</v>
      </c>
    </row>
    <row r="11621" spans="1:9" hidden="1" x14ac:dyDescent="0.3">
      <c r="A11621" t="s">
        <v>29</v>
      </c>
      <c r="B11621" s="3" t="s">
        <v>1993</v>
      </c>
      <c r="C11621" t="s">
        <v>1994</v>
      </c>
      <c r="D11621" t="s">
        <v>20</v>
      </c>
      <c r="E11621" t="s">
        <v>652</v>
      </c>
      <c r="G11621" t="s">
        <v>33</v>
      </c>
      <c r="I11621" s="2" t="str">
        <f>LEFT(Tableau2[[#This Row],[DatasetName]],2)</f>
        <v>MT</v>
      </c>
    </row>
    <row r="11622" spans="1:9" hidden="1" x14ac:dyDescent="0.3">
      <c r="A11622" t="s">
        <v>17</v>
      </c>
      <c r="B11622" s="3" t="s">
        <v>1993</v>
      </c>
      <c r="C11622" t="s">
        <v>1994</v>
      </c>
      <c r="D11622" t="s">
        <v>20</v>
      </c>
      <c r="E11622" t="s">
        <v>34</v>
      </c>
      <c r="G11622" t="s">
        <v>33</v>
      </c>
      <c r="I11622" s="2" t="str">
        <f>LEFT(Tableau2[[#This Row],[DatasetName]],2)</f>
        <v>MT</v>
      </c>
    </row>
    <row r="11623" spans="1:9" hidden="1" x14ac:dyDescent="0.3">
      <c r="A11623" t="s">
        <v>17</v>
      </c>
      <c r="B11623" s="3" t="s">
        <v>1993</v>
      </c>
      <c r="C11623" t="s">
        <v>1994</v>
      </c>
      <c r="D11623" t="s">
        <v>20</v>
      </c>
      <c r="E11623" t="s">
        <v>1970</v>
      </c>
      <c r="G11623" t="s">
        <v>33</v>
      </c>
      <c r="I11623" s="2" t="str">
        <f>LEFT(Tableau2[[#This Row],[DatasetName]],2)</f>
        <v>MT</v>
      </c>
    </row>
    <row r="11624" spans="1:9" hidden="1" x14ac:dyDescent="0.3">
      <c r="A11624" t="s">
        <v>17</v>
      </c>
      <c r="B11624" s="3" t="s">
        <v>1993</v>
      </c>
      <c r="C11624" t="s">
        <v>1994</v>
      </c>
      <c r="D11624" t="s">
        <v>20</v>
      </c>
      <c r="E11624" t="s">
        <v>34</v>
      </c>
      <c r="G11624" t="s">
        <v>33</v>
      </c>
      <c r="I11624" s="2" t="str">
        <f>LEFT(Tableau2[[#This Row],[DatasetName]],2)</f>
        <v>MT</v>
      </c>
    </row>
    <row r="11625" spans="1:9" hidden="1" x14ac:dyDescent="0.3">
      <c r="A11625" t="s">
        <v>17</v>
      </c>
      <c r="B11625" s="3" t="s">
        <v>1993</v>
      </c>
      <c r="C11625" t="s">
        <v>1994</v>
      </c>
      <c r="D11625" t="s">
        <v>20</v>
      </c>
      <c r="E11625" t="s">
        <v>35</v>
      </c>
      <c r="G11625" t="s">
        <v>33</v>
      </c>
      <c r="I11625" s="2" t="str">
        <f>LEFT(Tableau2[[#This Row],[DatasetName]],2)</f>
        <v>MT</v>
      </c>
    </row>
    <row r="11626" spans="1:9" hidden="1" x14ac:dyDescent="0.3">
      <c r="A11626" t="s">
        <v>17</v>
      </c>
      <c r="B11626" s="3" t="s">
        <v>2012</v>
      </c>
      <c r="C11626" t="s">
        <v>1994</v>
      </c>
      <c r="D11626" t="s">
        <v>20</v>
      </c>
      <c r="E11626" t="s">
        <v>34</v>
      </c>
      <c r="G11626" t="s">
        <v>33</v>
      </c>
      <c r="I11626" s="2" t="str">
        <f>LEFT(Tableau2[[#This Row],[DatasetName]],2)</f>
        <v>MT</v>
      </c>
    </row>
    <row r="11627" spans="1:9" hidden="1" x14ac:dyDescent="0.3">
      <c r="A11627" t="s">
        <v>29</v>
      </c>
      <c r="B11627" s="3" t="s">
        <v>2012</v>
      </c>
      <c r="C11627" t="s">
        <v>1994</v>
      </c>
      <c r="D11627" t="s">
        <v>20</v>
      </c>
      <c r="E11627" t="s">
        <v>652</v>
      </c>
      <c r="G11627" t="s">
        <v>33</v>
      </c>
      <c r="I11627" s="2" t="str">
        <f>LEFT(Tableau2[[#This Row],[DatasetName]],2)</f>
        <v>MT</v>
      </c>
    </row>
    <row r="11628" spans="1:9" hidden="1" x14ac:dyDescent="0.3">
      <c r="A11628" t="s">
        <v>17</v>
      </c>
      <c r="B11628" s="3" t="s">
        <v>2012</v>
      </c>
      <c r="C11628" t="s">
        <v>1994</v>
      </c>
      <c r="D11628" t="s">
        <v>20</v>
      </c>
      <c r="E11628" t="s">
        <v>1970</v>
      </c>
      <c r="G11628" t="s">
        <v>33</v>
      </c>
      <c r="I11628" s="2" t="str">
        <f>LEFT(Tableau2[[#This Row],[DatasetName]],2)</f>
        <v>MT</v>
      </c>
    </row>
    <row r="11629" spans="1:9" hidden="1" x14ac:dyDescent="0.3">
      <c r="A11629" t="s">
        <v>17</v>
      </c>
      <c r="B11629" s="3" t="s">
        <v>2012</v>
      </c>
      <c r="C11629" t="s">
        <v>1994</v>
      </c>
      <c r="D11629" t="s">
        <v>20</v>
      </c>
      <c r="E11629" t="s">
        <v>34</v>
      </c>
      <c r="G11629" t="s">
        <v>33</v>
      </c>
      <c r="I11629" s="2" t="str">
        <f>LEFT(Tableau2[[#This Row],[DatasetName]],2)</f>
        <v>MT</v>
      </c>
    </row>
    <row r="11630" spans="1:9" hidden="1" x14ac:dyDescent="0.3">
      <c r="A11630" t="s">
        <v>17</v>
      </c>
      <c r="B11630" s="3" t="s">
        <v>2012</v>
      </c>
      <c r="C11630" t="s">
        <v>1994</v>
      </c>
      <c r="D11630" t="s">
        <v>20</v>
      </c>
      <c r="E11630" t="s">
        <v>35</v>
      </c>
      <c r="G11630" t="s">
        <v>33</v>
      </c>
      <c r="I11630" s="2" t="str">
        <f>LEFT(Tableau2[[#This Row],[DatasetName]],2)</f>
        <v>MT</v>
      </c>
    </row>
    <row r="11631" spans="1:9" hidden="1" x14ac:dyDescent="0.3">
      <c r="A11631" t="s">
        <v>17</v>
      </c>
      <c r="B11631" s="3" t="s">
        <v>2026</v>
      </c>
      <c r="C11631" t="s">
        <v>1994</v>
      </c>
      <c r="D11631" t="s">
        <v>20</v>
      </c>
      <c r="E11631" t="s">
        <v>34</v>
      </c>
      <c r="G11631" t="s">
        <v>33</v>
      </c>
      <c r="I11631" s="2" t="str">
        <f>LEFT(Tableau2[[#This Row],[DatasetName]],2)</f>
        <v>MT</v>
      </c>
    </row>
    <row r="11632" spans="1:9" hidden="1" x14ac:dyDescent="0.3">
      <c r="A11632" t="s">
        <v>29</v>
      </c>
      <c r="B11632" s="3" t="s">
        <v>2026</v>
      </c>
      <c r="C11632" t="s">
        <v>1994</v>
      </c>
      <c r="D11632" t="s">
        <v>20</v>
      </c>
      <c r="E11632" t="s">
        <v>652</v>
      </c>
      <c r="G11632" t="s">
        <v>33</v>
      </c>
      <c r="I11632" s="2" t="str">
        <f>LEFT(Tableau2[[#This Row],[DatasetName]],2)</f>
        <v>MT</v>
      </c>
    </row>
    <row r="11633" spans="1:9" hidden="1" x14ac:dyDescent="0.3">
      <c r="A11633" t="s">
        <v>17</v>
      </c>
      <c r="B11633" s="3" t="s">
        <v>2026</v>
      </c>
      <c r="C11633" t="s">
        <v>1994</v>
      </c>
      <c r="D11633" t="s">
        <v>20</v>
      </c>
      <c r="E11633" t="s">
        <v>1970</v>
      </c>
      <c r="G11633" t="s">
        <v>33</v>
      </c>
      <c r="I11633" s="2" t="str">
        <f>LEFT(Tableau2[[#This Row],[DatasetName]],2)</f>
        <v>MT</v>
      </c>
    </row>
    <row r="11634" spans="1:9" hidden="1" x14ac:dyDescent="0.3">
      <c r="A11634" t="s">
        <v>17</v>
      </c>
      <c r="B11634" s="3" t="s">
        <v>2026</v>
      </c>
      <c r="C11634" t="s">
        <v>1994</v>
      </c>
      <c r="D11634" t="s">
        <v>20</v>
      </c>
      <c r="E11634" t="s">
        <v>34</v>
      </c>
      <c r="G11634" t="s">
        <v>33</v>
      </c>
      <c r="I11634" s="2" t="str">
        <f>LEFT(Tableau2[[#This Row],[DatasetName]],2)</f>
        <v>MT</v>
      </c>
    </row>
    <row r="11635" spans="1:9" hidden="1" x14ac:dyDescent="0.3">
      <c r="A11635" t="s">
        <v>17</v>
      </c>
      <c r="B11635" s="3" t="s">
        <v>2026</v>
      </c>
      <c r="C11635" t="s">
        <v>1994</v>
      </c>
      <c r="D11635" t="s">
        <v>20</v>
      </c>
      <c r="E11635" t="s">
        <v>35</v>
      </c>
      <c r="G11635" t="s">
        <v>33</v>
      </c>
      <c r="I11635" s="2" t="str">
        <f>LEFT(Tableau2[[#This Row],[DatasetName]],2)</f>
        <v>MT</v>
      </c>
    </row>
    <row r="11636" spans="1:9" hidden="1" x14ac:dyDescent="0.3">
      <c r="A11636" t="s">
        <v>29</v>
      </c>
      <c r="B11636" s="3" t="s">
        <v>2333</v>
      </c>
      <c r="C11636" t="s">
        <v>1994</v>
      </c>
      <c r="D11636" t="s">
        <v>20</v>
      </c>
      <c r="E11636" t="s">
        <v>652</v>
      </c>
      <c r="G11636" t="s">
        <v>33</v>
      </c>
      <c r="I11636" s="2" t="str">
        <f>LEFT(Tableau2[[#This Row],[DatasetName]],2)</f>
        <v>MT</v>
      </c>
    </row>
    <row r="11637" spans="1:9" hidden="1" x14ac:dyDescent="0.3">
      <c r="A11637" t="s">
        <v>17</v>
      </c>
      <c r="B11637" s="3" t="s">
        <v>2333</v>
      </c>
      <c r="C11637" t="s">
        <v>1994</v>
      </c>
      <c r="D11637" t="s">
        <v>20</v>
      </c>
      <c r="E11637" t="s">
        <v>34</v>
      </c>
      <c r="G11637" t="s">
        <v>33</v>
      </c>
      <c r="I11637" s="2" t="str">
        <f>LEFT(Tableau2[[#This Row],[DatasetName]],2)</f>
        <v>MT</v>
      </c>
    </row>
    <row r="11638" spans="1:9" hidden="1" x14ac:dyDescent="0.3">
      <c r="A11638" t="s">
        <v>17</v>
      </c>
      <c r="B11638" s="3" t="s">
        <v>2333</v>
      </c>
      <c r="C11638" t="s">
        <v>1994</v>
      </c>
      <c r="D11638" t="s">
        <v>20</v>
      </c>
      <c r="E11638" t="s">
        <v>35</v>
      </c>
      <c r="G11638" t="s">
        <v>33</v>
      </c>
      <c r="I11638" s="2" t="str">
        <f>LEFT(Tableau2[[#This Row],[DatasetName]],2)</f>
        <v>MT</v>
      </c>
    </row>
    <row r="11639" spans="1:9" hidden="1" x14ac:dyDescent="0.3">
      <c r="A11639" t="s">
        <v>17</v>
      </c>
      <c r="B11639" s="3" t="s">
        <v>2333</v>
      </c>
      <c r="C11639" t="s">
        <v>1994</v>
      </c>
      <c r="D11639" t="s">
        <v>20</v>
      </c>
      <c r="E11639" t="s">
        <v>34</v>
      </c>
      <c r="G11639" t="s">
        <v>33</v>
      </c>
      <c r="I11639" s="2" t="str">
        <f>LEFT(Tableau2[[#This Row],[DatasetName]],2)</f>
        <v>MT</v>
      </c>
    </row>
    <row r="11640" spans="1:9" hidden="1" x14ac:dyDescent="0.3">
      <c r="A11640" t="s">
        <v>17</v>
      </c>
      <c r="B11640" s="3" t="s">
        <v>2333</v>
      </c>
      <c r="C11640" t="s">
        <v>1994</v>
      </c>
      <c r="D11640" t="s">
        <v>20</v>
      </c>
      <c r="E11640" t="s">
        <v>1970</v>
      </c>
      <c r="G11640" t="s">
        <v>33</v>
      </c>
      <c r="I11640" s="2" t="str">
        <f>LEFT(Tableau2[[#This Row],[DatasetName]],2)</f>
        <v>MT</v>
      </c>
    </row>
    <row r="11641" spans="1:9" hidden="1" x14ac:dyDescent="0.3">
      <c r="A11641" t="s">
        <v>17</v>
      </c>
      <c r="B11641" s="3" t="s">
        <v>3307</v>
      </c>
      <c r="C11641" t="s">
        <v>1994</v>
      </c>
      <c r="D11641" t="s">
        <v>20</v>
      </c>
      <c r="E11641" t="s">
        <v>1970</v>
      </c>
      <c r="G11641" t="s">
        <v>33</v>
      </c>
      <c r="I11641" s="2" t="str">
        <f>LEFT(Tableau2[[#This Row],[DatasetName]],2)</f>
        <v>MT</v>
      </c>
    </row>
    <row r="11642" spans="1:9" hidden="1" x14ac:dyDescent="0.3">
      <c r="A11642" t="s">
        <v>17</v>
      </c>
      <c r="B11642" s="3" t="s">
        <v>3307</v>
      </c>
      <c r="C11642" t="s">
        <v>1994</v>
      </c>
      <c r="D11642" t="s">
        <v>20</v>
      </c>
      <c r="E11642" t="s">
        <v>35</v>
      </c>
      <c r="G11642" t="s">
        <v>33</v>
      </c>
      <c r="I11642" s="2" t="str">
        <f>LEFT(Tableau2[[#This Row],[DatasetName]],2)</f>
        <v>MT</v>
      </c>
    </row>
    <row r="11643" spans="1:9" hidden="1" x14ac:dyDescent="0.3">
      <c r="A11643" t="s">
        <v>29</v>
      </c>
      <c r="B11643" s="3" t="s">
        <v>3307</v>
      </c>
      <c r="C11643" t="s">
        <v>1994</v>
      </c>
      <c r="D11643" t="s">
        <v>20</v>
      </c>
      <c r="E11643" t="s">
        <v>652</v>
      </c>
      <c r="G11643" t="s">
        <v>33</v>
      </c>
      <c r="I11643" s="2" t="str">
        <f>LEFT(Tableau2[[#This Row],[DatasetName]],2)</f>
        <v>MT</v>
      </c>
    </row>
    <row r="11644" spans="1:9" hidden="1" x14ac:dyDescent="0.3">
      <c r="A11644" t="s">
        <v>17</v>
      </c>
      <c r="B11644" s="3" t="s">
        <v>3307</v>
      </c>
      <c r="C11644" t="s">
        <v>1994</v>
      </c>
      <c r="D11644" t="s">
        <v>20</v>
      </c>
      <c r="E11644" t="s">
        <v>34</v>
      </c>
      <c r="G11644" t="s">
        <v>33</v>
      </c>
      <c r="I11644" s="2" t="str">
        <f>LEFT(Tableau2[[#This Row],[DatasetName]],2)</f>
        <v>MT</v>
      </c>
    </row>
    <row r="11645" spans="1:9" hidden="1" x14ac:dyDescent="0.3">
      <c r="A11645" t="s">
        <v>17</v>
      </c>
      <c r="B11645" s="3" t="s">
        <v>3307</v>
      </c>
      <c r="C11645" t="s">
        <v>1994</v>
      </c>
      <c r="D11645" t="s">
        <v>20</v>
      </c>
      <c r="E11645" t="s">
        <v>34</v>
      </c>
      <c r="G11645" t="s">
        <v>33</v>
      </c>
      <c r="I11645" s="2" t="str">
        <f>LEFT(Tableau2[[#This Row],[DatasetName]],2)</f>
        <v>MT</v>
      </c>
    </row>
    <row r="11646" spans="1:9" hidden="1" x14ac:dyDescent="0.3">
      <c r="A11646" t="s">
        <v>29</v>
      </c>
      <c r="B11646" s="3" t="s">
        <v>1995</v>
      </c>
      <c r="C11646" t="s">
        <v>1996</v>
      </c>
      <c r="D11646" t="s">
        <v>20</v>
      </c>
      <c r="E11646" t="s">
        <v>652</v>
      </c>
      <c r="G11646" t="s">
        <v>33</v>
      </c>
      <c r="I11646" s="2" t="str">
        <f>LEFT(Tableau2[[#This Row],[DatasetName]],2)</f>
        <v>MT</v>
      </c>
    </row>
    <row r="11647" spans="1:9" hidden="1" x14ac:dyDescent="0.3">
      <c r="A11647" t="s">
        <v>17</v>
      </c>
      <c r="B11647" s="3" t="s">
        <v>1995</v>
      </c>
      <c r="C11647" t="s">
        <v>1996</v>
      </c>
      <c r="D11647" t="s">
        <v>20</v>
      </c>
      <c r="E11647" t="s">
        <v>34</v>
      </c>
      <c r="G11647" t="s">
        <v>33</v>
      </c>
      <c r="I11647" s="2" t="str">
        <f>LEFT(Tableau2[[#This Row],[DatasetName]],2)</f>
        <v>MT</v>
      </c>
    </row>
    <row r="11648" spans="1:9" hidden="1" x14ac:dyDescent="0.3">
      <c r="A11648" t="s">
        <v>17</v>
      </c>
      <c r="B11648" s="3" t="s">
        <v>1995</v>
      </c>
      <c r="C11648" t="s">
        <v>1996</v>
      </c>
      <c r="D11648" t="s">
        <v>20</v>
      </c>
      <c r="E11648" t="s">
        <v>34</v>
      </c>
      <c r="G11648" t="s">
        <v>33</v>
      </c>
      <c r="I11648" s="2" t="str">
        <f>LEFT(Tableau2[[#This Row],[DatasetName]],2)</f>
        <v>MT</v>
      </c>
    </row>
    <row r="11649" spans="1:9" hidden="1" x14ac:dyDescent="0.3">
      <c r="A11649" t="s">
        <v>17</v>
      </c>
      <c r="B11649" s="3" t="s">
        <v>1995</v>
      </c>
      <c r="C11649" t="s">
        <v>1996</v>
      </c>
      <c r="D11649" t="s">
        <v>20</v>
      </c>
      <c r="E11649" t="s">
        <v>35</v>
      </c>
      <c r="G11649" t="s">
        <v>33</v>
      </c>
      <c r="I11649" s="2" t="str">
        <f>LEFT(Tableau2[[#This Row],[DatasetName]],2)</f>
        <v>MT</v>
      </c>
    </row>
    <row r="11650" spans="1:9" hidden="1" x14ac:dyDescent="0.3">
      <c r="A11650" t="s">
        <v>29</v>
      </c>
      <c r="B11650" s="3" t="s">
        <v>2013</v>
      </c>
      <c r="C11650" t="s">
        <v>1996</v>
      </c>
      <c r="D11650" t="s">
        <v>20</v>
      </c>
      <c r="E11650" t="s">
        <v>652</v>
      </c>
      <c r="G11650" t="s">
        <v>33</v>
      </c>
      <c r="I11650" s="2" t="str">
        <f>LEFT(Tableau2[[#This Row],[DatasetName]],2)</f>
        <v>MT</v>
      </c>
    </row>
    <row r="11651" spans="1:9" hidden="1" x14ac:dyDescent="0.3">
      <c r="A11651" t="s">
        <v>17</v>
      </c>
      <c r="B11651" s="3" t="s">
        <v>2013</v>
      </c>
      <c r="C11651" t="s">
        <v>1996</v>
      </c>
      <c r="D11651" t="s">
        <v>20</v>
      </c>
      <c r="E11651" t="s">
        <v>34</v>
      </c>
      <c r="G11651" t="s">
        <v>33</v>
      </c>
      <c r="I11651" s="2" t="str">
        <f>LEFT(Tableau2[[#This Row],[DatasetName]],2)</f>
        <v>MT</v>
      </c>
    </row>
    <row r="11652" spans="1:9" hidden="1" x14ac:dyDescent="0.3">
      <c r="A11652" t="s">
        <v>17</v>
      </c>
      <c r="B11652" s="3" t="s">
        <v>2013</v>
      </c>
      <c r="C11652" t="s">
        <v>1996</v>
      </c>
      <c r="D11652" t="s">
        <v>20</v>
      </c>
      <c r="E11652" t="s">
        <v>34</v>
      </c>
      <c r="G11652" t="s">
        <v>33</v>
      </c>
      <c r="I11652" s="2" t="str">
        <f>LEFT(Tableau2[[#This Row],[DatasetName]],2)</f>
        <v>MT</v>
      </c>
    </row>
    <row r="11653" spans="1:9" hidden="1" x14ac:dyDescent="0.3">
      <c r="A11653" t="s">
        <v>17</v>
      </c>
      <c r="B11653" s="3" t="s">
        <v>2013</v>
      </c>
      <c r="C11653" t="s">
        <v>1996</v>
      </c>
      <c r="D11653" t="s">
        <v>20</v>
      </c>
      <c r="E11653" t="s">
        <v>35</v>
      </c>
      <c r="G11653" t="s">
        <v>33</v>
      </c>
      <c r="I11653" s="2" t="str">
        <f>LEFT(Tableau2[[#This Row],[DatasetName]],2)</f>
        <v>MT</v>
      </c>
    </row>
    <row r="11654" spans="1:9" hidden="1" x14ac:dyDescent="0.3">
      <c r="A11654" t="s">
        <v>29</v>
      </c>
      <c r="B11654" s="3" t="s">
        <v>2027</v>
      </c>
      <c r="C11654" t="s">
        <v>1996</v>
      </c>
      <c r="D11654" t="s">
        <v>20</v>
      </c>
      <c r="E11654" t="s">
        <v>652</v>
      </c>
      <c r="G11654" t="s">
        <v>33</v>
      </c>
      <c r="I11654" s="2" t="str">
        <f>LEFT(Tableau2[[#This Row],[DatasetName]],2)</f>
        <v>MT</v>
      </c>
    </row>
    <row r="11655" spans="1:9" hidden="1" x14ac:dyDescent="0.3">
      <c r="A11655" t="s">
        <v>17</v>
      </c>
      <c r="B11655" s="3" t="s">
        <v>2027</v>
      </c>
      <c r="C11655" t="s">
        <v>1996</v>
      </c>
      <c r="D11655" t="s">
        <v>20</v>
      </c>
      <c r="E11655" t="s">
        <v>34</v>
      </c>
      <c r="G11655" t="s">
        <v>33</v>
      </c>
      <c r="I11655" s="2" t="str">
        <f>LEFT(Tableau2[[#This Row],[DatasetName]],2)</f>
        <v>MT</v>
      </c>
    </row>
    <row r="11656" spans="1:9" hidden="1" x14ac:dyDescent="0.3">
      <c r="A11656" t="s">
        <v>17</v>
      </c>
      <c r="B11656" s="3" t="s">
        <v>2027</v>
      </c>
      <c r="C11656" t="s">
        <v>1996</v>
      </c>
      <c r="D11656" t="s">
        <v>20</v>
      </c>
      <c r="E11656" t="s">
        <v>34</v>
      </c>
      <c r="G11656" t="s">
        <v>33</v>
      </c>
      <c r="I11656" s="2" t="str">
        <f>LEFT(Tableau2[[#This Row],[DatasetName]],2)</f>
        <v>MT</v>
      </c>
    </row>
    <row r="11657" spans="1:9" hidden="1" x14ac:dyDescent="0.3">
      <c r="A11657" t="s">
        <v>17</v>
      </c>
      <c r="B11657" s="3" t="s">
        <v>2027</v>
      </c>
      <c r="C11657" t="s">
        <v>1996</v>
      </c>
      <c r="D11657" t="s">
        <v>20</v>
      </c>
      <c r="E11657" t="s">
        <v>35</v>
      </c>
      <c r="G11657" t="s">
        <v>33</v>
      </c>
      <c r="I11657" s="2" t="str">
        <f>LEFT(Tableau2[[#This Row],[DatasetName]],2)</f>
        <v>MT</v>
      </c>
    </row>
    <row r="11658" spans="1:9" hidden="1" x14ac:dyDescent="0.3">
      <c r="A11658" t="s">
        <v>17</v>
      </c>
      <c r="B11658" s="3" t="s">
        <v>2343</v>
      </c>
      <c r="C11658" t="s">
        <v>1996</v>
      </c>
      <c r="D11658" t="s">
        <v>20</v>
      </c>
      <c r="E11658" t="s">
        <v>34</v>
      </c>
      <c r="G11658" t="s">
        <v>33</v>
      </c>
      <c r="I11658" s="2" t="str">
        <f>LEFT(Tableau2[[#This Row],[DatasetName]],2)</f>
        <v>MT</v>
      </c>
    </row>
    <row r="11659" spans="1:9" hidden="1" x14ac:dyDescent="0.3">
      <c r="A11659" t="s">
        <v>17</v>
      </c>
      <c r="B11659" s="3" t="s">
        <v>2343</v>
      </c>
      <c r="C11659" t="s">
        <v>1996</v>
      </c>
      <c r="D11659" t="s">
        <v>20</v>
      </c>
      <c r="E11659" t="s">
        <v>35</v>
      </c>
      <c r="G11659" t="s">
        <v>33</v>
      </c>
      <c r="I11659" s="2" t="str">
        <f>LEFT(Tableau2[[#This Row],[DatasetName]],2)</f>
        <v>MT</v>
      </c>
    </row>
    <row r="11660" spans="1:9" hidden="1" x14ac:dyDescent="0.3">
      <c r="A11660" t="s">
        <v>17</v>
      </c>
      <c r="B11660" s="3" t="s">
        <v>2343</v>
      </c>
      <c r="C11660" t="s">
        <v>1996</v>
      </c>
      <c r="D11660" t="s">
        <v>20</v>
      </c>
      <c r="E11660" t="s">
        <v>34</v>
      </c>
      <c r="G11660" t="s">
        <v>33</v>
      </c>
      <c r="I11660" s="2" t="str">
        <f>LEFT(Tableau2[[#This Row],[DatasetName]],2)</f>
        <v>MT</v>
      </c>
    </row>
    <row r="11661" spans="1:9" hidden="1" x14ac:dyDescent="0.3">
      <c r="A11661" t="s">
        <v>29</v>
      </c>
      <c r="B11661" s="3" t="s">
        <v>2343</v>
      </c>
      <c r="C11661" t="s">
        <v>1996</v>
      </c>
      <c r="D11661" t="s">
        <v>20</v>
      </c>
      <c r="E11661" t="s">
        <v>652</v>
      </c>
      <c r="G11661" t="s">
        <v>33</v>
      </c>
      <c r="I11661" s="2" t="str">
        <f>LEFT(Tableau2[[#This Row],[DatasetName]],2)</f>
        <v>MT</v>
      </c>
    </row>
    <row r="11662" spans="1:9" hidden="1" x14ac:dyDescent="0.3">
      <c r="A11662" t="s">
        <v>17</v>
      </c>
      <c r="B11662" s="3" t="s">
        <v>3308</v>
      </c>
      <c r="C11662" t="s">
        <v>1996</v>
      </c>
      <c r="D11662" t="s">
        <v>20</v>
      </c>
      <c r="E11662" t="s">
        <v>34</v>
      </c>
      <c r="G11662" t="s">
        <v>33</v>
      </c>
      <c r="I11662" s="2" t="str">
        <f>LEFT(Tableau2[[#This Row],[DatasetName]],2)</f>
        <v>MT</v>
      </c>
    </row>
    <row r="11663" spans="1:9" hidden="1" x14ac:dyDescent="0.3">
      <c r="A11663" t="s">
        <v>17</v>
      </c>
      <c r="B11663" s="3" t="s">
        <v>3308</v>
      </c>
      <c r="C11663" t="s">
        <v>1996</v>
      </c>
      <c r="D11663" t="s">
        <v>20</v>
      </c>
      <c r="E11663" t="s">
        <v>34</v>
      </c>
      <c r="G11663" t="s">
        <v>33</v>
      </c>
      <c r="I11663" s="2" t="str">
        <f>LEFT(Tableau2[[#This Row],[DatasetName]],2)</f>
        <v>MT</v>
      </c>
    </row>
    <row r="11664" spans="1:9" hidden="1" x14ac:dyDescent="0.3">
      <c r="A11664" t="s">
        <v>17</v>
      </c>
      <c r="B11664" s="3" t="s">
        <v>3308</v>
      </c>
      <c r="C11664" t="s">
        <v>1996</v>
      </c>
      <c r="D11664" t="s">
        <v>20</v>
      </c>
      <c r="E11664" t="s">
        <v>35</v>
      </c>
      <c r="G11664" t="s">
        <v>33</v>
      </c>
      <c r="I11664" s="2" t="str">
        <f>LEFT(Tableau2[[#This Row],[DatasetName]],2)</f>
        <v>MT</v>
      </c>
    </row>
    <row r="11665" spans="1:9" hidden="1" x14ac:dyDescent="0.3">
      <c r="A11665" t="s">
        <v>29</v>
      </c>
      <c r="B11665" s="3" t="s">
        <v>3308</v>
      </c>
      <c r="C11665" t="s">
        <v>1996</v>
      </c>
      <c r="D11665" t="s">
        <v>20</v>
      </c>
      <c r="E11665" t="s">
        <v>652</v>
      </c>
      <c r="G11665" t="s">
        <v>33</v>
      </c>
      <c r="I11665" s="2" t="str">
        <f>LEFT(Tableau2[[#This Row],[DatasetName]],2)</f>
        <v>MT</v>
      </c>
    </row>
    <row r="11666" spans="1:9" hidden="1" x14ac:dyDescent="0.3">
      <c r="A11666" t="s">
        <v>17</v>
      </c>
      <c r="B11666" s="3" t="s">
        <v>1997</v>
      </c>
      <c r="C11666" t="s">
        <v>1998</v>
      </c>
      <c r="D11666" t="s">
        <v>20</v>
      </c>
      <c r="E11666" t="s">
        <v>652</v>
      </c>
      <c r="G11666" t="s">
        <v>33</v>
      </c>
      <c r="I11666" s="2" t="str">
        <f>LEFT(Tableau2[[#This Row],[DatasetName]],2)</f>
        <v>MT</v>
      </c>
    </row>
    <row r="11667" spans="1:9" hidden="1" x14ac:dyDescent="0.3">
      <c r="A11667" t="s">
        <v>29</v>
      </c>
      <c r="B11667" s="3" t="s">
        <v>1997</v>
      </c>
      <c r="C11667" t="s">
        <v>1998</v>
      </c>
      <c r="D11667" t="s">
        <v>20</v>
      </c>
      <c r="E11667" t="s">
        <v>652</v>
      </c>
      <c r="G11667" t="s">
        <v>33</v>
      </c>
      <c r="I11667" s="2" t="str">
        <f>LEFT(Tableau2[[#This Row],[DatasetName]],2)</f>
        <v>MT</v>
      </c>
    </row>
    <row r="11668" spans="1:9" hidden="1" x14ac:dyDescent="0.3">
      <c r="A11668" t="s">
        <v>17</v>
      </c>
      <c r="B11668" s="3" t="s">
        <v>1997</v>
      </c>
      <c r="C11668" t="s">
        <v>1998</v>
      </c>
      <c r="D11668" t="s">
        <v>20</v>
      </c>
      <c r="E11668" t="s">
        <v>34</v>
      </c>
      <c r="G11668" t="s">
        <v>33</v>
      </c>
      <c r="I11668" s="2" t="str">
        <f>LEFT(Tableau2[[#This Row],[DatasetName]],2)</f>
        <v>MT</v>
      </c>
    </row>
    <row r="11669" spans="1:9" hidden="1" x14ac:dyDescent="0.3">
      <c r="A11669" t="s">
        <v>17</v>
      </c>
      <c r="B11669" s="3" t="s">
        <v>1997</v>
      </c>
      <c r="C11669" t="s">
        <v>1998</v>
      </c>
      <c r="D11669" t="s">
        <v>20</v>
      </c>
      <c r="E11669" t="s">
        <v>35</v>
      </c>
      <c r="G11669" t="s">
        <v>33</v>
      </c>
      <c r="I11669" s="2" t="str">
        <f>LEFT(Tableau2[[#This Row],[DatasetName]],2)</f>
        <v>MT</v>
      </c>
    </row>
    <row r="11670" spans="1:9" hidden="1" x14ac:dyDescent="0.3">
      <c r="A11670" t="s">
        <v>29</v>
      </c>
      <c r="B11670" s="3" t="s">
        <v>2014</v>
      </c>
      <c r="C11670" t="s">
        <v>1998</v>
      </c>
      <c r="D11670" t="s">
        <v>20</v>
      </c>
      <c r="E11670" t="s">
        <v>652</v>
      </c>
      <c r="G11670" t="s">
        <v>33</v>
      </c>
      <c r="I11670" s="2" t="str">
        <f>LEFT(Tableau2[[#This Row],[DatasetName]],2)</f>
        <v>MT</v>
      </c>
    </row>
    <row r="11671" spans="1:9" hidden="1" x14ac:dyDescent="0.3">
      <c r="A11671" t="s">
        <v>17</v>
      </c>
      <c r="B11671" s="3" t="s">
        <v>2014</v>
      </c>
      <c r="C11671" t="s">
        <v>1998</v>
      </c>
      <c r="D11671" t="s">
        <v>20</v>
      </c>
      <c r="E11671" t="s">
        <v>652</v>
      </c>
      <c r="G11671" t="s">
        <v>33</v>
      </c>
      <c r="I11671" s="2" t="str">
        <f>LEFT(Tableau2[[#This Row],[DatasetName]],2)</f>
        <v>MT</v>
      </c>
    </row>
    <row r="11672" spans="1:9" hidden="1" x14ac:dyDescent="0.3">
      <c r="A11672" t="s">
        <v>17</v>
      </c>
      <c r="B11672" s="3" t="s">
        <v>2014</v>
      </c>
      <c r="C11672" t="s">
        <v>1998</v>
      </c>
      <c r="D11672" t="s">
        <v>20</v>
      </c>
      <c r="E11672" t="s">
        <v>34</v>
      </c>
      <c r="G11672" t="s">
        <v>33</v>
      </c>
      <c r="I11672" s="2" t="str">
        <f>LEFT(Tableau2[[#This Row],[DatasetName]],2)</f>
        <v>MT</v>
      </c>
    </row>
    <row r="11673" spans="1:9" hidden="1" x14ac:dyDescent="0.3">
      <c r="A11673" t="s">
        <v>17</v>
      </c>
      <c r="B11673" s="3" t="s">
        <v>2014</v>
      </c>
      <c r="C11673" t="s">
        <v>1998</v>
      </c>
      <c r="D11673" t="s">
        <v>20</v>
      </c>
      <c r="E11673" t="s">
        <v>35</v>
      </c>
      <c r="G11673" t="s">
        <v>33</v>
      </c>
      <c r="I11673" s="2" t="str">
        <f>LEFT(Tableau2[[#This Row],[DatasetName]],2)</f>
        <v>MT</v>
      </c>
    </row>
    <row r="11674" spans="1:9" hidden="1" x14ac:dyDescent="0.3">
      <c r="A11674" t="s">
        <v>17</v>
      </c>
      <c r="B11674" s="3" t="s">
        <v>2028</v>
      </c>
      <c r="C11674" t="s">
        <v>1998</v>
      </c>
      <c r="D11674" t="s">
        <v>20</v>
      </c>
      <c r="E11674" t="s">
        <v>652</v>
      </c>
      <c r="G11674" t="s">
        <v>33</v>
      </c>
      <c r="I11674" s="2" t="str">
        <f>LEFT(Tableau2[[#This Row],[DatasetName]],2)</f>
        <v>MT</v>
      </c>
    </row>
    <row r="11675" spans="1:9" hidden="1" x14ac:dyDescent="0.3">
      <c r="A11675" t="s">
        <v>29</v>
      </c>
      <c r="B11675" s="3" t="s">
        <v>2028</v>
      </c>
      <c r="C11675" t="s">
        <v>1998</v>
      </c>
      <c r="D11675" t="s">
        <v>20</v>
      </c>
      <c r="E11675" t="s">
        <v>652</v>
      </c>
      <c r="G11675" t="s">
        <v>33</v>
      </c>
      <c r="I11675" s="2" t="str">
        <f>LEFT(Tableau2[[#This Row],[DatasetName]],2)</f>
        <v>MT</v>
      </c>
    </row>
    <row r="11676" spans="1:9" hidden="1" x14ac:dyDescent="0.3">
      <c r="A11676" t="s">
        <v>17</v>
      </c>
      <c r="B11676" s="3" t="s">
        <v>2028</v>
      </c>
      <c r="C11676" t="s">
        <v>1998</v>
      </c>
      <c r="D11676" t="s">
        <v>20</v>
      </c>
      <c r="E11676" t="s">
        <v>34</v>
      </c>
      <c r="G11676" t="s">
        <v>33</v>
      </c>
      <c r="I11676" s="2" t="str">
        <f>LEFT(Tableau2[[#This Row],[DatasetName]],2)</f>
        <v>MT</v>
      </c>
    </row>
    <row r="11677" spans="1:9" hidden="1" x14ac:dyDescent="0.3">
      <c r="A11677" t="s">
        <v>17</v>
      </c>
      <c r="B11677" s="3" t="s">
        <v>2028</v>
      </c>
      <c r="C11677" t="s">
        <v>1998</v>
      </c>
      <c r="D11677" t="s">
        <v>20</v>
      </c>
      <c r="E11677" t="s">
        <v>35</v>
      </c>
      <c r="G11677" t="s">
        <v>33</v>
      </c>
      <c r="I11677" s="2" t="str">
        <f>LEFT(Tableau2[[#This Row],[DatasetName]],2)</f>
        <v>MT</v>
      </c>
    </row>
    <row r="11678" spans="1:9" hidden="1" x14ac:dyDescent="0.3">
      <c r="A11678" t="s">
        <v>17</v>
      </c>
      <c r="B11678" s="3" t="s">
        <v>2353</v>
      </c>
      <c r="C11678" t="s">
        <v>1998</v>
      </c>
      <c r="D11678" t="s">
        <v>20</v>
      </c>
      <c r="E11678" t="s">
        <v>652</v>
      </c>
      <c r="G11678" t="s">
        <v>33</v>
      </c>
      <c r="I11678" s="2" t="str">
        <f>LEFT(Tableau2[[#This Row],[DatasetName]],2)</f>
        <v>MT</v>
      </c>
    </row>
    <row r="11679" spans="1:9" hidden="1" x14ac:dyDescent="0.3">
      <c r="A11679" t="s">
        <v>29</v>
      </c>
      <c r="B11679" s="3" t="s">
        <v>2353</v>
      </c>
      <c r="C11679" t="s">
        <v>1998</v>
      </c>
      <c r="D11679" t="s">
        <v>20</v>
      </c>
      <c r="E11679" t="s">
        <v>652</v>
      </c>
      <c r="G11679" t="s">
        <v>33</v>
      </c>
      <c r="I11679" s="2" t="str">
        <f>LEFT(Tableau2[[#This Row],[DatasetName]],2)</f>
        <v>MT</v>
      </c>
    </row>
    <row r="11680" spans="1:9" hidden="1" x14ac:dyDescent="0.3">
      <c r="A11680" t="s">
        <v>17</v>
      </c>
      <c r="B11680" s="3" t="s">
        <v>2353</v>
      </c>
      <c r="C11680" t="s">
        <v>1998</v>
      </c>
      <c r="D11680" t="s">
        <v>20</v>
      </c>
      <c r="E11680" t="s">
        <v>34</v>
      </c>
      <c r="G11680" t="s">
        <v>33</v>
      </c>
      <c r="I11680" s="2" t="str">
        <f>LEFT(Tableau2[[#This Row],[DatasetName]],2)</f>
        <v>MT</v>
      </c>
    </row>
    <row r="11681" spans="1:9" hidden="1" x14ac:dyDescent="0.3">
      <c r="A11681" t="s">
        <v>17</v>
      </c>
      <c r="B11681" s="3" t="s">
        <v>2353</v>
      </c>
      <c r="C11681" t="s">
        <v>1998</v>
      </c>
      <c r="D11681" t="s">
        <v>20</v>
      </c>
      <c r="E11681" t="s">
        <v>35</v>
      </c>
      <c r="G11681" t="s">
        <v>33</v>
      </c>
      <c r="I11681" s="2" t="str">
        <f>LEFT(Tableau2[[#This Row],[DatasetName]],2)</f>
        <v>MT</v>
      </c>
    </row>
    <row r="11682" spans="1:9" hidden="1" x14ac:dyDescent="0.3">
      <c r="A11682" t="s">
        <v>17</v>
      </c>
      <c r="B11682" s="3" t="s">
        <v>3309</v>
      </c>
      <c r="C11682" t="s">
        <v>1998</v>
      </c>
      <c r="D11682" t="s">
        <v>20</v>
      </c>
      <c r="E11682" t="s">
        <v>35</v>
      </c>
      <c r="G11682" t="s">
        <v>33</v>
      </c>
      <c r="I11682" s="2" t="str">
        <f>LEFT(Tableau2[[#This Row],[DatasetName]],2)</f>
        <v>MT</v>
      </c>
    </row>
    <row r="11683" spans="1:9" hidden="1" x14ac:dyDescent="0.3">
      <c r="A11683" t="s">
        <v>17</v>
      </c>
      <c r="B11683" s="3" t="s">
        <v>3309</v>
      </c>
      <c r="C11683" t="s">
        <v>1998</v>
      </c>
      <c r="D11683" t="s">
        <v>20</v>
      </c>
      <c r="E11683" t="s">
        <v>34</v>
      </c>
      <c r="G11683" t="s">
        <v>33</v>
      </c>
      <c r="I11683" s="2" t="str">
        <f>LEFT(Tableau2[[#This Row],[DatasetName]],2)</f>
        <v>MT</v>
      </c>
    </row>
    <row r="11684" spans="1:9" hidden="1" x14ac:dyDescent="0.3">
      <c r="A11684" t="s">
        <v>29</v>
      </c>
      <c r="B11684" s="3" t="s">
        <v>3309</v>
      </c>
      <c r="C11684" t="s">
        <v>1998</v>
      </c>
      <c r="D11684" t="s">
        <v>20</v>
      </c>
      <c r="E11684" t="s">
        <v>652</v>
      </c>
      <c r="G11684" t="s">
        <v>33</v>
      </c>
      <c r="I11684" s="2" t="str">
        <f>LEFT(Tableau2[[#This Row],[DatasetName]],2)</f>
        <v>MT</v>
      </c>
    </row>
    <row r="11685" spans="1:9" hidden="1" x14ac:dyDescent="0.3">
      <c r="A11685" t="s">
        <v>17</v>
      </c>
      <c r="B11685" s="3" t="s">
        <v>3309</v>
      </c>
      <c r="C11685" t="s">
        <v>1998</v>
      </c>
      <c r="D11685" t="s">
        <v>20</v>
      </c>
      <c r="E11685" t="s">
        <v>652</v>
      </c>
      <c r="G11685" t="s">
        <v>33</v>
      </c>
      <c r="I11685" s="2" t="str">
        <f>LEFT(Tableau2[[#This Row],[DatasetName]],2)</f>
        <v>MT</v>
      </c>
    </row>
    <row r="11686" spans="1:9" hidden="1" x14ac:dyDescent="0.3">
      <c r="A11686" t="s">
        <v>29</v>
      </c>
      <c r="B11686" s="3" t="s">
        <v>1999</v>
      </c>
      <c r="C11686" t="s">
        <v>2000</v>
      </c>
      <c r="D11686" t="s">
        <v>20</v>
      </c>
      <c r="E11686" t="s">
        <v>652</v>
      </c>
      <c r="G11686" t="s">
        <v>33</v>
      </c>
      <c r="I11686" s="2" t="str">
        <f>LEFT(Tableau2[[#This Row],[DatasetName]],2)</f>
        <v>MT</v>
      </c>
    </row>
    <row r="11687" spans="1:9" hidden="1" x14ac:dyDescent="0.3">
      <c r="A11687" t="s">
        <v>17</v>
      </c>
      <c r="B11687" s="3" t="s">
        <v>1999</v>
      </c>
      <c r="C11687" t="s">
        <v>2000</v>
      </c>
      <c r="D11687" t="s">
        <v>20</v>
      </c>
      <c r="E11687" t="s">
        <v>652</v>
      </c>
      <c r="G11687" t="s">
        <v>33</v>
      </c>
      <c r="I11687" s="2" t="str">
        <f>LEFT(Tableau2[[#This Row],[DatasetName]],2)</f>
        <v>MT</v>
      </c>
    </row>
    <row r="11688" spans="1:9" hidden="1" x14ac:dyDescent="0.3">
      <c r="A11688" t="s">
        <v>17</v>
      </c>
      <c r="B11688" s="3" t="s">
        <v>1999</v>
      </c>
      <c r="C11688" t="s">
        <v>2000</v>
      </c>
      <c r="D11688" t="s">
        <v>20</v>
      </c>
      <c r="E11688" t="s">
        <v>34</v>
      </c>
      <c r="G11688" t="s">
        <v>33</v>
      </c>
      <c r="I11688" s="2" t="str">
        <f>LEFT(Tableau2[[#This Row],[DatasetName]],2)</f>
        <v>MT</v>
      </c>
    </row>
    <row r="11689" spans="1:9" hidden="1" x14ac:dyDescent="0.3">
      <c r="A11689" t="s">
        <v>17</v>
      </c>
      <c r="B11689" s="3" t="s">
        <v>1999</v>
      </c>
      <c r="C11689" t="s">
        <v>2000</v>
      </c>
      <c r="D11689" t="s">
        <v>20</v>
      </c>
      <c r="E11689" t="s">
        <v>35</v>
      </c>
      <c r="G11689" t="s">
        <v>33</v>
      </c>
      <c r="I11689" s="2" t="str">
        <f>LEFT(Tableau2[[#This Row],[DatasetName]],2)</f>
        <v>MT</v>
      </c>
    </row>
    <row r="11690" spans="1:9" hidden="1" x14ac:dyDescent="0.3">
      <c r="A11690" t="s">
        <v>29</v>
      </c>
      <c r="B11690" s="3" t="s">
        <v>2015</v>
      </c>
      <c r="C11690" t="s">
        <v>2000</v>
      </c>
      <c r="D11690" t="s">
        <v>20</v>
      </c>
      <c r="E11690" t="s">
        <v>652</v>
      </c>
      <c r="G11690" t="s">
        <v>33</v>
      </c>
      <c r="I11690" s="2" t="str">
        <f>LEFT(Tableau2[[#This Row],[DatasetName]],2)</f>
        <v>MT</v>
      </c>
    </row>
    <row r="11691" spans="1:9" hidden="1" x14ac:dyDescent="0.3">
      <c r="A11691" t="s">
        <v>17</v>
      </c>
      <c r="B11691" s="3" t="s">
        <v>2015</v>
      </c>
      <c r="C11691" t="s">
        <v>2000</v>
      </c>
      <c r="D11691" t="s">
        <v>20</v>
      </c>
      <c r="E11691" t="s">
        <v>652</v>
      </c>
      <c r="G11691" t="s">
        <v>33</v>
      </c>
      <c r="I11691" s="2" t="str">
        <f>LEFT(Tableau2[[#This Row],[DatasetName]],2)</f>
        <v>MT</v>
      </c>
    </row>
    <row r="11692" spans="1:9" hidden="1" x14ac:dyDescent="0.3">
      <c r="A11692" t="s">
        <v>17</v>
      </c>
      <c r="B11692" s="3" t="s">
        <v>2015</v>
      </c>
      <c r="C11692" t="s">
        <v>2000</v>
      </c>
      <c r="D11692" t="s">
        <v>20</v>
      </c>
      <c r="E11692" t="s">
        <v>34</v>
      </c>
      <c r="G11692" t="s">
        <v>33</v>
      </c>
      <c r="I11692" s="2" t="str">
        <f>LEFT(Tableau2[[#This Row],[DatasetName]],2)</f>
        <v>MT</v>
      </c>
    </row>
    <row r="11693" spans="1:9" hidden="1" x14ac:dyDescent="0.3">
      <c r="A11693" t="s">
        <v>17</v>
      </c>
      <c r="B11693" s="3" t="s">
        <v>2015</v>
      </c>
      <c r="C11693" t="s">
        <v>2000</v>
      </c>
      <c r="D11693" t="s">
        <v>20</v>
      </c>
      <c r="E11693" t="s">
        <v>35</v>
      </c>
      <c r="G11693" t="s">
        <v>33</v>
      </c>
      <c r="I11693" s="2" t="str">
        <f>LEFT(Tableau2[[#This Row],[DatasetName]],2)</f>
        <v>MT</v>
      </c>
    </row>
    <row r="11694" spans="1:9" hidden="1" x14ac:dyDescent="0.3">
      <c r="A11694" t="s">
        <v>29</v>
      </c>
      <c r="B11694" s="3" t="s">
        <v>2029</v>
      </c>
      <c r="C11694" t="s">
        <v>2000</v>
      </c>
      <c r="D11694" t="s">
        <v>20</v>
      </c>
      <c r="E11694" t="s">
        <v>652</v>
      </c>
      <c r="G11694" t="s">
        <v>33</v>
      </c>
      <c r="I11694" s="2" t="str">
        <f>LEFT(Tableau2[[#This Row],[DatasetName]],2)</f>
        <v>MT</v>
      </c>
    </row>
    <row r="11695" spans="1:9" hidden="1" x14ac:dyDescent="0.3">
      <c r="A11695" t="s">
        <v>17</v>
      </c>
      <c r="B11695" s="3" t="s">
        <v>2029</v>
      </c>
      <c r="C11695" t="s">
        <v>2000</v>
      </c>
      <c r="D11695" t="s">
        <v>20</v>
      </c>
      <c r="E11695" t="s">
        <v>652</v>
      </c>
      <c r="G11695" t="s">
        <v>33</v>
      </c>
      <c r="I11695" s="2" t="str">
        <f>LEFT(Tableau2[[#This Row],[DatasetName]],2)</f>
        <v>MT</v>
      </c>
    </row>
    <row r="11696" spans="1:9" hidden="1" x14ac:dyDescent="0.3">
      <c r="A11696" t="s">
        <v>17</v>
      </c>
      <c r="B11696" s="3" t="s">
        <v>2029</v>
      </c>
      <c r="C11696" t="s">
        <v>2000</v>
      </c>
      <c r="D11696" t="s">
        <v>20</v>
      </c>
      <c r="E11696" t="s">
        <v>34</v>
      </c>
      <c r="G11696" t="s">
        <v>33</v>
      </c>
      <c r="I11696" s="2" t="str">
        <f>LEFT(Tableau2[[#This Row],[DatasetName]],2)</f>
        <v>MT</v>
      </c>
    </row>
    <row r="11697" spans="1:9" hidden="1" x14ac:dyDescent="0.3">
      <c r="A11697" t="s">
        <v>17</v>
      </c>
      <c r="B11697" s="3" t="s">
        <v>2029</v>
      </c>
      <c r="C11697" t="s">
        <v>2000</v>
      </c>
      <c r="D11697" t="s">
        <v>20</v>
      </c>
      <c r="E11697" t="s">
        <v>35</v>
      </c>
      <c r="G11697" t="s">
        <v>33</v>
      </c>
      <c r="I11697" s="2" t="str">
        <f>LEFT(Tableau2[[#This Row],[DatasetName]],2)</f>
        <v>MT</v>
      </c>
    </row>
    <row r="11698" spans="1:9" hidden="1" x14ac:dyDescent="0.3">
      <c r="A11698" t="s">
        <v>17</v>
      </c>
      <c r="B11698" s="3" t="s">
        <v>2363</v>
      </c>
      <c r="C11698" t="s">
        <v>2000</v>
      </c>
      <c r="D11698" t="s">
        <v>20</v>
      </c>
      <c r="E11698" t="s">
        <v>35</v>
      </c>
      <c r="G11698" t="s">
        <v>33</v>
      </c>
      <c r="I11698" s="2" t="str">
        <f>LEFT(Tableau2[[#This Row],[DatasetName]],2)</f>
        <v>MT</v>
      </c>
    </row>
    <row r="11699" spans="1:9" hidden="1" x14ac:dyDescent="0.3">
      <c r="A11699" t="s">
        <v>17</v>
      </c>
      <c r="B11699" s="3" t="s">
        <v>2363</v>
      </c>
      <c r="C11699" t="s">
        <v>2000</v>
      </c>
      <c r="D11699" t="s">
        <v>20</v>
      </c>
      <c r="E11699" t="s">
        <v>34</v>
      </c>
      <c r="G11699" t="s">
        <v>33</v>
      </c>
      <c r="I11699" s="2" t="str">
        <f>LEFT(Tableau2[[#This Row],[DatasetName]],2)</f>
        <v>MT</v>
      </c>
    </row>
    <row r="11700" spans="1:9" hidden="1" x14ac:dyDescent="0.3">
      <c r="A11700" t="s">
        <v>29</v>
      </c>
      <c r="B11700" s="3" t="s">
        <v>2363</v>
      </c>
      <c r="C11700" t="s">
        <v>2000</v>
      </c>
      <c r="D11700" t="s">
        <v>20</v>
      </c>
      <c r="E11700" t="s">
        <v>652</v>
      </c>
      <c r="G11700" t="s">
        <v>33</v>
      </c>
      <c r="I11700" s="2" t="str">
        <f>LEFT(Tableau2[[#This Row],[DatasetName]],2)</f>
        <v>MT</v>
      </c>
    </row>
    <row r="11701" spans="1:9" hidden="1" x14ac:dyDescent="0.3">
      <c r="A11701" t="s">
        <v>17</v>
      </c>
      <c r="B11701" s="3" t="s">
        <v>2363</v>
      </c>
      <c r="C11701" t="s">
        <v>2000</v>
      </c>
      <c r="D11701" t="s">
        <v>20</v>
      </c>
      <c r="E11701" t="s">
        <v>652</v>
      </c>
      <c r="G11701" t="s">
        <v>33</v>
      </c>
      <c r="I11701" s="2" t="str">
        <f>LEFT(Tableau2[[#This Row],[DatasetName]],2)</f>
        <v>MT</v>
      </c>
    </row>
    <row r="11702" spans="1:9" hidden="1" x14ac:dyDescent="0.3">
      <c r="A11702" t="s">
        <v>29</v>
      </c>
      <c r="B11702" s="3" t="s">
        <v>3310</v>
      </c>
      <c r="C11702" t="s">
        <v>2000</v>
      </c>
      <c r="D11702" t="s">
        <v>20</v>
      </c>
      <c r="E11702" t="s">
        <v>652</v>
      </c>
      <c r="G11702" t="s">
        <v>33</v>
      </c>
      <c r="I11702" s="2" t="str">
        <f>LEFT(Tableau2[[#This Row],[DatasetName]],2)</f>
        <v>MT</v>
      </c>
    </row>
    <row r="11703" spans="1:9" hidden="1" x14ac:dyDescent="0.3">
      <c r="A11703" t="s">
        <v>17</v>
      </c>
      <c r="B11703" s="3" t="s">
        <v>3310</v>
      </c>
      <c r="C11703" t="s">
        <v>2000</v>
      </c>
      <c r="D11703" t="s">
        <v>20</v>
      </c>
      <c r="E11703" t="s">
        <v>35</v>
      </c>
      <c r="G11703" t="s">
        <v>33</v>
      </c>
      <c r="I11703" s="2" t="str">
        <f>LEFT(Tableau2[[#This Row],[DatasetName]],2)</f>
        <v>MT</v>
      </c>
    </row>
    <row r="11704" spans="1:9" hidden="1" x14ac:dyDescent="0.3">
      <c r="A11704" t="s">
        <v>17</v>
      </c>
      <c r="B11704" s="3" t="s">
        <v>3310</v>
      </c>
      <c r="C11704" t="s">
        <v>2000</v>
      </c>
      <c r="D11704" t="s">
        <v>20</v>
      </c>
      <c r="E11704" t="s">
        <v>652</v>
      </c>
      <c r="G11704" t="s">
        <v>33</v>
      </c>
      <c r="I11704" s="2" t="str">
        <f>LEFT(Tableau2[[#This Row],[DatasetName]],2)</f>
        <v>MT</v>
      </c>
    </row>
    <row r="11705" spans="1:9" hidden="1" x14ac:dyDescent="0.3">
      <c r="A11705" t="s">
        <v>17</v>
      </c>
      <c r="B11705" s="3" t="s">
        <v>3310</v>
      </c>
      <c r="C11705" t="s">
        <v>2000</v>
      </c>
      <c r="D11705" t="s">
        <v>20</v>
      </c>
      <c r="E11705" t="s">
        <v>34</v>
      </c>
      <c r="G11705" t="s">
        <v>33</v>
      </c>
      <c r="I11705" s="2" t="str">
        <f>LEFT(Tableau2[[#This Row],[DatasetName]],2)</f>
        <v>MT</v>
      </c>
    </row>
    <row r="11706" spans="1:9" hidden="1" x14ac:dyDescent="0.3">
      <c r="A11706" t="s">
        <v>17</v>
      </c>
      <c r="B11706" s="3" t="s">
        <v>2001</v>
      </c>
      <c r="C11706" t="s">
        <v>2002</v>
      </c>
      <c r="D11706" t="s">
        <v>20</v>
      </c>
      <c r="E11706" t="s">
        <v>652</v>
      </c>
      <c r="G11706" t="s">
        <v>33</v>
      </c>
      <c r="I11706" s="2" t="str">
        <f>LEFT(Tableau2[[#This Row],[DatasetName]],2)</f>
        <v>MT</v>
      </c>
    </row>
    <row r="11707" spans="1:9" hidden="1" x14ac:dyDescent="0.3">
      <c r="A11707" t="s">
        <v>17</v>
      </c>
      <c r="B11707" s="3" t="s">
        <v>2001</v>
      </c>
      <c r="C11707" t="s">
        <v>2002</v>
      </c>
      <c r="D11707" t="s">
        <v>20</v>
      </c>
      <c r="E11707" t="s">
        <v>34</v>
      </c>
      <c r="G11707" t="s">
        <v>33</v>
      </c>
      <c r="I11707" s="2" t="str">
        <f>LEFT(Tableau2[[#This Row],[DatasetName]],2)</f>
        <v>MT</v>
      </c>
    </row>
    <row r="11708" spans="1:9" hidden="1" x14ac:dyDescent="0.3">
      <c r="A11708" t="s">
        <v>17</v>
      </c>
      <c r="B11708" s="3" t="s">
        <v>2001</v>
      </c>
      <c r="C11708" t="s">
        <v>2002</v>
      </c>
      <c r="D11708" t="s">
        <v>20</v>
      </c>
      <c r="E11708" t="s">
        <v>34</v>
      </c>
      <c r="G11708" t="s">
        <v>33</v>
      </c>
      <c r="I11708" s="2" t="str">
        <f>LEFT(Tableau2[[#This Row],[DatasetName]],2)</f>
        <v>MT</v>
      </c>
    </row>
    <row r="11709" spans="1:9" hidden="1" x14ac:dyDescent="0.3">
      <c r="A11709" t="s">
        <v>17</v>
      </c>
      <c r="B11709" s="3" t="s">
        <v>2001</v>
      </c>
      <c r="C11709" t="s">
        <v>2002</v>
      </c>
      <c r="D11709" t="s">
        <v>20</v>
      </c>
      <c r="E11709" t="s">
        <v>35</v>
      </c>
      <c r="G11709" t="s">
        <v>33</v>
      </c>
      <c r="I11709" s="2" t="str">
        <f>LEFT(Tableau2[[#This Row],[DatasetName]],2)</f>
        <v>MT</v>
      </c>
    </row>
    <row r="11710" spans="1:9" hidden="1" x14ac:dyDescent="0.3">
      <c r="A11710" t="s">
        <v>29</v>
      </c>
      <c r="B11710" s="3" t="s">
        <v>2001</v>
      </c>
      <c r="C11710" t="s">
        <v>2002</v>
      </c>
      <c r="D11710" t="s">
        <v>20</v>
      </c>
      <c r="E11710" t="s">
        <v>652</v>
      </c>
      <c r="G11710" t="s">
        <v>33</v>
      </c>
      <c r="I11710" s="2" t="str">
        <f>LEFT(Tableau2[[#This Row],[DatasetName]],2)</f>
        <v>MT</v>
      </c>
    </row>
    <row r="11711" spans="1:9" hidden="1" x14ac:dyDescent="0.3">
      <c r="A11711" t="s">
        <v>17</v>
      </c>
      <c r="B11711" s="3" t="s">
        <v>2001</v>
      </c>
      <c r="C11711" t="s">
        <v>2002</v>
      </c>
      <c r="D11711" t="s">
        <v>20</v>
      </c>
      <c r="E11711" t="s">
        <v>652</v>
      </c>
      <c r="G11711" t="s">
        <v>33</v>
      </c>
      <c r="I11711" s="2" t="str">
        <f>LEFT(Tableau2[[#This Row],[DatasetName]],2)</f>
        <v>MT</v>
      </c>
    </row>
    <row r="11712" spans="1:9" hidden="1" x14ac:dyDescent="0.3">
      <c r="A11712" t="s">
        <v>17</v>
      </c>
      <c r="B11712" s="3" t="s">
        <v>2016</v>
      </c>
      <c r="C11712" t="s">
        <v>2002</v>
      </c>
      <c r="D11712" t="s">
        <v>20</v>
      </c>
      <c r="E11712" t="s">
        <v>652</v>
      </c>
      <c r="G11712" t="s">
        <v>33</v>
      </c>
      <c r="I11712" s="2" t="str">
        <f>LEFT(Tableau2[[#This Row],[DatasetName]],2)</f>
        <v>MT</v>
      </c>
    </row>
    <row r="11713" spans="1:9" hidden="1" x14ac:dyDescent="0.3">
      <c r="A11713" t="s">
        <v>17</v>
      </c>
      <c r="B11713" s="3" t="s">
        <v>2016</v>
      </c>
      <c r="C11713" t="s">
        <v>2002</v>
      </c>
      <c r="D11713" t="s">
        <v>20</v>
      </c>
      <c r="E11713" t="s">
        <v>34</v>
      </c>
      <c r="G11713" t="s">
        <v>33</v>
      </c>
      <c r="I11713" s="2" t="str">
        <f>LEFT(Tableau2[[#This Row],[DatasetName]],2)</f>
        <v>MT</v>
      </c>
    </row>
    <row r="11714" spans="1:9" hidden="1" x14ac:dyDescent="0.3">
      <c r="A11714" t="s">
        <v>17</v>
      </c>
      <c r="B11714" s="3" t="s">
        <v>2016</v>
      </c>
      <c r="C11714" t="s">
        <v>2002</v>
      </c>
      <c r="D11714" t="s">
        <v>20</v>
      </c>
      <c r="E11714" t="s">
        <v>34</v>
      </c>
      <c r="G11714" t="s">
        <v>33</v>
      </c>
      <c r="I11714" s="2" t="str">
        <f>LEFT(Tableau2[[#This Row],[DatasetName]],2)</f>
        <v>MT</v>
      </c>
    </row>
    <row r="11715" spans="1:9" hidden="1" x14ac:dyDescent="0.3">
      <c r="A11715" t="s">
        <v>17</v>
      </c>
      <c r="B11715" s="3" t="s">
        <v>2016</v>
      </c>
      <c r="C11715" t="s">
        <v>2002</v>
      </c>
      <c r="D11715" t="s">
        <v>20</v>
      </c>
      <c r="E11715" t="s">
        <v>35</v>
      </c>
      <c r="G11715" t="s">
        <v>33</v>
      </c>
      <c r="I11715" s="2" t="str">
        <f>LEFT(Tableau2[[#This Row],[DatasetName]],2)</f>
        <v>MT</v>
      </c>
    </row>
    <row r="11716" spans="1:9" hidden="1" x14ac:dyDescent="0.3">
      <c r="A11716" t="s">
        <v>17</v>
      </c>
      <c r="B11716" s="3" t="s">
        <v>2016</v>
      </c>
      <c r="C11716" t="s">
        <v>2002</v>
      </c>
      <c r="D11716" t="s">
        <v>20</v>
      </c>
      <c r="E11716" t="s">
        <v>652</v>
      </c>
      <c r="G11716" t="s">
        <v>33</v>
      </c>
      <c r="I11716" s="2" t="str">
        <f>LEFT(Tableau2[[#This Row],[DatasetName]],2)</f>
        <v>MT</v>
      </c>
    </row>
    <row r="11717" spans="1:9" hidden="1" x14ac:dyDescent="0.3">
      <c r="A11717" t="s">
        <v>29</v>
      </c>
      <c r="B11717" s="3" t="s">
        <v>2016</v>
      </c>
      <c r="C11717" t="s">
        <v>2002</v>
      </c>
      <c r="D11717" t="s">
        <v>20</v>
      </c>
      <c r="E11717" t="s">
        <v>652</v>
      </c>
      <c r="G11717" t="s">
        <v>33</v>
      </c>
      <c r="I11717" s="2" t="str">
        <f>LEFT(Tableau2[[#This Row],[DatasetName]],2)</f>
        <v>MT</v>
      </c>
    </row>
    <row r="11718" spans="1:9" hidden="1" x14ac:dyDescent="0.3">
      <c r="A11718" t="s">
        <v>29</v>
      </c>
      <c r="B11718" s="3" t="s">
        <v>2030</v>
      </c>
      <c r="C11718" t="s">
        <v>2002</v>
      </c>
      <c r="D11718" t="s">
        <v>20</v>
      </c>
      <c r="E11718" t="s">
        <v>652</v>
      </c>
      <c r="G11718" t="s">
        <v>33</v>
      </c>
      <c r="I11718" s="2" t="str">
        <f>LEFT(Tableau2[[#This Row],[DatasetName]],2)</f>
        <v>MT</v>
      </c>
    </row>
    <row r="11719" spans="1:9" hidden="1" x14ac:dyDescent="0.3">
      <c r="A11719" t="s">
        <v>17</v>
      </c>
      <c r="B11719" s="3" t="s">
        <v>2030</v>
      </c>
      <c r="C11719" t="s">
        <v>2002</v>
      </c>
      <c r="D11719" t="s">
        <v>20</v>
      </c>
      <c r="E11719" t="s">
        <v>652</v>
      </c>
      <c r="G11719" t="s">
        <v>33</v>
      </c>
      <c r="I11719" s="2" t="str">
        <f>LEFT(Tableau2[[#This Row],[DatasetName]],2)</f>
        <v>MT</v>
      </c>
    </row>
    <row r="11720" spans="1:9" hidden="1" x14ac:dyDescent="0.3">
      <c r="A11720" t="s">
        <v>17</v>
      </c>
      <c r="B11720" s="3" t="s">
        <v>2030</v>
      </c>
      <c r="C11720" t="s">
        <v>2002</v>
      </c>
      <c r="D11720" t="s">
        <v>20</v>
      </c>
      <c r="E11720" t="s">
        <v>34</v>
      </c>
      <c r="G11720" t="s">
        <v>33</v>
      </c>
      <c r="I11720" s="2" t="str">
        <f>LEFT(Tableau2[[#This Row],[DatasetName]],2)</f>
        <v>MT</v>
      </c>
    </row>
    <row r="11721" spans="1:9" hidden="1" x14ac:dyDescent="0.3">
      <c r="A11721" t="s">
        <v>17</v>
      </c>
      <c r="B11721" s="3" t="s">
        <v>2030</v>
      </c>
      <c r="C11721" t="s">
        <v>2002</v>
      </c>
      <c r="D11721" t="s">
        <v>20</v>
      </c>
      <c r="E11721" t="s">
        <v>34</v>
      </c>
      <c r="G11721" t="s">
        <v>33</v>
      </c>
      <c r="I11721" s="2" t="str">
        <f>LEFT(Tableau2[[#This Row],[DatasetName]],2)</f>
        <v>MT</v>
      </c>
    </row>
    <row r="11722" spans="1:9" hidden="1" x14ac:dyDescent="0.3">
      <c r="A11722" t="s">
        <v>17</v>
      </c>
      <c r="B11722" s="3" t="s">
        <v>2030</v>
      </c>
      <c r="C11722" t="s">
        <v>2002</v>
      </c>
      <c r="D11722" t="s">
        <v>20</v>
      </c>
      <c r="E11722" t="s">
        <v>35</v>
      </c>
      <c r="G11722" t="s">
        <v>33</v>
      </c>
      <c r="I11722" s="2" t="str">
        <f>LEFT(Tableau2[[#This Row],[DatasetName]],2)</f>
        <v>MT</v>
      </c>
    </row>
    <row r="11723" spans="1:9" hidden="1" x14ac:dyDescent="0.3">
      <c r="A11723" t="s">
        <v>17</v>
      </c>
      <c r="B11723" s="3" t="s">
        <v>2030</v>
      </c>
      <c r="C11723" t="s">
        <v>2002</v>
      </c>
      <c r="D11723" t="s">
        <v>20</v>
      </c>
      <c r="E11723" t="s">
        <v>652</v>
      </c>
      <c r="G11723" t="s">
        <v>33</v>
      </c>
      <c r="I11723" s="2" t="str">
        <f>LEFT(Tableau2[[#This Row],[DatasetName]],2)</f>
        <v>MT</v>
      </c>
    </row>
    <row r="11724" spans="1:9" hidden="1" x14ac:dyDescent="0.3">
      <c r="A11724" t="s">
        <v>17</v>
      </c>
      <c r="B11724" s="3" t="s">
        <v>2373</v>
      </c>
      <c r="C11724" t="s">
        <v>2002</v>
      </c>
      <c r="D11724" t="s">
        <v>20</v>
      </c>
      <c r="E11724" t="s">
        <v>652</v>
      </c>
      <c r="G11724" t="s">
        <v>33</v>
      </c>
      <c r="I11724" s="2" t="str">
        <f>LEFT(Tableau2[[#This Row],[DatasetName]],2)</f>
        <v>MT</v>
      </c>
    </row>
    <row r="11725" spans="1:9" hidden="1" x14ac:dyDescent="0.3">
      <c r="A11725" t="s">
        <v>29</v>
      </c>
      <c r="B11725" s="3" t="s">
        <v>2373</v>
      </c>
      <c r="C11725" t="s">
        <v>2002</v>
      </c>
      <c r="D11725" t="s">
        <v>20</v>
      </c>
      <c r="E11725" t="s">
        <v>652</v>
      </c>
      <c r="G11725" t="s">
        <v>33</v>
      </c>
      <c r="I11725" s="2" t="str">
        <f>LEFT(Tableau2[[#This Row],[DatasetName]],2)</f>
        <v>MT</v>
      </c>
    </row>
    <row r="11726" spans="1:9" hidden="1" x14ac:dyDescent="0.3">
      <c r="A11726" t="s">
        <v>17</v>
      </c>
      <c r="B11726" s="3" t="s">
        <v>2373</v>
      </c>
      <c r="C11726" t="s">
        <v>2002</v>
      </c>
      <c r="D11726" t="s">
        <v>20</v>
      </c>
      <c r="E11726" t="s">
        <v>652</v>
      </c>
      <c r="G11726" t="s">
        <v>33</v>
      </c>
      <c r="I11726" s="2" t="str">
        <f>LEFT(Tableau2[[#This Row],[DatasetName]],2)</f>
        <v>MT</v>
      </c>
    </row>
    <row r="11727" spans="1:9" hidden="1" x14ac:dyDescent="0.3">
      <c r="A11727" t="s">
        <v>17</v>
      </c>
      <c r="B11727" s="3" t="s">
        <v>2373</v>
      </c>
      <c r="C11727" t="s">
        <v>2002</v>
      </c>
      <c r="D11727" t="s">
        <v>20</v>
      </c>
      <c r="E11727" t="s">
        <v>34</v>
      </c>
      <c r="G11727" t="s">
        <v>33</v>
      </c>
      <c r="I11727" s="2" t="str">
        <f>LEFT(Tableau2[[#This Row],[DatasetName]],2)</f>
        <v>MT</v>
      </c>
    </row>
    <row r="11728" spans="1:9" hidden="1" x14ac:dyDescent="0.3">
      <c r="A11728" t="s">
        <v>17</v>
      </c>
      <c r="B11728" s="3" t="s">
        <v>2373</v>
      </c>
      <c r="C11728" t="s">
        <v>2002</v>
      </c>
      <c r="D11728" t="s">
        <v>20</v>
      </c>
      <c r="E11728" t="s">
        <v>34</v>
      </c>
      <c r="G11728" t="s">
        <v>33</v>
      </c>
      <c r="I11728" s="2" t="str">
        <f>LEFT(Tableau2[[#This Row],[DatasetName]],2)</f>
        <v>MT</v>
      </c>
    </row>
    <row r="11729" spans="1:9" hidden="1" x14ac:dyDescent="0.3">
      <c r="A11729" t="s">
        <v>17</v>
      </c>
      <c r="B11729" s="3" t="s">
        <v>2373</v>
      </c>
      <c r="C11729" t="s">
        <v>2002</v>
      </c>
      <c r="D11729" t="s">
        <v>20</v>
      </c>
      <c r="E11729" t="s">
        <v>35</v>
      </c>
      <c r="G11729" t="s">
        <v>33</v>
      </c>
      <c r="I11729" s="2" t="str">
        <f>LEFT(Tableau2[[#This Row],[DatasetName]],2)</f>
        <v>MT</v>
      </c>
    </row>
    <row r="11730" spans="1:9" hidden="1" x14ac:dyDescent="0.3">
      <c r="A11730" t="s">
        <v>17</v>
      </c>
      <c r="B11730" s="3" t="s">
        <v>3311</v>
      </c>
      <c r="C11730" t="s">
        <v>2002</v>
      </c>
      <c r="D11730" t="s">
        <v>20</v>
      </c>
      <c r="E11730" t="s">
        <v>652</v>
      </c>
      <c r="G11730" t="s">
        <v>33</v>
      </c>
      <c r="I11730" s="2" t="str">
        <f>LEFT(Tableau2[[#This Row],[DatasetName]],2)</f>
        <v>MT</v>
      </c>
    </row>
    <row r="11731" spans="1:9" hidden="1" x14ac:dyDescent="0.3">
      <c r="A11731" t="s">
        <v>17</v>
      </c>
      <c r="B11731" s="3" t="s">
        <v>3311</v>
      </c>
      <c r="C11731" t="s">
        <v>2002</v>
      </c>
      <c r="D11731" t="s">
        <v>20</v>
      </c>
      <c r="E11731" t="s">
        <v>652</v>
      </c>
      <c r="G11731" t="s">
        <v>33</v>
      </c>
      <c r="I11731" s="2" t="str">
        <f>LEFT(Tableau2[[#This Row],[DatasetName]],2)</f>
        <v>MT</v>
      </c>
    </row>
    <row r="11732" spans="1:9" hidden="1" x14ac:dyDescent="0.3">
      <c r="A11732" t="s">
        <v>17</v>
      </c>
      <c r="B11732" s="3" t="s">
        <v>3311</v>
      </c>
      <c r="C11732" t="s">
        <v>2002</v>
      </c>
      <c r="D11732" t="s">
        <v>20</v>
      </c>
      <c r="E11732" t="s">
        <v>34</v>
      </c>
      <c r="G11732" t="s">
        <v>33</v>
      </c>
      <c r="I11732" s="2" t="str">
        <f>LEFT(Tableau2[[#This Row],[DatasetName]],2)</f>
        <v>MT</v>
      </c>
    </row>
    <row r="11733" spans="1:9" hidden="1" x14ac:dyDescent="0.3">
      <c r="A11733" t="s">
        <v>29</v>
      </c>
      <c r="B11733" s="3" t="s">
        <v>3311</v>
      </c>
      <c r="C11733" t="s">
        <v>2002</v>
      </c>
      <c r="D11733" t="s">
        <v>20</v>
      </c>
      <c r="E11733" t="s">
        <v>652</v>
      </c>
      <c r="G11733" t="s">
        <v>33</v>
      </c>
      <c r="I11733" s="2" t="str">
        <f>LEFT(Tableau2[[#This Row],[DatasetName]],2)</f>
        <v>MT</v>
      </c>
    </row>
    <row r="11734" spans="1:9" hidden="1" x14ac:dyDescent="0.3">
      <c r="A11734" t="s">
        <v>17</v>
      </c>
      <c r="B11734" s="3" t="s">
        <v>3311</v>
      </c>
      <c r="C11734" t="s">
        <v>2002</v>
      </c>
      <c r="D11734" t="s">
        <v>20</v>
      </c>
      <c r="E11734" t="s">
        <v>35</v>
      </c>
      <c r="G11734" t="s">
        <v>33</v>
      </c>
      <c r="I11734" s="2" t="str">
        <f>LEFT(Tableau2[[#This Row],[DatasetName]],2)</f>
        <v>MT</v>
      </c>
    </row>
    <row r="11735" spans="1:9" hidden="1" x14ac:dyDescent="0.3">
      <c r="A11735" t="s">
        <v>17</v>
      </c>
      <c r="B11735" s="3" t="s">
        <v>3311</v>
      </c>
      <c r="C11735" t="s">
        <v>2002</v>
      </c>
      <c r="D11735" t="s">
        <v>20</v>
      </c>
      <c r="E11735" t="s">
        <v>34</v>
      </c>
      <c r="G11735" t="s">
        <v>33</v>
      </c>
      <c r="I11735" s="2" t="str">
        <f>LEFT(Tableau2[[#This Row],[DatasetName]],2)</f>
        <v>MT</v>
      </c>
    </row>
    <row r="11736" spans="1:9" hidden="1" x14ac:dyDescent="0.3">
      <c r="A11736" t="s">
        <v>29</v>
      </c>
      <c r="B11736" s="3" t="s">
        <v>2003</v>
      </c>
      <c r="C11736" t="s">
        <v>2004</v>
      </c>
      <c r="D11736" t="s">
        <v>20</v>
      </c>
      <c r="E11736" t="s">
        <v>652</v>
      </c>
      <c r="G11736" t="s">
        <v>33</v>
      </c>
      <c r="I11736" s="2" t="str">
        <f>LEFT(Tableau2[[#This Row],[DatasetName]],2)</f>
        <v>MT</v>
      </c>
    </row>
    <row r="11737" spans="1:9" hidden="1" x14ac:dyDescent="0.3">
      <c r="A11737" t="s">
        <v>17</v>
      </c>
      <c r="B11737" s="3" t="s">
        <v>2003</v>
      </c>
      <c r="C11737" t="s">
        <v>2004</v>
      </c>
      <c r="D11737" t="s">
        <v>20</v>
      </c>
      <c r="E11737" t="s">
        <v>652</v>
      </c>
      <c r="G11737" t="s">
        <v>33</v>
      </c>
      <c r="I11737" s="2" t="str">
        <f>LEFT(Tableau2[[#This Row],[DatasetName]],2)</f>
        <v>MT</v>
      </c>
    </row>
    <row r="11738" spans="1:9" hidden="1" x14ac:dyDescent="0.3">
      <c r="A11738" t="s">
        <v>17</v>
      </c>
      <c r="B11738" s="3" t="s">
        <v>2003</v>
      </c>
      <c r="C11738" t="s">
        <v>2004</v>
      </c>
      <c r="D11738" t="s">
        <v>20</v>
      </c>
      <c r="E11738" t="s">
        <v>34</v>
      </c>
      <c r="G11738" t="s">
        <v>33</v>
      </c>
      <c r="I11738" s="2" t="str">
        <f>LEFT(Tableau2[[#This Row],[DatasetName]],2)</f>
        <v>MT</v>
      </c>
    </row>
    <row r="11739" spans="1:9" hidden="1" x14ac:dyDescent="0.3">
      <c r="A11739" t="s">
        <v>17</v>
      </c>
      <c r="B11739" s="3" t="s">
        <v>2003</v>
      </c>
      <c r="C11739" t="s">
        <v>2004</v>
      </c>
      <c r="D11739" t="s">
        <v>20</v>
      </c>
      <c r="E11739" t="s">
        <v>35</v>
      </c>
      <c r="G11739" t="s">
        <v>33</v>
      </c>
      <c r="I11739" s="2" t="str">
        <f>LEFT(Tableau2[[#This Row],[DatasetName]],2)</f>
        <v>MT</v>
      </c>
    </row>
    <row r="11740" spans="1:9" hidden="1" x14ac:dyDescent="0.3">
      <c r="A11740" t="s">
        <v>29</v>
      </c>
      <c r="B11740" s="3" t="s">
        <v>2018</v>
      </c>
      <c r="C11740" t="s">
        <v>2004</v>
      </c>
      <c r="D11740" t="s">
        <v>20</v>
      </c>
      <c r="E11740" t="s">
        <v>652</v>
      </c>
      <c r="G11740" t="s">
        <v>33</v>
      </c>
      <c r="I11740" s="2" t="str">
        <f>LEFT(Tableau2[[#This Row],[DatasetName]],2)</f>
        <v>MT</v>
      </c>
    </row>
    <row r="11741" spans="1:9" hidden="1" x14ac:dyDescent="0.3">
      <c r="A11741" t="s">
        <v>17</v>
      </c>
      <c r="B11741" s="3" t="s">
        <v>2018</v>
      </c>
      <c r="C11741" t="s">
        <v>2004</v>
      </c>
      <c r="D11741" t="s">
        <v>20</v>
      </c>
      <c r="E11741" t="s">
        <v>652</v>
      </c>
      <c r="G11741" t="s">
        <v>33</v>
      </c>
      <c r="I11741" s="2" t="str">
        <f>LEFT(Tableau2[[#This Row],[DatasetName]],2)</f>
        <v>MT</v>
      </c>
    </row>
    <row r="11742" spans="1:9" hidden="1" x14ac:dyDescent="0.3">
      <c r="A11742" t="s">
        <v>17</v>
      </c>
      <c r="B11742" s="3" t="s">
        <v>2018</v>
      </c>
      <c r="C11742" t="s">
        <v>2004</v>
      </c>
      <c r="D11742" t="s">
        <v>20</v>
      </c>
      <c r="E11742" t="s">
        <v>34</v>
      </c>
      <c r="G11742" t="s">
        <v>33</v>
      </c>
      <c r="I11742" s="2" t="str">
        <f>LEFT(Tableau2[[#This Row],[DatasetName]],2)</f>
        <v>MT</v>
      </c>
    </row>
    <row r="11743" spans="1:9" hidden="1" x14ac:dyDescent="0.3">
      <c r="A11743" t="s">
        <v>17</v>
      </c>
      <c r="B11743" s="3" t="s">
        <v>2018</v>
      </c>
      <c r="C11743" t="s">
        <v>2004</v>
      </c>
      <c r="D11743" t="s">
        <v>20</v>
      </c>
      <c r="E11743" t="s">
        <v>35</v>
      </c>
      <c r="G11743" t="s">
        <v>33</v>
      </c>
      <c r="I11743" s="2" t="str">
        <f>LEFT(Tableau2[[#This Row],[DatasetName]],2)</f>
        <v>MT</v>
      </c>
    </row>
    <row r="11744" spans="1:9" hidden="1" x14ac:dyDescent="0.3">
      <c r="A11744" t="s">
        <v>29</v>
      </c>
      <c r="B11744" s="3" t="s">
        <v>2031</v>
      </c>
      <c r="C11744" t="s">
        <v>2004</v>
      </c>
      <c r="D11744" t="s">
        <v>20</v>
      </c>
      <c r="E11744" t="s">
        <v>652</v>
      </c>
      <c r="G11744" t="s">
        <v>33</v>
      </c>
      <c r="I11744" s="2" t="str">
        <f>LEFT(Tableau2[[#This Row],[DatasetName]],2)</f>
        <v>MT</v>
      </c>
    </row>
    <row r="11745" spans="1:9" hidden="1" x14ac:dyDescent="0.3">
      <c r="A11745" t="s">
        <v>17</v>
      </c>
      <c r="B11745" s="3" t="s">
        <v>2031</v>
      </c>
      <c r="C11745" t="s">
        <v>2004</v>
      </c>
      <c r="D11745" t="s">
        <v>20</v>
      </c>
      <c r="E11745" t="s">
        <v>652</v>
      </c>
      <c r="G11745" t="s">
        <v>33</v>
      </c>
      <c r="I11745" s="2" t="str">
        <f>LEFT(Tableau2[[#This Row],[DatasetName]],2)</f>
        <v>MT</v>
      </c>
    </row>
    <row r="11746" spans="1:9" hidden="1" x14ac:dyDescent="0.3">
      <c r="A11746" t="s">
        <v>17</v>
      </c>
      <c r="B11746" s="3" t="s">
        <v>2031</v>
      </c>
      <c r="C11746" t="s">
        <v>2004</v>
      </c>
      <c r="D11746" t="s">
        <v>20</v>
      </c>
      <c r="E11746" t="s">
        <v>34</v>
      </c>
      <c r="G11746" t="s">
        <v>33</v>
      </c>
      <c r="I11746" s="2" t="str">
        <f>LEFT(Tableau2[[#This Row],[DatasetName]],2)</f>
        <v>MT</v>
      </c>
    </row>
    <row r="11747" spans="1:9" hidden="1" x14ac:dyDescent="0.3">
      <c r="A11747" t="s">
        <v>17</v>
      </c>
      <c r="B11747" s="3" t="s">
        <v>2031</v>
      </c>
      <c r="C11747" t="s">
        <v>2004</v>
      </c>
      <c r="D11747" t="s">
        <v>20</v>
      </c>
      <c r="E11747" t="s">
        <v>35</v>
      </c>
      <c r="G11747" t="s">
        <v>33</v>
      </c>
      <c r="I11747" s="2" t="str">
        <f>LEFT(Tableau2[[#This Row],[DatasetName]],2)</f>
        <v>MT</v>
      </c>
    </row>
    <row r="11748" spans="1:9" hidden="1" x14ac:dyDescent="0.3">
      <c r="A11748" t="s">
        <v>17</v>
      </c>
      <c r="B11748" s="3" t="s">
        <v>2381</v>
      </c>
      <c r="C11748" t="s">
        <v>2004</v>
      </c>
      <c r="D11748" t="s">
        <v>20</v>
      </c>
      <c r="E11748" t="s">
        <v>35</v>
      </c>
      <c r="G11748" t="s">
        <v>33</v>
      </c>
      <c r="I11748" s="2" t="str">
        <f>LEFT(Tableau2[[#This Row],[DatasetName]],2)</f>
        <v>MT</v>
      </c>
    </row>
    <row r="11749" spans="1:9" hidden="1" x14ac:dyDescent="0.3">
      <c r="A11749" t="s">
        <v>17</v>
      </c>
      <c r="B11749" s="3" t="s">
        <v>2381</v>
      </c>
      <c r="C11749" t="s">
        <v>2004</v>
      </c>
      <c r="D11749" t="s">
        <v>20</v>
      </c>
      <c r="E11749" t="s">
        <v>34</v>
      </c>
      <c r="G11749" t="s">
        <v>33</v>
      </c>
      <c r="I11749" s="2" t="str">
        <f>LEFT(Tableau2[[#This Row],[DatasetName]],2)</f>
        <v>MT</v>
      </c>
    </row>
    <row r="11750" spans="1:9" hidden="1" x14ac:dyDescent="0.3">
      <c r="A11750" t="s">
        <v>29</v>
      </c>
      <c r="B11750" s="3" t="s">
        <v>2381</v>
      </c>
      <c r="C11750" t="s">
        <v>2004</v>
      </c>
      <c r="D11750" t="s">
        <v>20</v>
      </c>
      <c r="E11750" t="s">
        <v>652</v>
      </c>
      <c r="G11750" t="s">
        <v>33</v>
      </c>
      <c r="I11750" s="2" t="str">
        <f>LEFT(Tableau2[[#This Row],[DatasetName]],2)</f>
        <v>MT</v>
      </c>
    </row>
    <row r="11751" spans="1:9" hidden="1" x14ac:dyDescent="0.3">
      <c r="A11751" t="s">
        <v>17</v>
      </c>
      <c r="B11751" s="3" t="s">
        <v>2381</v>
      </c>
      <c r="C11751" t="s">
        <v>2004</v>
      </c>
      <c r="D11751" t="s">
        <v>20</v>
      </c>
      <c r="E11751" t="s">
        <v>652</v>
      </c>
      <c r="G11751" t="s">
        <v>33</v>
      </c>
      <c r="I11751" s="2" t="str">
        <f>LEFT(Tableau2[[#This Row],[DatasetName]],2)</f>
        <v>MT</v>
      </c>
    </row>
    <row r="11752" spans="1:9" hidden="1" x14ac:dyDescent="0.3">
      <c r="A11752" t="s">
        <v>17</v>
      </c>
      <c r="B11752" s="3" t="s">
        <v>3312</v>
      </c>
      <c r="C11752" t="s">
        <v>2004</v>
      </c>
      <c r="D11752" t="s">
        <v>20</v>
      </c>
      <c r="E11752" t="s">
        <v>652</v>
      </c>
      <c r="G11752" t="s">
        <v>33</v>
      </c>
      <c r="I11752" s="2" t="str">
        <f>LEFT(Tableau2[[#This Row],[DatasetName]],2)</f>
        <v>MT</v>
      </c>
    </row>
    <row r="11753" spans="1:9" hidden="1" x14ac:dyDescent="0.3">
      <c r="A11753" t="s">
        <v>17</v>
      </c>
      <c r="B11753" s="3" t="s">
        <v>3312</v>
      </c>
      <c r="C11753" t="s">
        <v>2004</v>
      </c>
      <c r="D11753" t="s">
        <v>20</v>
      </c>
      <c r="E11753" t="s">
        <v>34</v>
      </c>
      <c r="G11753" t="s">
        <v>33</v>
      </c>
      <c r="I11753" s="2" t="str">
        <f>LEFT(Tableau2[[#This Row],[DatasetName]],2)</f>
        <v>MT</v>
      </c>
    </row>
    <row r="11754" spans="1:9" hidden="1" x14ac:dyDescent="0.3">
      <c r="A11754" t="s">
        <v>17</v>
      </c>
      <c r="B11754" s="3" t="s">
        <v>3312</v>
      </c>
      <c r="C11754" t="s">
        <v>2004</v>
      </c>
      <c r="D11754" t="s">
        <v>20</v>
      </c>
      <c r="E11754" t="s">
        <v>35</v>
      </c>
      <c r="G11754" t="s">
        <v>33</v>
      </c>
      <c r="I11754" s="2" t="str">
        <f>LEFT(Tableau2[[#This Row],[DatasetName]],2)</f>
        <v>MT</v>
      </c>
    </row>
    <row r="11755" spans="1:9" hidden="1" x14ac:dyDescent="0.3">
      <c r="A11755" t="s">
        <v>29</v>
      </c>
      <c r="B11755" s="3" t="s">
        <v>3312</v>
      </c>
      <c r="C11755" t="s">
        <v>2004</v>
      </c>
      <c r="D11755" t="s">
        <v>20</v>
      </c>
      <c r="E11755" t="s">
        <v>652</v>
      </c>
      <c r="G11755" t="s">
        <v>33</v>
      </c>
      <c r="I11755" s="2" t="str">
        <f>LEFT(Tableau2[[#This Row],[DatasetName]],2)</f>
        <v>MT</v>
      </c>
    </row>
    <row r="11756" spans="1:9" hidden="1" x14ac:dyDescent="0.3">
      <c r="A11756" t="s">
        <v>29</v>
      </c>
      <c r="B11756" s="3" t="s">
        <v>2005</v>
      </c>
      <c r="C11756" t="s">
        <v>2006</v>
      </c>
      <c r="D11756" t="s">
        <v>20</v>
      </c>
      <c r="E11756" t="s">
        <v>652</v>
      </c>
      <c r="G11756" t="s">
        <v>33</v>
      </c>
      <c r="I11756" s="2" t="str">
        <f>LEFT(Tableau2[[#This Row],[DatasetName]],2)</f>
        <v>MT</v>
      </c>
    </row>
    <row r="11757" spans="1:9" hidden="1" x14ac:dyDescent="0.3">
      <c r="A11757" t="s">
        <v>17</v>
      </c>
      <c r="B11757" s="3" t="s">
        <v>2005</v>
      </c>
      <c r="C11757" t="s">
        <v>2006</v>
      </c>
      <c r="D11757" t="s">
        <v>20</v>
      </c>
      <c r="E11757" t="s">
        <v>34</v>
      </c>
      <c r="G11757" t="s">
        <v>33</v>
      </c>
      <c r="I11757" s="2" t="str">
        <f>LEFT(Tableau2[[#This Row],[DatasetName]],2)</f>
        <v>MT</v>
      </c>
    </row>
    <row r="11758" spans="1:9" hidden="1" x14ac:dyDescent="0.3">
      <c r="A11758" t="s">
        <v>17</v>
      </c>
      <c r="B11758" s="3" t="s">
        <v>2005</v>
      </c>
      <c r="C11758" t="s">
        <v>2006</v>
      </c>
      <c r="D11758" t="s">
        <v>20</v>
      </c>
      <c r="E11758" t="s">
        <v>35</v>
      </c>
      <c r="G11758" t="s">
        <v>33</v>
      </c>
      <c r="I11758" s="2" t="str">
        <f>LEFT(Tableau2[[#This Row],[DatasetName]],2)</f>
        <v>MT</v>
      </c>
    </row>
    <row r="11759" spans="1:9" hidden="1" x14ac:dyDescent="0.3">
      <c r="A11759" t="s">
        <v>29</v>
      </c>
      <c r="B11759" s="3" t="s">
        <v>2017</v>
      </c>
      <c r="C11759" t="s">
        <v>2006</v>
      </c>
      <c r="D11759" t="s">
        <v>20</v>
      </c>
      <c r="E11759" t="s">
        <v>652</v>
      </c>
      <c r="G11759" t="s">
        <v>33</v>
      </c>
      <c r="I11759" s="2" t="str">
        <f>LEFT(Tableau2[[#This Row],[DatasetName]],2)</f>
        <v>MT</v>
      </c>
    </row>
    <row r="11760" spans="1:9" hidden="1" x14ac:dyDescent="0.3">
      <c r="A11760" t="s">
        <v>17</v>
      </c>
      <c r="B11760" s="3" t="s">
        <v>2017</v>
      </c>
      <c r="C11760" t="s">
        <v>2006</v>
      </c>
      <c r="D11760" t="s">
        <v>20</v>
      </c>
      <c r="E11760" t="s">
        <v>34</v>
      </c>
      <c r="G11760" t="s">
        <v>33</v>
      </c>
      <c r="I11760" s="2" t="str">
        <f>LEFT(Tableau2[[#This Row],[DatasetName]],2)</f>
        <v>MT</v>
      </c>
    </row>
    <row r="11761" spans="1:9" hidden="1" x14ac:dyDescent="0.3">
      <c r="A11761" t="s">
        <v>17</v>
      </c>
      <c r="B11761" s="3" t="s">
        <v>2017</v>
      </c>
      <c r="C11761" t="s">
        <v>2006</v>
      </c>
      <c r="D11761" t="s">
        <v>20</v>
      </c>
      <c r="E11761" t="s">
        <v>35</v>
      </c>
      <c r="G11761" t="s">
        <v>33</v>
      </c>
      <c r="I11761" s="2" t="str">
        <f>LEFT(Tableau2[[#This Row],[DatasetName]],2)</f>
        <v>MT</v>
      </c>
    </row>
    <row r="11762" spans="1:9" hidden="1" x14ac:dyDescent="0.3">
      <c r="A11762" t="s">
        <v>29</v>
      </c>
      <c r="B11762" s="3" t="s">
        <v>2032</v>
      </c>
      <c r="C11762" t="s">
        <v>2006</v>
      </c>
      <c r="D11762" t="s">
        <v>20</v>
      </c>
      <c r="E11762" t="s">
        <v>652</v>
      </c>
      <c r="G11762" t="s">
        <v>33</v>
      </c>
      <c r="I11762" s="2" t="str">
        <f>LEFT(Tableau2[[#This Row],[DatasetName]],2)</f>
        <v>MT</v>
      </c>
    </row>
    <row r="11763" spans="1:9" hidden="1" x14ac:dyDescent="0.3">
      <c r="A11763" t="s">
        <v>17</v>
      </c>
      <c r="B11763" s="3" t="s">
        <v>2032</v>
      </c>
      <c r="C11763" t="s">
        <v>2006</v>
      </c>
      <c r="D11763" t="s">
        <v>20</v>
      </c>
      <c r="E11763" t="s">
        <v>34</v>
      </c>
      <c r="G11763" t="s">
        <v>33</v>
      </c>
      <c r="I11763" s="2" t="str">
        <f>LEFT(Tableau2[[#This Row],[DatasetName]],2)</f>
        <v>MT</v>
      </c>
    </row>
    <row r="11764" spans="1:9" hidden="1" x14ac:dyDescent="0.3">
      <c r="A11764" t="s">
        <v>17</v>
      </c>
      <c r="B11764" s="3" t="s">
        <v>2032</v>
      </c>
      <c r="C11764" t="s">
        <v>2006</v>
      </c>
      <c r="D11764" t="s">
        <v>20</v>
      </c>
      <c r="E11764" t="s">
        <v>35</v>
      </c>
      <c r="G11764" t="s">
        <v>33</v>
      </c>
      <c r="I11764" s="2" t="str">
        <f>LEFT(Tableau2[[#This Row],[DatasetName]],2)</f>
        <v>MT</v>
      </c>
    </row>
    <row r="11765" spans="1:9" hidden="1" x14ac:dyDescent="0.3">
      <c r="A11765" t="s">
        <v>17</v>
      </c>
      <c r="B11765" s="3" t="s">
        <v>2391</v>
      </c>
      <c r="C11765" t="s">
        <v>2006</v>
      </c>
      <c r="D11765" t="s">
        <v>20</v>
      </c>
      <c r="E11765" t="s">
        <v>35</v>
      </c>
      <c r="G11765" t="s">
        <v>33</v>
      </c>
      <c r="I11765" s="2" t="str">
        <f>LEFT(Tableau2[[#This Row],[DatasetName]],2)</f>
        <v>MT</v>
      </c>
    </row>
    <row r="11766" spans="1:9" hidden="1" x14ac:dyDescent="0.3">
      <c r="A11766" t="s">
        <v>17</v>
      </c>
      <c r="B11766" s="3" t="s">
        <v>2391</v>
      </c>
      <c r="C11766" t="s">
        <v>2006</v>
      </c>
      <c r="D11766" t="s">
        <v>20</v>
      </c>
      <c r="E11766" t="s">
        <v>34</v>
      </c>
      <c r="G11766" t="s">
        <v>33</v>
      </c>
      <c r="I11766" s="2" t="str">
        <f>LEFT(Tableau2[[#This Row],[DatasetName]],2)</f>
        <v>MT</v>
      </c>
    </row>
    <row r="11767" spans="1:9" hidden="1" x14ac:dyDescent="0.3">
      <c r="A11767" t="s">
        <v>29</v>
      </c>
      <c r="B11767" s="3" t="s">
        <v>2391</v>
      </c>
      <c r="C11767" t="s">
        <v>2006</v>
      </c>
      <c r="D11767" t="s">
        <v>20</v>
      </c>
      <c r="E11767" t="s">
        <v>652</v>
      </c>
      <c r="G11767" t="s">
        <v>33</v>
      </c>
      <c r="I11767" s="2" t="str">
        <f>LEFT(Tableau2[[#This Row],[DatasetName]],2)</f>
        <v>MT</v>
      </c>
    </row>
    <row r="11768" spans="1:9" hidden="1" x14ac:dyDescent="0.3">
      <c r="A11768" t="s">
        <v>17</v>
      </c>
      <c r="B11768" s="3" t="s">
        <v>3313</v>
      </c>
      <c r="C11768" t="s">
        <v>2006</v>
      </c>
      <c r="D11768" t="s">
        <v>20</v>
      </c>
      <c r="E11768" t="s">
        <v>35</v>
      </c>
      <c r="G11768" t="s">
        <v>33</v>
      </c>
      <c r="I11768" s="2" t="str">
        <f>LEFT(Tableau2[[#This Row],[DatasetName]],2)</f>
        <v>MT</v>
      </c>
    </row>
    <row r="11769" spans="1:9" hidden="1" x14ac:dyDescent="0.3">
      <c r="A11769" t="s">
        <v>17</v>
      </c>
      <c r="B11769" s="3" t="s">
        <v>3313</v>
      </c>
      <c r="C11769" t="s">
        <v>2006</v>
      </c>
      <c r="D11769" t="s">
        <v>20</v>
      </c>
      <c r="E11769" t="s">
        <v>34</v>
      </c>
      <c r="G11769" t="s">
        <v>33</v>
      </c>
      <c r="I11769" s="2" t="str">
        <f>LEFT(Tableau2[[#This Row],[DatasetName]],2)</f>
        <v>MT</v>
      </c>
    </row>
    <row r="11770" spans="1:9" hidden="1" x14ac:dyDescent="0.3">
      <c r="A11770" t="s">
        <v>29</v>
      </c>
      <c r="B11770" s="3" t="s">
        <v>3313</v>
      </c>
      <c r="C11770" t="s">
        <v>2006</v>
      </c>
      <c r="D11770" t="s">
        <v>20</v>
      </c>
      <c r="E11770" t="s">
        <v>652</v>
      </c>
      <c r="G11770" t="s">
        <v>33</v>
      </c>
      <c r="I11770" s="2" t="str">
        <f>LEFT(Tableau2[[#This Row],[DatasetName]],2)</f>
        <v>MT</v>
      </c>
    </row>
    <row r="11771" spans="1:9" hidden="1" x14ac:dyDescent="0.3">
      <c r="A11771" t="s">
        <v>29</v>
      </c>
      <c r="B11771" s="3" t="s">
        <v>2007</v>
      </c>
      <c r="C11771" t="s">
        <v>2008</v>
      </c>
      <c r="D11771" t="s">
        <v>20</v>
      </c>
      <c r="E11771" t="s">
        <v>652</v>
      </c>
      <c r="G11771" t="s">
        <v>33</v>
      </c>
      <c r="I11771" s="2" t="str">
        <f>LEFT(Tableau2[[#This Row],[DatasetName]],2)</f>
        <v>MT</v>
      </c>
    </row>
    <row r="11772" spans="1:9" hidden="1" x14ac:dyDescent="0.3">
      <c r="A11772" t="s">
        <v>17</v>
      </c>
      <c r="B11772" s="3" t="s">
        <v>2007</v>
      </c>
      <c r="C11772" t="s">
        <v>2008</v>
      </c>
      <c r="D11772" t="s">
        <v>20</v>
      </c>
      <c r="E11772" t="s">
        <v>652</v>
      </c>
      <c r="G11772" t="s">
        <v>33</v>
      </c>
      <c r="I11772" s="2" t="str">
        <f>LEFT(Tableau2[[#This Row],[DatasetName]],2)</f>
        <v>MT</v>
      </c>
    </row>
    <row r="11773" spans="1:9" hidden="1" x14ac:dyDescent="0.3">
      <c r="A11773" t="s">
        <v>17</v>
      </c>
      <c r="B11773" s="3" t="s">
        <v>2007</v>
      </c>
      <c r="C11773" t="s">
        <v>2008</v>
      </c>
      <c r="D11773" t="s">
        <v>20</v>
      </c>
      <c r="E11773" t="s">
        <v>34</v>
      </c>
      <c r="G11773" t="s">
        <v>33</v>
      </c>
      <c r="I11773" s="2" t="str">
        <f>LEFT(Tableau2[[#This Row],[DatasetName]],2)</f>
        <v>MT</v>
      </c>
    </row>
    <row r="11774" spans="1:9" hidden="1" x14ac:dyDescent="0.3">
      <c r="A11774" t="s">
        <v>17</v>
      </c>
      <c r="B11774" s="3" t="s">
        <v>2007</v>
      </c>
      <c r="C11774" t="s">
        <v>2008</v>
      </c>
      <c r="D11774" t="s">
        <v>20</v>
      </c>
      <c r="E11774" t="s">
        <v>35</v>
      </c>
      <c r="G11774" t="s">
        <v>33</v>
      </c>
      <c r="I11774" s="2" t="str">
        <f>LEFT(Tableau2[[#This Row],[DatasetName]],2)</f>
        <v>MT</v>
      </c>
    </row>
    <row r="11775" spans="1:9" hidden="1" x14ac:dyDescent="0.3">
      <c r="A11775" t="s">
        <v>29</v>
      </c>
      <c r="B11775" s="3" t="s">
        <v>2019</v>
      </c>
      <c r="C11775" t="s">
        <v>2008</v>
      </c>
      <c r="D11775" t="s">
        <v>20</v>
      </c>
      <c r="E11775" t="s">
        <v>652</v>
      </c>
      <c r="G11775" t="s">
        <v>33</v>
      </c>
      <c r="I11775" s="2" t="str">
        <f>LEFT(Tableau2[[#This Row],[DatasetName]],2)</f>
        <v>MT</v>
      </c>
    </row>
    <row r="11776" spans="1:9" hidden="1" x14ac:dyDescent="0.3">
      <c r="A11776" t="s">
        <v>17</v>
      </c>
      <c r="B11776" s="3" t="s">
        <v>2019</v>
      </c>
      <c r="C11776" t="s">
        <v>2008</v>
      </c>
      <c r="D11776" t="s">
        <v>20</v>
      </c>
      <c r="E11776" t="s">
        <v>652</v>
      </c>
      <c r="G11776" t="s">
        <v>33</v>
      </c>
      <c r="I11776" s="2" t="str">
        <f>LEFT(Tableau2[[#This Row],[DatasetName]],2)</f>
        <v>MT</v>
      </c>
    </row>
    <row r="11777" spans="1:9" hidden="1" x14ac:dyDescent="0.3">
      <c r="A11777" t="s">
        <v>17</v>
      </c>
      <c r="B11777" s="3" t="s">
        <v>2019</v>
      </c>
      <c r="C11777" t="s">
        <v>2008</v>
      </c>
      <c r="D11777" t="s">
        <v>20</v>
      </c>
      <c r="E11777" t="s">
        <v>34</v>
      </c>
      <c r="G11777" t="s">
        <v>33</v>
      </c>
      <c r="I11777" s="2" t="str">
        <f>LEFT(Tableau2[[#This Row],[DatasetName]],2)</f>
        <v>MT</v>
      </c>
    </row>
    <row r="11778" spans="1:9" hidden="1" x14ac:dyDescent="0.3">
      <c r="A11778" t="s">
        <v>17</v>
      </c>
      <c r="B11778" s="3" t="s">
        <v>2019</v>
      </c>
      <c r="C11778" t="s">
        <v>2008</v>
      </c>
      <c r="D11778" t="s">
        <v>20</v>
      </c>
      <c r="E11778" t="s">
        <v>35</v>
      </c>
      <c r="G11778" t="s">
        <v>33</v>
      </c>
      <c r="I11778" s="2" t="str">
        <f>LEFT(Tableau2[[#This Row],[DatasetName]],2)</f>
        <v>MT</v>
      </c>
    </row>
    <row r="11779" spans="1:9" hidden="1" x14ac:dyDescent="0.3">
      <c r="A11779" t="s">
        <v>29</v>
      </c>
      <c r="B11779" s="3" t="s">
        <v>2033</v>
      </c>
      <c r="C11779" t="s">
        <v>2008</v>
      </c>
      <c r="D11779" t="s">
        <v>20</v>
      </c>
      <c r="E11779" t="s">
        <v>652</v>
      </c>
      <c r="G11779" t="s">
        <v>33</v>
      </c>
      <c r="I11779" s="2" t="str">
        <f>LEFT(Tableau2[[#This Row],[DatasetName]],2)</f>
        <v>MT</v>
      </c>
    </row>
    <row r="11780" spans="1:9" hidden="1" x14ac:dyDescent="0.3">
      <c r="A11780" t="s">
        <v>17</v>
      </c>
      <c r="B11780" s="3" t="s">
        <v>2033</v>
      </c>
      <c r="C11780" t="s">
        <v>2008</v>
      </c>
      <c r="D11780" t="s">
        <v>20</v>
      </c>
      <c r="E11780" t="s">
        <v>652</v>
      </c>
      <c r="G11780" t="s">
        <v>33</v>
      </c>
      <c r="I11780" s="2" t="str">
        <f>LEFT(Tableau2[[#This Row],[DatasetName]],2)</f>
        <v>MT</v>
      </c>
    </row>
    <row r="11781" spans="1:9" hidden="1" x14ac:dyDescent="0.3">
      <c r="A11781" t="s">
        <v>17</v>
      </c>
      <c r="B11781" s="3" t="s">
        <v>2033</v>
      </c>
      <c r="C11781" t="s">
        <v>2008</v>
      </c>
      <c r="D11781" t="s">
        <v>20</v>
      </c>
      <c r="E11781" t="s">
        <v>34</v>
      </c>
      <c r="G11781" t="s">
        <v>33</v>
      </c>
      <c r="I11781" s="2" t="str">
        <f>LEFT(Tableau2[[#This Row],[DatasetName]],2)</f>
        <v>MT</v>
      </c>
    </row>
    <row r="11782" spans="1:9" hidden="1" x14ac:dyDescent="0.3">
      <c r="A11782" t="s">
        <v>17</v>
      </c>
      <c r="B11782" s="3" t="s">
        <v>2033</v>
      </c>
      <c r="C11782" t="s">
        <v>2008</v>
      </c>
      <c r="D11782" t="s">
        <v>20</v>
      </c>
      <c r="E11782" t="s">
        <v>35</v>
      </c>
      <c r="G11782" t="s">
        <v>33</v>
      </c>
      <c r="I11782" s="2" t="str">
        <f>LEFT(Tableau2[[#This Row],[DatasetName]],2)</f>
        <v>MT</v>
      </c>
    </row>
    <row r="11783" spans="1:9" hidden="1" x14ac:dyDescent="0.3">
      <c r="A11783" t="s">
        <v>29</v>
      </c>
      <c r="B11783" s="3" t="s">
        <v>2401</v>
      </c>
      <c r="C11783" t="s">
        <v>2008</v>
      </c>
      <c r="D11783" t="s">
        <v>20</v>
      </c>
      <c r="E11783" t="s">
        <v>652</v>
      </c>
      <c r="G11783" t="s">
        <v>33</v>
      </c>
      <c r="I11783" s="2" t="str">
        <f>LEFT(Tableau2[[#This Row],[DatasetName]],2)</f>
        <v>MT</v>
      </c>
    </row>
    <row r="11784" spans="1:9" hidden="1" x14ac:dyDescent="0.3">
      <c r="A11784" t="s">
        <v>17</v>
      </c>
      <c r="B11784" s="3" t="s">
        <v>2401</v>
      </c>
      <c r="C11784" t="s">
        <v>2008</v>
      </c>
      <c r="D11784" t="s">
        <v>20</v>
      </c>
      <c r="E11784" t="s">
        <v>652</v>
      </c>
      <c r="G11784" t="s">
        <v>33</v>
      </c>
      <c r="I11784" s="2" t="str">
        <f>LEFT(Tableau2[[#This Row],[DatasetName]],2)</f>
        <v>MT</v>
      </c>
    </row>
    <row r="11785" spans="1:9" hidden="1" x14ac:dyDescent="0.3">
      <c r="A11785" t="s">
        <v>17</v>
      </c>
      <c r="B11785" s="3" t="s">
        <v>2401</v>
      </c>
      <c r="C11785" t="s">
        <v>2008</v>
      </c>
      <c r="D11785" t="s">
        <v>20</v>
      </c>
      <c r="E11785" t="s">
        <v>35</v>
      </c>
      <c r="G11785" t="s">
        <v>33</v>
      </c>
      <c r="I11785" s="2" t="str">
        <f>LEFT(Tableau2[[#This Row],[DatasetName]],2)</f>
        <v>MT</v>
      </c>
    </row>
    <row r="11786" spans="1:9" hidden="1" x14ac:dyDescent="0.3">
      <c r="A11786" t="s">
        <v>17</v>
      </c>
      <c r="B11786" s="3" t="s">
        <v>2401</v>
      </c>
      <c r="C11786" t="s">
        <v>2008</v>
      </c>
      <c r="D11786" t="s">
        <v>20</v>
      </c>
      <c r="E11786" t="s">
        <v>34</v>
      </c>
      <c r="G11786" t="s">
        <v>33</v>
      </c>
      <c r="I11786" s="2" t="str">
        <f>LEFT(Tableau2[[#This Row],[DatasetName]],2)</f>
        <v>MT</v>
      </c>
    </row>
    <row r="11787" spans="1:9" hidden="1" x14ac:dyDescent="0.3">
      <c r="A11787" t="s">
        <v>17</v>
      </c>
      <c r="B11787" s="3" t="s">
        <v>3314</v>
      </c>
      <c r="C11787" t="s">
        <v>2008</v>
      </c>
      <c r="D11787" t="s">
        <v>20</v>
      </c>
      <c r="E11787" t="s">
        <v>652</v>
      </c>
      <c r="G11787" t="s">
        <v>33</v>
      </c>
      <c r="I11787" s="2" t="str">
        <f>LEFT(Tableau2[[#This Row],[DatasetName]],2)</f>
        <v>MT</v>
      </c>
    </row>
    <row r="11788" spans="1:9" hidden="1" x14ac:dyDescent="0.3">
      <c r="A11788" t="s">
        <v>17</v>
      </c>
      <c r="B11788" s="3" t="s">
        <v>3314</v>
      </c>
      <c r="C11788" t="s">
        <v>2008</v>
      </c>
      <c r="D11788" t="s">
        <v>20</v>
      </c>
      <c r="E11788" t="s">
        <v>34</v>
      </c>
      <c r="G11788" t="s">
        <v>33</v>
      </c>
      <c r="I11788" s="2" t="str">
        <f>LEFT(Tableau2[[#This Row],[DatasetName]],2)</f>
        <v>MT</v>
      </c>
    </row>
    <row r="11789" spans="1:9" hidden="1" x14ac:dyDescent="0.3">
      <c r="A11789" t="s">
        <v>17</v>
      </c>
      <c r="B11789" s="3" t="s">
        <v>3314</v>
      </c>
      <c r="C11789" t="s">
        <v>2008</v>
      </c>
      <c r="D11789" t="s">
        <v>20</v>
      </c>
      <c r="E11789" t="s">
        <v>35</v>
      </c>
      <c r="G11789" t="s">
        <v>33</v>
      </c>
      <c r="I11789" s="2" t="str">
        <f>LEFT(Tableau2[[#This Row],[DatasetName]],2)</f>
        <v>MT</v>
      </c>
    </row>
    <row r="11790" spans="1:9" hidden="1" x14ac:dyDescent="0.3">
      <c r="A11790" t="s">
        <v>29</v>
      </c>
      <c r="B11790" s="3" t="s">
        <v>3314</v>
      </c>
      <c r="C11790" t="s">
        <v>2008</v>
      </c>
      <c r="D11790" t="s">
        <v>20</v>
      </c>
      <c r="E11790" t="s">
        <v>652</v>
      </c>
      <c r="G11790" t="s">
        <v>33</v>
      </c>
      <c r="I11790" s="2" t="str">
        <f>LEFT(Tableau2[[#This Row],[DatasetName]],2)</f>
        <v>MT</v>
      </c>
    </row>
    <row r="11791" spans="1:9" hidden="1" x14ac:dyDescent="0.3">
      <c r="A11791" t="s">
        <v>29</v>
      </c>
      <c r="B11791" s="3" t="s">
        <v>2009</v>
      </c>
      <c r="C11791" t="s">
        <v>2010</v>
      </c>
      <c r="D11791" t="s">
        <v>20</v>
      </c>
      <c r="E11791" t="s">
        <v>652</v>
      </c>
      <c r="G11791" t="s">
        <v>33</v>
      </c>
      <c r="I11791" s="2" t="str">
        <f>LEFT(Tableau2[[#This Row],[DatasetName]],2)</f>
        <v>MT</v>
      </c>
    </row>
    <row r="11792" spans="1:9" hidden="1" x14ac:dyDescent="0.3">
      <c r="A11792" t="s">
        <v>17</v>
      </c>
      <c r="B11792" s="3" t="s">
        <v>2009</v>
      </c>
      <c r="C11792" t="s">
        <v>2010</v>
      </c>
      <c r="D11792" t="s">
        <v>20</v>
      </c>
      <c r="E11792" t="s">
        <v>652</v>
      </c>
      <c r="G11792" t="s">
        <v>33</v>
      </c>
      <c r="I11792" s="2" t="str">
        <f>LEFT(Tableau2[[#This Row],[DatasetName]],2)</f>
        <v>MT</v>
      </c>
    </row>
    <row r="11793" spans="1:9" hidden="1" x14ac:dyDescent="0.3">
      <c r="A11793" t="s">
        <v>17</v>
      </c>
      <c r="B11793" s="3" t="s">
        <v>2009</v>
      </c>
      <c r="C11793" t="s">
        <v>2010</v>
      </c>
      <c r="D11793" t="s">
        <v>20</v>
      </c>
      <c r="E11793" t="s">
        <v>652</v>
      </c>
      <c r="G11793" t="s">
        <v>33</v>
      </c>
      <c r="I11793" s="2" t="str">
        <f>LEFT(Tableau2[[#This Row],[DatasetName]],2)</f>
        <v>MT</v>
      </c>
    </row>
    <row r="11794" spans="1:9" hidden="1" x14ac:dyDescent="0.3">
      <c r="A11794" t="s">
        <v>17</v>
      </c>
      <c r="B11794" s="3" t="s">
        <v>2009</v>
      </c>
      <c r="C11794" t="s">
        <v>2010</v>
      </c>
      <c r="D11794" t="s">
        <v>20</v>
      </c>
      <c r="E11794" t="s">
        <v>34</v>
      </c>
      <c r="G11794" t="s">
        <v>33</v>
      </c>
      <c r="I11794" s="2" t="str">
        <f>LEFT(Tableau2[[#This Row],[DatasetName]],2)</f>
        <v>MT</v>
      </c>
    </row>
    <row r="11795" spans="1:9" hidden="1" x14ac:dyDescent="0.3">
      <c r="A11795" t="s">
        <v>17</v>
      </c>
      <c r="B11795" s="3" t="s">
        <v>2009</v>
      </c>
      <c r="C11795" t="s">
        <v>2010</v>
      </c>
      <c r="D11795" t="s">
        <v>20</v>
      </c>
      <c r="E11795" t="s">
        <v>34</v>
      </c>
      <c r="G11795" t="s">
        <v>33</v>
      </c>
      <c r="I11795" s="2" t="str">
        <f>LEFT(Tableau2[[#This Row],[DatasetName]],2)</f>
        <v>MT</v>
      </c>
    </row>
    <row r="11796" spans="1:9" hidden="1" x14ac:dyDescent="0.3">
      <c r="A11796" t="s">
        <v>17</v>
      </c>
      <c r="B11796" s="3" t="s">
        <v>2009</v>
      </c>
      <c r="C11796" t="s">
        <v>2010</v>
      </c>
      <c r="D11796" t="s">
        <v>20</v>
      </c>
      <c r="E11796" t="s">
        <v>35</v>
      </c>
      <c r="G11796" t="s">
        <v>33</v>
      </c>
      <c r="I11796" s="2" t="str">
        <f>LEFT(Tableau2[[#This Row],[DatasetName]],2)</f>
        <v>MT</v>
      </c>
    </row>
    <row r="11797" spans="1:9" hidden="1" x14ac:dyDescent="0.3">
      <c r="A11797" t="s">
        <v>17</v>
      </c>
      <c r="B11797" s="3" t="s">
        <v>2009</v>
      </c>
      <c r="C11797" t="s">
        <v>2010</v>
      </c>
      <c r="D11797" t="s">
        <v>20</v>
      </c>
      <c r="E11797" t="s">
        <v>652</v>
      </c>
      <c r="G11797" t="s">
        <v>33</v>
      </c>
      <c r="I11797" s="2" t="str">
        <f>LEFT(Tableau2[[#This Row],[DatasetName]],2)</f>
        <v>MT</v>
      </c>
    </row>
    <row r="11798" spans="1:9" hidden="1" x14ac:dyDescent="0.3">
      <c r="A11798" t="s">
        <v>29</v>
      </c>
      <c r="B11798" s="3" t="s">
        <v>2009</v>
      </c>
      <c r="C11798" t="s">
        <v>2010</v>
      </c>
      <c r="D11798" t="s">
        <v>20</v>
      </c>
      <c r="E11798" t="s">
        <v>652</v>
      </c>
      <c r="G11798" t="s">
        <v>33</v>
      </c>
      <c r="I11798" s="2" t="str">
        <f>LEFT(Tableau2[[#This Row],[DatasetName]],2)</f>
        <v>MT</v>
      </c>
    </row>
    <row r="11799" spans="1:9" hidden="1" x14ac:dyDescent="0.3">
      <c r="A11799" t="s">
        <v>29</v>
      </c>
      <c r="B11799" s="3" t="s">
        <v>2020</v>
      </c>
      <c r="C11799" t="s">
        <v>2010</v>
      </c>
      <c r="D11799" t="s">
        <v>20</v>
      </c>
      <c r="E11799" t="s">
        <v>652</v>
      </c>
      <c r="G11799" t="s">
        <v>33</v>
      </c>
      <c r="I11799" s="2" t="str">
        <f>LEFT(Tableau2[[#This Row],[DatasetName]],2)</f>
        <v>MT</v>
      </c>
    </row>
    <row r="11800" spans="1:9" hidden="1" x14ac:dyDescent="0.3">
      <c r="A11800" t="s">
        <v>29</v>
      </c>
      <c r="B11800" s="3" t="s">
        <v>2020</v>
      </c>
      <c r="C11800" t="s">
        <v>2010</v>
      </c>
      <c r="D11800" t="s">
        <v>20</v>
      </c>
      <c r="E11800" t="s">
        <v>652</v>
      </c>
      <c r="G11800" t="s">
        <v>33</v>
      </c>
      <c r="I11800" s="2" t="str">
        <f>LEFT(Tableau2[[#This Row],[DatasetName]],2)</f>
        <v>MT</v>
      </c>
    </row>
    <row r="11801" spans="1:9" hidden="1" x14ac:dyDescent="0.3">
      <c r="A11801" t="s">
        <v>17</v>
      </c>
      <c r="B11801" s="3" t="s">
        <v>2020</v>
      </c>
      <c r="C11801" t="s">
        <v>2010</v>
      </c>
      <c r="D11801" t="s">
        <v>20</v>
      </c>
      <c r="E11801" t="s">
        <v>34</v>
      </c>
      <c r="G11801" t="s">
        <v>33</v>
      </c>
      <c r="I11801" s="2" t="str">
        <f>LEFT(Tableau2[[#This Row],[DatasetName]],2)</f>
        <v>MT</v>
      </c>
    </row>
    <row r="11802" spans="1:9" hidden="1" x14ac:dyDescent="0.3">
      <c r="A11802" t="s">
        <v>17</v>
      </c>
      <c r="B11802" s="3" t="s">
        <v>2020</v>
      </c>
      <c r="C11802" t="s">
        <v>2010</v>
      </c>
      <c r="D11802" t="s">
        <v>20</v>
      </c>
      <c r="E11802" t="s">
        <v>35</v>
      </c>
      <c r="G11802" t="s">
        <v>33</v>
      </c>
      <c r="I11802" s="2" t="str">
        <f>LEFT(Tableau2[[#This Row],[DatasetName]],2)</f>
        <v>MT</v>
      </c>
    </row>
    <row r="11803" spans="1:9" hidden="1" x14ac:dyDescent="0.3">
      <c r="A11803" t="s">
        <v>17</v>
      </c>
      <c r="B11803" s="3" t="s">
        <v>2020</v>
      </c>
      <c r="C11803" t="s">
        <v>2010</v>
      </c>
      <c r="D11803" t="s">
        <v>20</v>
      </c>
      <c r="E11803" t="s">
        <v>652</v>
      </c>
      <c r="G11803" t="s">
        <v>33</v>
      </c>
      <c r="I11803" s="2" t="str">
        <f>LEFT(Tableau2[[#This Row],[DatasetName]],2)</f>
        <v>MT</v>
      </c>
    </row>
    <row r="11804" spans="1:9" hidden="1" x14ac:dyDescent="0.3">
      <c r="A11804" t="s">
        <v>17</v>
      </c>
      <c r="B11804" s="3" t="s">
        <v>2020</v>
      </c>
      <c r="C11804" t="s">
        <v>2010</v>
      </c>
      <c r="D11804" t="s">
        <v>20</v>
      </c>
      <c r="E11804" t="s">
        <v>652</v>
      </c>
      <c r="G11804" t="s">
        <v>33</v>
      </c>
      <c r="I11804" s="2" t="str">
        <f>LEFT(Tableau2[[#This Row],[DatasetName]],2)</f>
        <v>MT</v>
      </c>
    </row>
    <row r="11805" spans="1:9" hidden="1" x14ac:dyDescent="0.3">
      <c r="A11805" t="s">
        <v>17</v>
      </c>
      <c r="B11805" s="3" t="s">
        <v>2020</v>
      </c>
      <c r="C11805" t="s">
        <v>2010</v>
      </c>
      <c r="D11805" t="s">
        <v>20</v>
      </c>
      <c r="E11805" t="s">
        <v>652</v>
      </c>
      <c r="G11805" t="s">
        <v>33</v>
      </c>
      <c r="I11805" s="2" t="str">
        <f>LEFT(Tableau2[[#This Row],[DatasetName]],2)</f>
        <v>MT</v>
      </c>
    </row>
    <row r="11806" spans="1:9" hidden="1" x14ac:dyDescent="0.3">
      <c r="A11806" t="s">
        <v>17</v>
      </c>
      <c r="B11806" s="3" t="s">
        <v>2020</v>
      </c>
      <c r="C11806" t="s">
        <v>2010</v>
      </c>
      <c r="D11806" t="s">
        <v>20</v>
      </c>
      <c r="E11806" t="s">
        <v>34</v>
      </c>
      <c r="G11806" t="s">
        <v>33</v>
      </c>
      <c r="I11806" s="2" t="str">
        <f>LEFT(Tableau2[[#This Row],[DatasetName]],2)</f>
        <v>MT</v>
      </c>
    </row>
    <row r="11807" spans="1:9" hidden="1" x14ac:dyDescent="0.3">
      <c r="A11807" t="s">
        <v>29</v>
      </c>
      <c r="B11807" s="3" t="s">
        <v>2034</v>
      </c>
      <c r="C11807" t="s">
        <v>2010</v>
      </c>
      <c r="D11807" t="s">
        <v>20</v>
      </c>
      <c r="E11807" t="s">
        <v>652</v>
      </c>
      <c r="G11807" t="s">
        <v>33</v>
      </c>
      <c r="I11807" s="2" t="str">
        <f>LEFT(Tableau2[[#This Row],[DatasetName]],2)</f>
        <v>MT</v>
      </c>
    </row>
    <row r="11808" spans="1:9" hidden="1" x14ac:dyDescent="0.3">
      <c r="A11808" t="s">
        <v>29</v>
      </c>
      <c r="B11808" s="3" t="s">
        <v>2034</v>
      </c>
      <c r="C11808" t="s">
        <v>2010</v>
      </c>
      <c r="D11808" t="s">
        <v>20</v>
      </c>
      <c r="E11808" t="s">
        <v>652</v>
      </c>
      <c r="G11808" t="s">
        <v>33</v>
      </c>
      <c r="I11808" s="2" t="str">
        <f>LEFT(Tableau2[[#This Row],[DatasetName]],2)</f>
        <v>MT</v>
      </c>
    </row>
    <row r="11809" spans="1:9" hidden="1" x14ac:dyDescent="0.3">
      <c r="A11809" t="s">
        <v>17</v>
      </c>
      <c r="B11809" s="3" t="s">
        <v>2034</v>
      </c>
      <c r="C11809" t="s">
        <v>2010</v>
      </c>
      <c r="D11809" t="s">
        <v>20</v>
      </c>
      <c r="E11809" t="s">
        <v>652</v>
      </c>
      <c r="G11809" t="s">
        <v>33</v>
      </c>
      <c r="I11809" s="2" t="str">
        <f>LEFT(Tableau2[[#This Row],[DatasetName]],2)</f>
        <v>MT</v>
      </c>
    </row>
    <row r="11810" spans="1:9" hidden="1" x14ac:dyDescent="0.3">
      <c r="A11810" t="s">
        <v>17</v>
      </c>
      <c r="B11810" s="3" t="s">
        <v>2034</v>
      </c>
      <c r="C11810" t="s">
        <v>2010</v>
      </c>
      <c r="D11810" t="s">
        <v>20</v>
      </c>
      <c r="E11810" t="s">
        <v>652</v>
      </c>
      <c r="G11810" t="s">
        <v>33</v>
      </c>
      <c r="I11810" s="2" t="str">
        <f>LEFT(Tableau2[[#This Row],[DatasetName]],2)</f>
        <v>MT</v>
      </c>
    </row>
    <row r="11811" spans="1:9" hidden="1" x14ac:dyDescent="0.3">
      <c r="A11811" t="s">
        <v>17</v>
      </c>
      <c r="B11811" s="3" t="s">
        <v>2034</v>
      </c>
      <c r="C11811" t="s">
        <v>2010</v>
      </c>
      <c r="D11811" t="s">
        <v>20</v>
      </c>
      <c r="E11811" t="s">
        <v>34</v>
      </c>
      <c r="G11811" t="s">
        <v>33</v>
      </c>
      <c r="I11811" s="2" t="str">
        <f>LEFT(Tableau2[[#This Row],[DatasetName]],2)</f>
        <v>MT</v>
      </c>
    </row>
    <row r="11812" spans="1:9" hidden="1" x14ac:dyDescent="0.3">
      <c r="A11812" t="s">
        <v>17</v>
      </c>
      <c r="B11812" s="3" t="s">
        <v>2034</v>
      </c>
      <c r="C11812" t="s">
        <v>2010</v>
      </c>
      <c r="D11812" t="s">
        <v>20</v>
      </c>
      <c r="E11812" t="s">
        <v>34</v>
      </c>
      <c r="G11812" t="s">
        <v>33</v>
      </c>
      <c r="I11812" s="2" t="str">
        <f>LEFT(Tableau2[[#This Row],[DatasetName]],2)</f>
        <v>MT</v>
      </c>
    </row>
    <row r="11813" spans="1:9" hidden="1" x14ac:dyDescent="0.3">
      <c r="A11813" t="s">
        <v>17</v>
      </c>
      <c r="B11813" s="3" t="s">
        <v>2034</v>
      </c>
      <c r="C11813" t="s">
        <v>2010</v>
      </c>
      <c r="D11813" t="s">
        <v>20</v>
      </c>
      <c r="E11813" t="s">
        <v>35</v>
      </c>
      <c r="G11813" t="s">
        <v>33</v>
      </c>
      <c r="I11813" s="2" t="str">
        <f>LEFT(Tableau2[[#This Row],[DatasetName]],2)</f>
        <v>MT</v>
      </c>
    </row>
    <row r="11814" spans="1:9" hidden="1" x14ac:dyDescent="0.3">
      <c r="A11814" t="s">
        <v>17</v>
      </c>
      <c r="B11814" s="3" t="s">
        <v>2034</v>
      </c>
      <c r="C11814" t="s">
        <v>2010</v>
      </c>
      <c r="D11814" t="s">
        <v>20</v>
      </c>
      <c r="E11814" t="s">
        <v>652</v>
      </c>
      <c r="G11814" t="s">
        <v>33</v>
      </c>
      <c r="I11814" s="2" t="str">
        <f>LEFT(Tableau2[[#This Row],[DatasetName]],2)</f>
        <v>MT</v>
      </c>
    </row>
    <row r="11815" spans="1:9" hidden="1" x14ac:dyDescent="0.3">
      <c r="A11815" t="s">
        <v>29</v>
      </c>
      <c r="B11815" s="3" t="s">
        <v>2409</v>
      </c>
      <c r="C11815" t="s">
        <v>2010</v>
      </c>
      <c r="D11815" t="s">
        <v>20</v>
      </c>
      <c r="E11815" t="s">
        <v>652</v>
      </c>
      <c r="G11815" t="s">
        <v>33</v>
      </c>
      <c r="I11815" s="2" t="str">
        <f>LEFT(Tableau2[[#This Row],[DatasetName]],2)</f>
        <v>MT</v>
      </c>
    </row>
    <row r="11816" spans="1:9" hidden="1" x14ac:dyDescent="0.3">
      <c r="A11816" t="s">
        <v>17</v>
      </c>
      <c r="B11816" s="3" t="s">
        <v>2409</v>
      </c>
      <c r="C11816" t="s">
        <v>2010</v>
      </c>
      <c r="D11816" t="s">
        <v>20</v>
      </c>
      <c r="E11816" t="s">
        <v>652</v>
      </c>
      <c r="G11816" t="s">
        <v>33</v>
      </c>
      <c r="I11816" s="2" t="str">
        <f>LEFT(Tableau2[[#This Row],[DatasetName]],2)</f>
        <v>MT</v>
      </c>
    </row>
    <row r="11817" spans="1:9" hidden="1" x14ac:dyDescent="0.3">
      <c r="A11817" t="s">
        <v>17</v>
      </c>
      <c r="B11817" s="3" t="s">
        <v>2409</v>
      </c>
      <c r="C11817" t="s">
        <v>2010</v>
      </c>
      <c r="D11817" t="s">
        <v>20</v>
      </c>
      <c r="E11817" t="s">
        <v>652</v>
      </c>
      <c r="G11817" t="s">
        <v>33</v>
      </c>
      <c r="I11817" s="2" t="str">
        <f>LEFT(Tableau2[[#This Row],[DatasetName]],2)</f>
        <v>MT</v>
      </c>
    </row>
    <row r="11818" spans="1:9" hidden="1" x14ac:dyDescent="0.3">
      <c r="A11818" t="s">
        <v>17</v>
      </c>
      <c r="B11818" s="3" t="s">
        <v>2409</v>
      </c>
      <c r="C11818" t="s">
        <v>2010</v>
      </c>
      <c r="D11818" t="s">
        <v>20</v>
      </c>
      <c r="E11818" t="s">
        <v>34</v>
      </c>
      <c r="G11818" t="s">
        <v>33</v>
      </c>
      <c r="I11818" s="2" t="str">
        <f>LEFT(Tableau2[[#This Row],[DatasetName]],2)</f>
        <v>MT</v>
      </c>
    </row>
    <row r="11819" spans="1:9" hidden="1" x14ac:dyDescent="0.3">
      <c r="A11819" t="s">
        <v>17</v>
      </c>
      <c r="B11819" s="3" t="s">
        <v>2409</v>
      </c>
      <c r="C11819" t="s">
        <v>2010</v>
      </c>
      <c r="D11819" t="s">
        <v>20</v>
      </c>
      <c r="E11819" t="s">
        <v>35</v>
      </c>
      <c r="G11819" t="s">
        <v>33</v>
      </c>
      <c r="I11819" s="2" t="str">
        <f>LEFT(Tableau2[[#This Row],[DatasetName]],2)</f>
        <v>MT</v>
      </c>
    </row>
    <row r="11820" spans="1:9" hidden="1" x14ac:dyDescent="0.3">
      <c r="A11820" t="s">
        <v>29</v>
      </c>
      <c r="B11820" s="3" t="s">
        <v>2409</v>
      </c>
      <c r="C11820" t="s">
        <v>2010</v>
      </c>
      <c r="D11820" t="s">
        <v>20</v>
      </c>
      <c r="E11820" t="s">
        <v>652</v>
      </c>
      <c r="G11820" t="s">
        <v>33</v>
      </c>
      <c r="I11820" s="2" t="str">
        <f>LEFT(Tableau2[[#This Row],[DatasetName]],2)</f>
        <v>MT</v>
      </c>
    </row>
    <row r="11821" spans="1:9" hidden="1" x14ac:dyDescent="0.3">
      <c r="A11821" t="s">
        <v>17</v>
      </c>
      <c r="B11821" s="3" t="s">
        <v>2409</v>
      </c>
      <c r="C11821" t="s">
        <v>2010</v>
      </c>
      <c r="D11821" t="s">
        <v>20</v>
      </c>
      <c r="E11821" t="s">
        <v>34</v>
      </c>
      <c r="G11821" t="s">
        <v>33</v>
      </c>
      <c r="I11821" s="2" t="str">
        <f>LEFT(Tableau2[[#This Row],[DatasetName]],2)</f>
        <v>MT</v>
      </c>
    </row>
    <row r="11822" spans="1:9" hidden="1" x14ac:dyDescent="0.3">
      <c r="A11822" t="s">
        <v>17</v>
      </c>
      <c r="B11822" s="3" t="s">
        <v>2409</v>
      </c>
      <c r="C11822" t="s">
        <v>2010</v>
      </c>
      <c r="D11822" t="s">
        <v>20</v>
      </c>
      <c r="E11822" t="s">
        <v>652</v>
      </c>
      <c r="G11822" t="s">
        <v>33</v>
      </c>
      <c r="I11822" s="2" t="str">
        <f>LEFT(Tableau2[[#This Row],[DatasetName]],2)</f>
        <v>MT</v>
      </c>
    </row>
    <row r="11823" spans="1:9" hidden="1" x14ac:dyDescent="0.3">
      <c r="A11823" t="s">
        <v>17</v>
      </c>
      <c r="B11823" s="3" t="s">
        <v>3315</v>
      </c>
      <c r="C11823" t="s">
        <v>2010</v>
      </c>
      <c r="D11823" t="s">
        <v>20</v>
      </c>
      <c r="E11823" t="s">
        <v>652</v>
      </c>
      <c r="G11823" t="s">
        <v>33</v>
      </c>
      <c r="I11823" s="2" t="str">
        <f>LEFT(Tableau2[[#This Row],[DatasetName]],2)</f>
        <v>MT</v>
      </c>
    </row>
    <row r="11824" spans="1:9" hidden="1" x14ac:dyDescent="0.3">
      <c r="A11824" t="s">
        <v>17</v>
      </c>
      <c r="B11824" s="3" t="s">
        <v>3315</v>
      </c>
      <c r="C11824" t="s">
        <v>2010</v>
      </c>
      <c r="D11824" t="s">
        <v>20</v>
      </c>
      <c r="E11824" t="s">
        <v>34</v>
      </c>
      <c r="G11824" t="s">
        <v>33</v>
      </c>
      <c r="I11824" s="2" t="str">
        <f>LEFT(Tableau2[[#This Row],[DatasetName]],2)</f>
        <v>MT</v>
      </c>
    </row>
    <row r="11825" spans="1:9" hidden="1" x14ac:dyDescent="0.3">
      <c r="A11825" t="s">
        <v>17</v>
      </c>
      <c r="B11825" s="3" t="s">
        <v>3315</v>
      </c>
      <c r="C11825" t="s">
        <v>2010</v>
      </c>
      <c r="D11825" t="s">
        <v>20</v>
      </c>
      <c r="E11825" t="s">
        <v>652</v>
      </c>
      <c r="G11825" t="s">
        <v>33</v>
      </c>
      <c r="I11825" s="2" t="str">
        <f>LEFT(Tableau2[[#This Row],[DatasetName]],2)</f>
        <v>MT</v>
      </c>
    </row>
    <row r="11826" spans="1:9" hidden="1" x14ac:dyDescent="0.3">
      <c r="A11826" t="s">
        <v>29</v>
      </c>
      <c r="B11826" s="3" t="s">
        <v>3315</v>
      </c>
      <c r="C11826" t="s">
        <v>2010</v>
      </c>
      <c r="D11826" t="s">
        <v>20</v>
      </c>
      <c r="E11826" t="s">
        <v>652</v>
      </c>
      <c r="G11826" t="s">
        <v>33</v>
      </c>
      <c r="I11826" s="2" t="str">
        <f>LEFT(Tableau2[[#This Row],[DatasetName]],2)</f>
        <v>MT</v>
      </c>
    </row>
    <row r="11827" spans="1:9" hidden="1" x14ac:dyDescent="0.3">
      <c r="A11827" t="s">
        <v>29</v>
      </c>
      <c r="B11827" s="3" t="s">
        <v>3315</v>
      </c>
      <c r="C11827" t="s">
        <v>2010</v>
      </c>
      <c r="D11827" t="s">
        <v>20</v>
      </c>
      <c r="E11827" t="s">
        <v>652</v>
      </c>
      <c r="G11827" t="s">
        <v>33</v>
      </c>
      <c r="I11827" s="2" t="str">
        <f>LEFT(Tableau2[[#This Row],[DatasetName]],2)</f>
        <v>MT</v>
      </c>
    </row>
    <row r="11828" spans="1:9" hidden="1" x14ac:dyDescent="0.3">
      <c r="A11828" t="s">
        <v>17</v>
      </c>
      <c r="B11828" s="3" t="s">
        <v>3315</v>
      </c>
      <c r="C11828" t="s">
        <v>2010</v>
      </c>
      <c r="D11828" t="s">
        <v>20</v>
      </c>
      <c r="E11828" t="s">
        <v>652</v>
      </c>
      <c r="G11828" t="s">
        <v>33</v>
      </c>
      <c r="I11828" s="2" t="str">
        <f>LEFT(Tableau2[[#This Row],[DatasetName]],2)</f>
        <v>MT</v>
      </c>
    </row>
    <row r="11829" spans="1:9" hidden="1" x14ac:dyDescent="0.3">
      <c r="A11829" t="s">
        <v>17</v>
      </c>
      <c r="B11829" s="3" t="s">
        <v>3315</v>
      </c>
      <c r="C11829" t="s">
        <v>2010</v>
      </c>
      <c r="D11829" t="s">
        <v>20</v>
      </c>
      <c r="E11829" t="s">
        <v>34</v>
      </c>
      <c r="G11829" t="s">
        <v>33</v>
      </c>
      <c r="I11829" s="2" t="str">
        <f>LEFT(Tableau2[[#This Row],[DatasetName]],2)</f>
        <v>MT</v>
      </c>
    </row>
    <row r="11830" spans="1:9" hidden="1" x14ac:dyDescent="0.3">
      <c r="A11830" t="s">
        <v>17</v>
      </c>
      <c r="B11830" s="3" t="s">
        <v>3315</v>
      </c>
      <c r="C11830" t="s">
        <v>2010</v>
      </c>
      <c r="D11830" t="s">
        <v>20</v>
      </c>
      <c r="E11830" t="s">
        <v>35</v>
      </c>
      <c r="G11830" t="s">
        <v>33</v>
      </c>
      <c r="I11830" s="2" t="str">
        <f>LEFT(Tableau2[[#This Row],[DatasetName]],2)</f>
        <v>MT</v>
      </c>
    </row>
    <row r="11831" spans="1:9" hidden="1" x14ac:dyDescent="0.3">
      <c r="A11831" t="s">
        <v>29</v>
      </c>
      <c r="B11831" s="3" t="s">
        <v>314</v>
      </c>
      <c r="C11831" t="s">
        <v>315</v>
      </c>
      <c r="D11831" t="s">
        <v>20</v>
      </c>
      <c r="E11831" t="s">
        <v>220</v>
      </c>
      <c r="G11831" t="s">
        <v>33</v>
      </c>
      <c r="I11831" s="2" t="str">
        <f>LEFT(Tableau2[[#This Row],[DatasetName]],2)</f>
        <v>MY</v>
      </c>
    </row>
    <row r="11832" spans="1:9" hidden="1" x14ac:dyDescent="0.3">
      <c r="A11832" t="s">
        <v>17</v>
      </c>
      <c r="B11832" s="3" t="s">
        <v>314</v>
      </c>
      <c r="C11832" t="s">
        <v>315</v>
      </c>
      <c r="D11832" t="s">
        <v>20</v>
      </c>
      <c r="E11832" t="s">
        <v>220</v>
      </c>
      <c r="G11832" t="s">
        <v>33</v>
      </c>
      <c r="I11832" s="2" t="str">
        <f>LEFT(Tableau2[[#This Row],[DatasetName]],2)</f>
        <v>MY</v>
      </c>
    </row>
    <row r="11833" spans="1:9" hidden="1" x14ac:dyDescent="0.3">
      <c r="A11833" t="s">
        <v>17</v>
      </c>
      <c r="B11833" s="3" t="s">
        <v>314</v>
      </c>
      <c r="C11833" t="s">
        <v>315</v>
      </c>
      <c r="D11833" t="s">
        <v>20</v>
      </c>
      <c r="E11833" t="s">
        <v>34</v>
      </c>
      <c r="G11833" t="s">
        <v>33</v>
      </c>
      <c r="I11833" s="2" t="str">
        <f>LEFT(Tableau2[[#This Row],[DatasetName]],2)</f>
        <v>MY</v>
      </c>
    </row>
    <row r="11834" spans="1:9" hidden="1" x14ac:dyDescent="0.3">
      <c r="A11834" t="s">
        <v>17</v>
      </c>
      <c r="B11834" s="3" t="s">
        <v>314</v>
      </c>
      <c r="C11834" t="s">
        <v>315</v>
      </c>
      <c r="D11834" t="s">
        <v>20</v>
      </c>
      <c r="E11834" t="s">
        <v>35</v>
      </c>
      <c r="G11834" t="s">
        <v>33</v>
      </c>
      <c r="I11834" s="2" t="str">
        <f>LEFT(Tableau2[[#This Row],[DatasetName]],2)</f>
        <v>MY</v>
      </c>
    </row>
    <row r="11835" spans="1:9" hidden="1" x14ac:dyDescent="0.3">
      <c r="A11835" t="s">
        <v>29</v>
      </c>
      <c r="B11835" s="3" t="s">
        <v>521</v>
      </c>
      <c r="C11835" t="s">
        <v>315</v>
      </c>
      <c r="D11835" t="s">
        <v>20</v>
      </c>
      <c r="E11835" t="s">
        <v>220</v>
      </c>
      <c r="G11835" t="s">
        <v>33</v>
      </c>
      <c r="I11835" s="2" t="str">
        <f>LEFT(Tableau2[[#This Row],[DatasetName]],2)</f>
        <v>MY</v>
      </c>
    </row>
    <row r="11836" spans="1:9" hidden="1" x14ac:dyDescent="0.3">
      <c r="A11836" t="s">
        <v>17</v>
      </c>
      <c r="B11836" s="3" t="s">
        <v>521</v>
      </c>
      <c r="C11836" t="s">
        <v>315</v>
      </c>
      <c r="D11836" t="s">
        <v>20</v>
      </c>
      <c r="E11836" t="s">
        <v>220</v>
      </c>
      <c r="G11836" t="s">
        <v>33</v>
      </c>
      <c r="I11836" s="2" t="str">
        <f>LEFT(Tableau2[[#This Row],[DatasetName]],2)</f>
        <v>MY</v>
      </c>
    </row>
    <row r="11837" spans="1:9" hidden="1" x14ac:dyDescent="0.3">
      <c r="A11837" t="s">
        <v>17</v>
      </c>
      <c r="B11837" s="3" t="s">
        <v>521</v>
      </c>
      <c r="C11837" t="s">
        <v>315</v>
      </c>
      <c r="D11837" t="s">
        <v>20</v>
      </c>
      <c r="E11837" t="s">
        <v>34</v>
      </c>
      <c r="G11837" t="s">
        <v>33</v>
      </c>
      <c r="I11837" s="2" t="str">
        <f>LEFT(Tableau2[[#This Row],[DatasetName]],2)</f>
        <v>MY</v>
      </c>
    </row>
    <row r="11838" spans="1:9" hidden="1" x14ac:dyDescent="0.3">
      <c r="A11838" t="s">
        <v>17</v>
      </c>
      <c r="B11838" s="3" t="s">
        <v>521</v>
      </c>
      <c r="C11838" t="s">
        <v>315</v>
      </c>
      <c r="D11838" t="s">
        <v>20</v>
      </c>
      <c r="E11838" t="s">
        <v>35</v>
      </c>
      <c r="G11838" t="s">
        <v>33</v>
      </c>
      <c r="I11838" s="2" t="str">
        <f>LEFT(Tableau2[[#This Row],[DatasetName]],2)</f>
        <v>MY</v>
      </c>
    </row>
    <row r="11839" spans="1:9" hidden="1" x14ac:dyDescent="0.3">
      <c r="A11839" t="s">
        <v>29</v>
      </c>
      <c r="B11839" s="3" t="s">
        <v>587</v>
      </c>
      <c r="C11839" t="s">
        <v>315</v>
      </c>
      <c r="D11839" t="s">
        <v>20</v>
      </c>
      <c r="E11839" t="s">
        <v>220</v>
      </c>
      <c r="G11839" t="s">
        <v>33</v>
      </c>
      <c r="I11839" s="2" t="str">
        <f>LEFT(Tableau2[[#This Row],[DatasetName]],2)</f>
        <v>MY</v>
      </c>
    </row>
    <row r="11840" spans="1:9" hidden="1" x14ac:dyDescent="0.3">
      <c r="A11840" t="s">
        <v>17</v>
      </c>
      <c r="B11840" s="3" t="s">
        <v>587</v>
      </c>
      <c r="C11840" t="s">
        <v>315</v>
      </c>
      <c r="D11840" t="s">
        <v>20</v>
      </c>
      <c r="E11840" t="s">
        <v>220</v>
      </c>
      <c r="G11840" t="s">
        <v>33</v>
      </c>
      <c r="I11840" s="2" t="str">
        <f>LEFT(Tableau2[[#This Row],[DatasetName]],2)</f>
        <v>MY</v>
      </c>
    </row>
    <row r="11841" spans="1:9" hidden="1" x14ac:dyDescent="0.3">
      <c r="A11841" t="s">
        <v>17</v>
      </c>
      <c r="B11841" s="3" t="s">
        <v>587</v>
      </c>
      <c r="C11841" t="s">
        <v>315</v>
      </c>
      <c r="D11841" t="s">
        <v>20</v>
      </c>
      <c r="E11841" t="s">
        <v>34</v>
      </c>
      <c r="G11841" t="s">
        <v>33</v>
      </c>
      <c r="I11841" s="2" t="str">
        <f>LEFT(Tableau2[[#This Row],[DatasetName]],2)</f>
        <v>MY</v>
      </c>
    </row>
    <row r="11842" spans="1:9" hidden="1" x14ac:dyDescent="0.3">
      <c r="A11842" t="s">
        <v>17</v>
      </c>
      <c r="B11842" s="3" t="s">
        <v>587</v>
      </c>
      <c r="C11842" t="s">
        <v>315</v>
      </c>
      <c r="D11842" t="s">
        <v>20</v>
      </c>
      <c r="E11842" t="s">
        <v>35</v>
      </c>
      <c r="G11842" t="s">
        <v>33</v>
      </c>
      <c r="I11842" s="2" t="str">
        <f>LEFT(Tableau2[[#This Row],[DatasetName]],2)</f>
        <v>MY</v>
      </c>
    </row>
    <row r="11843" spans="1:9" hidden="1" x14ac:dyDescent="0.3">
      <c r="A11843" t="s">
        <v>29</v>
      </c>
      <c r="B11843" s="3" t="s">
        <v>1146</v>
      </c>
      <c r="C11843" t="s">
        <v>315</v>
      </c>
      <c r="D11843" t="s">
        <v>20</v>
      </c>
      <c r="E11843" t="s">
        <v>220</v>
      </c>
      <c r="G11843" t="s">
        <v>33</v>
      </c>
      <c r="I11843" s="2" t="str">
        <f>LEFT(Tableau2[[#This Row],[DatasetName]],2)</f>
        <v>MY</v>
      </c>
    </row>
    <row r="11844" spans="1:9" hidden="1" x14ac:dyDescent="0.3">
      <c r="A11844" t="s">
        <v>17</v>
      </c>
      <c r="B11844" s="3" t="s">
        <v>1146</v>
      </c>
      <c r="C11844" t="s">
        <v>315</v>
      </c>
      <c r="D11844" t="s">
        <v>20</v>
      </c>
      <c r="E11844" t="s">
        <v>220</v>
      </c>
      <c r="G11844" t="s">
        <v>33</v>
      </c>
      <c r="I11844" s="2" t="str">
        <f>LEFT(Tableau2[[#This Row],[DatasetName]],2)</f>
        <v>MY</v>
      </c>
    </row>
    <row r="11845" spans="1:9" hidden="1" x14ac:dyDescent="0.3">
      <c r="A11845" t="s">
        <v>17</v>
      </c>
      <c r="B11845" s="3" t="s">
        <v>1146</v>
      </c>
      <c r="C11845" t="s">
        <v>315</v>
      </c>
      <c r="D11845" t="s">
        <v>20</v>
      </c>
      <c r="E11845" t="s">
        <v>34</v>
      </c>
      <c r="G11845" t="s">
        <v>33</v>
      </c>
      <c r="I11845" s="2" t="str">
        <f>LEFT(Tableau2[[#This Row],[DatasetName]],2)</f>
        <v>MY</v>
      </c>
    </row>
    <row r="11846" spans="1:9" hidden="1" x14ac:dyDescent="0.3">
      <c r="A11846" t="s">
        <v>17</v>
      </c>
      <c r="B11846" s="3" t="s">
        <v>1146</v>
      </c>
      <c r="C11846" t="s">
        <v>315</v>
      </c>
      <c r="D11846" t="s">
        <v>20</v>
      </c>
      <c r="E11846" t="s">
        <v>35</v>
      </c>
      <c r="G11846" t="s">
        <v>33</v>
      </c>
      <c r="I11846" s="2" t="str">
        <f>LEFT(Tableau2[[#This Row],[DatasetName]],2)</f>
        <v>MY</v>
      </c>
    </row>
    <row r="11847" spans="1:9" hidden="1" x14ac:dyDescent="0.3">
      <c r="A11847" t="s">
        <v>29</v>
      </c>
      <c r="B11847" s="3" t="s">
        <v>1675</v>
      </c>
      <c r="C11847" t="s">
        <v>315</v>
      </c>
      <c r="D11847" t="s">
        <v>20</v>
      </c>
      <c r="E11847" t="s">
        <v>220</v>
      </c>
      <c r="G11847" t="s">
        <v>33</v>
      </c>
      <c r="I11847" s="2" t="str">
        <f>LEFT(Tableau2[[#This Row],[DatasetName]],2)</f>
        <v>MY</v>
      </c>
    </row>
    <row r="11848" spans="1:9" hidden="1" x14ac:dyDescent="0.3">
      <c r="A11848" t="s">
        <v>17</v>
      </c>
      <c r="B11848" s="3" t="s">
        <v>1675</v>
      </c>
      <c r="C11848" t="s">
        <v>315</v>
      </c>
      <c r="D11848" t="s">
        <v>20</v>
      </c>
      <c r="E11848" t="s">
        <v>220</v>
      </c>
      <c r="G11848" t="s">
        <v>33</v>
      </c>
      <c r="I11848" s="2" t="str">
        <f>LEFT(Tableau2[[#This Row],[DatasetName]],2)</f>
        <v>MY</v>
      </c>
    </row>
    <row r="11849" spans="1:9" hidden="1" x14ac:dyDescent="0.3">
      <c r="A11849" t="s">
        <v>17</v>
      </c>
      <c r="B11849" s="3" t="s">
        <v>1675</v>
      </c>
      <c r="C11849" t="s">
        <v>315</v>
      </c>
      <c r="D11849" t="s">
        <v>20</v>
      </c>
      <c r="E11849" t="s">
        <v>34</v>
      </c>
      <c r="G11849" t="s">
        <v>33</v>
      </c>
      <c r="I11849" s="2" t="str">
        <f>LEFT(Tableau2[[#This Row],[DatasetName]],2)</f>
        <v>MY</v>
      </c>
    </row>
    <row r="11850" spans="1:9" hidden="1" x14ac:dyDescent="0.3">
      <c r="A11850" t="s">
        <v>17</v>
      </c>
      <c r="B11850" s="3" t="s">
        <v>1675</v>
      </c>
      <c r="C11850" t="s">
        <v>315</v>
      </c>
      <c r="D11850" t="s">
        <v>20</v>
      </c>
      <c r="E11850" t="s">
        <v>35</v>
      </c>
      <c r="G11850" t="s">
        <v>33</v>
      </c>
      <c r="I11850" s="2" t="str">
        <f>LEFT(Tableau2[[#This Row],[DatasetName]],2)</f>
        <v>MY</v>
      </c>
    </row>
    <row r="11851" spans="1:9" hidden="1" x14ac:dyDescent="0.3">
      <c r="A11851" t="s">
        <v>29</v>
      </c>
      <c r="B11851" s="3" t="s">
        <v>1774</v>
      </c>
      <c r="C11851" t="s">
        <v>315</v>
      </c>
      <c r="D11851" t="s">
        <v>20</v>
      </c>
      <c r="E11851" t="s">
        <v>220</v>
      </c>
      <c r="G11851" t="s">
        <v>33</v>
      </c>
      <c r="I11851" s="2" t="str">
        <f>LEFT(Tableau2[[#This Row],[DatasetName]],2)</f>
        <v>MY</v>
      </c>
    </row>
    <row r="11852" spans="1:9" hidden="1" x14ac:dyDescent="0.3">
      <c r="A11852" t="s">
        <v>17</v>
      </c>
      <c r="B11852" s="3" t="s">
        <v>1774</v>
      </c>
      <c r="C11852" t="s">
        <v>315</v>
      </c>
      <c r="D11852" t="s">
        <v>20</v>
      </c>
      <c r="E11852" t="s">
        <v>220</v>
      </c>
      <c r="G11852" t="s">
        <v>33</v>
      </c>
      <c r="I11852" s="2" t="str">
        <f>LEFT(Tableau2[[#This Row],[DatasetName]],2)</f>
        <v>MY</v>
      </c>
    </row>
    <row r="11853" spans="1:9" hidden="1" x14ac:dyDescent="0.3">
      <c r="A11853" t="s">
        <v>17</v>
      </c>
      <c r="B11853" s="3" t="s">
        <v>1774</v>
      </c>
      <c r="C11853" t="s">
        <v>315</v>
      </c>
      <c r="D11853" t="s">
        <v>20</v>
      </c>
      <c r="E11853" t="s">
        <v>34</v>
      </c>
      <c r="G11853" t="s">
        <v>33</v>
      </c>
      <c r="I11853" s="2" t="str">
        <f>LEFT(Tableau2[[#This Row],[DatasetName]],2)</f>
        <v>MY</v>
      </c>
    </row>
    <row r="11854" spans="1:9" hidden="1" x14ac:dyDescent="0.3">
      <c r="A11854" t="s">
        <v>17</v>
      </c>
      <c r="B11854" s="3" t="s">
        <v>1774</v>
      </c>
      <c r="C11854" t="s">
        <v>315</v>
      </c>
      <c r="D11854" t="s">
        <v>20</v>
      </c>
      <c r="E11854" t="s">
        <v>35</v>
      </c>
      <c r="G11854" t="s">
        <v>33</v>
      </c>
      <c r="I11854" s="2" t="str">
        <f>LEFT(Tableau2[[#This Row],[DatasetName]],2)</f>
        <v>MY</v>
      </c>
    </row>
    <row r="11855" spans="1:9" hidden="1" x14ac:dyDescent="0.3">
      <c r="A11855" t="s">
        <v>17</v>
      </c>
      <c r="B11855" s="3" t="s">
        <v>2309</v>
      </c>
      <c r="C11855" t="s">
        <v>315</v>
      </c>
      <c r="D11855" t="s">
        <v>20</v>
      </c>
      <c r="E11855" t="s">
        <v>220</v>
      </c>
      <c r="G11855" t="s">
        <v>33</v>
      </c>
      <c r="I11855" s="2" t="str">
        <f>LEFT(Tableau2[[#This Row],[DatasetName]],2)</f>
        <v>MY</v>
      </c>
    </row>
    <row r="11856" spans="1:9" hidden="1" x14ac:dyDescent="0.3">
      <c r="A11856" t="s">
        <v>29</v>
      </c>
      <c r="B11856" s="3" t="s">
        <v>2309</v>
      </c>
      <c r="C11856" t="s">
        <v>315</v>
      </c>
      <c r="D11856" t="s">
        <v>20</v>
      </c>
      <c r="E11856" t="s">
        <v>220</v>
      </c>
      <c r="G11856" t="s">
        <v>33</v>
      </c>
      <c r="I11856" s="2" t="str">
        <f>LEFT(Tableau2[[#This Row],[DatasetName]],2)</f>
        <v>MY</v>
      </c>
    </row>
    <row r="11857" spans="1:9" hidden="1" x14ac:dyDescent="0.3">
      <c r="A11857" t="s">
        <v>17</v>
      </c>
      <c r="B11857" s="3" t="s">
        <v>2309</v>
      </c>
      <c r="C11857" t="s">
        <v>315</v>
      </c>
      <c r="D11857" t="s">
        <v>20</v>
      </c>
      <c r="E11857" t="s">
        <v>35</v>
      </c>
      <c r="G11857" t="s">
        <v>33</v>
      </c>
      <c r="I11857" s="2" t="str">
        <f>LEFT(Tableau2[[#This Row],[DatasetName]],2)</f>
        <v>MY</v>
      </c>
    </row>
    <row r="11858" spans="1:9" hidden="1" x14ac:dyDescent="0.3">
      <c r="A11858" t="s">
        <v>17</v>
      </c>
      <c r="B11858" s="3" t="s">
        <v>2309</v>
      </c>
      <c r="C11858" t="s">
        <v>315</v>
      </c>
      <c r="D11858" t="s">
        <v>20</v>
      </c>
      <c r="E11858" t="s">
        <v>34</v>
      </c>
      <c r="G11858" t="s">
        <v>33</v>
      </c>
      <c r="I11858" s="2" t="str">
        <f>LEFT(Tableau2[[#This Row],[DatasetName]],2)</f>
        <v>MY</v>
      </c>
    </row>
    <row r="11859" spans="1:9" hidden="1" x14ac:dyDescent="0.3">
      <c r="A11859" t="s">
        <v>17</v>
      </c>
      <c r="B11859" s="3" t="s">
        <v>316</v>
      </c>
      <c r="C11859" t="s">
        <v>317</v>
      </c>
      <c r="D11859" t="s">
        <v>20</v>
      </c>
      <c r="E11859" t="s">
        <v>34</v>
      </c>
      <c r="G11859" t="s">
        <v>33</v>
      </c>
      <c r="I11859" s="2" t="str">
        <f>LEFT(Tableau2[[#This Row],[DatasetName]],2)</f>
        <v>MY</v>
      </c>
    </row>
    <row r="11860" spans="1:9" hidden="1" x14ac:dyDescent="0.3">
      <c r="A11860" t="s">
        <v>17</v>
      </c>
      <c r="B11860" s="3" t="s">
        <v>316</v>
      </c>
      <c r="C11860" t="s">
        <v>317</v>
      </c>
      <c r="D11860" t="s">
        <v>20</v>
      </c>
      <c r="E11860" t="s">
        <v>35</v>
      </c>
      <c r="G11860" t="s">
        <v>33</v>
      </c>
      <c r="I11860" s="2" t="str">
        <f>LEFT(Tableau2[[#This Row],[DatasetName]],2)</f>
        <v>MY</v>
      </c>
    </row>
    <row r="11861" spans="1:9" hidden="1" x14ac:dyDescent="0.3">
      <c r="A11861" t="s">
        <v>29</v>
      </c>
      <c r="B11861" s="3" t="s">
        <v>316</v>
      </c>
      <c r="C11861" t="s">
        <v>317</v>
      </c>
      <c r="D11861" t="s">
        <v>20</v>
      </c>
      <c r="E11861" t="s">
        <v>220</v>
      </c>
      <c r="G11861" t="s">
        <v>33</v>
      </c>
      <c r="I11861" s="2" t="str">
        <f>LEFT(Tableau2[[#This Row],[DatasetName]],2)</f>
        <v>MY</v>
      </c>
    </row>
    <row r="11862" spans="1:9" hidden="1" x14ac:dyDescent="0.3">
      <c r="A11862" t="s">
        <v>17</v>
      </c>
      <c r="B11862" s="3" t="s">
        <v>316</v>
      </c>
      <c r="C11862" t="s">
        <v>317</v>
      </c>
      <c r="D11862" t="s">
        <v>20</v>
      </c>
      <c r="E11862" t="s">
        <v>34</v>
      </c>
      <c r="G11862" t="s">
        <v>33</v>
      </c>
      <c r="I11862" s="2" t="str">
        <f>LEFT(Tableau2[[#This Row],[DatasetName]],2)</f>
        <v>MY</v>
      </c>
    </row>
    <row r="11863" spans="1:9" hidden="1" x14ac:dyDescent="0.3">
      <c r="A11863" t="s">
        <v>29</v>
      </c>
      <c r="B11863" s="3" t="s">
        <v>316</v>
      </c>
      <c r="C11863" t="s">
        <v>317</v>
      </c>
      <c r="D11863" t="s">
        <v>20</v>
      </c>
      <c r="E11863" t="s">
        <v>220</v>
      </c>
      <c r="G11863" t="s">
        <v>33</v>
      </c>
      <c r="I11863" s="2" t="str">
        <f>LEFT(Tableau2[[#This Row],[DatasetName]],2)</f>
        <v>MY</v>
      </c>
    </row>
    <row r="11864" spans="1:9" hidden="1" x14ac:dyDescent="0.3">
      <c r="A11864" t="s">
        <v>17</v>
      </c>
      <c r="B11864" s="3" t="s">
        <v>316</v>
      </c>
      <c r="C11864" t="s">
        <v>317</v>
      </c>
      <c r="D11864" t="s">
        <v>20</v>
      </c>
      <c r="E11864" t="s">
        <v>223</v>
      </c>
      <c r="G11864" t="s">
        <v>33</v>
      </c>
      <c r="I11864" s="2" t="str">
        <f>LEFT(Tableau2[[#This Row],[DatasetName]],2)</f>
        <v>MY</v>
      </c>
    </row>
    <row r="11865" spans="1:9" hidden="1" x14ac:dyDescent="0.3">
      <c r="A11865" t="s">
        <v>29</v>
      </c>
      <c r="B11865" s="3" t="s">
        <v>316</v>
      </c>
      <c r="C11865" t="s">
        <v>317</v>
      </c>
      <c r="D11865" t="s">
        <v>20</v>
      </c>
      <c r="E11865" t="s">
        <v>220</v>
      </c>
      <c r="G11865" t="s">
        <v>33</v>
      </c>
      <c r="I11865" s="2" t="str">
        <f>LEFT(Tableau2[[#This Row],[DatasetName]],2)</f>
        <v>MY</v>
      </c>
    </row>
    <row r="11866" spans="1:9" hidden="1" x14ac:dyDescent="0.3">
      <c r="A11866" t="s">
        <v>29</v>
      </c>
      <c r="B11866" s="3" t="s">
        <v>316</v>
      </c>
      <c r="C11866" t="s">
        <v>317</v>
      </c>
      <c r="D11866" t="s">
        <v>20</v>
      </c>
      <c r="E11866" t="s">
        <v>220</v>
      </c>
      <c r="G11866" t="s">
        <v>33</v>
      </c>
      <c r="I11866" s="2" t="str">
        <f>LEFT(Tableau2[[#This Row],[DatasetName]],2)</f>
        <v>MY</v>
      </c>
    </row>
    <row r="11867" spans="1:9" hidden="1" x14ac:dyDescent="0.3">
      <c r="A11867" t="s">
        <v>17</v>
      </c>
      <c r="B11867" s="3" t="s">
        <v>316</v>
      </c>
      <c r="C11867" t="s">
        <v>317</v>
      </c>
      <c r="D11867" t="s">
        <v>20</v>
      </c>
      <c r="E11867" t="s">
        <v>34</v>
      </c>
      <c r="G11867" t="s">
        <v>33</v>
      </c>
      <c r="I11867" s="2" t="str">
        <f>LEFT(Tableau2[[#This Row],[DatasetName]],2)</f>
        <v>MY</v>
      </c>
    </row>
    <row r="11868" spans="1:9" hidden="1" x14ac:dyDescent="0.3">
      <c r="A11868" t="s">
        <v>29</v>
      </c>
      <c r="B11868" s="3" t="s">
        <v>522</v>
      </c>
      <c r="C11868" t="s">
        <v>317</v>
      </c>
      <c r="D11868" t="s">
        <v>20</v>
      </c>
      <c r="E11868" t="s">
        <v>220</v>
      </c>
      <c r="G11868" t="s">
        <v>33</v>
      </c>
      <c r="I11868" s="2" t="str">
        <f>LEFT(Tableau2[[#This Row],[DatasetName]],2)</f>
        <v>MY</v>
      </c>
    </row>
    <row r="11869" spans="1:9" hidden="1" x14ac:dyDescent="0.3">
      <c r="A11869" t="s">
        <v>17</v>
      </c>
      <c r="B11869" s="3" t="s">
        <v>522</v>
      </c>
      <c r="C11869" t="s">
        <v>317</v>
      </c>
      <c r="D11869" t="s">
        <v>20</v>
      </c>
      <c r="E11869" t="s">
        <v>34</v>
      </c>
      <c r="G11869" t="s">
        <v>33</v>
      </c>
      <c r="I11869" s="2" t="str">
        <f>LEFT(Tableau2[[#This Row],[DatasetName]],2)</f>
        <v>MY</v>
      </c>
    </row>
    <row r="11870" spans="1:9" hidden="1" x14ac:dyDescent="0.3">
      <c r="A11870" t="s">
        <v>17</v>
      </c>
      <c r="B11870" s="3" t="s">
        <v>522</v>
      </c>
      <c r="C11870" t="s">
        <v>317</v>
      </c>
      <c r="D11870" t="s">
        <v>20</v>
      </c>
      <c r="E11870" t="s">
        <v>35</v>
      </c>
      <c r="G11870" t="s">
        <v>33</v>
      </c>
      <c r="I11870" s="2" t="str">
        <f>LEFT(Tableau2[[#This Row],[DatasetName]],2)</f>
        <v>MY</v>
      </c>
    </row>
    <row r="11871" spans="1:9" hidden="1" x14ac:dyDescent="0.3">
      <c r="A11871" t="s">
        <v>17</v>
      </c>
      <c r="B11871" s="3" t="s">
        <v>522</v>
      </c>
      <c r="C11871" t="s">
        <v>317</v>
      </c>
      <c r="D11871" t="s">
        <v>20</v>
      </c>
      <c r="E11871" t="s">
        <v>34</v>
      </c>
      <c r="G11871" t="s">
        <v>33</v>
      </c>
      <c r="I11871" s="2" t="str">
        <f>LEFT(Tableau2[[#This Row],[DatasetName]],2)</f>
        <v>MY</v>
      </c>
    </row>
    <row r="11872" spans="1:9" hidden="1" x14ac:dyDescent="0.3">
      <c r="A11872" t="s">
        <v>29</v>
      </c>
      <c r="B11872" s="3" t="s">
        <v>522</v>
      </c>
      <c r="C11872" t="s">
        <v>317</v>
      </c>
      <c r="D11872" t="s">
        <v>20</v>
      </c>
      <c r="E11872" t="s">
        <v>220</v>
      </c>
      <c r="G11872" t="s">
        <v>33</v>
      </c>
      <c r="I11872" s="2" t="str">
        <f>LEFT(Tableau2[[#This Row],[DatasetName]],2)</f>
        <v>MY</v>
      </c>
    </row>
    <row r="11873" spans="1:9" hidden="1" x14ac:dyDescent="0.3">
      <c r="A11873" t="s">
        <v>17</v>
      </c>
      <c r="B11873" s="3" t="s">
        <v>522</v>
      </c>
      <c r="C11873" t="s">
        <v>317</v>
      </c>
      <c r="D11873" t="s">
        <v>20</v>
      </c>
      <c r="E11873" t="s">
        <v>223</v>
      </c>
      <c r="G11873" t="s">
        <v>33</v>
      </c>
      <c r="I11873" s="2" t="str">
        <f>LEFT(Tableau2[[#This Row],[DatasetName]],2)</f>
        <v>MY</v>
      </c>
    </row>
    <row r="11874" spans="1:9" hidden="1" x14ac:dyDescent="0.3">
      <c r="A11874" t="s">
        <v>29</v>
      </c>
      <c r="B11874" s="3" t="s">
        <v>522</v>
      </c>
      <c r="C11874" t="s">
        <v>317</v>
      </c>
      <c r="D11874" t="s">
        <v>20</v>
      </c>
      <c r="E11874" t="s">
        <v>220</v>
      </c>
      <c r="G11874" t="s">
        <v>33</v>
      </c>
      <c r="I11874" s="2" t="str">
        <f>LEFT(Tableau2[[#This Row],[DatasetName]],2)</f>
        <v>MY</v>
      </c>
    </row>
    <row r="11875" spans="1:9" hidden="1" x14ac:dyDescent="0.3">
      <c r="A11875" t="s">
        <v>29</v>
      </c>
      <c r="B11875" s="3" t="s">
        <v>522</v>
      </c>
      <c r="C11875" t="s">
        <v>317</v>
      </c>
      <c r="D11875" t="s">
        <v>20</v>
      </c>
      <c r="E11875" t="s">
        <v>220</v>
      </c>
      <c r="G11875" t="s">
        <v>33</v>
      </c>
      <c r="I11875" s="2" t="str">
        <f>LEFT(Tableau2[[#This Row],[DatasetName]],2)</f>
        <v>MY</v>
      </c>
    </row>
    <row r="11876" spans="1:9" hidden="1" x14ac:dyDescent="0.3">
      <c r="A11876" t="s">
        <v>17</v>
      </c>
      <c r="B11876" s="3" t="s">
        <v>522</v>
      </c>
      <c r="C11876" t="s">
        <v>317</v>
      </c>
      <c r="D11876" t="s">
        <v>20</v>
      </c>
      <c r="E11876" t="s">
        <v>34</v>
      </c>
      <c r="G11876" t="s">
        <v>33</v>
      </c>
      <c r="I11876" s="2" t="str">
        <f>LEFT(Tableau2[[#This Row],[DatasetName]],2)</f>
        <v>MY</v>
      </c>
    </row>
    <row r="11877" spans="1:9" hidden="1" x14ac:dyDescent="0.3">
      <c r="A11877" t="s">
        <v>29</v>
      </c>
      <c r="B11877" s="3" t="s">
        <v>588</v>
      </c>
      <c r="C11877" t="s">
        <v>317</v>
      </c>
      <c r="D11877" t="s">
        <v>20</v>
      </c>
      <c r="E11877" t="s">
        <v>220</v>
      </c>
      <c r="G11877" t="s">
        <v>33</v>
      </c>
      <c r="I11877" s="2" t="str">
        <f>LEFT(Tableau2[[#This Row],[DatasetName]],2)</f>
        <v>MY</v>
      </c>
    </row>
    <row r="11878" spans="1:9" hidden="1" x14ac:dyDescent="0.3">
      <c r="A11878" t="s">
        <v>17</v>
      </c>
      <c r="B11878" s="3" t="s">
        <v>588</v>
      </c>
      <c r="C11878" t="s">
        <v>317</v>
      </c>
      <c r="D11878" t="s">
        <v>20</v>
      </c>
      <c r="E11878" t="s">
        <v>34</v>
      </c>
      <c r="G11878" t="s">
        <v>33</v>
      </c>
      <c r="I11878" s="2" t="str">
        <f>LEFT(Tableau2[[#This Row],[DatasetName]],2)</f>
        <v>MY</v>
      </c>
    </row>
    <row r="11879" spans="1:9" hidden="1" x14ac:dyDescent="0.3">
      <c r="A11879" t="s">
        <v>29</v>
      </c>
      <c r="B11879" s="3" t="s">
        <v>588</v>
      </c>
      <c r="C11879" t="s">
        <v>317</v>
      </c>
      <c r="D11879" t="s">
        <v>20</v>
      </c>
      <c r="E11879" t="s">
        <v>220</v>
      </c>
      <c r="G11879" t="s">
        <v>33</v>
      </c>
      <c r="I11879" s="2" t="str">
        <f>LEFT(Tableau2[[#This Row],[DatasetName]],2)</f>
        <v>MY</v>
      </c>
    </row>
    <row r="11880" spans="1:9" hidden="1" x14ac:dyDescent="0.3">
      <c r="A11880" t="s">
        <v>17</v>
      </c>
      <c r="B11880" s="3" t="s">
        <v>588</v>
      </c>
      <c r="C11880" t="s">
        <v>317</v>
      </c>
      <c r="D11880" t="s">
        <v>20</v>
      </c>
      <c r="E11880" t="s">
        <v>223</v>
      </c>
      <c r="G11880" t="s">
        <v>33</v>
      </c>
      <c r="I11880" s="2" t="str">
        <f>LEFT(Tableau2[[#This Row],[DatasetName]],2)</f>
        <v>MY</v>
      </c>
    </row>
    <row r="11881" spans="1:9" hidden="1" x14ac:dyDescent="0.3">
      <c r="A11881" t="s">
        <v>29</v>
      </c>
      <c r="B11881" s="3" t="s">
        <v>588</v>
      </c>
      <c r="C11881" t="s">
        <v>317</v>
      </c>
      <c r="D11881" t="s">
        <v>20</v>
      </c>
      <c r="E11881" t="s">
        <v>220</v>
      </c>
      <c r="G11881" t="s">
        <v>33</v>
      </c>
      <c r="I11881" s="2" t="str">
        <f>LEFT(Tableau2[[#This Row],[DatasetName]],2)</f>
        <v>MY</v>
      </c>
    </row>
    <row r="11882" spans="1:9" hidden="1" x14ac:dyDescent="0.3">
      <c r="A11882" t="s">
        <v>29</v>
      </c>
      <c r="B11882" s="3" t="s">
        <v>588</v>
      </c>
      <c r="C11882" t="s">
        <v>317</v>
      </c>
      <c r="D11882" t="s">
        <v>20</v>
      </c>
      <c r="E11882" t="s">
        <v>220</v>
      </c>
      <c r="G11882" t="s">
        <v>33</v>
      </c>
      <c r="I11882" s="2" t="str">
        <f>LEFT(Tableau2[[#This Row],[DatasetName]],2)</f>
        <v>MY</v>
      </c>
    </row>
    <row r="11883" spans="1:9" hidden="1" x14ac:dyDescent="0.3">
      <c r="A11883" t="s">
        <v>17</v>
      </c>
      <c r="B11883" s="3" t="s">
        <v>588</v>
      </c>
      <c r="C11883" t="s">
        <v>317</v>
      </c>
      <c r="D11883" t="s">
        <v>20</v>
      </c>
      <c r="E11883" t="s">
        <v>34</v>
      </c>
      <c r="G11883" t="s">
        <v>33</v>
      </c>
      <c r="I11883" s="2" t="str">
        <f>LEFT(Tableau2[[#This Row],[DatasetName]],2)</f>
        <v>MY</v>
      </c>
    </row>
    <row r="11884" spans="1:9" hidden="1" x14ac:dyDescent="0.3">
      <c r="A11884" t="s">
        <v>17</v>
      </c>
      <c r="B11884" s="3" t="s">
        <v>588</v>
      </c>
      <c r="C11884" t="s">
        <v>317</v>
      </c>
      <c r="D11884" t="s">
        <v>20</v>
      </c>
      <c r="E11884" t="s">
        <v>34</v>
      </c>
      <c r="G11884" t="s">
        <v>33</v>
      </c>
      <c r="I11884" s="2" t="str">
        <f>LEFT(Tableau2[[#This Row],[DatasetName]],2)</f>
        <v>MY</v>
      </c>
    </row>
    <row r="11885" spans="1:9" hidden="1" x14ac:dyDescent="0.3">
      <c r="A11885" t="s">
        <v>17</v>
      </c>
      <c r="B11885" s="3" t="s">
        <v>588</v>
      </c>
      <c r="C11885" t="s">
        <v>317</v>
      </c>
      <c r="D11885" t="s">
        <v>20</v>
      </c>
      <c r="E11885" t="s">
        <v>35</v>
      </c>
      <c r="G11885" t="s">
        <v>33</v>
      </c>
      <c r="I11885" s="2" t="str">
        <f>LEFT(Tableau2[[#This Row],[DatasetName]],2)</f>
        <v>MY</v>
      </c>
    </row>
    <row r="11886" spans="1:9" hidden="1" x14ac:dyDescent="0.3">
      <c r="A11886" t="s">
        <v>29</v>
      </c>
      <c r="B11886" s="3" t="s">
        <v>1147</v>
      </c>
      <c r="C11886" t="s">
        <v>317</v>
      </c>
      <c r="D11886" t="s">
        <v>20</v>
      </c>
      <c r="E11886" t="s">
        <v>220</v>
      </c>
      <c r="G11886" t="s">
        <v>33</v>
      </c>
      <c r="I11886" s="2" t="str">
        <f>LEFT(Tableau2[[#This Row],[DatasetName]],2)</f>
        <v>MY</v>
      </c>
    </row>
    <row r="11887" spans="1:9" hidden="1" x14ac:dyDescent="0.3">
      <c r="A11887" t="s">
        <v>17</v>
      </c>
      <c r="B11887" s="3" t="s">
        <v>1147</v>
      </c>
      <c r="C11887" t="s">
        <v>317</v>
      </c>
      <c r="D11887" t="s">
        <v>20</v>
      </c>
      <c r="E11887" t="s">
        <v>34</v>
      </c>
      <c r="G11887" t="s">
        <v>33</v>
      </c>
      <c r="I11887" s="2" t="str">
        <f>LEFT(Tableau2[[#This Row],[DatasetName]],2)</f>
        <v>MY</v>
      </c>
    </row>
    <row r="11888" spans="1:9" hidden="1" x14ac:dyDescent="0.3">
      <c r="A11888" t="s">
        <v>17</v>
      </c>
      <c r="B11888" s="3" t="s">
        <v>1147</v>
      </c>
      <c r="C11888" t="s">
        <v>317</v>
      </c>
      <c r="D11888" t="s">
        <v>20</v>
      </c>
      <c r="E11888" t="s">
        <v>35</v>
      </c>
      <c r="G11888" t="s">
        <v>33</v>
      </c>
      <c r="I11888" s="2" t="str">
        <f>LEFT(Tableau2[[#This Row],[DatasetName]],2)</f>
        <v>MY</v>
      </c>
    </row>
    <row r="11889" spans="1:9" hidden="1" x14ac:dyDescent="0.3">
      <c r="A11889" t="s">
        <v>17</v>
      </c>
      <c r="B11889" s="3" t="s">
        <v>1147</v>
      </c>
      <c r="C11889" t="s">
        <v>317</v>
      </c>
      <c r="D11889" t="s">
        <v>20</v>
      </c>
      <c r="E11889" t="s">
        <v>223</v>
      </c>
      <c r="G11889" t="s">
        <v>33</v>
      </c>
      <c r="I11889" s="2" t="str">
        <f>LEFT(Tableau2[[#This Row],[DatasetName]],2)</f>
        <v>MY</v>
      </c>
    </row>
    <row r="11890" spans="1:9" hidden="1" x14ac:dyDescent="0.3">
      <c r="A11890" t="s">
        <v>17</v>
      </c>
      <c r="B11890" s="3" t="s">
        <v>1147</v>
      </c>
      <c r="C11890" t="s">
        <v>317</v>
      </c>
      <c r="D11890" t="s">
        <v>20</v>
      </c>
      <c r="E11890" t="s">
        <v>34</v>
      </c>
      <c r="G11890" t="s">
        <v>33</v>
      </c>
      <c r="I11890" s="2" t="str">
        <f>LEFT(Tableau2[[#This Row],[DatasetName]],2)</f>
        <v>MY</v>
      </c>
    </row>
    <row r="11891" spans="1:9" hidden="1" x14ac:dyDescent="0.3">
      <c r="A11891" t="s">
        <v>29</v>
      </c>
      <c r="B11891" s="3" t="s">
        <v>1147</v>
      </c>
      <c r="C11891" t="s">
        <v>317</v>
      </c>
      <c r="D11891" t="s">
        <v>20</v>
      </c>
      <c r="E11891" t="s">
        <v>220</v>
      </c>
      <c r="G11891" t="s">
        <v>33</v>
      </c>
      <c r="I11891" s="2" t="str">
        <f>LEFT(Tableau2[[#This Row],[DatasetName]],2)</f>
        <v>MY</v>
      </c>
    </row>
    <row r="11892" spans="1:9" hidden="1" x14ac:dyDescent="0.3">
      <c r="A11892" t="s">
        <v>29</v>
      </c>
      <c r="B11892" s="3" t="s">
        <v>1147</v>
      </c>
      <c r="C11892" t="s">
        <v>317</v>
      </c>
      <c r="D11892" t="s">
        <v>20</v>
      </c>
      <c r="E11892" t="s">
        <v>220</v>
      </c>
      <c r="G11892" t="s">
        <v>33</v>
      </c>
      <c r="I11892" s="2" t="str">
        <f>LEFT(Tableau2[[#This Row],[DatasetName]],2)</f>
        <v>MY</v>
      </c>
    </row>
    <row r="11893" spans="1:9" hidden="1" x14ac:dyDescent="0.3">
      <c r="A11893" t="s">
        <v>29</v>
      </c>
      <c r="B11893" s="3" t="s">
        <v>1147</v>
      </c>
      <c r="C11893" t="s">
        <v>317</v>
      </c>
      <c r="D11893" t="s">
        <v>20</v>
      </c>
      <c r="E11893" t="s">
        <v>220</v>
      </c>
      <c r="G11893" t="s">
        <v>33</v>
      </c>
      <c r="I11893" s="2" t="str">
        <f>LEFT(Tableau2[[#This Row],[DatasetName]],2)</f>
        <v>MY</v>
      </c>
    </row>
    <row r="11894" spans="1:9" hidden="1" x14ac:dyDescent="0.3">
      <c r="A11894" t="s">
        <v>17</v>
      </c>
      <c r="B11894" s="3" t="s">
        <v>1147</v>
      </c>
      <c r="C11894" t="s">
        <v>317</v>
      </c>
      <c r="D11894" t="s">
        <v>20</v>
      </c>
      <c r="E11894" t="s">
        <v>34</v>
      </c>
      <c r="G11894" t="s">
        <v>33</v>
      </c>
      <c r="I11894" s="2" t="str">
        <f>LEFT(Tableau2[[#This Row],[DatasetName]],2)</f>
        <v>MY</v>
      </c>
    </row>
    <row r="11895" spans="1:9" hidden="1" x14ac:dyDescent="0.3">
      <c r="A11895" t="s">
        <v>29</v>
      </c>
      <c r="B11895" s="3" t="s">
        <v>1765</v>
      </c>
      <c r="C11895" t="s">
        <v>317</v>
      </c>
      <c r="D11895" t="s">
        <v>20</v>
      </c>
      <c r="E11895" t="s">
        <v>220</v>
      </c>
      <c r="G11895" t="s">
        <v>33</v>
      </c>
      <c r="I11895" s="2" t="str">
        <f>LEFT(Tableau2[[#This Row],[DatasetName]],2)</f>
        <v>MY</v>
      </c>
    </row>
    <row r="11896" spans="1:9" hidden="1" x14ac:dyDescent="0.3">
      <c r="A11896" t="s">
        <v>17</v>
      </c>
      <c r="B11896" s="3" t="s">
        <v>1765</v>
      </c>
      <c r="C11896" t="s">
        <v>317</v>
      </c>
      <c r="D11896" t="s">
        <v>20</v>
      </c>
      <c r="E11896" t="s">
        <v>34</v>
      </c>
      <c r="G11896" t="s">
        <v>33</v>
      </c>
      <c r="I11896" s="2" t="str">
        <f>LEFT(Tableau2[[#This Row],[DatasetName]],2)</f>
        <v>MY</v>
      </c>
    </row>
    <row r="11897" spans="1:9" hidden="1" x14ac:dyDescent="0.3">
      <c r="A11897" t="s">
        <v>17</v>
      </c>
      <c r="B11897" s="3" t="s">
        <v>1765</v>
      </c>
      <c r="C11897" t="s">
        <v>317</v>
      </c>
      <c r="D11897" t="s">
        <v>20</v>
      </c>
      <c r="E11897" t="s">
        <v>223</v>
      </c>
      <c r="G11897" t="s">
        <v>33</v>
      </c>
      <c r="I11897" s="2" t="str">
        <f>LEFT(Tableau2[[#This Row],[DatasetName]],2)</f>
        <v>MY</v>
      </c>
    </row>
    <row r="11898" spans="1:9" hidden="1" x14ac:dyDescent="0.3">
      <c r="A11898" t="s">
        <v>17</v>
      </c>
      <c r="B11898" s="3" t="s">
        <v>1765</v>
      </c>
      <c r="C11898" t="s">
        <v>317</v>
      </c>
      <c r="D11898" t="s">
        <v>20</v>
      </c>
      <c r="E11898" t="s">
        <v>34</v>
      </c>
      <c r="G11898" t="s">
        <v>33</v>
      </c>
      <c r="I11898" s="2" t="str">
        <f>LEFT(Tableau2[[#This Row],[DatasetName]],2)</f>
        <v>MY</v>
      </c>
    </row>
    <row r="11899" spans="1:9" hidden="1" x14ac:dyDescent="0.3">
      <c r="A11899" t="s">
        <v>17</v>
      </c>
      <c r="B11899" s="3" t="s">
        <v>1765</v>
      </c>
      <c r="C11899" t="s">
        <v>317</v>
      </c>
      <c r="D11899" t="s">
        <v>20</v>
      </c>
      <c r="E11899" t="s">
        <v>35</v>
      </c>
      <c r="G11899" t="s">
        <v>33</v>
      </c>
      <c r="I11899" s="2" t="str">
        <f>LEFT(Tableau2[[#This Row],[DatasetName]],2)</f>
        <v>MY</v>
      </c>
    </row>
    <row r="11900" spans="1:9" hidden="1" x14ac:dyDescent="0.3">
      <c r="A11900" t="s">
        <v>29</v>
      </c>
      <c r="B11900" s="3" t="s">
        <v>1765</v>
      </c>
      <c r="C11900" t="s">
        <v>317</v>
      </c>
      <c r="D11900" t="s">
        <v>20</v>
      </c>
      <c r="E11900" t="s">
        <v>220</v>
      </c>
      <c r="G11900" t="s">
        <v>33</v>
      </c>
      <c r="I11900" s="2" t="str">
        <f>LEFT(Tableau2[[#This Row],[DatasetName]],2)</f>
        <v>MY</v>
      </c>
    </row>
    <row r="11901" spans="1:9" hidden="1" x14ac:dyDescent="0.3">
      <c r="A11901" t="s">
        <v>29</v>
      </c>
      <c r="B11901" s="3" t="s">
        <v>1765</v>
      </c>
      <c r="C11901" t="s">
        <v>317</v>
      </c>
      <c r="D11901" t="s">
        <v>20</v>
      </c>
      <c r="E11901" t="s">
        <v>220</v>
      </c>
      <c r="G11901" t="s">
        <v>33</v>
      </c>
      <c r="I11901" s="2" t="str">
        <f>LEFT(Tableau2[[#This Row],[DatasetName]],2)</f>
        <v>MY</v>
      </c>
    </row>
    <row r="11902" spans="1:9" hidden="1" x14ac:dyDescent="0.3">
      <c r="A11902" t="s">
        <v>29</v>
      </c>
      <c r="B11902" s="3" t="s">
        <v>1765</v>
      </c>
      <c r="C11902" t="s">
        <v>317</v>
      </c>
      <c r="D11902" t="s">
        <v>20</v>
      </c>
      <c r="E11902" t="s">
        <v>220</v>
      </c>
      <c r="G11902" t="s">
        <v>33</v>
      </c>
      <c r="I11902" s="2" t="str">
        <f>LEFT(Tableau2[[#This Row],[DatasetName]],2)</f>
        <v>MY</v>
      </c>
    </row>
    <row r="11903" spans="1:9" hidden="1" x14ac:dyDescent="0.3">
      <c r="A11903" t="s">
        <v>17</v>
      </c>
      <c r="B11903" s="3" t="s">
        <v>1765</v>
      </c>
      <c r="C11903" t="s">
        <v>317</v>
      </c>
      <c r="D11903" t="s">
        <v>20</v>
      </c>
      <c r="E11903" t="s">
        <v>34</v>
      </c>
      <c r="G11903" t="s">
        <v>33</v>
      </c>
      <c r="I11903" s="2" t="str">
        <f>LEFT(Tableau2[[#This Row],[DatasetName]],2)</f>
        <v>MY</v>
      </c>
    </row>
    <row r="11904" spans="1:9" hidden="1" x14ac:dyDescent="0.3">
      <c r="A11904" t="s">
        <v>17</v>
      </c>
      <c r="B11904" s="3" t="s">
        <v>1783</v>
      </c>
      <c r="C11904" t="s">
        <v>317</v>
      </c>
      <c r="D11904" t="s">
        <v>20</v>
      </c>
      <c r="E11904" t="s">
        <v>34</v>
      </c>
      <c r="G11904" t="s">
        <v>33</v>
      </c>
      <c r="I11904" s="2" t="str">
        <f>LEFT(Tableau2[[#This Row],[DatasetName]],2)</f>
        <v>MY</v>
      </c>
    </row>
    <row r="11905" spans="1:9" hidden="1" x14ac:dyDescent="0.3">
      <c r="A11905" t="s">
        <v>17</v>
      </c>
      <c r="B11905" s="3" t="s">
        <v>1783</v>
      </c>
      <c r="C11905" t="s">
        <v>317</v>
      </c>
      <c r="D11905" t="s">
        <v>20</v>
      </c>
      <c r="E11905" t="s">
        <v>35</v>
      </c>
      <c r="G11905" t="s">
        <v>33</v>
      </c>
      <c r="I11905" s="2" t="str">
        <f>LEFT(Tableau2[[#This Row],[DatasetName]],2)</f>
        <v>MY</v>
      </c>
    </row>
    <row r="11906" spans="1:9" hidden="1" x14ac:dyDescent="0.3">
      <c r="A11906" t="s">
        <v>29</v>
      </c>
      <c r="B11906" s="3" t="s">
        <v>1783</v>
      </c>
      <c r="C11906" t="s">
        <v>317</v>
      </c>
      <c r="D11906" t="s">
        <v>20</v>
      </c>
      <c r="E11906" t="s">
        <v>220</v>
      </c>
      <c r="G11906" t="s">
        <v>33</v>
      </c>
      <c r="I11906" s="2" t="str">
        <f>LEFT(Tableau2[[#This Row],[DatasetName]],2)</f>
        <v>MY</v>
      </c>
    </row>
    <row r="11907" spans="1:9" hidden="1" x14ac:dyDescent="0.3">
      <c r="A11907" t="s">
        <v>17</v>
      </c>
      <c r="B11907" s="3" t="s">
        <v>1783</v>
      </c>
      <c r="C11907" t="s">
        <v>317</v>
      </c>
      <c r="D11907" t="s">
        <v>20</v>
      </c>
      <c r="E11907" t="s">
        <v>34</v>
      </c>
      <c r="G11907" t="s">
        <v>33</v>
      </c>
      <c r="I11907" s="2" t="str">
        <f>LEFT(Tableau2[[#This Row],[DatasetName]],2)</f>
        <v>MY</v>
      </c>
    </row>
    <row r="11908" spans="1:9" hidden="1" x14ac:dyDescent="0.3">
      <c r="A11908" t="s">
        <v>29</v>
      </c>
      <c r="B11908" s="3" t="s">
        <v>1783</v>
      </c>
      <c r="C11908" t="s">
        <v>317</v>
      </c>
      <c r="D11908" t="s">
        <v>20</v>
      </c>
      <c r="E11908" t="s">
        <v>220</v>
      </c>
      <c r="G11908" t="s">
        <v>33</v>
      </c>
      <c r="I11908" s="2" t="str">
        <f>LEFT(Tableau2[[#This Row],[DatasetName]],2)</f>
        <v>MY</v>
      </c>
    </row>
    <row r="11909" spans="1:9" hidden="1" x14ac:dyDescent="0.3">
      <c r="A11909" t="s">
        <v>17</v>
      </c>
      <c r="B11909" s="3" t="s">
        <v>1783</v>
      </c>
      <c r="C11909" t="s">
        <v>317</v>
      </c>
      <c r="D11909" t="s">
        <v>20</v>
      </c>
      <c r="E11909" t="s">
        <v>223</v>
      </c>
      <c r="G11909" t="s">
        <v>33</v>
      </c>
      <c r="I11909" s="2" t="str">
        <f>LEFT(Tableau2[[#This Row],[DatasetName]],2)</f>
        <v>MY</v>
      </c>
    </row>
    <row r="11910" spans="1:9" hidden="1" x14ac:dyDescent="0.3">
      <c r="A11910" t="s">
        <v>29</v>
      </c>
      <c r="B11910" s="3" t="s">
        <v>1783</v>
      </c>
      <c r="C11910" t="s">
        <v>317</v>
      </c>
      <c r="D11910" t="s">
        <v>20</v>
      </c>
      <c r="E11910" t="s">
        <v>220</v>
      </c>
      <c r="G11910" t="s">
        <v>33</v>
      </c>
      <c r="I11910" s="2" t="str">
        <f>LEFT(Tableau2[[#This Row],[DatasetName]],2)</f>
        <v>MY</v>
      </c>
    </row>
    <row r="11911" spans="1:9" hidden="1" x14ac:dyDescent="0.3">
      <c r="A11911" t="s">
        <v>29</v>
      </c>
      <c r="B11911" s="3" t="s">
        <v>1783</v>
      </c>
      <c r="C11911" t="s">
        <v>317</v>
      </c>
      <c r="D11911" t="s">
        <v>20</v>
      </c>
      <c r="E11911" t="s">
        <v>220</v>
      </c>
      <c r="G11911" t="s">
        <v>33</v>
      </c>
      <c r="I11911" s="2" t="str">
        <f>LEFT(Tableau2[[#This Row],[DatasetName]],2)</f>
        <v>MY</v>
      </c>
    </row>
    <row r="11912" spans="1:9" hidden="1" x14ac:dyDescent="0.3">
      <c r="A11912" t="s">
        <v>17</v>
      </c>
      <c r="B11912" s="3" t="s">
        <v>1783</v>
      </c>
      <c r="C11912" t="s">
        <v>317</v>
      </c>
      <c r="D11912" t="s">
        <v>20</v>
      </c>
      <c r="E11912" t="s">
        <v>34</v>
      </c>
      <c r="G11912" t="s">
        <v>33</v>
      </c>
      <c r="I11912" s="2" t="str">
        <f>LEFT(Tableau2[[#This Row],[DatasetName]],2)</f>
        <v>MY</v>
      </c>
    </row>
    <row r="11913" spans="1:9" hidden="1" x14ac:dyDescent="0.3">
      <c r="A11913" t="s">
        <v>29</v>
      </c>
      <c r="B11913" s="3" t="s">
        <v>2318</v>
      </c>
      <c r="C11913" t="s">
        <v>317</v>
      </c>
      <c r="D11913" t="s">
        <v>20</v>
      </c>
      <c r="E11913" t="s">
        <v>220</v>
      </c>
      <c r="G11913" t="s">
        <v>33</v>
      </c>
      <c r="I11913" s="2" t="str">
        <f>LEFT(Tableau2[[#This Row],[DatasetName]],2)</f>
        <v>MY</v>
      </c>
    </row>
    <row r="11914" spans="1:9" hidden="1" x14ac:dyDescent="0.3">
      <c r="A11914" t="s">
        <v>29</v>
      </c>
      <c r="B11914" s="3" t="s">
        <v>2318</v>
      </c>
      <c r="C11914" t="s">
        <v>317</v>
      </c>
      <c r="D11914" t="s">
        <v>20</v>
      </c>
      <c r="E11914" t="s">
        <v>220</v>
      </c>
      <c r="G11914" t="s">
        <v>33</v>
      </c>
      <c r="I11914" s="2" t="str">
        <f>LEFT(Tableau2[[#This Row],[DatasetName]],2)</f>
        <v>MY</v>
      </c>
    </row>
    <row r="11915" spans="1:9" hidden="1" x14ac:dyDescent="0.3">
      <c r="A11915" t="s">
        <v>29</v>
      </c>
      <c r="B11915" s="3" t="s">
        <v>2318</v>
      </c>
      <c r="C11915" t="s">
        <v>317</v>
      </c>
      <c r="D11915" t="s">
        <v>20</v>
      </c>
      <c r="E11915" t="s">
        <v>220</v>
      </c>
      <c r="G11915" t="s">
        <v>33</v>
      </c>
      <c r="I11915" s="2" t="str">
        <f>LEFT(Tableau2[[#This Row],[DatasetName]],2)</f>
        <v>MY</v>
      </c>
    </row>
    <row r="11916" spans="1:9" hidden="1" x14ac:dyDescent="0.3">
      <c r="A11916" t="s">
        <v>17</v>
      </c>
      <c r="B11916" s="3" t="s">
        <v>2318</v>
      </c>
      <c r="C11916" t="s">
        <v>317</v>
      </c>
      <c r="D11916" t="s">
        <v>20</v>
      </c>
      <c r="E11916" t="s">
        <v>34</v>
      </c>
      <c r="G11916" t="s">
        <v>33</v>
      </c>
      <c r="I11916" s="2" t="str">
        <f>LEFT(Tableau2[[#This Row],[DatasetName]],2)</f>
        <v>MY</v>
      </c>
    </row>
    <row r="11917" spans="1:9" hidden="1" x14ac:dyDescent="0.3">
      <c r="A11917" t="s">
        <v>17</v>
      </c>
      <c r="B11917" s="3" t="s">
        <v>2318</v>
      </c>
      <c r="C11917" t="s">
        <v>317</v>
      </c>
      <c r="D11917" t="s">
        <v>20</v>
      </c>
      <c r="E11917" t="s">
        <v>34</v>
      </c>
      <c r="G11917" t="s">
        <v>33</v>
      </c>
      <c r="I11917" s="2" t="str">
        <f>LEFT(Tableau2[[#This Row],[DatasetName]],2)</f>
        <v>MY</v>
      </c>
    </row>
    <row r="11918" spans="1:9" hidden="1" x14ac:dyDescent="0.3">
      <c r="A11918" t="s">
        <v>29</v>
      </c>
      <c r="B11918" s="3" t="s">
        <v>2318</v>
      </c>
      <c r="C11918" t="s">
        <v>317</v>
      </c>
      <c r="D11918" t="s">
        <v>20</v>
      </c>
      <c r="E11918" t="s">
        <v>220</v>
      </c>
      <c r="G11918" t="s">
        <v>33</v>
      </c>
      <c r="I11918" s="2" t="str">
        <f>LEFT(Tableau2[[#This Row],[DatasetName]],2)</f>
        <v>MY</v>
      </c>
    </row>
    <row r="11919" spans="1:9" hidden="1" x14ac:dyDescent="0.3">
      <c r="A11919" t="s">
        <v>17</v>
      </c>
      <c r="B11919" s="3" t="s">
        <v>2318</v>
      </c>
      <c r="C11919" t="s">
        <v>317</v>
      </c>
      <c r="D11919" t="s">
        <v>20</v>
      </c>
      <c r="E11919" t="s">
        <v>35</v>
      </c>
      <c r="G11919" t="s">
        <v>33</v>
      </c>
      <c r="I11919" s="2" t="str">
        <f>LEFT(Tableau2[[#This Row],[DatasetName]],2)</f>
        <v>MY</v>
      </c>
    </row>
    <row r="11920" spans="1:9" hidden="1" x14ac:dyDescent="0.3">
      <c r="A11920" t="s">
        <v>29</v>
      </c>
      <c r="B11920" s="3" t="s">
        <v>2318</v>
      </c>
      <c r="C11920" t="s">
        <v>317</v>
      </c>
      <c r="D11920" t="s">
        <v>20</v>
      </c>
      <c r="E11920" t="s">
        <v>220</v>
      </c>
      <c r="G11920" t="s">
        <v>33</v>
      </c>
      <c r="I11920" s="2" t="str">
        <f>LEFT(Tableau2[[#This Row],[DatasetName]],2)</f>
        <v>MY</v>
      </c>
    </row>
    <row r="11921" spans="1:9" hidden="1" x14ac:dyDescent="0.3">
      <c r="A11921" t="s">
        <v>17</v>
      </c>
      <c r="B11921" s="3" t="s">
        <v>2318</v>
      </c>
      <c r="C11921" t="s">
        <v>317</v>
      </c>
      <c r="D11921" t="s">
        <v>20</v>
      </c>
      <c r="E11921" t="s">
        <v>34</v>
      </c>
      <c r="G11921" t="s">
        <v>33</v>
      </c>
      <c r="I11921" s="2" t="str">
        <f>LEFT(Tableau2[[#This Row],[DatasetName]],2)</f>
        <v>MY</v>
      </c>
    </row>
    <row r="11922" spans="1:9" hidden="1" x14ac:dyDescent="0.3">
      <c r="A11922" t="s">
        <v>17</v>
      </c>
      <c r="B11922" s="3" t="s">
        <v>2318</v>
      </c>
      <c r="C11922" t="s">
        <v>317</v>
      </c>
      <c r="D11922" t="s">
        <v>20</v>
      </c>
      <c r="E11922" t="s">
        <v>223</v>
      </c>
      <c r="G11922" t="s">
        <v>33</v>
      </c>
      <c r="I11922" s="2" t="str">
        <f>LEFT(Tableau2[[#This Row],[DatasetName]],2)</f>
        <v>MY</v>
      </c>
    </row>
    <row r="11923" spans="1:9" hidden="1" x14ac:dyDescent="0.3">
      <c r="A11923" t="s">
        <v>17</v>
      </c>
      <c r="B11923" s="3" t="s">
        <v>318</v>
      </c>
      <c r="C11923" t="s">
        <v>319</v>
      </c>
      <c r="D11923" t="s">
        <v>20</v>
      </c>
      <c r="E11923" t="s">
        <v>34</v>
      </c>
      <c r="G11923" t="s">
        <v>33</v>
      </c>
      <c r="I11923" s="2" t="str">
        <f>LEFT(Tableau2[[#This Row],[DatasetName]],2)</f>
        <v>MY</v>
      </c>
    </row>
    <row r="11924" spans="1:9" hidden="1" x14ac:dyDescent="0.3">
      <c r="A11924" t="s">
        <v>29</v>
      </c>
      <c r="B11924" s="3" t="s">
        <v>318</v>
      </c>
      <c r="C11924" t="s">
        <v>319</v>
      </c>
      <c r="D11924" t="s">
        <v>20</v>
      </c>
      <c r="E11924" t="s">
        <v>220</v>
      </c>
      <c r="G11924" t="s">
        <v>33</v>
      </c>
      <c r="I11924" s="2" t="str">
        <f>LEFT(Tableau2[[#This Row],[DatasetName]],2)</f>
        <v>MY</v>
      </c>
    </row>
    <row r="11925" spans="1:9" hidden="1" x14ac:dyDescent="0.3">
      <c r="A11925" t="s">
        <v>17</v>
      </c>
      <c r="B11925" s="3" t="s">
        <v>318</v>
      </c>
      <c r="C11925" t="s">
        <v>319</v>
      </c>
      <c r="D11925" t="s">
        <v>20</v>
      </c>
      <c r="E11925" t="s">
        <v>223</v>
      </c>
      <c r="G11925" t="s">
        <v>33</v>
      </c>
      <c r="I11925" s="2" t="str">
        <f>LEFT(Tableau2[[#This Row],[DatasetName]],2)</f>
        <v>MY</v>
      </c>
    </row>
    <row r="11926" spans="1:9" hidden="1" x14ac:dyDescent="0.3">
      <c r="A11926" t="s">
        <v>17</v>
      </c>
      <c r="B11926" s="3" t="s">
        <v>318</v>
      </c>
      <c r="C11926" t="s">
        <v>319</v>
      </c>
      <c r="D11926" t="s">
        <v>20</v>
      </c>
      <c r="E11926" t="s">
        <v>34</v>
      </c>
      <c r="G11926" t="s">
        <v>33</v>
      </c>
      <c r="I11926" s="2" t="str">
        <f>LEFT(Tableau2[[#This Row],[DatasetName]],2)</f>
        <v>MY</v>
      </c>
    </row>
    <row r="11927" spans="1:9" hidden="1" x14ac:dyDescent="0.3">
      <c r="A11927" t="s">
        <v>17</v>
      </c>
      <c r="B11927" s="3" t="s">
        <v>318</v>
      </c>
      <c r="C11927" t="s">
        <v>319</v>
      </c>
      <c r="D11927" t="s">
        <v>20</v>
      </c>
      <c r="E11927" t="s">
        <v>35</v>
      </c>
      <c r="G11927" t="s">
        <v>33</v>
      </c>
      <c r="I11927" s="2" t="str">
        <f>LEFT(Tableau2[[#This Row],[DatasetName]],2)</f>
        <v>MY</v>
      </c>
    </row>
    <row r="11928" spans="1:9" hidden="1" x14ac:dyDescent="0.3">
      <c r="A11928" t="s">
        <v>17</v>
      </c>
      <c r="B11928" s="3" t="s">
        <v>523</v>
      </c>
      <c r="C11928" t="s">
        <v>319</v>
      </c>
      <c r="D11928" t="s">
        <v>20</v>
      </c>
      <c r="E11928" t="s">
        <v>34</v>
      </c>
      <c r="G11928" t="s">
        <v>33</v>
      </c>
      <c r="I11928" s="2" t="str">
        <f>LEFT(Tableau2[[#This Row],[DatasetName]],2)</f>
        <v>MY</v>
      </c>
    </row>
    <row r="11929" spans="1:9" hidden="1" x14ac:dyDescent="0.3">
      <c r="A11929" t="s">
        <v>29</v>
      </c>
      <c r="B11929" s="3" t="s">
        <v>523</v>
      </c>
      <c r="C11929" t="s">
        <v>319</v>
      </c>
      <c r="D11929" t="s">
        <v>20</v>
      </c>
      <c r="E11929" t="s">
        <v>220</v>
      </c>
      <c r="G11929" t="s">
        <v>33</v>
      </c>
      <c r="I11929" s="2" t="str">
        <f>LEFT(Tableau2[[#This Row],[DatasetName]],2)</f>
        <v>MY</v>
      </c>
    </row>
    <row r="11930" spans="1:9" hidden="1" x14ac:dyDescent="0.3">
      <c r="A11930" t="s">
        <v>17</v>
      </c>
      <c r="B11930" s="3" t="s">
        <v>523</v>
      </c>
      <c r="C11930" t="s">
        <v>319</v>
      </c>
      <c r="D11930" t="s">
        <v>20</v>
      </c>
      <c r="E11930" t="s">
        <v>223</v>
      </c>
      <c r="G11930" t="s">
        <v>33</v>
      </c>
      <c r="I11930" s="2" t="str">
        <f>LEFT(Tableau2[[#This Row],[DatasetName]],2)</f>
        <v>MY</v>
      </c>
    </row>
    <row r="11931" spans="1:9" hidden="1" x14ac:dyDescent="0.3">
      <c r="A11931" t="s">
        <v>17</v>
      </c>
      <c r="B11931" s="3" t="s">
        <v>523</v>
      </c>
      <c r="C11931" t="s">
        <v>319</v>
      </c>
      <c r="D11931" t="s">
        <v>20</v>
      </c>
      <c r="E11931" t="s">
        <v>34</v>
      </c>
      <c r="G11931" t="s">
        <v>33</v>
      </c>
      <c r="I11931" s="2" t="str">
        <f>LEFT(Tableau2[[#This Row],[DatasetName]],2)</f>
        <v>MY</v>
      </c>
    </row>
    <row r="11932" spans="1:9" hidden="1" x14ac:dyDescent="0.3">
      <c r="A11932" t="s">
        <v>17</v>
      </c>
      <c r="B11932" s="3" t="s">
        <v>523</v>
      </c>
      <c r="C11932" t="s">
        <v>319</v>
      </c>
      <c r="D11932" t="s">
        <v>20</v>
      </c>
      <c r="E11932" t="s">
        <v>35</v>
      </c>
      <c r="G11932" t="s">
        <v>33</v>
      </c>
      <c r="I11932" s="2" t="str">
        <f>LEFT(Tableau2[[#This Row],[DatasetName]],2)</f>
        <v>MY</v>
      </c>
    </row>
    <row r="11933" spans="1:9" hidden="1" x14ac:dyDescent="0.3">
      <c r="A11933" t="s">
        <v>17</v>
      </c>
      <c r="B11933" s="3" t="s">
        <v>589</v>
      </c>
      <c r="C11933" t="s">
        <v>319</v>
      </c>
      <c r="D11933" t="s">
        <v>20</v>
      </c>
      <c r="E11933" t="s">
        <v>34</v>
      </c>
      <c r="G11933" t="s">
        <v>33</v>
      </c>
      <c r="I11933" s="2" t="str">
        <f>LEFT(Tableau2[[#This Row],[DatasetName]],2)</f>
        <v>MY</v>
      </c>
    </row>
    <row r="11934" spans="1:9" hidden="1" x14ac:dyDescent="0.3">
      <c r="A11934" t="s">
        <v>29</v>
      </c>
      <c r="B11934" s="3" t="s">
        <v>589</v>
      </c>
      <c r="C11934" t="s">
        <v>319</v>
      </c>
      <c r="D11934" t="s">
        <v>20</v>
      </c>
      <c r="E11934" t="s">
        <v>220</v>
      </c>
      <c r="G11934" t="s">
        <v>33</v>
      </c>
      <c r="I11934" s="2" t="str">
        <f>LEFT(Tableau2[[#This Row],[DatasetName]],2)</f>
        <v>MY</v>
      </c>
    </row>
    <row r="11935" spans="1:9" hidden="1" x14ac:dyDescent="0.3">
      <c r="A11935" t="s">
        <v>17</v>
      </c>
      <c r="B11935" s="3" t="s">
        <v>589</v>
      </c>
      <c r="C11935" t="s">
        <v>319</v>
      </c>
      <c r="D11935" t="s">
        <v>20</v>
      </c>
      <c r="E11935" t="s">
        <v>223</v>
      </c>
      <c r="G11935" t="s">
        <v>33</v>
      </c>
      <c r="I11935" s="2" t="str">
        <f>LEFT(Tableau2[[#This Row],[DatasetName]],2)</f>
        <v>MY</v>
      </c>
    </row>
    <row r="11936" spans="1:9" hidden="1" x14ac:dyDescent="0.3">
      <c r="A11936" t="s">
        <v>17</v>
      </c>
      <c r="B11936" s="3" t="s">
        <v>589</v>
      </c>
      <c r="C11936" t="s">
        <v>319</v>
      </c>
      <c r="D11936" t="s">
        <v>20</v>
      </c>
      <c r="E11936" t="s">
        <v>34</v>
      </c>
      <c r="G11936" t="s">
        <v>33</v>
      </c>
      <c r="I11936" s="2" t="str">
        <f>LEFT(Tableau2[[#This Row],[DatasetName]],2)</f>
        <v>MY</v>
      </c>
    </row>
    <row r="11937" spans="1:9" hidden="1" x14ac:dyDescent="0.3">
      <c r="A11937" t="s">
        <v>17</v>
      </c>
      <c r="B11937" s="3" t="s">
        <v>589</v>
      </c>
      <c r="C11937" t="s">
        <v>319</v>
      </c>
      <c r="D11937" t="s">
        <v>20</v>
      </c>
      <c r="E11937" t="s">
        <v>35</v>
      </c>
      <c r="G11937" t="s">
        <v>33</v>
      </c>
      <c r="I11937" s="2" t="str">
        <f>LEFT(Tableau2[[#This Row],[DatasetName]],2)</f>
        <v>MY</v>
      </c>
    </row>
    <row r="11938" spans="1:9" hidden="1" x14ac:dyDescent="0.3">
      <c r="A11938" t="s">
        <v>29</v>
      </c>
      <c r="B11938" s="3" t="s">
        <v>1148</v>
      </c>
      <c r="C11938" t="s">
        <v>319</v>
      </c>
      <c r="D11938" t="s">
        <v>20</v>
      </c>
      <c r="E11938" t="s">
        <v>220</v>
      </c>
      <c r="G11938" t="s">
        <v>33</v>
      </c>
      <c r="I11938" s="2" t="str">
        <f>LEFT(Tableau2[[#This Row],[DatasetName]],2)</f>
        <v>MY</v>
      </c>
    </row>
    <row r="11939" spans="1:9" hidden="1" x14ac:dyDescent="0.3">
      <c r="A11939" t="s">
        <v>17</v>
      </c>
      <c r="B11939" s="3" t="s">
        <v>1148</v>
      </c>
      <c r="C11939" t="s">
        <v>319</v>
      </c>
      <c r="D11939" t="s">
        <v>20</v>
      </c>
      <c r="E11939" t="s">
        <v>34</v>
      </c>
      <c r="G11939" t="s">
        <v>33</v>
      </c>
      <c r="I11939" s="2" t="str">
        <f>LEFT(Tableau2[[#This Row],[DatasetName]],2)</f>
        <v>MY</v>
      </c>
    </row>
    <row r="11940" spans="1:9" hidden="1" x14ac:dyDescent="0.3">
      <c r="A11940" t="s">
        <v>17</v>
      </c>
      <c r="B11940" s="3" t="s">
        <v>1148</v>
      </c>
      <c r="C11940" t="s">
        <v>319</v>
      </c>
      <c r="D11940" t="s">
        <v>20</v>
      </c>
      <c r="E11940" t="s">
        <v>223</v>
      </c>
      <c r="G11940" t="s">
        <v>33</v>
      </c>
      <c r="I11940" s="2" t="str">
        <f>LEFT(Tableau2[[#This Row],[DatasetName]],2)</f>
        <v>MY</v>
      </c>
    </row>
    <row r="11941" spans="1:9" hidden="1" x14ac:dyDescent="0.3">
      <c r="A11941" t="s">
        <v>17</v>
      </c>
      <c r="B11941" s="3" t="s">
        <v>1148</v>
      </c>
      <c r="C11941" t="s">
        <v>319</v>
      </c>
      <c r="D11941" t="s">
        <v>20</v>
      </c>
      <c r="E11941" t="s">
        <v>34</v>
      </c>
      <c r="G11941" t="s">
        <v>33</v>
      </c>
      <c r="I11941" s="2" t="str">
        <f>LEFT(Tableau2[[#This Row],[DatasetName]],2)</f>
        <v>MY</v>
      </c>
    </row>
    <row r="11942" spans="1:9" hidden="1" x14ac:dyDescent="0.3">
      <c r="A11942" t="s">
        <v>17</v>
      </c>
      <c r="B11942" s="3" t="s">
        <v>1148</v>
      </c>
      <c r="C11942" t="s">
        <v>319</v>
      </c>
      <c r="D11942" t="s">
        <v>20</v>
      </c>
      <c r="E11942" t="s">
        <v>35</v>
      </c>
      <c r="G11942" t="s">
        <v>33</v>
      </c>
      <c r="I11942" s="2" t="str">
        <f>LEFT(Tableau2[[#This Row],[DatasetName]],2)</f>
        <v>MY</v>
      </c>
    </row>
    <row r="11943" spans="1:9" hidden="1" x14ac:dyDescent="0.3">
      <c r="A11943" t="s">
        <v>29</v>
      </c>
      <c r="B11943" s="3" t="s">
        <v>1756</v>
      </c>
      <c r="C11943" t="s">
        <v>319</v>
      </c>
      <c r="D11943" t="s">
        <v>20</v>
      </c>
      <c r="E11943" t="s">
        <v>220</v>
      </c>
      <c r="G11943" t="s">
        <v>33</v>
      </c>
      <c r="I11943" s="2" t="str">
        <f>LEFT(Tableau2[[#This Row],[DatasetName]],2)</f>
        <v>MY</v>
      </c>
    </row>
    <row r="11944" spans="1:9" hidden="1" x14ac:dyDescent="0.3">
      <c r="A11944" t="s">
        <v>17</v>
      </c>
      <c r="B11944" s="3" t="s">
        <v>1756</v>
      </c>
      <c r="C11944" t="s">
        <v>319</v>
      </c>
      <c r="D11944" t="s">
        <v>20</v>
      </c>
      <c r="E11944" t="s">
        <v>34</v>
      </c>
      <c r="G11944" t="s">
        <v>33</v>
      </c>
      <c r="I11944" s="2" t="str">
        <f>LEFT(Tableau2[[#This Row],[DatasetName]],2)</f>
        <v>MY</v>
      </c>
    </row>
    <row r="11945" spans="1:9" hidden="1" x14ac:dyDescent="0.3">
      <c r="A11945" t="s">
        <v>17</v>
      </c>
      <c r="B11945" s="3" t="s">
        <v>1756</v>
      </c>
      <c r="C11945" t="s">
        <v>319</v>
      </c>
      <c r="D11945" t="s">
        <v>20</v>
      </c>
      <c r="E11945" t="s">
        <v>223</v>
      </c>
      <c r="G11945" t="s">
        <v>33</v>
      </c>
      <c r="I11945" s="2" t="str">
        <f>LEFT(Tableau2[[#This Row],[DatasetName]],2)</f>
        <v>MY</v>
      </c>
    </row>
    <row r="11946" spans="1:9" hidden="1" x14ac:dyDescent="0.3">
      <c r="A11946" t="s">
        <v>17</v>
      </c>
      <c r="B11946" s="3" t="s">
        <v>1756</v>
      </c>
      <c r="C11946" t="s">
        <v>319</v>
      </c>
      <c r="D11946" t="s">
        <v>20</v>
      </c>
      <c r="E11946" t="s">
        <v>34</v>
      </c>
      <c r="G11946" t="s">
        <v>33</v>
      </c>
      <c r="I11946" s="2" t="str">
        <f>LEFT(Tableau2[[#This Row],[DatasetName]],2)</f>
        <v>MY</v>
      </c>
    </row>
    <row r="11947" spans="1:9" hidden="1" x14ac:dyDescent="0.3">
      <c r="A11947" t="s">
        <v>17</v>
      </c>
      <c r="B11947" s="3" t="s">
        <v>1756</v>
      </c>
      <c r="C11947" t="s">
        <v>319</v>
      </c>
      <c r="D11947" t="s">
        <v>20</v>
      </c>
      <c r="E11947" t="s">
        <v>35</v>
      </c>
      <c r="G11947" t="s">
        <v>33</v>
      </c>
      <c r="I11947" s="2" t="str">
        <f>LEFT(Tableau2[[#This Row],[DatasetName]],2)</f>
        <v>MY</v>
      </c>
    </row>
    <row r="11948" spans="1:9" hidden="1" x14ac:dyDescent="0.3">
      <c r="A11948" t="s">
        <v>29</v>
      </c>
      <c r="B11948" s="3" t="s">
        <v>1792</v>
      </c>
      <c r="C11948" t="s">
        <v>319</v>
      </c>
      <c r="D11948" t="s">
        <v>20</v>
      </c>
      <c r="E11948" t="s">
        <v>220</v>
      </c>
      <c r="G11948" t="s">
        <v>33</v>
      </c>
      <c r="I11948" s="2" t="str">
        <f>LEFT(Tableau2[[#This Row],[DatasetName]],2)</f>
        <v>MY</v>
      </c>
    </row>
    <row r="11949" spans="1:9" hidden="1" x14ac:dyDescent="0.3">
      <c r="A11949" t="s">
        <v>17</v>
      </c>
      <c r="B11949" s="3" t="s">
        <v>1792</v>
      </c>
      <c r="C11949" t="s">
        <v>319</v>
      </c>
      <c r="D11949" t="s">
        <v>20</v>
      </c>
      <c r="E11949" t="s">
        <v>34</v>
      </c>
      <c r="G11949" t="s">
        <v>33</v>
      </c>
      <c r="I11949" s="2" t="str">
        <f>LEFT(Tableau2[[#This Row],[DatasetName]],2)</f>
        <v>MY</v>
      </c>
    </row>
    <row r="11950" spans="1:9" hidden="1" x14ac:dyDescent="0.3">
      <c r="A11950" t="s">
        <v>17</v>
      </c>
      <c r="B11950" s="3" t="s">
        <v>1792</v>
      </c>
      <c r="C11950" t="s">
        <v>319</v>
      </c>
      <c r="D11950" t="s">
        <v>20</v>
      </c>
      <c r="E11950" t="s">
        <v>223</v>
      </c>
      <c r="G11950" t="s">
        <v>33</v>
      </c>
      <c r="I11950" s="2" t="str">
        <f>LEFT(Tableau2[[#This Row],[DatasetName]],2)</f>
        <v>MY</v>
      </c>
    </row>
    <row r="11951" spans="1:9" hidden="1" x14ac:dyDescent="0.3">
      <c r="A11951" t="s">
        <v>17</v>
      </c>
      <c r="B11951" s="3" t="s">
        <v>1792</v>
      </c>
      <c r="C11951" t="s">
        <v>319</v>
      </c>
      <c r="D11951" t="s">
        <v>20</v>
      </c>
      <c r="E11951" t="s">
        <v>34</v>
      </c>
      <c r="G11951" t="s">
        <v>33</v>
      </c>
      <c r="I11951" s="2" t="str">
        <f>LEFT(Tableau2[[#This Row],[DatasetName]],2)</f>
        <v>MY</v>
      </c>
    </row>
    <row r="11952" spans="1:9" hidden="1" x14ac:dyDescent="0.3">
      <c r="A11952" t="s">
        <v>17</v>
      </c>
      <c r="B11952" s="3" t="s">
        <v>1792</v>
      </c>
      <c r="C11952" t="s">
        <v>319</v>
      </c>
      <c r="D11952" t="s">
        <v>20</v>
      </c>
      <c r="E11952" t="s">
        <v>35</v>
      </c>
      <c r="G11952" t="s">
        <v>33</v>
      </c>
      <c r="I11952" s="2" t="str">
        <f>LEFT(Tableau2[[#This Row],[DatasetName]],2)</f>
        <v>MY</v>
      </c>
    </row>
    <row r="11953" spans="1:9" hidden="1" x14ac:dyDescent="0.3">
      <c r="A11953" t="s">
        <v>17</v>
      </c>
      <c r="B11953" s="3" t="s">
        <v>2328</v>
      </c>
      <c r="C11953" t="s">
        <v>319</v>
      </c>
      <c r="D11953" t="s">
        <v>20</v>
      </c>
      <c r="E11953" t="s">
        <v>223</v>
      </c>
      <c r="G11953" t="s">
        <v>33</v>
      </c>
      <c r="I11953" s="2" t="str">
        <f>LEFT(Tableau2[[#This Row],[DatasetName]],2)</f>
        <v>MY</v>
      </c>
    </row>
    <row r="11954" spans="1:9" hidden="1" x14ac:dyDescent="0.3">
      <c r="A11954" t="s">
        <v>29</v>
      </c>
      <c r="B11954" s="3" t="s">
        <v>2328</v>
      </c>
      <c r="C11954" t="s">
        <v>319</v>
      </c>
      <c r="D11954" t="s">
        <v>20</v>
      </c>
      <c r="E11954" t="s">
        <v>220</v>
      </c>
      <c r="G11954" t="s">
        <v>33</v>
      </c>
      <c r="I11954" s="2" t="str">
        <f>LEFT(Tableau2[[#This Row],[DatasetName]],2)</f>
        <v>MY</v>
      </c>
    </row>
    <row r="11955" spans="1:9" hidden="1" x14ac:dyDescent="0.3">
      <c r="A11955" t="s">
        <v>17</v>
      </c>
      <c r="B11955" s="3" t="s">
        <v>2328</v>
      </c>
      <c r="C11955" t="s">
        <v>319</v>
      </c>
      <c r="D11955" t="s">
        <v>20</v>
      </c>
      <c r="E11955" t="s">
        <v>34</v>
      </c>
      <c r="G11955" t="s">
        <v>33</v>
      </c>
      <c r="I11955" s="2" t="str">
        <f>LEFT(Tableau2[[#This Row],[DatasetName]],2)</f>
        <v>MY</v>
      </c>
    </row>
    <row r="11956" spans="1:9" hidden="1" x14ac:dyDescent="0.3">
      <c r="A11956" t="s">
        <v>17</v>
      </c>
      <c r="B11956" s="3" t="s">
        <v>2328</v>
      </c>
      <c r="C11956" t="s">
        <v>319</v>
      </c>
      <c r="D11956" t="s">
        <v>20</v>
      </c>
      <c r="E11956" t="s">
        <v>35</v>
      </c>
      <c r="G11956" t="s">
        <v>33</v>
      </c>
      <c r="I11956" s="2" t="str">
        <f>LEFT(Tableau2[[#This Row],[DatasetName]],2)</f>
        <v>MY</v>
      </c>
    </row>
    <row r="11957" spans="1:9" hidden="1" x14ac:dyDescent="0.3">
      <c r="A11957" t="s">
        <v>17</v>
      </c>
      <c r="B11957" s="3" t="s">
        <v>2328</v>
      </c>
      <c r="C11957" t="s">
        <v>319</v>
      </c>
      <c r="D11957" t="s">
        <v>20</v>
      </c>
      <c r="E11957" t="s">
        <v>34</v>
      </c>
      <c r="G11957" t="s">
        <v>33</v>
      </c>
      <c r="I11957" s="2" t="str">
        <f>LEFT(Tableau2[[#This Row],[DatasetName]],2)</f>
        <v>MY</v>
      </c>
    </row>
    <row r="11958" spans="1:9" hidden="1" x14ac:dyDescent="0.3">
      <c r="A11958" t="s">
        <v>29</v>
      </c>
      <c r="B11958" s="3" t="s">
        <v>320</v>
      </c>
      <c r="C11958" t="s">
        <v>321</v>
      </c>
      <c r="D11958" t="s">
        <v>20</v>
      </c>
      <c r="E11958" t="s">
        <v>220</v>
      </c>
      <c r="G11958" t="s">
        <v>33</v>
      </c>
      <c r="I11958" s="2" t="str">
        <f>LEFT(Tableau2[[#This Row],[DatasetName]],2)</f>
        <v>MY</v>
      </c>
    </row>
    <row r="11959" spans="1:9" hidden="1" x14ac:dyDescent="0.3">
      <c r="A11959" t="s">
        <v>17</v>
      </c>
      <c r="B11959" s="3" t="s">
        <v>320</v>
      </c>
      <c r="C11959" t="s">
        <v>321</v>
      </c>
      <c r="D11959" t="s">
        <v>20</v>
      </c>
      <c r="E11959" t="s">
        <v>34</v>
      </c>
      <c r="G11959" t="s">
        <v>33</v>
      </c>
      <c r="I11959" s="2" t="str">
        <f>LEFT(Tableau2[[#This Row],[DatasetName]],2)</f>
        <v>MY</v>
      </c>
    </row>
    <row r="11960" spans="1:9" hidden="1" x14ac:dyDescent="0.3">
      <c r="A11960" t="s">
        <v>17</v>
      </c>
      <c r="B11960" s="3" t="s">
        <v>320</v>
      </c>
      <c r="C11960" t="s">
        <v>321</v>
      </c>
      <c r="D11960" t="s">
        <v>20</v>
      </c>
      <c r="E11960" t="s">
        <v>34</v>
      </c>
      <c r="G11960" t="s">
        <v>33</v>
      </c>
      <c r="I11960" s="2" t="str">
        <f>LEFT(Tableau2[[#This Row],[DatasetName]],2)</f>
        <v>MY</v>
      </c>
    </row>
    <row r="11961" spans="1:9" hidden="1" x14ac:dyDescent="0.3">
      <c r="A11961" t="s">
        <v>17</v>
      </c>
      <c r="B11961" s="3" t="s">
        <v>320</v>
      </c>
      <c r="C11961" t="s">
        <v>321</v>
      </c>
      <c r="D11961" t="s">
        <v>20</v>
      </c>
      <c r="E11961" t="s">
        <v>35</v>
      </c>
      <c r="G11961" t="s">
        <v>33</v>
      </c>
      <c r="I11961" s="2" t="str">
        <f>LEFT(Tableau2[[#This Row],[DatasetName]],2)</f>
        <v>MY</v>
      </c>
    </row>
    <row r="11962" spans="1:9" hidden="1" x14ac:dyDescent="0.3">
      <c r="A11962" t="s">
        <v>29</v>
      </c>
      <c r="B11962" s="3" t="s">
        <v>524</v>
      </c>
      <c r="C11962" t="s">
        <v>321</v>
      </c>
      <c r="D11962" t="s">
        <v>20</v>
      </c>
      <c r="E11962" t="s">
        <v>220</v>
      </c>
      <c r="G11962" t="s">
        <v>33</v>
      </c>
      <c r="I11962" s="2" t="str">
        <f>LEFT(Tableau2[[#This Row],[DatasetName]],2)</f>
        <v>MY</v>
      </c>
    </row>
    <row r="11963" spans="1:9" hidden="1" x14ac:dyDescent="0.3">
      <c r="A11963" t="s">
        <v>17</v>
      </c>
      <c r="B11963" s="3" t="s">
        <v>524</v>
      </c>
      <c r="C11963" t="s">
        <v>321</v>
      </c>
      <c r="D11963" t="s">
        <v>20</v>
      </c>
      <c r="E11963" t="s">
        <v>34</v>
      </c>
      <c r="G11963" t="s">
        <v>33</v>
      </c>
      <c r="I11963" s="2" t="str">
        <f>LEFT(Tableau2[[#This Row],[DatasetName]],2)</f>
        <v>MY</v>
      </c>
    </row>
    <row r="11964" spans="1:9" hidden="1" x14ac:dyDescent="0.3">
      <c r="A11964" t="s">
        <v>17</v>
      </c>
      <c r="B11964" s="3" t="s">
        <v>524</v>
      </c>
      <c r="C11964" t="s">
        <v>321</v>
      </c>
      <c r="D11964" t="s">
        <v>20</v>
      </c>
      <c r="E11964" t="s">
        <v>34</v>
      </c>
      <c r="G11964" t="s">
        <v>33</v>
      </c>
      <c r="I11964" s="2" t="str">
        <f>LEFT(Tableau2[[#This Row],[DatasetName]],2)</f>
        <v>MY</v>
      </c>
    </row>
    <row r="11965" spans="1:9" hidden="1" x14ac:dyDescent="0.3">
      <c r="A11965" t="s">
        <v>17</v>
      </c>
      <c r="B11965" s="3" t="s">
        <v>524</v>
      </c>
      <c r="C11965" t="s">
        <v>321</v>
      </c>
      <c r="D11965" t="s">
        <v>20</v>
      </c>
      <c r="E11965" t="s">
        <v>35</v>
      </c>
      <c r="G11965" t="s">
        <v>33</v>
      </c>
      <c r="I11965" s="2" t="str">
        <f>LEFT(Tableau2[[#This Row],[DatasetName]],2)</f>
        <v>MY</v>
      </c>
    </row>
    <row r="11966" spans="1:9" hidden="1" x14ac:dyDescent="0.3">
      <c r="A11966" t="s">
        <v>29</v>
      </c>
      <c r="B11966" s="4" t="s">
        <v>590</v>
      </c>
      <c r="C11966" t="s">
        <v>321</v>
      </c>
      <c r="D11966" t="s">
        <v>20</v>
      </c>
      <c r="E11966" t="s">
        <v>220</v>
      </c>
      <c r="G11966" t="s">
        <v>33</v>
      </c>
      <c r="I11966" s="2" t="str">
        <f>LEFT(Tableau2[[#This Row],[DatasetName]],2)</f>
        <v>MY</v>
      </c>
    </row>
    <row r="11967" spans="1:9" hidden="1" x14ac:dyDescent="0.3">
      <c r="A11967" t="s">
        <v>17</v>
      </c>
      <c r="B11967" s="4" t="s">
        <v>590</v>
      </c>
      <c r="C11967" t="s">
        <v>321</v>
      </c>
      <c r="D11967" t="s">
        <v>20</v>
      </c>
      <c r="E11967" t="s">
        <v>34</v>
      </c>
      <c r="G11967" t="s">
        <v>33</v>
      </c>
      <c r="I11967" s="2" t="str">
        <f>LEFT(Tableau2[[#This Row],[DatasetName]],2)</f>
        <v>MY</v>
      </c>
    </row>
    <row r="11968" spans="1:9" hidden="1" x14ac:dyDescent="0.3">
      <c r="A11968" t="s">
        <v>17</v>
      </c>
      <c r="B11968" s="4" t="s">
        <v>590</v>
      </c>
      <c r="C11968" t="s">
        <v>321</v>
      </c>
      <c r="D11968" t="s">
        <v>20</v>
      </c>
      <c r="E11968" t="s">
        <v>34</v>
      </c>
      <c r="G11968" t="s">
        <v>33</v>
      </c>
      <c r="I11968" s="2" t="str">
        <f>LEFT(Tableau2[[#This Row],[DatasetName]],2)</f>
        <v>MY</v>
      </c>
    </row>
    <row r="11969" spans="1:9" hidden="1" x14ac:dyDescent="0.3">
      <c r="A11969" t="s">
        <v>17</v>
      </c>
      <c r="B11969" s="4" t="s">
        <v>590</v>
      </c>
      <c r="C11969" t="s">
        <v>321</v>
      </c>
      <c r="D11969" t="s">
        <v>20</v>
      </c>
      <c r="E11969" t="s">
        <v>35</v>
      </c>
      <c r="G11969" t="s">
        <v>33</v>
      </c>
      <c r="I11969" s="2" t="str">
        <f>LEFT(Tableau2[[#This Row],[DatasetName]],2)</f>
        <v>MY</v>
      </c>
    </row>
    <row r="11970" spans="1:9" hidden="1" x14ac:dyDescent="0.3">
      <c r="A11970" t="s">
        <v>29</v>
      </c>
      <c r="B11970" s="3" t="s">
        <v>1149</v>
      </c>
      <c r="C11970" t="s">
        <v>321</v>
      </c>
      <c r="D11970" t="s">
        <v>20</v>
      </c>
      <c r="E11970" t="s">
        <v>220</v>
      </c>
      <c r="G11970" t="s">
        <v>33</v>
      </c>
      <c r="I11970" s="2" t="str">
        <f>LEFT(Tableau2[[#This Row],[DatasetName]],2)</f>
        <v>MY</v>
      </c>
    </row>
    <row r="11971" spans="1:9" hidden="1" x14ac:dyDescent="0.3">
      <c r="A11971" t="s">
        <v>17</v>
      </c>
      <c r="B11971" s="3" t="s">
        <v>1149</v>
      </c>
      <c r="C11971" t="s">
        <v>321</v>
      </c>
      <c r="D11971" t="s">
        <v>20</v>
      </c>
      <c r="E11971" t="s">
        <v>34</v>
      </c>
      <c r="G11971" t="s">
        <v>33</v>
      </c>
      <c r="I11971" s="2" t="str">
        <f>LEFT(Tableau2[[#This Row],[DatasetName]],2)</f>
        <v>MY</v>
      </c>
    </row>
    <row r="11972" spans="1:9" hidden="1" x14ac:dyDescent="0.3">
      <c r="A11972" t="s">
        <v>17</v>
      </c>
      <c r="B11972" s="3" t="s">
        <v>1149</v>
      </c>
      <c r="C11972" t="s">
        <v>321</v>
      </c>
      <c r="D11972" t="s">
        <v>20</v>
      </c>
      <c r="E11972" t="s">
        <v>34</v>
      </c>
      <c r="G11972" t="s">
        <v>33</v>
      </c>
      <c r="I11972" s="2" t="str">
        <f>LEFT(Tableau2[[#This Row],[DatasetName]],2)</f>
        <v>MY</v>
      </c>
    </row>
    <row r="11973" spans="1:9" hidden="1" x14ac:dyDescent="0.3">
      <c r="A11973" t="s">
        <v>17</v>
      </c>
      <c r="B11973" s="3" t="s">
        <v>1149</v>
      </c>
      <c r="C11973" t="s">
        <v>321</v>
      </c>
      <c r="D11973" t="s">
        <v>20</v>
      </c>
      <c r="E11973" t="s">
        <v>35</v>
      </c>
      <c r="G11973" t="s">
        <v>33</v>
      </c>
      <c r="I11973" s="2" t="str">
        <f>LEFT(Tableau2[[#This Row],[DatasetName]],2)</f>
        <v>MY</v>
      </c>
    </row>
    <row r="11974" spans="1:9" hidden="1" x14ac:dyDescent="0.3">
      <c r="A11974" t="s">
        <v>29</v>
      </c>
      <c r="B11974" s="3" t="s">
        <v>1684</v>
      </c>
      <c r="C11974" t="s">
        <v>321</v>
      </c>
      <c r="D11974" t="s">
        <v>20</v>
      </c>
      <c r="E11974" t="s">
        <v>220</v>
      </c>
      <c r="G11974" t="s">
        <v>33</v>
      </c>
      <c r="I11974" s="2" t="str">
        <f>LEFT(Tableau2[[#This Row],[DatasetName]],2)</f>
        <v>MY</v>
      </c>
    </row>
    <row r="11975" spans="1:9" hidden="1" x14ac:dyDescent="0.3">
      <c r="A11975" t="s">
        <v>17</v>
      </c>
      <c r="B11975" s="3" t="s">
        <v>1684</v>
      </c>
      <c r="C11975" t="s">
        <v>321</v>
      </c>
      <c r="D11975" t="s">
        <v>20</v>
      </c>
      <c r="E11975" t="s">
        <v>34</v>
      </c>
      <c r="G11975" t="s">
        <v>33</v>
      </c>
      <c r="I11975" s="2" t="str">
        <f>LEFT(Tableau2[[#This Row],[DatasetName]],2)</f>
        <v>MY</v>
      </c>
    </row>
    <row r="11976" spans="1:9" hidden="1" x14ac:dyDescent="0.3">
      <c r="A11976" t="s">
        <v>17</v>
      </c>
      <c r="B11976" s="3" t="s">
        <v>1684</v>
      </c>
      <c r="C11976" t="s">
        <v>321</v>
      </c>
      <c r="D11976" t="s">
        <v>20</v>
      </c>
      <c r="E11976" t="s">
        <v>34</v>
      </c>
      <c r="G11976" t="s">
        <v>33</v>
      </c>
      <c r="I11976" s="2" t="str">
        <f>LEFT(Tableau2[[#This Row],[DatasetName]],2)</f>
        <v>MY</v>
      </c>
    </row>
    <row r="11977" spans="1:9" hidden="1" x14ac:dyDescent="0.3">
      <c r="A11977" t="s">
        <v>17</v>
      </c>
      <c r="B11977" s="3" t="s">
        <v>1684</v>
      </c>
      <c r="C11977" t="s">
        <v>321</v>
      </c>
      <c r="D11977" t="s">
        <v>20</v>
      </c>
      <c r="E11977" t="s">
        <v>35</v>
      </c>
      <c r="G11977" t="s">
        <v>33</v>
      </c>
      <c r="I11977" s="2" t="str">
        <f>LEFT(Tableau2[[#This Row],[DatasetName]],2)</f>
        <v>MY</v>
      </c>
    </row>
    <row r="11978" spans="1:9" hidden="1" x14ac:dyDescent="0.3">
      <c r="A11978" t="s">
        <v>29</v>
      </c>
      <c r="B11978" s="3" t="s">
        <v>1801</v>
      </c>
      <c r="C11978" t="s">
        <v>321</v>
      </c>
      <c r="D11978" t="s">
        <v>20</v>
      </c>
      <c r="E11978" t="s">
        <v>220</v>
      </c>
      <c r="G11978" t="s">
        <v>33</v>
      </c>
      <c r="I11978" s="2" t="str">
        <f>LEFT(Tableau2[[#This Row],[DatasetName]],2)</f>
        <v>MY</v>
      </c>
    </row>
    <row r="11979" spans="1:9" hidden="1" x14ac:dyDescent="0.3">
      <c r="A11979" t="s">
        <v>17</v>
      </c>
      <c r="B11979" s="3" t="s">
        <v>1801</v>
      </c>
      <c r="C11979" t="s">
        <v>321</v>
      </c>
      <c r="D11979" t="s">
        <v>20</v>
      </c>
      <c r="E11979" t="s">
        <v>34</v>
      </c>
      <c r="G11979" t="s">
        <v>33</v>
      </c>
      <c r="I11979" s="2" t="str">
        <f>LEFT(Tableau2[[#This Row],[DatasetName]],2)</f>
        <v>MY</v>
      </c>
    </row>
    <row r="11980" spans="1:9" hidden="1" x14ac:dyDescent="0.3">
      <c r="A11980" t="s">
        <v>17</v>
      </c>
      <c r="B11980" s="3" t="s">
        <v>1801</v>
      </c>
      <c r="C11980" t="s">
        <v>321</v>
      </c>
      <c r="D11980" t="s">
        <v>20</v>
      </c>
      <c r="E11980" t="s">
        <v>34</v>
      </c>
      <c r="G11980" t="s">
        <v>33</v>
      </c>
      <c r="I11980" s="2" t="str">
        <f>LEFT(Tableau2[[#This Row],[DatasetName]],2)</f>
        <v>MY</v>
      </c>
    </row>
    <row r="11981" spans="1:9" hidden="1" x14ac:dyDescent="0.3">
      <c r="A11981" t="s">
        <v>17</v>
      </c>
      <c r="B11981" s="3" t="s">
        <v>1801</v>
      </c>
      <c r="C11981" t="s">
        <v>321</v>
      </c>
      <c r="D11981" t="s">
        <v>20</v>
      </c>
      <c r="E11981" t="s">
        <v>35</v>
      </c>
      <c r="G11981" t="s">
        <v>33</v>
      </c>
      <c r="I11981" s="2" t="str">
        <f>LEFT(Tableau2[[#This Row],[DatasetName]],2)</f>
        <v>MY</v>
      </c>
    </row>
    <row r="11982" spans="1:9" hidden="1" x14ac:dyDescent="0.3">
      <c r="A11982" t="s">
        <v>17</v>
      </c>
      <c r="B11982" s="3" t="s">
        <v>2338</v>
      </c>
      <c r="C11982" t="s">
        <v>321</v>
      </c>
      <c r="D11982" t="s">
        <v>20</v>
      </c>
      <c r="E11982" t="s">
        <v>35</v>
      </c>
      <c r="G11982" t="s">
        <v>33</v>
      </c>
      <c r="I11982" s="2" t="str">
        <f>LEFT(Tableau2[[#This Row],[DatasetName]],2)</f>
        <v>MY</v>
      </c>
    </row>
    <row r="11983" spans="1:9" hidden="1" x14ac:dyDescent="0.3">
      <c r="A11983" t="s">
        <v>17</v>
      </c>
      <c r="B11983" s="3" t="s">
        <v>2338</v>
      </c>
      <c r="C11983" t="s">
        <v>321</v>
      </c>
      <c r="D11983" t="s">
        <v>20</v>
      </c>
      <c r="E11983" t="s">
        <v>34</v>
      </c>
      <c r="G11983" t="s">
        <v>33</v>
      </c>
      <c r="I11983" s="2" t="str">
        <f>LEFT(Tableau2[[#This Row],[DatasetName]],2)</f>
        <v>MY</v>
      </c>
    </row>
    <row r="11984" spans="1:9" hidden="1" x14ac:dyDescent="0.3">
      <c r="A11984" t="s">
        <v>29</v>
      </c>
      <c r="B11984" s="3" t="s">
        <v>2338</v>
      </c>
      <c r="C11984" t="s">
        <v>321</v>
      </c>
      <c r="D11984" t="s">
        <v>20</v>
      </c>
      <c r="E11984" t="s">
        <v>220</v>
      </c>
      <c r="G11984" t="s">
        <v>33</v>
      </c>
      <c r="I11984" s="2" t="str">
        <f>LEFT(Tableau2[[#This Row],[DatasetName]],2)</f>
        <v>MY</v>
      </c>
    </row>
    <row r="11985" spans="1:9" hidden="1" x14ac:dyDescent="0.3">
      <c r="A11985" t="s">
        <v>17</v>
      </c>
      <c r="B11985" s="3" t="s">
        <v>2338</v>
      </c>
      <c r="C11985" t="s">
        <v>321</v>
      </c>
      <c r="D11985" t="s">
        <v>20</v>
      </c>
      <c r="E11985" t="s">
        <v>34</v>
      </c>
      <c r="G11985" t="s">
        <v>33</v>
      </c>
      <c r="I11985" s="2" t="str">
        <f>LEFT(Tableau2[[#This Row],[DatasetName]],2)</f>
        <v>MY</v>
      </c>
    </row>
    <row r="11986" spans="1:9" hidden="1" x14ac:dyDescent="0.3">
      <c r="A11986" t="s">
        <v>29</v>
      </c>
      <c r="B11986" s="3" t="s">
        <v>461</v>
      </c>
      <c r="C11986" t="s">
        <v>462</v>
      </c>
      <c r="D11986" t="s">
        <v>20</v>
      </c>
      <c r="E11986" t="s">
        <v>220</v>
      </c>
      <c r="G11986" t="s">
        <v>33</v>
      </c>
      <c r="I11986" s="2" t="str">
        <f>LEFT(Tableau2[[#This Row],[DatasetName]],2)</f>
        <v>MY</v>
      </c>
    </row>
    <row r="11987" spans="1:9" hidden="1" x14ac:dyDescent="0.3">
      <c r="A11987" t="s">
        <v>17</v>
      </c>
      <c r="B11987" s="3" t="s">
        <v>461</v>
      </c>
      <c r="C11987" t="s">
        <v>462</v>
      </c>
      <c r="D11987" t="s">
        <v>20</v>
      </c>
      <c r="E11987" t="s">
        <v>220</v>
      </c>
      <c r="G11987" t="s">
        <v>33</v>
      </c>
      <c r="I11987" s="2" t="str">
        <f>LEFT(Tableau2[[#This Row],[DatasetName]],2)</f>
        <v>MY</v>
      </c>
    </row>
    <row r="11988" spans="1:9" hidden="1" x14ac:dyDescent="0.3">
      <c r="A11988" t="s">
        <v>17</v>
      </c>
      <c r="B11988" s="3" t="s">
        <v>461</v>
      </c>
      <c r="C11988" t="s">
        <v>462</v>
      </c>
      <c r="D11988" t="s">
        <v>20</v>
      </c>
      <c r="E11988" t="s">
        <v>34</v>
      </c>
      <c r="G11988" t="s">
        <v>33</v>
      </c>
      <c r="I11988" s="2" t="str">
        <f>LEFT(Tableau2[[#This Row],[DatasetName]],2)</f>
        <v>MY</v>
      </c>
    </row>
    <row r="11989" spans="1:9" hidden="1" x14ac:dyDescent="0.3">
      <c r="A11989" t="s">
        <v>17</v>
      </c>
      <c r="B11989" s="3" t="s">
        <v>461</v>
      </c>
      <c r="C11989" t="s">
        <v>462</v>
      </c>
      <c r="D11989" t="s">
        <v>20</v>
      </c>
      <c r="E11989" t="s">
        <v>35</v>
      </c>
      <c r="G11989" t="s">
        <v>33</v>
      </c>
      <c r="I11989" s="2" t="str">
        <f>LEFT(Tableau2[[#This Row],[DatasetName]],2)</f>
        <v>MY</v>
      </c>
    </row>
    <row r="11990" spans="1:9" hidden="1" x14ac:dyDescent="0.3">
      <c r="A11990" t="s">
        <v>17</v>
      </c>
      <c r="B11990" s="3" t="s">
        <v>525</v>
      </c>
      <c r="C11990" t="s">
        <v>462</v>
      </c>
      <c r="D11990" t="s">
        <v>20</v>
      </c>
      <c r="E11990" t="s">
        <v>220</v>
      </c>
      <c r="G11990" t="s">
        <v>33</v>
      </c>
      <c r="I11990" s="2" t="str">
        <f>LEFT(Tableau2[[#This Row],[DatasetName]],2)</f>
        <v>MY</v>
      </c>
    </row>
    <row r="11991" spans="1:9" hidden="1" x14ac:dyDescent="0.3">
      <c r="A11991" t="s">
        <v>29</v>
      </c>
      <c r="B11991" s="3" t="s">
        <v>525</v>
      </c>
      <c r="C11991" t="s">
        <v>462</v>
      </c>
      <c r="D11991" t="s">
        <v>20</v>
      </c>
      <c r="E11991" t="s">
        <v>220</v>
      </c>
      <c r="G11991" t="s">
        <v>33</v>
      </c>
      <c r="I11991" s="2" t="str">
        <f>LEFT(Tableau2[[#This Row],[DatasetName]],2)</f>
        <v>MY</v>
      </c>
    </row>
    <row r="11992" spans="1:9" hidden="1" x14ac:dyDescent="0.3">
      <c r="A11992" t="s">
        <v>17</v>
      </c>
      <c r="B11992" s="3" t="s">
        <v>525</v>
      </c>
      <c r="C11992" t="s">
        <v>462</v>
      </c>
      <c r="D11992" t="s">
        <v>20</v>
      </c>
      <c r="E11992" t="s">
        <v>34</v>
      </c>
      <c r="G11992" t="s">
        <v>33</v>
      </c>
      <c r="I11992" s="2" t="str">
        <f>LEFT(Tableau2[[#This Row],[DatasetName]],2)</f>
        <v>MY</v>
      </c>
    </row>
    <row r="11993" spans="1:9" hidden="1" x14ac:dyDescent="0.3">
      <c r="A11993" t="s">
        <v>17</v>
      </c>
      <c r="B11993" s="3" t="s">
        <v>525</v>
      </c>
      <c r="C11993" t="s">
        <v>462</v>
      </c>
      <c r="D11993" t="s">
        <v>20</v>
      </c>
      <c r="E11993" t="s">
        <v>35</v>
      </c>
      <c r="G11993" t="s">
        <v>33</v>
      </c>
      <c r="I11993" s="2" t="str">
        <f>LEFT(Tableau2[[#This Row],[DatasetName]],2)</f>
        <v>MY</v>
      </c>
    </row>
    <row r="11994" spans="1:9" hidden="1" x14ac:dyDescent="0.3">
      <c r="A11994" t="s">
        <v>29</v>
      </c>
      <c r="B11994" s="3" t="s">
        <v>591</v>
      </c>
      <c r="C11994" t="s">
        <v>462</v>
      </c>
      <c r="D11994" t="s">
        <v>20</v>
      </c>
      <c r="E11994" t="s">
        <v>220</v>
      </c>
      <c r="G11994" t="s">
        <v>33</v>
      </c>
      <c r="I11994" s="2" t="str">
        <f>LEFT(Tableau2[[#This Row],[DatasetName]],2)</f>
        <v>MY</v>
      </c>
    </row>
    <row r="11995" spans="1:9" hidden="1" x14ac:dyDescent="0.3">
      <c r="A11995" t="s">
        <v>17</v>
      </c>
      <c r="B11995" s="3" t="s">
        <v>591</v>
      </c>
      <c r="C11995" t="s">
        <v>462</v>
      </c>
      <c r="D11995" t="s">
        <v>20</v>
      </c>
      <c r="E11995" t="s">
        <v>220</v>
      </c>
      <c r="G11995" t="s">
        <v>33</v>
      </c>
      <c r="I11995" s="2" t="str">
        <f>LEFT(Tableau2[[#This Row],[DatasetName]],2)</f>
        <v>MY</v>
      </c>
    </row>
    <row r="11996" spans="1:9" hidden="1" x14ac:dyDescent="0.3">
      <c r="A11996" t="s">
        <v>17</v>
      </c>
      <c r="B11996" s="3" t="s">
        <v>591</v>
      </c>
      <c r="C11996" t="s">
        <v>462</v>
      </c>
      <c r="D11996" t="s">
        <v>20</v>
      </c>
      <c r="E11996" t="s">
        <v>34</v>
      </c>
      <c r="G11996" t="s">
        <v>33</v>
      </c>
      <c r="I11996" s="2" t="str">
        <f>LEFT(Tableau2[[#This Row],[DatasetName]],2)</f>
        <v>MY</v>
      </c>
    </row>
    <row r="11997" spans="1:9" hidden="1" x14ac:dyDescent="0.3">
      <c r="A11997" t="s">
        <v>17</v>
      </c>
      <c r="B11997" s="3" t="s">
        <v>591</v>
      </c>
      <c r="C11997" t="s">
        <v>462</v>
      </c>
      <c r="D11997" t="s">
        <v>20</v>
      </c>
      <c r="E11997" t="s">
        <v>35</v>
      </c>
      <c r="G11997" t="s">
        <v>33</v>
      </c>
      <c r="I11997" s="2" t="str">
        <f>LEFT(Tableau2[[#This Row],[DatasetName]],2)</f>
        <v>MY</v>
      </c>
    </row>
    <row r="11998" spans="1:9" hidden="1" x14ac:dyDescent="0.3">
      <c r="A11998" t="s">
        <v>29</v>
      </c>
      <c r="B11998" s="3" t="s">
        <v>1150</v>
      </c>
      <c r="C11998" t="s">
        <v>462</v>
      </c>
      <c r="D11998" t="s">
        <v>20</v>
      </c>
      <c r="E11998" t="s">
        <v>220</v>
      </c>
      <c r="G11998" t="s">
        <v>33</v>
      </c>
      <c r="I11998" s="2" t="str">
        <f>LEFT(Tableau2[[#This Row],[DatasetName]],2)</f>
        <v>MY</v>
      </c>
    </row>
    <row r="11999" spans="1:9" hidden="1" x14ac:dyDescent="0.3">
      <c r="A11999" t="s">
        <v>17</v>
      </c>
      <c r="B11999" s="3" t="s">
        <v>1150</v>
      </c>
      <c r="C11999" t="s">
        <v>462</v>
      </c>
      <c r="D11999" t="s">
        <v>20</v>
      </c>
      <c r="E11999" t="s">
        <v>220</v>
      </c>
      <c r="G11999" t="s">
        <v>33</v>
      </c>
      <c r="I11999" s="2" t="str">
        <f>LEFT(Tableau2[[#This Row],[DatasetName]],2)</f>
        <v>MY</v>
      </c>
    </row>
    <row r="12000" spans="1:9" hidden="1" x14ac:dyDescent="0.3">
      <c r="A12000" t="s">
        <v>17</v>
      </c>
      <c r="B12000" s="3" t="s">
        <v>1150</v>
      </c>
      <c r="C12000" t="s">
        <v>462</v>
      </c>
      <c r="D12000" t="s">
        <v>20</v>
      </c>
      <c r="E12000" t="s">
        <v>34</v>
      </c>
      <c r="G12000" t="s">
        <v>33</v>
      </c>
      <c r="I12000" s="2" t="str">
        <f>LEFT(Tableau2[[#This Row],[DatasetName]],2)</f>
        <v>MY</v>
      </c>
    </row>
    <row r="12001" spans="1:9" hidden="1" x14ac:dyDescent="0.3">
      <c r="A12001" t="s">
        <v>17</v>
      </c>
      <c r="B12001" s="3" t="s">
        <v>1150</v>
      </c>
      <c r="C12001" t="s">
        <v>462</v>
      </c>
      <c r="D12001" t="s">
        <v>20</v>
      </c>
      <c r="E12001" t="s">
        <v>35</v>
      </c>
      <c r="G12001" t="s">
        <v>33</v>
      </c>
      <c r="I12001" s="2" t="str">
        <f>LEFT(Tableau2[[#This Row],[DatasetName]],2)</f>
        <v>MY</v>
      </c>
    </row>
    <row r="12002" spans="1:9" hidden="1" x14ac:dyDescent="0.3">
      <c r="A12002" t="s">
        <v>29</v>
      </c>
      <c r="B12002" s="3" t="s">
        <v>1693</v>
      </c>
      <c r="C12002" t="s">
        <v>462</v>
      </c>
      <c r="D12002" t="s">
        <v>20</v>
      </c>
      <c r="E12002" t="s">
        <v>220</v>
      </c>
      <c r="G12002" t="s">
        <v>33</v>
      </c>
      <c r="I12002" s="2" t="str">
        <f>LEFT(Tableau2[[#This Row],[DatasetName]],2)</f>
        <v>MY</v>
      </c>
    </row>
    <row r="12003" spans="1:9" hidden="1" x14ac:dyDescent="0.3">
      <c r="A12003" t="s">
        <v>17</v>
      </c>
      <c r="B12003" s="3" t="s">
        <v>1693</v>
      </c>
      <c r="C12003" t="s">
        <v>462</v>
      </c>
      <c r="D12003" t="s">
        <v>20</v>
      </c>
      <c r="E12003" t="s">
        <v>220</v>
      </c>
      <c r="G12003" t="s">
        <v>33</v>
      </c>
      <c r="I12003" s="2" t="str">
        <f>LEFT(Tableau2[[#This Row],[DatasetName]],2)</f>
        <v>MY</v>
      </c>
    </row>
    <row r="12004" spans="1:9" hidden="1" x14ac:dyDescent="0.3">
      <c r="A12004" t="s">
        <v>17</v>
      </c>
      <c r="B12004" s="3" t="s">
        <v>1693</v>
      </c>
      <c r="C12004" t="s">
        <v>462</v>
      </c>
      <c r="D12004" t="s">
        <v>20</v>
      </c>
      <c r="E12004" t="s">
        <v>34</v>
      </c>
      <c r="G12004" t="s">
        <v>33</v>
      </c>
      <c r="I12004" s="2" t="str">
        <f>LEFT(Tableau2[[#This Row],[DatasetName]],2)</f>
        <v>MY</v>
      </c>
    </row>
    <row r="12005" spans="1:9" hidden="1" x14ac:dyDescent="0.3">
      <c r="A12005" t="s">
        <v>17</v>
      </c>
      <c r="B12005" s="3" t="s">
        <v>1693</v>
      </c>
      <c r="C12005" t="s">
        <v>462</v>
      </c>
      <c r="D12005" t="s">
        <v>20</v>
      </c>
      <c r="E12005" t="s">
        <v>35</v>
      </c>
      <c r="G12005" t="s">
        <v>33</v>
      </c>
      <c r="I12005" s="2" t="str">
        <f>LEFT(Tableau2[[#This Row],[DatasetName]],2)</f>
        <v>MY</v>
      </c>
    </row>
    <row r="12006" spans="1:9" hidden="1" x14ac:dyDescent="0.3">
      <c r="A12006" t="s">
        <v>17</v>
      </c>
      <c r="B12006" s="3" t="s">
        <v>1810</v>
      </c>
      <c r="C12006" t="s">
        <v>462</v>
      </c>
      <c r="D12006" t="s">
        <v>20</v>
      </c>
      <c r="E12006" t="s">
        <v>220</v>
      </c>
      <c r="G12006" t="s">
        <v>33</v>
      </c>
      <c r="I12006" s="2" t="str">
        <f>LEFT(Tableau2[[#This Row],[DatasetName]],2)</f>
        <v>MY</v>
      </c>
    </row>
    <row r="12007" spans="1:9" hidden="1" x14ac:dyDescent="0.3">
      <c r="A12007" t="s">
        <v>29</v>
      </c>
      <c r="B12007" s="3" t="s">
        <v>1810</v>
      </c>
      <c r="C12007" t="s">
        <v>462</v>
      </c>
      <c r="D12007" t="s">
        <v>20</v>
      </c>
      <c r="E12007" t="s">
        <v>220</v>
      </c>
      <c r="G12007" t="s">
        <v>33</v>
      </c>
      <c r="I12007" s="2" t="str">
        <f>LEFT(Tableau2[[#This Row],[DatasetName]],2)</f>
        <v>MY</v>
      </c>
    </row>
    <row r="12008" spans="1:9" hidden="1" x14ac:dyDescent="0.3">
      <c r="A12008" t="s">
        <v>17</v>
      </c>
      <c r="B12008" s="3" t="s">
        <v>1810</v>
      </c>
      <c r="C12008" t="s">
        <v>462</v>
      </c>
      <c r="D12008" t="s">
        <v>20</v>
      </c>
      <c r="E12008" t="s">
        <v>34</v>
      </c>
      <c r="G12008" t="s">
        <v>33</v>
      </c>
      <c r="I12008" s="2" t="str">
        <f>LEFT(Tableau2[[#This Row],[DatasetName]],2)</f>
        <v>MY</v>
      </c>
    </row>
    <row r="12009" spans="1:9" hidden="1" x14ac:dyDescent="0.3">
      <c r="A12009" t="s">
        <v>17</v>
      </c>
      <c r="B12009" s="3" t="s">
        <v>1810</v>
      </c>
      <c r="C12009" t="s">
        <v>462</v>
      </c>
      <c r="D12009" t="s">
        <v>20</v>
      </c>
      <c r="E12009" t="s">
        <v>35</v>
      </c>
      <c r="G12009" t="s">
        <v>33</v>
      </c>
      <c r="I12009" s="2" t="str">
        <f>LEFT(Tableau2[[#This Row],[DatasetName]],2)</f>
        <v>MY</v>
      </c>
    </row>
    <row r="12010" spans="1:9" hidden="1" x14ac:dyDescent="0.3">
      <c r="A12010" t="s">
        <v>17</v>
      </c>
      <c r="B12010" s="3" t="s">
        <v>2348</v>
      </c>
      <c r="C12010" t="s">
        <v>462</v>
      </c>
      <c r="D12010" t="s">
        <v>20</v>
      </c>
      <c r="E12010" t="s">
        <v>220</v>
      </c>
      <c r="G12010" t="s">
        <v>33</v>
      </c>
      <c r="I12010" s="2" t="str">
        <f>LEFT(Tableau2[[#This Row],[DatasetName]],2)</f>
        <v>MY</v>
      </c>
    </row>
    <row r="12011" spans="1:9" hidden="1" x14ac:dyDescent="0.3">
      <c r="A12011" t="s">
        <v>29</v>
      </c>
      <c r="B12011" s="3" t="s">
        <v>2348</v>
      </c>
      <c r="C12011" t="s">
        <v>462</v>
      </c>
      <c r="D12011" t="s">
        <v>20</v>
      </c>
      <c r="E12011" t="s">
        <v>220</v>
      </c>
      <c r="G12011" t="s">
        <v>33</v>
      </c>
      <c r="I12011" s="2" t="str">
        <f>LEFT(Tableau2[[#This Row],[DatasetName]],2)</f>
        <v>MY</v>
      </c>
    </row>
    <row r="12012" spans="1:9" hidden="1" x14ac:dyDescent="0.3">
      <c r="A12012" t="s">
        <v>17</v>
      </c>
      <c r="B12012" s="3" t="s">
        <v>2348</v>
      </c>
      <c r="C12012" t="s">
        <v>462</v>
      </c>
      <c r="D12012" t="s">
        <v>20</v>
      </c>
      <c r="E12012" t="s">
        <v>34</v>
      </c>
      <c r="G12012" t="s">
        <v>33</v>
      </c>
      <c r="I12012" s="2" t="str">
        <f>LEFT(Tableau2[[#This Row],[DatasetName]],2)</f>
        <v>MY</v>
      </c>
    </row>
    <row r="12013" spans="1:9" hidden="1" x14ac:dyDescent="0.3">
      <c r="A12013" t="s">
        <v>17</v>
      </c>
      <c r="B12013" s="3" t="s">
        <v>2348</v>
      </c>
      <c r="C12013" t="s">
        <v>462</v>
      </c>
      <c r="D12013" t="s">
        <v>20</v>
      </c>
      <c r="E12013" t="s">
        <v>35</v>
      </c>
      <c r="G12013" t="s">
        <v>33</v>
      </c>
      <c r="I12013" s="2" t="str">
        <f>LEFT(Tableau2[[#This Row],[DatasetName]],2)</f>
        <v>MY</v>
      </c>
    </row>
    <row r="12014" spans="1:9" hidden="1" x14ac:dyDescent="0.3">
      <c r="A12014" t="s">
        <v>29</v>
      </c>
      <c r="B12014" s="3" t="s">
        <v>463</v>
      </c>
      <c r="C12014" t="s">
        <v>464</v>
      </c>
      <c r="D12014" t="s">
        <v>20</v>
      </c>
      <c r="E12014" t="s">
        <v>220</v>
      </c>
      <c r="G12014" t="s">
        <v>33</v>
      </c>
      <c r="I12014" s="2" t="str">
        <f>LEFT(Tableau2[[#This Row],[DatasetName]],2)</f>
        <v>MY</v>
      </c>
    </row>
    <row r="12015" spans="1:9" hidden="1" x14ac:dyDescent="0.3">
      <c r="A12015" t="s">
        <v>17</v>
      </c>
      <c r="B12015" s="3" t="s">
        <v>463</v>
      </c>
      <c r="C12015" t="s">
        <v>464</v>
      </c>
      <c r="D12015" t="s">
        <v>20</v>
      </c>
      <c r="E12015" t="s">
        <v>220</v>
      </c>
      <c r="G12015" t="s">
        <v>33</v>
      </c>
      <c r="I12015" s="2" t="str">
        <f>LEFT(Tableau2[[#This Row],[DatasetName]],2)</f>
        <v>MY</v>
      </c>
    </row>
    <row r="12016" spans="1:9" hidden="1" x14ac:dyDescent="0.3">
      <c r="A12016" t="s">
        <v>17</v>
      </c>
      <c r="B12016" s="3" t="s">
        <v>463</v>
      </c>
      <c r="C12016" t="s">
        <v>464</v>
      </c>
      <c r="D12016" t="s">
        <v>20</v>
      </c>
      <c r="E12016" t="s">
        <v>34</v>
      </c>
      <c r="G12016" t="s">
        <v>33</v>
      </c>
      <c r="I12016" s="2" t="str">
        <f>LEFT(Tableau2[[#This Row],[DatasetName]],2)</f>
        <v>MY</v>
      </c>
    </row>
    <row r="12017" spans="1:9" hidden="1" x14ac:dyDescent="0.3">
      <c r="A12017" t="s">
        <v>17</v>
      </c>
      <c r="B12017" s="3" t="s">
        <v>463</v>
      </c>
      <c r="C12017" t="s">
        <v>464</v>
      </c>
      <c r="D12017" t="s">
        <v>20</v>
      </c>
      <c r="E12017" t="s">
        <v>35</v>
      </c>
      <c r="G12017" t="s">
        <v>33</v>
      </c>
      <c r="I12017" s="2" t="str">
        <f>LEFT(Tableau2[[#This Row],[DatasetName]],2)</f>
        <v>MY</v>
      </c>
    </row>
    <row r="12018" spans="1:9" hidden="1" x14ac:dyDescent="0.3">
      <c r="A12018" t="s">
        <v>29</v>
      </c>
      <c r="B12018" s="3" t="s">
        <v>526</v>
      </c>
      <c r="C12018" t="s">
        <v>464</v>
      </c>
      <c r="D12018" t="s">
        <v>20</v>
      </c>
      <c r="E12018" t="s">
        <v>220</v>
      </c>
      <c r="G12018" t="s">
        <v>33</v>
      </c>
      <c r="I12018" s="2" t="str">
        <f>LEFT(Tableau2[[#This Row],[DatasetName]],2)</f>
        <v>MY</v>
      </c>
    </row>
    <row r="12019" spans="1:9" hidden="1" x14ac:dyDescent="0.3">
      <c r="A12019" t="s">
        <v>17</v>
      </c>
      <c r="B12019" s="3" t="s">
        <v>526</v>
      </c>
      <c r="C12019" t="s">
        <v>464</v>
      </c>
      <c r="D12019" t="s">
        <v>20</v>
      </c>
      <c r="E12019" t="s">
        <v>220</v>
      </c>
      <c r="G12019" t="s">
        <v>33</v>
      </c>
      <c r="I12019" s="2" t="str">
        <f>LEFT(Tableau2[[#This Row],[DatasetName]],2)</f>
        <v>MY</v>
      </c>
    </row>
    <row r="12020" spans="1:9" hidden="1" x14ac:dyDescent="0.3">
      <c r="A12020" t="s">
        <v>17</v>
      </c>
      <c r="B12020" s="3" t="s">
        <v>526</v>
      </c>
      <c r="C12020" t="s">
        <v>464</v>
      </c>
      <c r="D12020" t="s">
        <v>20</v>
      </c>
      <c r="E12020" t="s">
        <v>34</v>
      </c>
      <c r="G12020" t="s">
        <v>33</v>
      </c>
      <c r="I12020" s="2" t="str">
        <f>LEFT(Tableau2[[#This Row],[DatasetName]],2)</f>
        <v>MY</v>
      </c>
    </row>
    <row r="12021" spans="1:9" hidden="1" x14ac:dyDescent="0.3">
      <c r="A12021" t="s">
        <v>17</v>
      </c>
      <c r="B12021" s="3" t="s">
        <v>526</v>
      </c>
      <c r="C12021" t="s">
        <v>464</v>
      </c>
      <c r="D12021" t="s">
        <v>20</v>
      </c>
      <c r="E12021" t="s">
        <v>35</v>
      </c>
      <c r="G12021" t="s">
        <v>33</v>
      </c>
      <c r="I12021" s="2" t="str">
        <f>LEFT(Tableau2[[#This Row],[DatasetName]],2)</f>
        <v>MY</v>
      </c>
    </row>
    <row r="12022" spans="1:9" hidden="1" x14ac:dyDescent="0.3">
      <c r="A12022" t="s">
        <v>29</v>
      </c>
      <c r="B12022" s="3" t="s">
        <v>592</v>
      </c>
      <c r="C12022" t="s">
        <v>464</v>
      </c>
      <c r="D12022" t="s">
        <v>20</v>
      </c>
      <c r="E12022" t="s">
        <v>220</v>
      </c>
      <c r="G12022" t="s">
        <v>33</v>
      </c>
      <c r="I12022" s="2" t="str">
        <f>LEFT(Tableau2[[#This Row],[DatasetName]],2)</f>
        <v>MY</v>
      </c>
    </row>
    <row r="12023" spans="1:9" hidden="1" x14ac:dyDescent="0.3">
      <c r="A12023" t="s">
        <v>17</v>
      </c>
      <c r="B12023" s="3" t="s">
        <v>592</v>
      </c>
      <c r="C12023" t="s">
        <v>464</v>
      </c>
      <c r="D12023" t="s">
        <v>20</v>
      </c>
      <c r="E12023" t="s">
        <v>220</v>
      </c>
      <c r="G12023" t="s">
        <v>33</v>
      </c>
      <c r="I12023" s="2" t="str">
        <f>LEFT(Tableau2[[#This Row],[DatasetName]],2)</f>
        <v>MY</v>
      </c>
    </row>
    <row r="12024" spans="1:9" hidden="1" x14ac:dyDescent="0.3">
      <c r="A12024" t="s">
        <v>17</v>
      </c>
      <c r="B12024" s="3" t="s">
        <v>592</v>
      </c>
      <c r="C12024" t="s">
        <v>464</v>
      </c>
      <c r="D12024" t="s">
        <v>20</v>
      </c>
      <c r="E12024" t="s">
        <v>34</v>
      </c>
      <c r="G12024" t="s">
        <v>33</v>
      </c>
      <c r="I12024" s="2" t="str">
        <f>LEFT(Tableau2[[#This Row],[DatasetName]],2)</f>
        <v>MY</v>
      </c>
    </row>
    <row r="12025" spans="1:9" hidden="1" x14ac:dyDescent="0.3">
      <c r="A12025" t="s">
        <v>17</v>
      </c>
      <c r="B12025" s="3" t="s">
        <v>592</v>
      </c>
      <c r="C12025" t="s">
        <v>464</v>
      </c>
      <c r="D12025" t="s">
        <v>20</v>
      </c>
      <c r="E12025" t="s">
        <v>35</v>
      </c>
      <c r="G12025" t="s">
        <v>33</v>
      </c>
      <c r="I12025" s="2" t="str">
        <f>LEFT(Tableau2[[#This Row],[DatasetName]],2)</f>
        <v>MY</v>
      </c>
    </row>
    <row r="12026" spans="1:9" hidden="1" x14ac:dyDescent="0.3">
      <c r="A12026" t="s">
        <v>29</v>
      </c>
      <c r="B12026" s="3" t="s">
        <v>1151</v>
      </c>
      <c r="C12026" t="s">
        <v>464</v>
      </c>
      <c r="D12026" t="s">
        <v>20</v>
      </c>
      <c r="E12026" t="s">
        <v>220</v>
      </c>
      <c r="G12026" t="s">
        <v>33</v>
      </c>
      <c r="I12026" s="2" t="str">
        <f>LEFT(Tableau2[[#This Row],[DatasetName]],2)</f>
        <v>MY</v>
      </c>
    </row>
    <row r="12027" spans="1:9" hidden="1" x14ac:dyDescent="0.3">
      <c r="A12027" t="s">
        <v>17</v>
      </c>
      <c r="B12027" s="3" t="s">
        <v>1151</v>
      </c>
      <c r="C12027" t="s">
        <v>464</v>
      </c>
      <c r="D12027" t="s">
        <v>20</v>
      </c>
      <c r="E12027" t="s">
        <v>220</v>
      </c>
      <c r="G12027" t="s">
        <v>33</v>
      </c>
      <c r="I12027" s="2" t="str">
        <f>LEFT(Tableau2[[#This Row],[DatasetName]],2)</f>
        <v>MY</v>
      </c>
    </row>
    <row r="12028" spans="1:9" hidden="1" x14ac:dyDescent="0.3">
      <c r="A12028" t="s">
        <v>17</v>
      </c>
      <c r="B12028" s="3" t="s">
        <v>1151</v>
      </c>
      <c r="C12028" t="s">
        <v>464</v>
      </c>
      <c r="D12028" t="s">
        <v>20</v>
      </c>
      <c r="E12028" t="s">
        <v>34</v>
      </c>
      <c r="G12028" t="s">
        <v>33</v>
      </c>
      <c r="I12028" s="2" t="str">
        <f>LEFT(Tableau2[[#This Row],[DatasetName]],2)</f>
        <v>MY</v>
      </c>
    </row>
    <row r="12029" spans="1:9" hidden="1" x14ac:dyDescent="0.3">
      <c r="A12029" t="s">
        <v>17</v>
      </c>
      <c r="B12029" s="3" t="s">
        <v>1151</v>
      </c>
      <c r="C12029" t="s">
        <v>464</v>
      </c>
      <c r="D12029" t="s">
        <v>20</v>
      </c>
      <c r="E12029" t="s">
        <v>35</v>
      </c>
      <c r="G12029" t="s">
        <v>33</v>
      </c>
      <c r="I12029" s="2" t="str">
        <f>LEFT(Tableau2[[#This Row],[DatasetName]],2)</f>
        <v>MY</v>
      </c>
    </row>
    <row r="12030" spans="1:9" hidden="1" x14ac:dyDescent="0.3">
      <c r="A12030" t="s">
        <v>29</v>
      </c>
      <c r="B12030" s="3" t="s">
        <v>1702</v>
      </c>
      <c r="C12030" t="s">
        <v>464</v>
      </c>
      <c r="D12030" t="s">
        <v>20</v>
      </c>
      <c r="E12030" t="s">
        <v>220</v>
      </c>
      <c r="G12030" t="s">
        <v>33</v>
      </c>
      <c r="I12030" s="2" t="str">
        <f>LEFT(Tableau2[[#This Row],[DatasetName]],2)</f>
        <v>MY</v>
      </c>
    </row>
    <row r="12031" spans="1:9" hidden="1" x14ac:dyDescent="0.3">
      <c r="A12031" t="s">
        <v>17</v>
      </c>
      <c r="B12031" s="3" t="s">
        <v>1702</v>
      </c>
      <c r="C12031" t="s">
        <v>464</v>
      </c>
      <c r="D12031" t="s">
        <v>20</v>
      </c>
      <c r="E12031" t="s">
        <v>220</v>
      </c>
      <c r="G12031" t="s">
        <v>33</v>
      </c>
      <c r="I12031" s="2" t="str">
        <f>LEFT(Tableau2[[#This Row],[DatasetName]],2)</f>
        <v>MY</v>
      </c>
    </row>
    <row r="12032" spans="1:9" hidden="1" x14ac:dyDescent="0.3">
      <c r="A12032" t="s">
        <v>17</v>
      </c>
      <c r="B12032" s="3" t="s">
        <v>1702</v>
      </c>
      <c r="C12032" t="s">
        <v>464</v>
      </c>
      <c r="D12032" t="s">
        <v>20</v>
      </c>
      <c r="E12032" t="s">
        <v>34</v>
      </c>
      <c r="G12032" t="s">
        <v>33</v>
      </c>
      <c r="I12032" s="2" t="str">
        <f>LEFT(Tableau2[[#This Row],[DatasetName]],2)</f>
        <v>MY</v>
      </c>
    </row>
    <row r="12033" spans="1:9" hidden="1" x14ac:dyDescent="0.3">
      <c r="A12033" t="s">
        <v>17</v>
      </c>
      <c r="B12033" s="3" t="s">
        <v>1702</v>
      </c>
      <c r="C12033" t="s">
        <v>464</v>
      </c>
      <c r="D12033" t="s">
        <v>20</v>
      </c>
      <c r="E12033" t="s">
        <v>35</v>
      </c>
      <c r="G12033" t="s">
        <v>33</v>
      </c>
      <c r="I12033" s="2" t="str">
        <f>LEFT(Tableau2[[#This Row],[DatasetName]],2)</f>
        <v>MY</v>
      </c>
    </row>
    <row r="12034" spans="1:9" hidden="1" x14ac:dyDescent="0.3">
      <c r="A12034" t="s">
        <v>29</v>
      </c>
      <c r="B12034" s="3" t="s">
        <v>1819</v>
      </c>
      <c r="C12034" t="s">
        <v>464</v>
      </c>
      <c r="D12034" t="s">
        <v>20</v>
      </c>
      <c r="E12034" t="s">
        <v>220</v>
      </c>
      <c r="G12034" t="s">
        <v>33</v>
      </c>
      <c r="I12034" s="2" t="str">
        <f>LEFT(Tableau2[[#This Row],[DatasetName]],2)</f>
        <v>MY</v>
      </c>
    </row>
    <row r="12035" spans="1:9" hidden="1" x14ac:dyDescent="0.3">
      <c r="A12035" t="s">
        <v>17</v>
      </c>
      <c r="B12035" s="3" t="s">
        <v>1819</v>
      </c>
      <c r="C12035" t="s">
        <v>464</v>
      </c>
      <c r="D12035" t="s">
        <v>20</v>
      </c>
      <c r="E12035" t="s">
        <v>220</v>
      </c>
      <c r="G12035" t="s">
        <v>33</v>
      </c>
      <c r="I12035" s="2" t="str">
        <f>LEFT(Tableau2[[#This Row],[DatasetName]],2)</f>
        <v>MY</v>
      </c>
    </row>
    <row r="12036" spans="1:9" hidden="1" x14ac:dyDescent="0.3">
      <c r="A12036" t="s">
        <v>17</v>
      </c>
      <c r="B12036" s="3" t="s">
        <v>1819</v>
      </c>
      <c r="C12036" t="s">
        <v>464</v>
      </c>
      <c r="D12036" t="s">
        <v>20</v>
      </c>
      <c r="E12036" t="s">
        <v>34</v>
      </c>
      <c r="G12036" t="s">
        <v>33</v>
      </c>
      <c r="I12036" s="2" t="str">
        <f>LEFT(Tableau2[[#This Row],[DatasetName]],2)</f>
        <v>MY</v>
      </c>
    </row>
    <row r="12037" spans="1:9" hidden="1" x14ac:dyDescent="0.3">
      <c r="A12037" t="s">
        <v>17</v>
      </c>
      <c r="B12037" s="3" t="s">
        <v>1819</v>
      </c>
      <c r="C12037" t="s">
        <v>464</v>
      </c>
      <c r="D12037" t="s">
        <v>20</v>
      </c>
      <c r="E12037" t="s">
        <v>35</v>
      </c>
      <c r="G12037" t="s">
        <v>33</v>
      </c>
      <c r="I12037" s="2" t="str">
        <f>LEFT(Tableau2[[#This Row],[DatasetName]],2)</f>
        <v>MY</v>
      </c>
    </row>
    <row r="12038" spans="1:9" hidden="1" x14ac:dyDescent="0.3">
      <c r="A12038" t="s">
        <v>17</v>
      </c>
      <c r="B12038" s="3" t="s">
        <v>2358</v>
      </c>
      <c r="C12038" t="s">
        <v>464</v>
      </c>
      <c r="D12038" t="s">
        <v>20</v>
      </c>
      <c r="E12038" t="s">
        <v>35</v>
      </c>
      <c r="G12038" t="s">
        <v>33</v>
      </c>
      <c r="I12038" s="2" t="str">
        <f>LEFT(Tableau2[[#This Row],[DatasetName]],2)</f>
        <v>MY</v>
      </c>
    </row>
    <row r="12039" spans="1:9" hidden="1" x14ac:dyDescent="0.3">
      <c r="A12039" t="s">
        <v>17</v>
      </c>
      <c r="B12039" s="3" t="s">
        <v>2358</v>
      </c>
      <c r="C12039" t="s">
        <v>464</v>
      </c>
      <c r="D12039" t="s">
        <v>20</v>
      </c>
      <c r="E12039" t="s">
        <v>220</v>
      </c>
      <c r="G12039" t="s">
        <v>33</v>
      </c>
      <c r="I12039" s="2" t="str">
        <f>LEFT(Tableau2[[#This Row],[DatasetName]],2)</f>
        <v>MY</v>
      </c>
    </row>
    <row r="12040" spans="1:9" hidden="1" x14ac:dyDescent="0.3">
      <c r="A12040" t="s">
        <v>29</v>
      </c>
      <c r="B12040" s="3" t="s">
        <v>2358</v>
      </c>
      <c r="C12040" t="s">
        <v>464</v>
      </c>
      <c r="D12040" t="s">
        <v>20</v>
      </c>
      <c r="E12040" t="s">
        <v>220</v>
      </c>
      <c r="G12040" t="s">
        <v>33</v>
      </c>
      <c r="I12040" s="2" t="str">
        <f>LEFT(Tableau2[[#This Row],[DatasetName]],2)</f>
        <v>MY</v>
      </c>
    </row>
    <row r="12041" spans="1:9" hidden="1" x14ac:dyDescent="0.3">
      <c r="A12041" t="s">
        <v>17</v>
      </c>
      <c r="B12041" s="3" t="s">
        <v>2358</v>
      </c>
      <c r="C12041" t="s">
        <v>464</v>
      </c>
      <c r="D12041" t="s">
        <v>20</v>
      </c>
      <c r="E12041" t="s">
        <v>34</v>
      </c>
      <c r="G12041" t="s">
        <v>33</v>
      </c>
      <c r="I12041" s="2" t="str">
        <f>LEFT(Tableau2[[#This Row],[DatasetName]],2)</f>
        <v>MY</v>
      </c>
    </row>
    <row r="12042" spans="1:9" hidden="1" x14ac:dyDescent="0.3">
      <c r="A12042" t="s">
        <v>29</v>
      </c>
      <c r="B12042" s="3" t="s">
        <v>465</v>
      </c>
      <c r="C12042" t="s">
        <v>466</v>
      </c>
      <c r="D12042" t="s">
        <v>20</v>
      </c>
      <c r="E12042" t="s">
        <v>220</v>
      </c>
      <c r="G12042" t="s">
        <v>33</v>
      </c>
      <c r="I12042" s="2" t="str">
        <f>LEFT(Tableau2[[#This Row],[DatasetName]],2)</f>
        <v>MY</v>
      </c>
    </row>
    <row r="12043" spans="1:9" hidden="1" x14ac:dyDescent="0.3">
      <c r="A12043" t="s">
        <v>17</v>
      </c>
      <c r="B12043" s="3" t="s">
        <v>465</v>
      </c>
      <c r="C12043" t="s">
        <v>466</v>
      </c>
      <c r="D12043" t="s">
        <v>20</v>
      </c>
      <c r="E12043" t="s">
        <v>220</v>
      </c>
      <c r="G12043" t="s">
        <v>33</v>
      </c>
      <c r="I12043" s="2" t="str">
        <f>LEFT(Tableau2[[#This Row],[DatasetName]],2)</f>
        <v>MY</v>
      </c>
    </row>
    <row r="12044" spans="1:9" hidden="1" x14ac:dyDescent="0.3">
      <c r="A12044" t="s">
        <v>17</v>
      </c>
      <c r="B12044" s="3" t="s">
        <v>465</v>
      </c>
      <c r="C12044" t="s">
        <v>466</v>
      </c>
      <c r="D12044" t="s">
        <v>20</v>
      </c>
      <c r="E12044" t="s">
        <v>34</v>
      </c>
      <c r="G12044" t="s">
        <v>33</v>
      </c>
      <c r="I12044" s="2" t="str">
        <f>LEFT(Tableau2[[#This Row],[DatasetName]],2)</f>
        <v>MY</v>
      </c>
    </row>
    <row r="12045" spans="1:9" hidden="1" x14ac:dyDescent="0.3">
      <c r="A12045" t="s">
        <v>17</v>
      </c>
      <c r="B12045" s="3" t="s">
        <v>465</v>
      </c>
      <c r="C12045" t="s">
        <v>466</v>
      </c>
      <c r="D12045" t="s">
        <v>20</v>
      </c>
      <c r="E12045" t="s">
        <v>34</v>
      </c>
      <c r="G12045" t="s">
        <v>33</v>
      </c>
      <c r="I12045" s="2" t="str">
        <f>LEFT(Tableau2[[#This Row],[DatasetName]],2)</f>
        <v>MY</v>
      </c>
    </row>
    <row r="12046" spans="1:9" hidden="1" x14ac:dyDescent="0.3">
      <c r="A12046" t="s">
        <v>17</v>
      </c>
      <c r="B12046" s="3" t="s">
        <v>465</v>
      </c>
      <c r="C12046" t="s">
        <v>466</v>
      </c>
      <c r="D12046" t="s">
        <v>20</v>
      </c>
      <c r="E12046" t="s">
        <v>35</v>
      </c>
      <c r="G12046" t="s">
        <v>33</v>
      </c>
      <c r="I12046" s="2" t="str">
        <f>LEFT(Tableau2[[#This Row],[DatasetName]],2)</f>
        <v>MY</v>
      </c>
    </row>
    <row r="12047" spans="1:9" hidden="1" x14ac:dyDescent="0.3">
      <c r="A12047" t="s">
        <v>17</v>
      </c>
      <c r="B12047" s="3" t="s">
        <v>465</v>
      </c>
      <c r="C12047" t="s">
        <v>466</v>
      </c>
      <c r="D12047" t="s">
        <v>20</v>
      </c>
      <c r="E12047" t="s">
        <v>220</v>
      </c>
      <c r="G12047" t="s">
        <v>33</v>
      </c>
      <c r="I12047" s="2" t="str">
        <f>LEFT(Tableau2[[#This Row],[DatasetName]],2)</f>
        <v>MY</v>
      </c>
    </row>
    <row r="12048" spans="1:9" hidden="1" x14ac:dyDescent="0.3">
      <c r="A12048" t="s">
        <v>29</v>
      </c>
      <c r="B12048" s="4" t="s">
        <v>527</v>
      </c>
      <c r="C12048" t="s">
        <v>466</v>
      </c>
      <c r="D12048" t="s">
        <v>20</v>
      </c>
      <c r="E12048" t="s">
        <v>220</v>
      </c>
      <c r="G12048" t="s">
        <v>33</v>
      </c>
      <c r="I12048" s="2" t="str">
        <f>LEFT(Tableau2[[#This Row],[DatasetName]],2)</f>
        <v>MY</v>
      </c>
    </row>
    <row r="12049" spans="1:9" hidden="1" x14ac:dyDescent="0.3">
      <c r="A12049" t="s">
        <v>17</v>
      </c>
      <c r="B12049" s="4" t="s">
        <v>527</v>
      </c>
      <c r="C12049" t="s">
        <v>466</v>
      </c>
      <c r="D12049" t="s">
        <v>20</v>
      </c>
      <c r="E12049" t="s">
        <v>220</v>
      </c>
      <c r="G12049" t="s">
        <v>33</v>
      </c>
      <c r="I12049" s="2" t="str">
        <f>LEFT(Tableau2[[#This Row],[DatasetName]],2)</f>
        <v>MY</v>
      </c>
    </row>
    <row r="12050" spans="1:9" hidden="1" x14ac:dyDescent="0.3">
      <c r="A12050" t="s">
        <v>17</v>
      </c>
      <c r="B12050" s="4" t="s">
        <v>527</v>
      </c>
      <c r="C12050" t="s">
        <v>466</v>
      </c>
      <c r="D12050" t="s">
        <v>20</v>
      </c>
      <c r="E12050" t="s">
        <v>34</v>
      </c>
      <c r="G12050" t="s">
        <v>33</v>
      </c>
      <c r="I12050" s="2" t="str">
        <f>LEFT(Tableau2[[#This Row],[DatasetName]],2)</f>
        <v>MY</v>
      </c>
    </row>
    <row r="12051" spans="1:9" hidden="1" x14ac:dyDescent="0.3">
      <c r="A12051" t="s">
        <v>17</v>
      </c>
      <c r="B12051" s="4" t="s">
        <v>527</v>
      </c>
      <c r="C12051" t="s">
        <v>466</v>
      </c>
      <c r="D12051" t="s">
        <v>20</v>
      </c>
      <c r="E12051" t="s">
        <v>34</v>
      </c>
      <c r="G12051" t="s">
        <v>33</v>
      </c>
      <c r="I12051" s="2" t="str">
        <f>LEFT(Tableau2[[#This Row],[DatasetName]],2)</f>
        <v>MY</v>
      </c>
    </row>
    <row r="12052" spans="1:9" hidden="1" x14ac:dyDescent="0.3">
      <c r="A12052" t="s">
        <v>17</v>
      </c>
      <c r="B12052" s="4" t="s">
        <v>527</v>
      </c>
      <c r="C12052" t="s">
        <v>466</v>
      </c>
      <c r="D12052" t="s">
        <v>20</v>
      </c>
      <c r="E12052" t="s">
        <v>35</v>
      </c>
      <c r="G12052" t="s">
        <v>33</v>
      </c>
      <c r="I12052" s="2" t="str">
        <f>LEFT(Tableau2[[#This Row],[DatasetName]],2)</f>
        <v>MY</v>
      </c>
    </row>
    <row r="12053" spans="1:9" hidden="1" x14ac:dyDescent="0.3">
      <c r="A12053" t="s">
        <v>17</v>
      </c>
      <c r="B12053" s="4" t="s">
        <v>527</v>
      </c>
      <c r="C12053" t="s">
        <v>466</v>
      </c>
      <c r="D12053" t="s">
        <v>20</v>
      </c>
      <c r="E12053" t="s">
        <v>220</v>
      </c>
      <c r="G12053" t="s">
        <v>33</v>
      </c>
      <c r="I12053" s="2" t="str">
        <f>LEFT(Tableau2[[#This Row],[DatasetName]],2)</f>
        <v>MY</v>
      </c>
    </row>
    <row r="12054" spans="1:9" hidden="1" x14ac:dyDescent="0.3">
      <c r="A12054" t="s">
        <v>29</v>
      </c>
      <c r="B12054" s="3" t="s">
        <v>593</v>
      </c>
      <c r="C12054" t="s">
        <v>466</v>
      </c>
      <c r="D12054" t="s">
        <v>20</v>
      </c>
      <c r="E12054" t="s">
        <v>220</v>
      </c>
      <c r="G12054" t="s">
        <v>33</v>
      </c>
      <c r="I12054" s="2" t="str">
        <f>LEFT(Tableau2[[#This Row],[DatasetName]],2)</f>
        <v>MY</v>
      </c>
    </row>
    <row r="12055" spans="1:9" hidden="1" x14ac:dyDescent="0.3">
      <c r="A12055" t="s">
        <v>17</v>
      </c>
      <c r="B12055" s="3" t="s">
        <v>593</v>
      </c>
      <c r="C12055" t="s">
        <v>466</v>
      </c>
      <c r="D12055" t="s">
        <v>20</v>
      </c>
      <c r="E12055" t="s">
        <v>220</v>
      </c>
      <c r="G12055" t="s">
        <v>33</v>
      </c>
      <c r="I12055" s="2" t="str">
        <f>LEFT(Tableau2[[#This Row],[DatasetName]],2)</f>
        <v>MY</v>
      </c>
    </row>
    <row r="12056" spans="1:9" hidden="1" x14ac:dyDescent="0.3">
      <c r="A12056" t="s">
        <v>17</v>
      </c>
      <c r="B12056" s="3" t="s">
        <v>593</v>
      </c>
      <c r="C12056" t="s">
        <v>466</v>
      </c>
      <c r="D12056" t="s">
        <v>20</v>
      </c>
      <c r="E12056" t="s">
        <v>34</v>
      </c>
      <c r="G12056" t="s">
        <v>33</v>
      </c>
      <c r="I12056" s="2" t="str">
        <f>LEFT(Tableau2[[#This Row],[DatasetName]],2)</f>
        <v>MY</v>
      </c>
    </row>
    <row r="12057" spans="1:9" hidden="1" x14ac:dyDescent="0.3">
      <c r="A12057" t="s">
        <v>17</v>
      </c>
      <c r="B12057" s="3" t="s">
        <v>593</v>
      </c>
      <c r="C12057" t="s">
        <v>466</v>
      </c>
      <c r="D12057" t="s">
        <v>20</v>
      </c>
      <c r="E12057" t="s">
        <v>34</v>
      </c>
      <c r="G12057" t="s">
        <v>33</v>
      </c>
      <c r="I12057" s="2" t="str">
        <f>LEFT(Tableau2[[#This Row],[DatasetName]],2)</f>
        <v>MY</v>
      </c>
    </row>
    <row r="12058" spans="1:9" hidden="1" x14ac:dyDescent="0.3">
      <c r="A12058" t="s">
        <v>17</v>
      </c>
      <c r="B12058" s="3" t="s">
        <v>593</v>
      </c>
      <c r="C12058" t="s">
        <v>466</v>
      </c>
      <c r="D12058" t="s">
        <v>20</v>
      </c>
      <c r="E12058" t="s">
        <v>35</v>
      </c>
      <c r="G12058" t="s">
        <v>33</v>
      </c>
      <c r="I12058" s="2" t="str">
        <f>LEFT(Tableau2[[#This Row],[DatasetName]],2)</f>
        <v>MY</v>
      </c>
    </row>
    <row r="12059" spans="1:9" hidden="1" x14ac:dyDescent="0.3">
      <c r="A12059" t="s">
        <v>17</v>
      </c>
      <c r="B12059" s="3" t="s">
        <v>593</v>
      </c>
      <c r="C12059" t="s">
        <v>466</v>
      </c>
      <c r="D12059" t="s">
        <v>20</v>
      </c>
      <c r="E12059" t="s">
        <v>220</v>
      </c>
      <c r="G12059" t="s">
        <v>33</v>
      </c>
      <c r="I12059" s="2" t="str">
        <f>LEFT(Tableau2[[#This Row],[DatasetName]],2)</f>
        <v>MY</v>
      </c>
    </row>
    <row r="12060" spans="1:9" hidden="1" x14ac:dyDescent="0.3">
      <c r="A12060" t="s">
        <v>29</v>
      </c>
      <c r="B12060" s="4" t="s">
        <v>1193</v>
      </c>
      <c r="C12060" t="s">
        <v>466</v>
      </c>
      <c r="D12060" t="s">
        <v>20</v>
      </c>
      <c r="E12060" t="s">
        <v>220</v>
      </c>
      <c r="G12060" t="s">
        <v>33</v>
      </c>
      <c r="I12060" s="2" t="str">
        <f>LEFT(Tableau2[[#This Row],[DatasetName]],2)</f>
        <v>MY</v>
      </c>
    </row>
    <row r="12061" spans="1:9" hidden="1" x14ac:dyDescent="0.3">
      <c r="A12061" t="s">
        <v>17</v>
      </c>
      <c r="B12061" s="4" t="s">
        <v>1193</v>
      </c>
      <c r="C12061" t="s">
        <v>466</v>
      </c>
      <c r="D12061" t="s">
        <v>20</v>
      </c>
      <c r="E12061" t="s">
        <v>220</v>
      </c>
      <c r="G12061" t="s">
        <v>33</v>
      </c>
      <c r="I12061" s="2" t="str">
        <f>LEFT(Tableau2[[#This Row],[DatasetName]],2)</f>
        <v>MY</v>
      </c>
    </row>
    <row r="12062" spans="1:9" hidden="1" x14ac:dyDescent="0.3">
      <c r="A12062" t="s">
        <v>17</v>
      </c>
      <c r="B12062" s="4" t="s">
        <v>1193</v>
      </c>
      <c r="C12062" t="s">
        <v>466</v>
      </c>
      <c r="D12062" t="s">
        <v>20</v>
      </c>
      <c r="E12062" t="s">
        <v>34</v>
      </c>
      <c r="G12062" t="s">
        <v>33</v>
      </c>
      <c r="I12062" s="2" t="str">
        <f>LEFT(Tableau2[[#This Row],[DatasetName]],2)</f>
        <v>MY</v>
      </c>
    </row>
    <row r="12063" spans="1:9" hidden="1" x14ac:dyDescent="0.3">
      <c r="A12063" t="s">
        <v>17</v>
      </c>
      <c r="B12063" s="4" t="s">
        <v>1193</v>
      </c>
      <c r="C12063" t="s">
        <v>466</v>
      </c>
      <c r="D12063" t="s">
        <v>20</v>
      </c>
      <c r="E12063" t="s">
        <v>34</v>
      </c>
      <c r="G12063" t="s">
        <v>33</v>
      </c>
      <c r="I12063" s="2" t="str">
        <f>LEFT(Tableau2[[#This Row],[DatasetName]],2)</f>
        <v>MY</v>
      </c>
    </row>
    <row r="12064" spans="1:9" hidden="1" x14ac:dyDescent="0.3">
      <c r="A12064" t="s">
        <v>17</v>
      </c>
      <c r="B12064" s="4" t="s">
        <v>1193</v>
      </c>
      <c r="C12064" t="s">
        <v>466</v>
      </c>
      <c r="D12064" t="s">
        <v>20</v>
      </c>
      <c r="E12064" t="s">
        <v>35</v>
      </c>
      <c r="G12064" t="s">
        <v>33</v>
      </c>
      <c r="I12064" s="2" t="str">
        <f>LEFT(Tableau2[[#This Row],[DatasetName]],2)</f>
        <v>MY</v>
      </c>
    </row>
    <row r="12065" spans="1:9" hidden="1" x14ac:dyDescent="0.3">
      <c r="A12065" t="s">
        <v>17</v>
      </c>
      <c r="B12065" s="4" t="s">
        <v>1193</v>
      </c>
      <c r="C12065" t="s">
        <v>466</v>
      </c>
      <c r="D12065" t="s">
        <v>20</v>
      </c>
      <c r="E12065" t="s">
        <v>220</v>
      </c>
      <c r="G12065" t="s">
        <v>33</v>
      </c>
      <c r="I12065" s="2" t="str">
        <f>LEFT(Tableau2[[#This Row],[DatasetName]],2)</f>
        <v>MY</v>
      </c>
    </row>
    <row r="12066" spans="1:9" hidden="1" x14ac:dyDescent="0.3">
      <c r="A12066" t="s">
        <v>29</v>
      </c>
      <c r="B12066" s="3" t="s">
        <v>1747</v>
      </c>
      <c r="C12066" t="s">
        <v>466</v>
      </c>
      <c r="D12066" t="s">
        <v>20</v>
      </c>
      <c r="E12066" t="s">
        <v>220</v>
      </c>
      <c r="G12066" t="s">
        <v>33</v>
      </c>
      <c r="I12066" s="2" t="str">
        <f>LEFT(Tableau2[[#This Row],[DatasetName]],2)</f>
        <v>MY</v>
      </c>
    </row>
    <row r="12067" spans="1:9" hidden="1" x14ac:dyDescent="0.3">
      <c r="A12067" t="s">
        <v>17</v>
      </c>
      <c r="B12067" s="3" t="s">
        <v>1747</v>
      </c>
      <c r="C12067" t="s">
        <v>466</v>
      </c>
      <c r="D12067" t="s">
        <v>20</v>
      </c>
      <c r="E12067" t="s">
        <v>220</v>
      </c>
      <c r="G12067" t="s">
        <v>33</v>
      </c>
      <c r="I12067" s="2" t="str">
        <f>LEFT(Tableau2[[#This Row],[DatasetName]],2)</f>
        <v>MY</v>
      </c>
    </row>
    <row r="12068" spans="1:9" hidden="1" x14ac:dyDescent="0.3">
      <c r="A12068" t="s">
        <v>17</v>
      </c>
      <c r="B12068" s="3" t="s">
        <v>1747</v>
      </c>
      <c r="C12068" t="s">
        <v>466</v>
      </c>
      <c r="D12068" t="s">
        <v>20</v>
      </c>
      <c r="E12068" t="s">
        <v>34</v>
      </c>
      <c r="G12068" t="s">
        <v>33</v>
      </c>
      <c r="I12068" s="2" t="str">
        <f>LEFT(Tableau2[[#This Row],[DatasetName]],2)</f>
        <v>MY</v>
      </c>
    </row>
    <row r="12069" spans="1:9" hidden="1" x14ac:dyDescent="0.3">
      <c r="A12069" t="s">
        <v>17</v>
      </c>
      <c r="B12069" s="3" t="s">
        <v>1747</v>
      </c>
      <c r="C12069" t="s">
        <v>466</v>
      </c>
      <c r="D12069" t="s">
        <v>20</v>
      </c>
      <c r="E12069" t="s">
        <v>34</v>
      </c>
      <c r="G12069" t="s">
        <v>33</v>
      </c>
      <c r="I12069" s="2" t="str">
        <f>LEFT(Tableau2[[#This Row],[DatasetName]],2)</f>
        <v>MY</v>
      </c>
    </row>
    <row r="12070" spans="1:9" hidden="1" x14ac:dyDescent="0.3">
      <c r="A12070" t="s">
        <v>17</v>
      </c>
      <c r="B12070" s="3" t="s">
        <v>1747</v>
      </c>
      <c r="C12070" t="s">
        <v>466</v>
      </c>
      <c r="D12070" t="s">
        <v>20</v>
      </c>
      <c r="E12070" t="s">
        <v>35</v>
      </c>
      <c r="G12070" t="s">
        <v>33</v>
      </c>
      <c r="I12070" s="2" t="str">
        <f>LEFT(Tableau2[[#This Row],[DatasetName]],2)</f>
        <v>MY</v>
      </c>
    </row>
    <row r="12071" spans="1:9" hidden="1" x14ac:dyDescent="0.3">
      <c r="A12071" t="s">
        <v>17</v>
      </c>
      <c r="B12071" s="3" t="s">
        <v>1747</v>
      </c>
      <c r="C12071" t="s">
        <v>466</v>
      </c>
      <c r="D12071" t="s">
        <v>20</v>
      </c>
      <c r="E12071" t="s">
        <v>220</v>
      </c>
      <c r="G12071" t="s">
        <v>33</v>
      </c>
      <c r="I12071" s="2" t="str">
        <f>LEFT(Tableau2[[#This Row],[DatasetName]],2)</f>
        <v>MY</v>
      </c>
    </row>
    <row r="12072" spans="1:9" hidden="1" x14ac:dyDescent="0.3">
      <c r="A12072" t="s">
        <v>29</v>
      </c>
      <c r="B12072" s="3" t="s">
        <v>1828</v>
      </c>
      <c r="C12072" t="s">
        <v>466</v>
      </c>
      <c r="D12072" t="s">
        <v>20</v>
      </c>
      <c r="E12072" t="s">
        <v>220</v>
      </c>
      <c r="G12072" t="s">
        <v>33</v>
      </c>
      <c r="I12072" s="2" t="str">
        <f>LEFT(Tableau2[[#This Row],[DatasetName]],2)</f>
        <v>MY</v>
      </c>
    </row>
    <row r="12073" spans="1:9" hidden="1" x14ac:dyDescent="0.3">
      <c r="A12073" t="s">
        <v>17</v>
      </c>
      <c r="B12073" s="3" t="s">
        <v>1828</v>
      </c>
      <c r="C12073" t="s">
        <v>466</v>
      </c>
      <c r="D12073" t="s">
        <v>20</v>
      </c>
      <c r="E12073" t="s">
        <v>220</v>
      </c>
      <c r="G12073" t="s">
        <v>33</v>
      </c>
      <c r="I12073" s="2" t="str">
        <f>LEFT(Tableau2[[#This Row],[DatasetName]],2)</f>
        <v>MY</v>
      </c>
    </row>
    <row r="12074" spans="1:9" hidden="1" x14ac:dyDescent="0.3">
      <c r="A12074" t="s">
        <v>17</v>
      </c>
      <c r="B12074" s="3" t="s">
        <v>1828</v>
      </c>
      <c r="C12074" t="s">
        <v>466</v>
      </c>
      <c r="D12074" t="s">
        <v>20</v>
      </c>
      <c r="E12074" t="s">
        <v>34</v>
      </c>
      <c r="G12074" t="s">
        <v>33</v>
      </c>
      <c r="I12074" s="2" t="str">
        <f>LEFT(Tableau2[[#This Row],[DatasetName]],2)</f>
        <v>MY</v>
      </c>
    </row>
    <row r="12075" spans="1:9" hidden="1" x14ac:dyDescent="0.3">
      <c r="A12075" t="s">
        <v>17</v>
      </c>
      <c r="B12075" s="3" t="s">
        <v>1828</v>
      </c>
      <c r="C12075" t="s">
        <v>466</v>
      </c>
      <c r="D12075" t="s">
        <v>20</v>
      </c>
      <c r="E12075" t="s">
        <v>34</v>
      </c>
      <c r="G12075" t="s">
        <v>33</v>
      </c>
      <c r="I12075" s="2" t="str">
        <f>LEFT(Tableau2[[#This Row],[DatasetName]],2)</f>
        <v>MY</v>
      </c>
    </row>
    <row r="12076" spans="1:9" hidden="1" x14ac:dyDescent="0.3">
      <c r="A12076" t="s">
        <v>17</v>
      </c>
      <c r="B12076" s="3" t="s">
        <v>1828</v>
      </c>
      <c r="C12076" t="s">
        <v>466</v>
      </c>
      <c r="D12076" t="s">
        <v>20</v>
      </c>
      <c r="E12076" t="s">
        <v>35</v>
      </c>
      <c r="G12076" t="s">
        <v>33</v>
      </c>
      <c r="I12076" s="2" t="str">
        <f>LEFT(Tableau2[[#This Row],[DatasetName]],2)</f>
        <v>MY</v>
      </c>
    </row>
    <row r="12077" spans="1:9" hidden="1" x14ac:dyDescent="0.3">
      <c r="A12077" t="s">
        <v>17</v>
      </c>
      <c r="B12077" s="3" t="s">
        <v>1828</v>
      </c>
      <c r="C12077" t="s">
        <v>466</v>
      </c>
      <c r="D12077" t="s">
        <v>20</v>
      </c>
      <c r="E12077" t="s">
        <v>220</v>
      </c>
      <c r="G12077" t="s">
        <v>33</v>
      </c>
      <c r="I12077" s="2" t="str">
        <f>LEFT(Tableau2[[#This Row],[DatasetName]],2)</f>
        <v>MY</v>
      </c>
    </row>
    <row r="12078" spans="1:9" hidden="1" x14ac:dyDescent="0.3">
      <c r="A12078" t="s">
        <v>17</v>
      </c>
      <c r="B12078" s="3" t="s">
        <v>2368</v>
      </c>
      <c r="C12078" t="s">
        <v>466</v>
      </c>
      <c r="D12078" t="s">
        <v>20</v>
      </c>
      <c r="E12078" t="s">
        <v>35</v>
      </c>
      <c r="G12078" t="s">
        <v>33</v>
      </c>
      <c r="I12078" s="2" t="str">
        <f>LEFT(Tableau2[[#This Row],[DatasetName]],2)</f>
        <v>MY</v>
      </c>
    </row>
    <row r="12079" spans="1:9" hidden="1" x14ac:dyDescent="0.3">
      <c r="A12079" t="s">
        <v>17</v>
      </c>
      <c r="B12079" s="3" t="s">
        <v>2368</v>
      </c>
      <c r="C12079" t="s">
        <v>466</v>
      </c>
      <c r="D12079" t="s">
        <v>20</v>
      </c>
      <c r="E12079" t="s">
        <v>34</v>
      </c>
      <c r="G12079" t="s">
        <v>33</v>
      </c>
      <c r="I12079" s="2" t="str">
        <f>LEFT(Tableau2[[#This Row],[DatasetName]],2)</f>
        <v>MY</v>
      </c>
    </row>
    <row r="12080" spans="1:9" hidden="1" x14ac:dyDescent="0.3">
      <c r="A12080" t="s">
        <v>17</v>
      </c>
      <c r="B12080" s="3" t="s">
        <v>2368</v>
      </c>
      <c r="C12080" t="s">
        <v>466</v>
      </c>
      <c r="D12080" t="s">
        <v>20</v>
      </c>
      <c r="E12080" t="s">
        <v>220</v>
      </c>
      <c r="G12080" t="s">
        <v>33</v>
      </c>
      <c r="I12080" s="2" t="str">
        <f>LEFT(Tableau2[[#This Row],[DatasetName]],2)</f>
        <v>MY</v>
      </c>
    </row>
    <row r="12081" spans="1:9" hidden="1" x14ac:dyDescent="0.3">
      <c r="A12081" t="s">
        <v>17</v>
      </c>
      <c r="B12081" s="3" t="s">
        <v>2368</v>
      </c>
      <c r="C12081" t="s">
        <v>466</v>
      </c>
      <c r="D12081" t="s">
        <v>20</v>
      </c>
      <c r="E12081" t="s">
        <v>34</v>
      </c>
      <c r="G12081" t="s">
        <v>33</v>
      </c>
      <c r="I12081" s="2" t="str">
        <f>LEFT(Tableau2[[#This Row],[DatasetName]],2)</f>
        <v>MY</v>
      </c>
    </row>
    <row r="12082" spans="1:9" hidden="1" x14ac:dyDescent="0.3">
      <c r="A12082" t="s">
        <v>17</v>
      </c>
      <c r="B12082" s="3" t="s">
        <v>2368</v>
      </c>
      <c r="C12082" t="s">
        <v>466</v>
      </c>
      <c r="D12082" t="s">
        <v>20</v>
      </c>
      <c r="E12082" t="s">
        <v>220</v>
      </c>
      <c r="G12082" t="s">
        <v>33</v>
      </c>
      <c r="I12082" s="2" t="str">
        <f>LEFT(Tableau2[[#This Row],[DatasetName]],2)</f>
        <v>MY</v>
      </c>
    </row>
    <row r="12083" spans="1:9" hidden="1" x14ac:dyDescent="0.3">
      <c r="A12083" t="s">
        <v>29</v>
      </c>
      <c r="B12083" s="3" t="s">
        <v>2368</v>
      </c>
      <c r="C12083" t="s">
        <v>466</v>
      </c>
      <c r="D12083" t="s">
        <v>20</v>
      </c>
      <c r="E12083" t="s">
        <v>220</v>
      </c>
      <c r="G12083" t="s">
        <v>33</v>
      </c>
      <c r="I12083" s="2" t="str">
        <f>LEFT(Tableau2[[#This Row],[DatasetName]],2)</f>
        <v>MY</v>
      </c>
    </row>
    <row r="12084" spans="1:9" hidden="1" x14ac:dyDescent="0.3">
      <c r="A12084" t="s">
        <v>29</v>
      </c>
      <c r="B12084" s="3" t="s">
        <v>467</v>
      </c>
      <c r="C12084" t="s">
        <v>468</v>
      </c>
      <c r="D12084" t="s">
        <v>20</v>
      </c>
      <c r="E12084" t="s">
        <v>220</v>
      </c>
      <c r="G12084" t="s">
        <v>33</v>
      </c>
      <c r="I12084" s="2" t="str">
        <f>LEFT(Tableau2[[#This Row],[DatasetName]],2)</f>
        <v>MY</v>
      </c>
    </row>
    <row r="12085" spans="1:9" hidden="1" x14ac:dyDescent="0.3">
      <c r="A12085" t="s">
        <v>17</v>
      </c>
      <c r="B12085" s="3" t="s">
        <v>467</v>
      </c>
      <c r="C12085" t="s">
        <v>468</v>
      </c>
      <c r="D12085" t="s">
        <v>20</v>
      </c>
      <c r="E12085" t="s">
        <v>220</v>
      </c>
      <c r="G12085" t="s">
        <v>33</v>
      </c>
      <c r="I12085" s="2" t="str">
        <f>LEFT(Tableau2[[#This Row],[DatasetName]],2)</f>
        <v>MY</v>
      </c>
    </row>
    <row r="12086" spans="1:9" hidden="1" x14ac:dyDescent="0.3">
      <c r="A12086" t="s">
        <v>17</v>
      </c>
      <c r="B12086" s="3" t="s">
        <v>467</v>
      </c>
      <c r="C12086" t="s">
        <v>468</v>
      </c>
      <c r="D12086" t="s">
        <v>20</v>
      </c>
      <c r="E12086" t="s">
        <v>34</v>
      </c>
      <c r="G12086" t="s">
        <v>33</v>
      </c>
      <c r="I12086" s="2" t="str">
        <f>LEFT(Tableau2[[#This Row],[DatasetName]],2)</f>
        <v>MY</v>
      </c>
    </row>
    <row r="12087" spans="1:9" hidden="1" x14ac:dyDescent="0.3">
      <c r="A12087" t="s">
        <v>17</v>
      </c>
      <c r="B12087" s="3" t="s">
        <v>467</v>
      </c>
      <c r="C12087" t="s">
        <v>468</v>
      </c>
      <c r="D12087" t="s">
        <v>20</v>
      </c>
      <c r="E12087" t="s">
        <v>35</v>
      </c>
      <c r="G12087" t="s">
        <v>33</v>
      </c>
      <c r="I12087" s="2" t="str">
        <f>LEFT(Tableau2[[#This Row],[DatasetName]],2)</f>
        <v>MY</v>
      </c>
    </row>
    <row r="12088" spans="1:9" hidden="1" x14ac:dyDescent="0.3">
      <c r="A12088" t="s">
        <v>29</v>
      </c>
      <c r="B12088" s="3" t="s">
        <v>528</v>
      </c>
      <c r="C12088" t="s">
        <v>468</v>
      </c>
      <c r="D12088" t="s">
        <v>20</v>
      </c>
      <c r="E12088" t="s">
        <v>220</v>
      </c>
      <c r="G12088" t="s">
        <v>33</v>
      </c>
      <c r="I12088" s="2" t="str">
        <f>LEFT(Tableau2[[#This Row],[DatasetName]],2)</f>
        <v>MY</v>
      </c>
    </row>
    <row r="12089" spans="1:9" hidden="1" x14ac:dyDescent="0.3">
      <c r="A12089" t="s">
        <v>17</v>
      </c>
      <c r="B12089" s="3" t="s">
        <v>528</v>
      </c>
      <c r="C12089" t="s">
        <v>468</v>
      </c>
      <c r="D12089" t="s">
        <v>20</v>
      </c>
      <c r="E12089" t="s">
        <v>220</v>
      </c>
      <c r="G12089" t="s">
        <v>33</v>
      </c>
      <c r="I12089" s="2" t="str">
        <f>LEFT(Tableau2[[#This Row],[DatasetName]],2)</f>
        <v>MY</v>
      </c>
    </row>
    <row r="12090" spans="1:9" hidden="1" x14ac:dyDescent="0.3">
      <c r="A12090" t="s">
        <v>17</v>
      </c>
      <c r="B12090" s="3" t="s">
        <v>528</v>
      </c>
      <c r="C12090" t="s">
        <v>468</v>
      </c>
      <c r="D12090" t="s">
        <v>20</v>
      </c>
      <c r="E12090" t="s">
        <v>34</v>
      </c>
      <c r="G12090" t="s">
        <v>33</v>
      </c>
      <c r="I12090" s="2" t="str">
        <f>LEFT(Tableau2[[#This Row],[DatasetName]],2)</f>
        <v>MY</v>
      </c>
    </row>
    <row r="12091" spans="1:9" hidden="1" x14ac:dyDescent="0.3">
      <c r="A12091" t="s">
        <v>17</v>
      </c>
      <c r="B12091" s="3" t="s">
        <v>528</v>
      </c>
      <c r="C12091" t="s">
        <v>468</v>
      </c>
      <c r="D12091" t="s">
        <v>20</v>
      </c>
      <c r="E12091" t="s">
        <v>35</v>
      </c>
      <c r="G12091" t="s">
        <v>33</v>
      </c>
      <c r="I12091" s="2" t="str">
        <f>LEFT(Tableau2[[#This Row],[DatasetName]],2)</f>
        <v>MY</v>
      </c>
    </row>
    <row r="12092" spans="1:9" hidden="1" x14ac:dyDescent="0.3">
      <c r="A12092" t="s">
        <v>29</v>
      </c>
      <c r="B12092" s="3" t="s">
        <v>594</v>
      </c>
      <c r="C12092" t="s">
        <v>468</v>
      </c>
      <c r="D12092" t="s">
        <v>20</v>
      </c>
      <c r="E12092" t="s">
        <v>220</v>
      </c>
      <c r="G12092" t="s">
        <v>33</v>
      </c>
      <c r="I12092" s="2" t="str">
        <f>LEFT(Tableau2[[#This Row],[DatasetName]],2)</f>
        <v>MY</v>
      </c>
    </row>
    <row r="12093" spans="1:9" hidden="1" x14ac:dyDescent="0.3">
      <c r="A12093" t="s">
        <v>17</v>
      </c>
      <c r="B12093" s="3" t="s">
        <v>594</v>
      </c>
      <c r="C12093" t="s">
        <v>468</v>
      </c>
      <c r="D12093" t="s">
        <v>20</v>
      </c>
      <c r="E12093" t="s">
        <v>220</v>
      </c>
      <c r="G12093" t="s">
        <v>33</v>
      </c>
      <c r="I12093" s="2" t="str">
        <f>LEFT(Tableau2[[#This Row],[DatasetName]],2)</f>
        <v>MY</v>
      </c>
    </row>
    <row r="12094" spans="1:9" hidden="1" x14ac:dyDescent="0.3">
      <c r="A12094" t="s">
        <v>17</v>
      </c>
      <c r="B12094" s="3" t="s">
        <v>594</v>
      </c>
      <c r="C12094" t="s">
        <v>468</v>
      </c>
      <c r="D12094" t="s">
        <v>20</v>
      </c>
      <c r="E12094" t="s">
        <v>34</v>
      </c>
      <c r="G12094" t="s">
        <v>33</v>
      </c>
      <c r="I12094" s="2" t="str">
        <f>LEFT(Tableau2[[#This Row],[DatasetName]],2)</f>
        <v>MY</v>
      </c>
    </row>
    <row r="12095" spans="1:9" hidden="1" x14ac:dyDescent="0.3">
      <c r="A12095" t="s">
        <v>17</v>
      </c>
      <c r="B12095" s="3" t="s">
        <v>594</v>
      </c>
      <c r="C12095" t="s">
        <v>468</v>
      </c>
      <c r="D12095" t="s">
        <v>20</v>
      </c>
      <c r="E12095" t="s">
        <v>35</v>
      </c>
      <c r="G12095" t="s">
        <v>33</v>
      </c>
      <c r="I12095" s="2" t="str">
        <f>LEFT(Tableau2[[#This Row],[DatasetName]],2)</f>
        <v>MY</v>
      </c>
    </row>
    <row r="12096" spans="1:9" hidden="1" x14ac:dyDescent="0.3">
      <c r="A12096" t="s">
        <v>29</v>
      </c>
      <c r="B12096" s="3" t="s">
        <v>1152</v>
      </c>
      <c r="C12096" t="s">
        <v>468</v>
      </c>
      <c r="D12096" t="s">
        <v>20</v>
      </c>
      <c r="E12096" t="s">
        <v>220</v>
      </c>
      <c r="G12096" t="s">
        <v>33</v>
      </c>
      <c r="I12096" s="2" t="str">
        <f>LEFT(Tableau2[[#This Row],[DatasetName]],2)</f>
        <v>MY</v>
      </c>
    </row>
    <row r="12097" spans="1:9" hidden="1" x14ac:dyDescent="0.3">
      <c r="A12097" t="s">
        <v>17</v>
      </c>
      <c r="B12097" s="3" t="s">
        <v>1152</v>
      </c>
      <c r="C12097" t="s">
        <v>468</v>
      </c>
      <c r="D12097" t="s">
        <v>20</v>
      </c>
      <c r="E12097" t="s">
        <v>220</v>
      </c>
      <c r="G12097" t="s">
        <v>33</v>
      </c>
      <c r="I12097" s="2" t="str">
        <f>LEFT(Tableau2[[#This Row],[DatasetName]],2)</f>
        <v>MY</v>
      </c>
    </row>
    <row r="12098" spans="1:9" hidden="1" x14ac:dyDescent="0.3">
      <c r="A12098" t="s">
        <v>17</v>
      </c>
      <c r="B12098" s="3" t="s">
        <v>1152</v>
      </c>
      <c r="C12098" t="s">
        <v>468</v>
      </c>
      <c r="D12098" t="s">
        <v>20</v>
      </c>
      <c r="E12098" t="s">
        <v>34</v>
      </c>
      <c r="G12098" t="s">
        <v>33</v>
      </c>
      <c r="I12098" s="2" t="str">
        <f>LEFT(Tableau2[[#This Row],[DatasetName]],2)</f>
        <v>MY</v>
      </c>
    </row>
    <row r="12099" spans="1:9" hidden="1" x14ac:dyDescent="0.3">
      <c r="A12099" t="s">
        <v>17</v>
      </c>
      <c r="B12099" s="3" t="s">
        <v>1152</v>
      </c>
      <c r="C12099" t="s">
        <v>468</v>
      </c>
      <c r="D12099" t="s">
        <v>20</v>
      </c>
      <c r="E12099" t="s">
        <v>35</v>
      </c>
      <c r="G12099" t="s">
        <v>33</v>
      </c>
      <c r="I12099" s="2" t="str">
        <f>LEFT(Tableau2[[#This Row],[DatasetName]],2)</f>
        <v>MY</v>
      </c>
    </row>
    <row r="12100" spans="1:9" hidden="1" x14ac:dyDescent="0.3">
      <c r="A12100" t="s">
        <v>29</v>
      </c>
      <c r="B12100" s="3" t="s">
        <v>1711</v>
      </c>
      <c r="C12100" t="s">
        <v>468</v>
      </c>
      <c r="D12100" t="s">
        <v>20</v>
      </c>
      <c r="E12100" t="s">
        <v>220</v>
      </c>
      <c r="G12100" t="s">
        <v>33</v>
      </c>
      <c r="I12100" s="2" t="str">
        <f>LEFT(Tableau2[[#This Row],[DatasetName]],2)</f>
        <v>MY</v>
      </c>
    </row>
    <row r="12101" spans="1:9" hidden="1" x14ac:dyDescent="0.3">
      <c r="A12101" t="s">
        <v>17</v>
      </c>
      <c r="B12101" s="3" t="s">
        <v>1711</v>
      </c>
      <c r="C12101" t="s">
        <v>468</v>
      </c>
      <c r="D12101" t="s">
        <v>20</v>
      </c>
      <c r="E12101" t="s">
        <v>220</v>
      </c>
      <c r="G12101" t="s">
        <v>33</v>
      </c>
      <c r="I12101" s="2" t="str">
        <f>LEFT(Tableau2[[#This Row],[DatasetName]],2)</f>
        <v>MY</v>
      </c>
    </row>
    <row r="12102" spans="1:9" hidden="1" x14ac:dyDescent="0.3">
      <c r="A12102" t="s">
        <v>17</v>
      </c>
      <c r="B12102" s="3" t="s">
        <v>1711</v>
      </c>
      <c r="C12102" t="s">
        <v>468</v>
      </c>
      <c r="D12102" t="s">
        <v>20</v>
      </c>
      <c r="E12102" t="s">
        <v>34</v>
      </c>
      <c r="G12102" t="s">
        <v>33</v>
      </c>
      <c r="I12102" s="2" t="str">
        <f>LEFT(Tableau2[[#This Row],[DatasetName]],2)</f>
        <v>MY</v>
      </c>
    </row>
    <row r="12103" spans="1:9" hidden="1" x14ac:dyDescent="0.3">
      <c r="A12103" t="s">
        <v>17</v>
      </c>
      <c r="B12103" s="3" t="s">
        <v>1711</v>
      </c>
      <c r="C12103" t="s">
        <v>468</v>
      </c>
      <c r="D12103" t="s">
        <v>20</v>
      </c>
      <c r="E12103" t="s">
        <v>35</v>
      </c>
      <c r="G12103" t="s">
        <v>33</v>
      </c>
      <c r="I12103" s="2" t="str">
        <f>LEFT(Tableau2[[#This Row],[DatasetName]],2)</f>
        <v>MY</v>
      </c>
    </row>
    <row r="12104" spans="1:9" hidden="1" x14ac:dyDescent="0.3">
      <c r="A12104" t="s">
        <v>29</v>
      </c>
      <c r="B12104" s="3" t="s">
        <v>1837</v>
      </c>
      <c r="C12104" t="s">
        <v>468</v>
      </c>
      <c r="D12104" t="s">
        <v>20</v>
      </c>
      <c r="E12104" t="s">
        <v>220</v>
      </c>
      <c r="G12104" t="s">
        <v>33</v>
      </c>
      <c r="I12104" s="2" t="str">
        <f>LEFT(Tableau2[[#This Row],[DatasetName]],2)</f>
        <v>MY</v>
      </c>
    </row>
    <row r="12105" spans="1:9" hidden="1" x14ac:dyDescent="0.3">
      <c r="A12105" t="s">
        <v>17</v>
      </c>
      <c r="B12105" s="3" t="s">
        <v>1837</v>
      </c>
      <c r="C12105" t="s">
        <v>468</v>
      </c>
      <c r="D12105" t="s">
        <v>20</v>
      </c>
      <c r="E12105" t="s">
        <v>220</v>
      </c>
      <c r="G12105" t="s">
        <v>33</v>
      </c>
      <c r="I12105" s="2" t="str">
        <f>LEFT(Tableau2[[#This Row],[DatasetName]],2)</f>
        <v>MY</v>
      </c>
    </row>
    <row r="12106" spans="1:9" hidden="1" x14ac:dyDescent="0.3">
      <c r="A12106" t="s">
        <v>17</v>
      </c>
      <c r="B12106" s="3" t="s">
        <v>1837</v>
      </c>
      <c r="C12106" t="s">
        <v>468</v>
      </c>
      <c r="D12106" t="s">
        <v>20</v>
      </c>
      <c r="E12106" t="s">
        <v>34</v>
      </c>
      <c r="G12106" t="s">
        <v>33</v>
      </c>
      <c r="I12106" s="2" t="str">
        <f>LEFT(Tableau2[[#This Row],[DatasetName]],2)</f>
        <v>MY</v>
      </c>
    </row>
    <row r="12107" spans="1:9" hidden="1" x14ac:dyDescent="0.3">
      <c r="A12107" t="s">
        <v>17</v>
      </c>
      <c r="B12107" s="3" t="s">
        <v>1837</v>
      </c>
      <c r="C12107" t="s">
        <v>468</v>
      </c>
      <c r="D12107" t="s">
        <v>20</v>
      </c>
      <c r="E12107" t="s">
        <v>35</v>
      </c>
      <c r="G12107" t="s">
        <v>33</v>
      </c>
      <c r="I12107" s="2" t="str">
        <f>LEFT(Tableau2[[#This Row],[DatasetName]],2)</f>
        <v>MY</v>
      </c>
    </row>
    <row r="12108" spans="1:9" hidden="1" x14ac:dyDescent="0.3">
      <c r="A12108" t="s">
        <v>17</v>
      </c>
      <c r="B12108" s="3" t="s">
        <v>2377</v>
      </c>
      <c r="C12108" t="s">
        <v>468</v>
      </c>
      <c r="D12108" t="s">
        <v>20</v>
      </c>
      <c r="E12108" t="s">
        <v>220</v>
      </c>
      <c r="G12108" t="s">
        <v>33</v>
      </c>
      <c r="I12108" s="2" t="str">
        <f>LEFT(Tableau2[[#This Row],[DatasetName]],2)</f>
        <v>MY</v>
      </c>
    </row>
    <row r="12109" spans="1:9" hidden="1" x14ac:dyDescent="0.3">
      <c r="A12109" t="s">
        <v>29</v>
      </c>
      <c r="B12109" s="3" t="s">
        <v>2377</v>
      </c>
      <c r="C12109" t="s">
        <v>468</v>
      </c>
      <c r="D12109" t="s">
        <v>20</v>
      </c>
      <c r="E12109" t="s">
        <v>220</v>
      </c>
      <c r="G12109" t="s">
        <v>33</v>
      </c>
      <c r="I12109" s="2" t="str">
        <f>LEFT(Tableau2[[#This Row],[DatasetName]],2)</f>
        <v>MY</v>
      </c>
    </row>
    <row r="12110" spans="1:9" hidden="1" x14ac:dyDescent="0.3">
      <c r="A12110" t="s">
        <v>17</v>
      </c>
      <c r="B12110" s="3" t="s">
        <v>2377</v>
      </c>
      <c r="C12110" t="s">
        <v>468</v>
      </c>
      <c r="D12110" t="s">
        <v>20</v>
      </c>
      <c r="E12110" t="s">
        <v>35</v>
      </c>
      <c r="G12110" t="s">
        <v>33</v>
      </c>
      <c r="I12110" s="2" t="str">
        <f>LEFT(Tableau2[[#This Row],[DatasetName]],2)</f>
        <v>MY</v>
      </c>
    </row>
    <row r="12111" spans="1:9" hidden="1" x14ac:dyDescent="0.3">
      <c r="A12111" t="s">
        <v>17</v>
      </c>
      <c r="B12111" s="3" t="s">
        <v>2377</v>
      </c>
      <c r="C12111" t="s">
        <v>468</v>
      </c>
      <c r="D12111" t="s">
        <v>20</v>
      </c>
      <c r="E12111" t="s">
        <v>34</v>
      </c>
      <c r="G12111" t="s">
        <v>33</v>
      </c>
      <c r="I12111" s="2" t="str">
        <f>LEFT(Tableau2[[#This Row],[DatasetName]],2)</f>
        <v>MY</v>
      </c>
    </row>
    <row r="12112" spans="1:9" hidden="1" x14ac:dyDescent="0.3">
      <c r="A12112" t="s">
        <v>29</v>
      </c>
      <c r="B12112" s="3" t="s">
        <v>469</v>
      </c>
      <c r="C12112" t="s">
        <v>470</v>
      </c>
      <c r="D12112" t="s">
        <v>20</v>
      </c>
      <c r="E12112" t="s">
        <v>220</v>
      </c>
      <c r="G12112" t="s">
        <v>33</v>
      </c>
      <c r="I12112" s="2" t="str">
        <f>LEFT(Tableau2[[#This Row],[DatasetName]],2)</f>
        <v>MY</v>
      </c>
    </row>
    <row r="12113" spans="1:9" hidden="1" x14ac:dyDescent="0.3">
      <c r="A12113" t="s">
        <v>17</v>
      </c>
      <c r="B12113" s="3" t="s">
        <v>469</v>
      </c>
      <c r="C12113" t="s">
        <v>470</v>
      </c>
      <c r="D12113" t="s">
        <v>20</v>
      </c>
      <c r="E12113" t="s">
        <v>34</v>
      </c>
      <c r="G12113" t="s">
        <v>33</v>
      </c>
      <c r="I12113" s="2" t="str">
        <f>LEFT(Tableau2[[#This Row],[DatasetName]],2)</f>
        <v>MY</v>
      </c>
    </row>
    <row r="12114" spans="1:9" hidden="1" x14ac:dyDescent="0.3">
      <c r="A12114" t="s">
        <v>17</v>
      </c>
      <c r="B12114" s="3" t="s">
        <v>469</v>
      </c>
      <c r="C12114" t="s">
        <v>470</v>
      </c>
      <c r="D12114" t="s">
        <v>20</v>
      </c>
      <c r="E12114" t="s">
        <v>35</v>
      </c>
      <c r="G12114" t="s">
        <v>33</v>
      </c>
      <c r="I12114" s="2" t="str">
        <f>LEFT(Tableau2[[#This Row],[DatasetName]],2)</f>
        <v>MY</v>
      </c>
    </row>
    <row r="12115" spans="1:9" hidden="1" x14ac:dyDescent="0.3">
      <c r="A12115" t="s">
        <v>29</v>
      </c>
      <c r="B12115" s="3" t="s">
        <v>529</v>
      </c>
      <c r="C12115" t="s">
        <v>470</v>
      </c>
      <c r="D12115" t="s">
        <v>20</v>
      </c>
      <c r="E12115" t="s">
        <v>220</v>
      </c>
      <c r="G12115" t="s">
        <v>33</v>
      </c>
      <c r="I12115" s="2" t="str">
        <f>LEFT(Tableau2[[#This Row],[DatasetName]],2)</f>
        <v>MY</v>
      </c>
    </row>
    <row r="12116" spans="1:9" hidden="1" x14ac:dyDescent="0.3">
      <c r="A12116" t="s">
        <v>17</v>
      </c>
      <c r="B12116" s="3" t="s">
        <v>529</v>
      </c>
      <c r="C12116" t="s">
        <v>470</v>
      </c>
      <c r="D12116" t="s">
        <v>20</v>
      </c>
      <c r="E12116" t="s">
        <v>34</v>
      </c>
      <c r="G12116" t="s">
        <v>33</v>
      </c>
      <c r="I12116" s="2" t="str">
        <f>LEFT(Tableau2[[#This Row],[DatasetName]],2)</f>
        <v>MY</v>
      </c>
    </row>
    <row r="12117" spans="1:9" hidden="1" x14ac:dyDescent="0.3">
      <c r="A12117" t="s">
        <v>17</v>
      </c>
      <c r="B12117" s="3" t="s">
        <v>529</v>
      </c>
      <c r="C12117" t="s">
        <v>470</v>
      </c>
      <c r="D12117" t="s">
        <v>20</v>
      </c>
      <c r="E12117" t="s">
        <v>35</v>
      </c>
      <c r="G12117" t="s">
        <v>33</v>
      </c>
      <c r="I12117" s="2" t="str">
        <f>LEFT(Tableau2[[#This Row],[DatasetName]],2)</f>
        <v>MY</v>
      </c>
    </row>
    <row r="12118" spans="1:9" hidden="1" x14ac:dyDescent="0.3">
      <c r="A12118" t="s">
        <v>29</v>
      </c>
      <c r="B12118" s="4" t="s">
        <v>595</v>
      </c>
      <c r="C12118" t="s">
        <v>470</v>
      </c>
      <c r="D12118" t="s">
        <v>20</v>
      </c>
      <c r="E12118" t="s">
        <v>220</v>
      </c>
      <c r="G12118" t="s">
        <v>33</v>
      </c>
      <c r="I12118" s="2" t="str">
        <f>LEFT(Tableau2[[#This Row],[DatasetName]],2)</f>
        <v>MY</v>
      </c>
    </row>
    <row r="12119" spans="1:9" hidden="1" x14ac:dyDescent="0.3">
      <c r="A12119" t="s">
        <v>17</v>
      </c>
      <c r="B12119" s="4" t="s">
        <v>595</v>
      </c>
      <c r="C12119" t="s">
        <v>470</v>
      </c>
      <c r="D12119" t="s">
        <v>20</v>
      </c>
      <c r="E12119" t="s">
        <v>34</v>
      </c>
      <c r="G12119" t="s">
        <v>33</v>
      </c>
      <c r="I12119" s="2" t="str">
        <f>LEFT(Tableau2[[#This Row],[DatasetName]],2)</f>
        <v>MY</v>
      </c>
    </row>
    <row r="12120" spans="1:9" hidden="1" x14ac:dyDescent="0.3">
      <c r="A12120" t="s">
        <v>17</v>
      </c>
      <c r="B12120" s="4" t="s">
        <v>595</v>
      </c>
      <c r="C12120" t="s">
        <v>470</v>
      </c>
      <c r="D12120" t="s">
        <v>20</v>
      </c>
      <c r="E12120" t="s">
        <v>35</v>
      </c>
      <c r="G12120" t="s">
        <v>33</v>
      </c>
      <c r="I12120" s="2" t="str">
        <f>LEFT(Tableau2[[#This Row],[DatasetName]],2)</f>
        <v>MY</v>
      </c>
    </row>
    <row r="12121" spans="1:9" hidden="1" x14ac:dyDescent="0.3">
      <c r="A12121" t="s">
        <v>29</v>
      </c>
      <c r="B12121" s="3" t="s">
        <v>1153</v>
      </c>
      <c r="C12121" t="s">
        <v>470</v>
      </c>
      <c r="D12121" t="s">
        <v>20</v>
      </c>
      <c r="E12121" t="s">
        <v>220</v>
      </c>
      <c r="G12121" t="s">
        <v>33</v>
      </c>
      <c r="I12121" s="2" t="str">
        <f>LEFT(Tableau2[[#This Row],[DatasetName]],2)</f>
        <v>MY</v>
      </c>
    </row>
    <row r="12122" spans="1:9" hidden="1" x14ac:dyDescent="0.3">
      <c r="A12122" t="s">
        <v>17</v>
      </c>
      <c r="B12122" s="3" t="s">
        <v>1153</v>
      </c>
      <c r="C12122" t="s">
        <v>470</v>
      </c>
      <c r="D12122" t="s">
        <v>20</v>
      </c>
      <c r="E12122" t="s">
        <v>34</v>
      </c>
      <c r="G12122" t="s">
        <v>33</v>
      </c>
      <c r="I12122" s="2" t="str">
        <f>LEFT(Tableau2[[#This Row],[DatasetName]],2)</f>
        <v>MY</v>
      </c>
    </row>
    <row r="12123" spans="1:9" hidden="1" x14ac:dyDescent="0.3">
      <c r="A12123" t="s">
        <v>17</v>
      </c>
      <c r="B12123" s="3" t="s">
        <v>1153</v>
      </c>
      <c r="C12123" t="s">
        <v>470</v>
      </c>
      <c r="D12123" t="s">
        <v>20</v>
      </c>
      <c r="E12123" t="s">
        <v>35</v>
      </c>
      <c r="G12123" t="s">
        <v>33</v>
      </c>
      <c r="I12123" s="2" t="str">
        <f>LEFT(Tableau2[[#This Row],[DatasetName]],2)</f>
        <v>MY</v>
      </c>
    </row>
    <row r="12124" spans="1:9" hidden="1" x14ac:dyDescent="0.3">
      <c r="A12124" t="s">
        <v>29</v>
      </c>
      <c r="B12124" s="3" t="s">
        <v>1738</v>
      </c>
      <c r="C12124" t="s">
        <v>470</v>
      </c>
      <c r="D12124" t="s">
        <v>20</v>
      </c>
      <c r="E12124" t="s">
        <v>220</v>
      </c>
      <c r="G12124" t="s">
        <v>33</v>
      </c>
      <c r="I12124" s="2" t="str">
        <f>LEFT(Tableau2[[#This Row],[DatasetName]],2)</f>
        <v>MY</v>
      </c>
    </row>
    <row r="12125" spans="1:9" hidden="1" x14ac:dyDescent="0.3">
      <c r="A12125" t="s">
        <v>17</v>
      </c>
      <c r="B12125" s="3" t="s">
        <v>1738</v>
      </c>
      <c r="C12125" t="s">
        <v>470</v>
      </c>
      <c r="D12125" t="s">
        <v>20</v>
      </c>
      <c r="E12125" t="s">
        <v>34</v>
      </c>
      <c r="G12125" t="s">
        <v>33</v>
      </c>
      <c r="I12125" s="2" t="str">
        <f>LEFT(Tableau2[[#This Row],[DatasetName]],2)</f>
        <v>MY</v>
      </c>
    </row>
    <row r="12126" spans="1:9" hidden="1" x14ac:dyDescent="0.3">
      <c r="A12126" t="s">
        <v>17</v>
      </c>
      <c r="B12126" s="3" t="s">
        <v>1738</v>
      </c>
      <c r="C12126" t="s">
        <v>470</v>
      </c>
      <c r="D12126" t="s">
        <v>20</v>
      </c>
      <c r="E12126" t="s">
        <v>35</v>
      </c>
      <c r="G12126" t="s">
        <v>33</v>
      </c>
      <c r="I12126" s="2" t="str">
        <f>LEFT(Tableau2[[#This Row],[DatasetName]],2)</f>
        <v>MY</v>
      </c>
    </row>
    <row r="12127" spans="1:9" hidden="1" x14ac:dyDescent="0.3">
      <c r="A12127" t="s">
        <v>29</v>
      </c>
      <c r="B12127" s="3" t="s">
        <v>1846</v>
      </c>
      <c r="C12127" t="s">
        <v>470</v>
      </c>
      <c r="D12127" t="s">
        <v>20</v>
      </c>
      <c r="E12127" t="s">
        <v>220</v>
      </c>
      <c r="G12127" t="s">
        <v>33</v>
      </c>
      <c r="I12127" s="2" t="str">
        <f>LEFT(Tableau2[[#This Row],[DatasetName]],2)</f>
        <v>MY</v>
      </c>
    </row>
    <row r="12128" spans="1:9" hidden="1" x14ac:dyDescent="0.3">
      <c r="A12128" t="s">
        <v>17</v>
      </c>
      <c r="B12128" s="3" t="s">
        <v>1846</v>
      </c>
      <c r="C12128" t="s">
        <v>470</v>
      </c>
      <c r="D12128" t="s">
        <v>20</v>
      </c>
      <c r="E12128" t="s">
        <v>34</v>
      </c>
      <c r="G12128" t="s">
        <v>33</v>
      </c>
      <c r="I12128" s="2" t="str">
        <f>LEFT(Tableau2[[#This Row],[DatasetName]],2)</f>
        <v>MY</v>
      </c>
    </row>
    <row r="12129" spans="1:9" hidden="1" x14ac:dyDescent="0.3">
      <c r="A12129" t="s">
        <v>17</v>
      </c>
      <c r="B12129" s="3" t="s">
        <v>1846</v>
      </c>
      <c r="C12129" t="s">
        <v>470</v>
      </c>
      <c r="D12129" t="s">
        <v>20</v>
      </c>
      <c r="E12129" t="s">
        <v>35</v>
      </c>
      <c r="G12129" t="s">
        <v>33</v>
      </c>
      <c r="I12129" s="2" t="str">
        <f>LEFT(Tableau2[[#This Row],[DatasetName]],2)</f>
        <v>MY</v>
      </c>
    </row>
    <row r="12130" spans="1:9" hidden="1" x14ac:dyDescent="0.3">
      <c r="A12130" t="s">
        <v>29</v>
      </c>
      <c r="B12130" s="3" t="s">
        <v>2386</v>
      </c>
      <c r="C12130" t="s">
        <v>470</v>
      </c>
      <c r="D12130" t="s">
        <v>20</v>
      </c>
      <c r="E12130" t="s">
        <v>220</v>
      </c>
      <c r="G12130" t="s">
        <v>33</v>
      </c>
      <c r="I12130" s="2" t="str">
        <f>LEFT(Tableau2[[#This Row],[DatasetName]],2)</f>
        <v>MY</v>
      </c>
    </row>
    <row r="12131" spans="1:9" hidden="1" x14ac:dyDescent="0.3">
      <c r="A12131" t="s">
        <v>17</v>
      </c>
      <c r="B12131" s="3" t="s">
        <v>2386</v>
      </c>
      <c r="C12131" t="s">
        <v>470</v>
      </c>
      <c r="D12131" t="s">
        <v>20</v>
      </c>
      <c r="E12131" t="s">
        <v>34</v>
      </c>
      <c r="G12131" t="s">
        <v>33</v>
      </c>
      <c r="I12131" s="2" t="str">
        <f>LEFT(Tableau2[[#This Row],[DatasetName]],2)</f>
        <v>MY</v>
      </c>
    </row>
    <row r="12132" spans="1:9" hidden="1" x14ac:dyDescent="0.3">
      <c r="A12132" t="s">
        <v>17</v>
      </c>
      <c r="B12132" s="3" t="s">
        <v>2386</v>
      </c>
      <c r="C12132" t="s">
        <v>470</v>
      </c>
      <c r="D12132" t="s">
        <v>20</v>
      </c>
      <c r="E12132" t="s">
        <v>35</v>
      </c>
      <c r="G12132" t="s">
        <v>33</v>
      </c>
      <c r="I12132" s="2" t="str">
        <f>LEFT(Tableau2[[#This Row],[DatasetName]],2)</f>
        <v>MY</v>
      </c>
    </row>
    <row r="12133" spans="1:9" hidden="1" x14ac:dyDescent="0.3">
      <c r="A12133" t="s">
        <v>29</v>
      </c>
      <c r="B12133" s="3" t="s">
        <v>471</v>
      </c>
      <c r="C12133" t="s">
        <v>472</v>
      </c>
      <c r="D12133" t="s">
        <v>20</v>
      </c>
      <c r="E12133" t="s">
        <v>220</v>
      </c>
      <c r="G12133" t="s">
        <v>33</v>
      </c>
      <c r="I12133" s="2" t="str">
        <f>LEFT(Tableau2[[#This Row],[DatasetName]],2)</f>
        <v>MY</v>
      </c>
    </row>
    <row r="12134" spans="1:9" hidden="1" x14ac:dyDescent="0.3">
      <c r="A12134" t="s">
        <v>17</v>
      </c>
      <c r="B12134" s="3" t="s">
        <v>471</v>
      </c>
      <c r="C12134" t="s">
        <v>472</v>
      </c>
      <c r="D12134" t="s">
        <v>20</v>
      </c>
      <c r="E12134" t="s">
        <v>220</v>
      </c>
      <c r="G12134" t="s">
        <v>33</v>
      </c>
      <c r="I12134" s="2" t="str">
        <f>LEFT(Tableau2[[#This Row],[DatasetName]],2)</f>
        <v>MY</v>
      </c>
    </row>
    <row r="12135" spans="1:9" hidden="1" x14ac:dyDescent="0.3">
      <c r="A12135" t="s">
        <v>17</v>
      </c>
      <c r="B12135" s="3" t="s">
        <v>471</v>
      </c>
      <c r="C12135" t="s">
        <v>472</v>
      </c>
      <c r="D12135" t="s">
        <v>20</v>
      </c>
      <c r="E12135" t="s">
        <v>34</v>
      </c>
      <c r="G12135" t="s">
        <v>33</v>
      </c>
      <c r="I12135" s="2" t="str">
        <f>LEFT(Tableau2[[#This Row],[DatasetName]],2)</f>
        <v>MY</v>
      </c>
    </row>
    <row r="12136" spans="1:9" hidden="1" x14ac:dyDescent="0.3">
      <c r="A12136" t="s">
        <v>17</v>
      </c>
      <c r="B12136" s="3" t="s">
        <v>471</v>
      </c>
      <c r="C12136" t="s">
        <v>472</v>
      </c>
      <c r="D12136" t="s">
        <v>20</v>
      </c>
      <c r="E12136" t="s">
        <v>35</v>
      </c>
      <c r="G12136" t="s">
        <v>33</v>
      </c>
      <c r="I12136" s="2" t="str">
        <f>LEFT(Tableau2[[#This Row],[DatasetName]],2)</f>
        <v>MY</v>
      </c>
    </row>
    <row r="12137" spans="1:9" hidden="1" x14ac:dyDescent="0.3">
      <c r="A12137" t="s">
        <v>29</v>
      </c>
      <c r="B12137" s="3" t="s">
        <v>530</v>
      </c>
      <c r="C12137" t="s">
        <v>472</v>
      </c>
      <c r="D12137" t="s">
        <v>20</v>
      </c>
      <c r="E12137" t="s">
        <v>220</v>
      </c>
      <c r="G12137" t="s">
        <v>33</v>
      </c>
      <c r="I12137" s="2" t="str">
        <f>LEFT(Tableau2[[#This Row],[DatasetName]],2)</f>
        <v>MY</v>
      </c>
    </row>
    <row r="12138" spans="1:9" hidden="1" x14ac:dyDescent="0.3">
      <c r="A12138" t="s">
        <v>17</v>
      </c>
      <c r="B12138" s="3" t="s">
        <v>530</v>
      </c>
      <c r="C12138" t="s">
        <v>472</v>
      </c>
      <c r="D12138" t="s">
        <v>20</v>
      </c>
      <c r="E12138" t="s">
        <v>220</v>
      </c>
      <c r="G12138" t="s">
        <v>33</v>
      </c>
      <c r="I12138" s="2" t="str">
        <f>LEFT(Tableau2[[#This Row],[DatasetName]],2)</f>
        <v>MY</v>
      </c>
    </row>
    <row r="12139" spans="1:9" hidden="1" x14ac:dyDescent="0.3">
      <c r="A12139" t="s">
        <v>17</v>
      </c>
      <c r="B12139" s="3" t="s">
        <v>530</v>
      </c>
      <c r="C12139" t="s">
        <v>472</v>
      </c>
      <c r="D12139" t="s">
        <v>20</v>
      </c>
      <c r="E12139" t="s">
        <v>34</v>
      </c>
      <c r="G12139" t="s">
        <v>33</v>
      </c>
      <c r="I12139" s="2" t="str">
        <f>LEFT(Tableau2[[#This Row],[DatasetName]],2)</f>
        <v>MY</v>
      </c>
    </row>
    <row r="12140" spans="1:9" hidden="1" x14ac:dyDescent="0.3">
      <c r="A12140" t="s">
        <v>17</v>
      </c>
      <c r="B12140" s="3" t="s">
        <v>530</v>
      </c>
      <c r="C12140" t="s">
        <v>472</v>
      </c>
      <c r="D12140" t="s">
        <v>20</v>
      </c>
      <c r="E12140" t="s">
        <v>35</v>
      </c>
      <c r="G12140" t="s">
        <v>33</v>
      </c>
      <c r="I12140" s="2" t="str">
        <f>LEFT(Tableau2[[#This Row],[DatasetName]],2)</f>
        <v>MY</v>
      </c>
    </row>
    <row r="12141" spans="1:9" hidden="1" x14ac:dyDescent="0.3">
      <c r="A12141" t="s">
        <v>29</v>
      </c>
      <c r="B12141" s="3" t="s">
        <v>596</v>
      </c>
      <c r="C12141" t="s">
        <v>472</v>
      </c>
      <c r="D12141" t="s">
        <v>20</v>
      </c>
      <c r="E12141" t="s">
        <v>220</v>
      </c>
      <c r="G12141" t="s">
        <v>33</v>
      </c>
      <c r="I12141" s="2" t="str">
        <f>LEFT(Tableau2[[#This Row],[DatasetName]],2)</f>
        <v>MY</v>
      </c>
    </row>
    <row r="12142" spans="1:9" hidden="1" x14ac:dyDescent="0.3">
      <c r="A12142" t="s">
        <v>17</v>
      </c>
      <c r="B12142" s="3" t="s">
        <v>596</v>
      </c>
      <c r="C12142" t="s">
        <v>472</v>
      </c>
      <c r="D12142" t="s">
        <v>20</v>
      </c>
      <c r="E12142" t="s">
        <v>220</v>
      </c>
      <c r="G12142" t="s">
        <v>33</v>
      </c>
      <c r="I12142" s="2" t="str">
        <f>LEFT(Tableau2[[#This Row],[DatasetName]],2)</f>
        <v>MY</v>
      </c>
    </row>
    <row r="12143" spans="1:9" hidden="1" x14ac:dyDescent="0.3">
      <c r="A12143" t="s">
        <v>17</v>
      </c>
      <c r="B12143" s="3" t="s">
        <v>596</v>
      </c>
      <c r="C12143" t="s">
        <v>472</v>
      </c>
      <c r="D12143" t="s">
        <v>20</v>
      </c>
      <c r="E12143" t="s">
        <v>34</v>
      </c>
      <c r="G12143" t="s">
        <v>33</v>
      </c>
      <c r="I12143" s="2" t="str">
        <f>LEFT(Tableau2[[#This Row],[DatasetName]],2)</f>
        <v>MY</v>
      </c>
    </row>
    <row r="12144" spans="1:9" hidden="1" x14ac:dyDescent="0.3">
      <c r="A12144" t="s">
        <v>17</v>
      </c>
      <c r="B12144" s="3" t="s">
        <v>596</v>
      </c>
      <c r="C12144" t="s">
        <v>472</v>
      </c>
      <c r="D12144" t="s">
        <v>20</v>
      </c>
      <c r="E12144" t="s">
        <v>35</v>
      </c>
      <c r="G12144" t="s">
        <v>33</v>
      </c>
      <c r="I12144" s="2" t="str">
        <f>LEFT(Tableau2[[#This Row],[DatasetName]],2)</f>
        <v>MY</v>
      </c>
    </row>
    <row r="12145" spans="1:9" hidden="1" x14ac:dyDescent="0.3">
      <c r="A12145" t="s">
        <v>29</v>
      </c>
      <c r="B12145" s="3" t="s">
        <v>1154</v>
      </c>
      <c r="C12145" t="s">
        <v>472</v>
      </c>
      <c r="D12145" t="s">
        <v>20</v>
      </c>
      <c r="E12145" t="s">
        <v>220</v>
      </c>
      <c r="G12145" t="s">
        <v>33</v>
      </c>
      <c r="I12145" s="2" t="str">
        <f>LEFT(Tableau2[[#This Row],[DatasetName]],2)</f>
        <v>MY</v>
      </c>
    </row>
    <row r="12146" spans="1:9" hidden="1" x14ac:dyDescent="0.3">
      <c r="A12146" t="s">
        <v>17</v>
      </c>
      <c r="B12146" s="3" t="s">
        <v>1154</v>
      </c>
      <c r="C12146" t="s">
        <v>472</v>
      </c>
      <c r="D12146" t="s">
        <v>20</v>
      </c>
      <c r="E12146" t="s">
        <v>220</v>
      </c>
      <c r="G12146" t="s">
        <v>33</v>
      </c>
      <c r="I12146" s="2" t="str">
        <f>LEFT(Tableau2[[#This Row],[DatasetName]],2)</f>
        <v>MY</v>
      </c>
    </row>
    <row r="12147" spans="1:9" hidden="1" x14ac:dyDescent="0.3">
      <c r="A12147" t="s">
        <v>17</v>
      </c>
      <c r="B12147" s="3" t="s">
        <v>1154</v>
      </c>
      <c r="C12147" t="s">
        <v>472</v>
      </c>
      <c r="D12147" t="s">
        <v>20</v>
      </c>
      <c r="E12147" t="s">
        <v>34</v>
      </c>
      <c r="G12147" t="s">
        <v>33</v>
      </c>
      <c r="I12147" s="2" t="str">
        <f>LEFT(Tableau2[[#This Row],[DatasetName]],2)</f>
        <v>MY</v>
      </c>
    </row>
    <row r="12148" spans="1:9" hidden="1" x14ac:dyDescent="0.3">
      <c r="A12148" t="s">
        <v>17</v>
      </c>
      <c r="B12148" s="3" t="s">
        <v>1154</v>
      </c>
      <c r="C12148" t="s">
        <v>472</v>
      </c>
      <c r="D12148" t="s">
        <v>20</v>
      </c>
      <c r="E12148" t="s">
        <v>35</v>
      </c>
      <c r="G12148" t="s">
        <v>33</v>
      </c>
      <c r="I12148" s="2" t="str">
        <f>LEFT(Tableau2[[#This Row],[DatasetName]],2)</f>
        <v>MY</v>
      </c>
    </row>
    <row r="12149" spans="1:9" hidden="1" x14ac:dyDescent="0.3">
      <c r="A12149" t="s">
        <v>29</v>
      </c>
      <c r="B12149" s="3" t="s">
        <v>1720</v>
      </c>
      <c r="C12149" t="s">
        <v>472</v>
      </c>
      <c r="D12149" t="s">
        <v>20</v>
      </c>
      <c r="E12149" t="s">
        <v>220</v>
      </c>
      <c r="G12149" t="s">
        <v>33</v>
      </c>
      <c r="I12149" s="2" t="str">
        <f>LEFT(Tableau2[[#This Row],[DatasetName]],2)</f>
        <v>MY</v>
      </c>
    </row>
    <row r="12150" spans="1:9" hidden="1" x14ac:dyDescent="0.3">
      <c r="A12150" t="s">
        <v>17</v>
      </c>
      <c r="B12150" s="3" t="s">
        <v>1720</v>
      </c>
      <c r="C12150" t="s">
        <v>472</v>
      </c>
      <c r="D12150" t="s">
        <v>20</v>
      </c>
      <c r="E12150" t="s">
        <v>220</v>
      </c>
      <c r="G12150" t="s">
        <v>33</v>
      </c>
      <c r="I12150" s="2" t="str">
        <f>LEFT(Tableau2[[#This Row],[DatasetName]],2)</f>
        <v>MY</v>
      </c>
    </row>
    <row r="12151" spans="1:9" hidden="1" x14ac:dyDescent="0.3">
      <c r="A12151" t="s">
        <v>17</v>
      </c>
      <c r="B12151" s="3" t="s">
        <v>1720</v>
      </c>
      <c r="C12151" t="s">
        <v>472</v>
      </c>
      <c r="D12151" t="s">
        <v>20</v>
      </c>
      <c r="E12151" t="s">
        <v>34</v>
      </c>
      <c r="G12151" t="s">
        <v>33</v>
      </c>
      <c r="I12151" s="2" t="str">
        <f>LEFT(Tableau2[[#This Row],[DatasetName]],2)</f>
        <v>MY</v>
      </c>
    </row>
    <row r="12152" spans="1:9" hidden="1" x14ac:dyDescent="0.3">
      <c r="A12152" t="s">
        <v>17</v>
      </c>
      <c r="B12152" s="3" t="s">
        <v>1720</v>
      </c>
      <c r="C12152" t="s">
        <v>472</v>
      </c>
      <c r="D12152" t="s">
        <v>20</v>
      </c>
      <c r="E12152" t="s">
        <v>35</v>
      </c>
      <c r="G12152" t="s">
        <v>33</v>
      </c>
      <c r="I12152" s="2" t="str">
        <f>LEFT(Tableau2[[#This Row],[DatasetName]],2)</f>
        <v>MY</v>
      </c>
    </row>
    <row r="12153" spans="1:9" hidden="1" x14ac:dyDescent="0.3">
      <c r="A12153" t="s">
        <v>29</v>
      </c>
      <c r="B12153" s="3" t="s">
        <v>1855</v>
      </c>
      <c r="C12153" t="s">
        <v>472</v>
      </c>
      <c r="D12153" t="s">
        <v>20</v>
      </c>
      <c r="E12153" t="s">
        <v>220</v>
      </c>
      <c r="G12153" t="s">
        <v>33</v>
      </c>
      <c r="I12153" s="2" t="str">
        <f>LEFT(Tableau2[[#This Row],[DatasetName]],2)</f>
        <v>MY</v>
      </c>
    </row>
    <row r="12154" spans="1:9" hidden="1" x14ac:dyDescent="0.3">
      <c r="A12154" t="s">
        <v>17</v>
      </c>
      <c r="B12154" s="3" t="s">
        <v>1855</v>
      </c>
      <c r="C12154" t="s">
        <v>472</v>
      </c>
      <c r="D12154" t="s">
        <v>20</v>
      </c>
      <c r="E12154" t="s">
        <v>220</v>
      </c>
      <c r="G12154" t="s">
        <v>33</v>
      </c>
      <c r="I12154" s="2" t="str">
        <f>LEFT(Tableau2[[#This Row],[DatasetName]],2)</f>
        <v>MY</v>
      </c>
    </row>
    <row r="12155" spans="1:9" hidden="1" x14ac:dyDescent="0.3">
      <c r="A12155" t="s">
        <v>17</v>
      </c>
      <c r="B12155" s="3" t="s">
        <v>1855</v>
      </c>
      <c r="C12155" t="s">
        <v>472</v>
      </c>
      <c r="D12155" t="s">
        <v>20</v>
      </c>
      <c r="E12155" t="s">
        <v>34</v>
      </c>
      <c r="G12155" t="s">
        <v>33</v>
      </c>
      <c r="I12155" s="2" t="str">
        <f>LEFT(Tableau2[[#This Row],[DatasetName]],2)</f>
        <v>MY</v>
      </c>
    </row>
    <row r="12156" spans="1:9" hidden="1" x14ac:dyDescent="0.3">
      <c r="A12156" t="s">
        <v>17</v>
      </c>
      <c r="B12156" s="3" t="s">
        <v>1855</v>
      </c>
      <c r="C12156" t="s">
        <v>472</v>
      </c>
      <c r="D12156" t="s">
        <v>20</v>
      </c>
      <c r="E12156" t="s">
        <v>35</v>
      </c>
      <c r="G12156" t="s">
        <v>33</v>
      </c>
      <c r="I12156" s="2" t="str">
        <f>LEFT(Tableau2[[#This Row],[DatasetName]],2)</f>
        <v>MY</v>
      </c>
    </row>
    <row r="12157" spans="1:9" hidden="1" x14ac:dyDescent="0.3">
      <c r="A12157" t="s">
        <v>17</v>
      </c>
      <c r="B12157" s="3" t="s">
        <v>2396</v>
      </c>
      <c r="C12157" t="s">
        <v>472</v>
      </c>
      <c r="D12157" t="s">
        <v>20</v>
      </c>
      <c r="E12157" t="s">
        <v>35</v>
      </c>
      <c r="G12157" t="s">
        <v>33</v>
      </c>
      <c r="I12157" s="2" t="str">
        <f>LEFT(Tableau2[[#This Row],[DatasetName]],2)</f>
        <v>MY</v>
      </c>
    </row>
    <row r="12158" spans="1:9" hidden="1" x14ac:dyDescent="0.3">
      <c r="A12158" t="s">
        <v>17</v>
      </c>
      <c r="B12158" s="3" t="s">
        <v>2396</v>
      </c>
      <c r="C12158" t="s">
        <v>472</v>
      </c>
      <c r="D12158" t="s">
        <v>20</v>
      </c>
      <c r="E12158" t="s">
        <v>220</v>
      </c>
      <c r="G12158" t="s">
        <v>33</v>
      </c>
      <c r="I12158" s="2" t="str">
        <f>LEFT(Tableau2[[#This Row],[DatasetName]],2)</f>
        <v>MY</v>
      </c>
    </row>
    <row r="12159" spans="1:9" hidden="1" x14ac:dyDescent="0.3">
      <c r="A12159" t="s">
        <v>17</v>
      </c>
      <c r="B12159" s="3" t="s">
        <v>2396</v>
      </c>
      <c r="C12159" t="s">
        <v>472</v>
      </c>
      <c r="D12159" t="s">
        <v>20</v>
      </c>
      <c r="E12159" t="s">
        <v>34</v>
      </c>
      <c r="G12159" t="s">
        <v>33</v>
      </c>
      <c r="I12159" s="2" t="str">
        <f>LEFT(Tableau2[[#This Row],[DatasetName]],2)</f>
        <v>MY</v>
      </c>
    </row>
    <row r="12160" spans="1:9" hidden="1" x14ac:dyDescent="0.3">
      <c r="A12160" t="s">
        <v>29</v>
      </c>
      <c r="B12160" s="3" t="s">
        <v>2396</v>
      </c>
      <c r="C12160" t="s">
        <v>472</v>
      </c>
      <c r="D12160" t="s">
        <v>20</v>
      </c>
      <c r="E12160" t="s">
        <v>220</v>
      </c>
      <c r="G12160" t="s">
        <v>33</v>
      </c>
      <c r="I12160" s="2" t="str">
        <f>LEFT(Tableau2[[#This Row],[DatasetName]],2)</f>
        <v>MY</v>
      </c>
    </row>
    <row r="12161" spans="1:9" hidden="1" x14ac:dyDescent="0.3">
      <c r="A12161" t="s">
        <v>29</v>
      </c>
      <c r="B12161" s="3" t="s">
        <v>473</v>
      </c>
      <c r="C12161" t="s">
        <v>474</v>
      </c>
      <c r="D12161" t="s">
        <v>20</v>
      </c>
      <c r="E12161" t="s">
        <v>220</v>
      </c>
      <c r="G12161" t="s">
        <v>33</v>
      </c>
      <c r="I12161" s="2" t="str">
        <f>LEFT(Tableau2[[#This Row],[DatasetName]],2)</f>
        <v>MY</v>
      </c>
    </row>
    <row r="12162" spans="1:9" hidden="1" x14ac:dyDescent="0.3">
      <c r="A12162" t="s">
        <v>17</v>
      </c>
      <c r="B12162" s="3" t="s">
        <v>473</v>
      </c>
      <c r="C12162" t="s">
        <v>474</v>
      </c>
      <c r="D12162" t="s">
        <v>20</v>
      </c>
      <c r="E12162" t="s">
        <v>220</v>
      </c>
      <c r="G12162" t="s">
        <v>33</v>
      </c>
      <c r="I12162" s="2" t="str">
        <f>LEFT(Tableau2[[#This Row],[DatasetName]],2)</f>
        <v>MY</v>
      </c>
    </row>
    <row r="12163" spans="1:9" hidden="1" x14ac:dyDescent="0.3">
      <c r="A12163" t="s">
        <v>17</v>
      </c>
      <c r="B12163" s="3" t="s">
        <v>473</v>
      </c>
      <c r="C12163" t="s">
        <v>474</v>
      </c>
      <c r="D12163" t="s">
        <v>20</v>
      </c>
      <c r="E12163" t="s">
        <v>220</v>
      </c>
      <c r="G12163" t="s">
        <v>33</v>
      </c>
      <c r="I12163" s="2" t="str">
        <f>LEFT(Tableau2[[#This Row],[DatasetName]],2)</f>
        <v>MY</v>
      </c>
    </row>
    <row r="12164" spans="1:9" hidden="1" x14ac:dyDescent="0.3">
      <c r="A12164" t="s">
        <v>17</v>
      </c>
      <c r="B12164" s="3" t="s">
        <v>473</v>
      </c>
      <c r="C12164" t="s">
        <v>474</v>
      </c>
      <c r="D12164" t="s">
        <v>20</v>
      </c>
      <c r="E12164" t="s">
        <v>34</v>
      </c>
      <c r="G12164" t="s">
        <v>33</v>
      </c>
      <c r="I12164" s="2" t="str">
        <f>LEFT(Tableau2[[#This Row],[DatasetName]],2)</f>
        <v>MY</v>
      </c>
    </row>
    <row r="12165" spans="1:9" hidden="1" x14ac:dyDescent="0.3">
      <c r="A12165" t="s">
        <v>17</v>
      </c>
      <c r="B12165" s="3" t="s">
        <v>473</v>
      </c>
      <c r="C12165" t="s">
        <v>474</v>
      </c>
      <c r="D12165" t="s">
        <v>20</v>
      </c>
      <c r="E12165" t="s">
        <v>34</v>
      </c>
      <c r="G12165" t="s">
        <v>33</v>
      </c>
      <c r="I12165" s="2" t="str">
        <f>LEFT(Tableau2[[#This Row],[DatasetName]],2)</f>
        <v>MY</v>
      </c>
    </row>
    <row r="12166" spans="1:9" hidden="1" x14ac:dyDescent="0.3">
      <c r="A12166" t="s">
        <v>17</v>
      </c>
      <c r="B12166" s="3" t="s">
        <v>473</v>
      </c>
      <c r="C12166" t="s">
        <v>474</v>
      </c>
      <c r="D12166" t="s">
        <v>20</v>
      </c>
      <c r="E12166" t="s">
        <v>35</v>
      </c>
      <c r="G12166" t="s">
        <v>33</v>
      </c>
      <c r="I12166" s="2" t="str">
        <f>LEFT(Tableau2[[#This Row],[DatasetName]],2)</f>
        <v>MY</v>
      </c>
    </row>
    <row r="12167" spans="1:9" hidden="1" x14ac:dyDescent="0.3">
      <c r="A12167" t="s">
        <v>29</v>
      </c>
      <c r="B12167" s="3" t="s">
        <v>473</v>
      </c>
      <c r="C12167" t="s">
        <v>474</v>
      </c>
      <c r="D12167" t="s">
        <v>20</v>
      </c>
      <c r="E12167" t="s">
        <v>220</v>
      </c>
      <c r="G12167" t="s">
        <v>33</v>
      </c>
      <c r="I12167" s="2" t="str">
        <f>LEFT(Tableau2[[#This Row],[DatasetName]],2)</f>
        <v>MY</v>
      </c>
    </row>
    <row r="12168" spans="1:9" hidden="1" x14ac:dyDescent="0.3">
      <c r="A12168" t="s">
        <v>17</v>
      </c>
      <c r="B12168" s="3" t="s">
        <v>473</v>
      </c>
      <c r="C12168" t="s">
        <v>474</v>
      </c>
      <c r="D12168" t="s">
        <v>20</v>
      </c>
      <c r="E12168" t="s">
        <v>220</v>
      </c>
      <c r="G12168" t="s">
        <v>33</v>
      </c>
      <c r="I12168" s="2" t="str">
        <f>LEFT(Tableau2[[#This Row],[DatasetName]],2)</f>
        <v>MY</v>
      </c>
    </row>
    <row r="12169" spans="1:9" hidden="1" x14ac:dyDescent="0.3">
      <c r="A12169" t="s">
        <v>29</v>
      </c>
      <c r="B12169" s="3" t="s">
        <v>531</v>
      </c>
      <c r="C12169" t="s">
        <v>474</v>
      </c>
      <c r="D12169" t="s">
        <v>20</v>
      </c>
      <c r="E12169" t="s">
        <v>220</v>
      </c>
      <c r="G12169" t="s">
        <v>33</v>
      </c>
      <c r="I12169" s="2" t="str">
        <f>LEFT(Tableau2[[#This Row],[DatasetName]],2)</f>
        <v>MY</v>
      </c>
    </row>
    <row r="12170" spans="1:9" hidden="1" x14ac:dyDescent="0.3">
      <c r="A12170" t="s">
        <v>29</v>
      </c>
      <c r="B12170" s="3" t="s">
        <v>531</v>
      </c>
      <c r="C12170" t="s">
        <v>474</v>
      </c>
      <c r="D12170" t="s">
        <v>20</v>
      </c>
      <c r="E12170" t="s">
        <v>220</v>
      </c>
      <c r="G12170" t="s">
        <v>33</v>
      </c>
      <c r="I12170" s="2" t="str">
        <f>LEFT(Tableau2[[#This Row],[DatasetName]],2)</f>
        <v>MY</v>
      </c>
    </row>
    <row r="12171" spans="1:9" hidden="1" x14ac:dyDescent="0.3">
      <c r="A12171" t="s">
        <v>17</v>
      </c>
      <c r="B12171" s="3" t="s">
        <v>531</v>
      </c>
      <c r="C12171" t="s">
        <v>474</v>
      </c>
      <c r="D12171" t="s">
        <v>20</v>
      </c>
      <c r="E12171" t="s">
        <v>34</v>
      </c>
      <c r="G12171" t="s">
        <v>33</v>
      </c>
      <c r="I12171" s="2" t="str">
        <f>LEFT(Tableau2[[#This Row],[DatasetName]],2)</f>
        <v>MY</v>
      </c>
    </row>
    <row r="12172" spans="1:9" hidden="1" x14ac:dyDescent="0.3">
      <c r="A12172" t="s">
        <v>17</v>
      </c>
      <c r="B12172" s="3" t="s">
        <v>531</v>
      </c>
      <c r="C12172" t="s">
        <v>474</v>
      </c>
      <c r="D12172" t="s">
        <v>20</v>
      </c>
      <c r="E12172" t="s">
        <v>35</v>
      </c>
      <c r="G12172" t="s">
        <v>33</v>
      </c>
      <c r="I12172" s="2" t="str">
        <f>LEFT(Tableau2[[#This Row],[DatasetName]],2)</f>
        <v>MY</v>
      </c>
    </row>
    <row r="12173" spans="1:9" hidden="1" x14ac:dyDescent="0.3">
      <c r="A12173" t="s">
        <v>17</v>
      </c>
      <c r="B12173" s="3" t="s">
        <v>531</v>
      </c>
      <c r="C12173" t="s">
        <v>474</v>
      </c>
      <c r="D12173" t="s">
        <v>20</v>
      </c>
      <c r="E12173" t="s">
        <v>220</v>
      </c>
      <c r="G12173" t="s">
        <v>33</v>
      </c>
      <c r="I12173" s="2" t="str">
        <f>LEFT(Tableau2[[#This Row],[DatasetName]],2)</f>
        <v>MY</v>
      </c>
    </row>
    <row r="12174" spans="1:9" hidden="1" x14ac:dyDescent="0.3">
      <c r="A12174" t="s">
        <v>17</v>
      </c>
      <c r="B12174" s="3" t="s">
        <v>531</v>
      </c>
      <c r="C12174" t="s">
        <v>474</v>
      </c>
      <c r="D12174" t="s">
        <v>20</v>
      </c>
      <c r="E12174" t="s">
        <v>220</v>
      </c>
      <c r="G12174" t="s">
        <v>33</v>
      </c>
      <c r="I12174" s="2" t="str">
        <f>LEFT(Tableau2[[#This Row],[DatasetName]],2)</f>
        <v>MY</v>
      </c>
    </row>
    <row r="12175" spans="1:9" hidden="1" x14ac:dyDescent="0.3">
      <c r="A12175" t="s">
        <v>17</v>
      </c>
      <c r="B12175" s="3" t="s">
        <v>531</v>
      </c>
      <c r="C12175" t="s">
        <v>474</v>
      </c>
      <c r="D12175" t="s">
        <v>20</v>
      </c>
      <c r="E12175" t="s">
        <v>34</v>
      </c>
      <c r="G12175" t="s">
        <v>33</v>
      </c>
      <c r="I12175" s="2" t="str">
        <f>LEFT(Tableau2[[#This Row],[DatasetName]],2)</f>
        <v>MY</v>
      </c>
    </row>
    <row r="12176" spans="1:9" hidden="1" x14ac:dyDescent="0.3">
      <c r="A12176" t="s">
        <v>17</v>
      </c>
      <c r="B12176" s="3" t="s">
        <v>531</v>
      </c>
      <c r="C12176" t="s">
        <v>474</v>
      </c>
      <c r="D12176" t="s">
        <v>20</v>
      </c>
      <c r="E12176" t="s">
        <v>220</v>
      </c>
      <c r="G12176" t="s">
        <v>33</v>
      </c>
      <c r="I12176" s="2" t="str">
        <f>LEFT(Tableau2[[#This Row],[DatasetName]],2)</f>
        <v>MY</v>
      </c>
    </row>
    <row r="12177" spans="1:9" hidden="1" x14ac:dyDescent="0.3">
      <c r="A12177" t="s">
        <v>29</v>
      </c>
      <c r="B12177" s="3" t="s">
        <v>597</v>
      </c>
      <c r="C12177" t="s">
        <v>474</v>
      </c>
      <c r="D12177" t="s">
        <v>20</v>
      </c>
      <c r="E12177" t="s">
        <v>220</v>
      </c>
      <c r="G12177" t="s">
        <v>33</v>
      </c>
      <c r="I12177" s="2" t="str">
        <f>LEFT(Tableau2[[#This Row],[DatasetName]],2)</f>
        <v>MY</v>
      </c>
    </row>
    <row r="12178" spans="1:9" hidden="1" x14ac:dyDescent="0.3">
      <c r="A12178" t="s">
        <v>17</v>
      </c>
      <c r="B12178" s="3" t="s">
        <v>597</v>
      </c>
      <c r="C12178" t="s">
        <v>474</v>
      </c>
      <c r="D12178" t="s">
        <v>20</v>
      </c>
      <c r="E12178" t="s">
        <v>220</v>
      </c>
      <c r="G12178" t="s">
        <v>33</v>
      </c>
      <c r="I12178" s="2" t="str">
        <f>LEFT(Tableau2[[#This Row],[DatasetName]],2)</f>
        <v>MY</v>
      </c>
    </row>
    <row r="12179" spans="1:9" hidden="1" x14ac:dyDescent="0.3">
      <c r="A12179" t="s">
        <v>17</v>
      </c>
      <c r="B12179" s="3" t="s">
        <v>597</v>
      </c>
      <c r="C12179" t="s">
        <v>474</v>
      </c>
      <c r="D12179" t="s">
        <v>20</v>
      </c>
      <c r="E12179" t="s">
        <v>220</v>
      </c>
      <c r="G12179" t="s">
        <v>33</v>
      </c>
      <c r="I12179" s="2" t="str">
        <f>LEFT(Tableau2[[#This Row],[DatasetName]],2)</f>
        <v>MY</v>
      </c>
    </row>
    <row r="12180" spans="1:9" hidden="1" x14ac:dyDescent="0.3">
      <c r="A12180" t="s">
        <v>17</v>
      </c>
      <c r="B12180" s="3" t="s">
        <v>597</v>
      </c>
      <c r="C12180" t="s">
        <v>474</v>
      </c>
      <c r="D12180" t="s">
        <v>20</v>
      </c>
      <c r="E12180" t="s">
        <v>34</v>
      </c>
      <c r="G12180" t="s">
        <v>33</v>
      </c>
      <c r="I12180" s="2" t="str">
        <f>LEFT(Tableau2[[#This Row],[DatasetName]],2)</f>
        <v>MY</v>
      </c>
    </row>
    <row r="12181" spans="1:9" hidden="1" x14ac:dyDescent="0.3">
      <c r="A12181" t="s">
        <v>17</v>
      </c>
      <c r="B12181" s="3" t="s">
        <v>597</v>
      </c>
      <c r="C12181" t="s">
        <v>474</v>
      </c>
      <c r="D12181" t="s">
        <v>20</v>
      </c>
      <c r="E12181" t="s">
        <v>34</v>
      </c>
      <c r="G12181" t="s">
        <v>33</v>
      </c>
      <c r="I12181" s="2" t="str">
        <f>LEFT(Tableau2[[#This Row],[DatasetName]],2)</f>
        <v>MY</v>
      </c>
    </row>
    <row r="12182" spans="1:9" hidden="1" x14ac:dyDescent="0.3">
      <c r="A12182" t="s">
        <v>17</v>
      </c>
      <c r="B12182" s="3" t="s">
        <v>597</v>
      </c>
      <c r="C12182" t="s">
        <v>474</v>
      </c>
      <c r="D12182" t="s">
        <v>20</v>
      </c>
      <c r="E12182" t="s">
        <v>35</v>
      </c>
      <c r="G12182" t="s">
        <v>33</v>
      </c>
      <c r="I12182" s="2" t="str">
        <f>LEFT(Tableau2[[#This Row],[DatasetName]],2)</f>
        <v>MY</v>
      </c>
    </row>
    <row r="12183" spans="1:9" hidden="1" x14ac:dyDescent="0.3">
      <c r="A12183" t="s">
        <v>17</v>
      </c>
      <c r="B12183" s="3" t="s">
        <v>597</v>
      </c>
      <c r="C12183" t="s">
        <v>474</v>
      </c>
      <c r="D12183" t="s">
        <v>20</v>
      </c>
      <c r="E12183" t="s">
        <v>220</v>
      </c>
      <c r="G12183" t="s">
        <v>33</v>
      </c>
      <c r="I12183" s="2" t="str">
        <f>LEFT(Tableau2[[#This Row],[DatasetName]],2)</f>
        <v>MY</v>
      </c>
    </row>
    <row r="12184" spans="1:9" hidden="1" x14ac:dyDescent="0.3">
      <c r="A12184" t="s">
        <v>29</v>
      </c>
      <c r="B12184" s="3" t="s">
        <v>597</v>
      </c>
      <c r="C12184" t="s">
        <v>474</v>
      </c>
      <c r="D12184" t="s">
        <v>20</v>
      </c>
      <c r="E12184" t="s">
        <v>220</v>
      </c>
      <c r="G12184" t="s">
        <v>33</v>
      </c>
      <c r="I12184" s="2" t="str">
        <f>LEFT(Tableau2[[#This Row],[DatasetName]],2)</f>
        <v>MY</v>
      </c>
    </row>
    <row r="12185" spans="1:9" hidden="1" x14ac:dyDescent="0.3">
      <c r="A12185" t="s">
        <v>29</v>
      </c>
      <c r="B12185" s="3" t="s">
        <v>1155</v>
      </c>
      <c r="C12185" t="s">
        <v>474</v>
      </c>
      <c r="D12185" t="s">
        <v>20</v>
      </c>
      <c r="E12185" t="s">
        <v>220</v>
      </c>
      <c r="G12185" t="s">
        <v>33</v>
      </c>
      <c r="I12185" s="2" t="str">
        <f>LEFT(Tableau2[[#This Row],[DatasetName]],2)</f>
        <v>MY</v>
      </c>
    </row>
    <row r="12186" spans="1:9" hidden="1" x14ac:dyDescent="0.3">
      <c r="A12186" t="s">
        <v>29</v>
      </c>
      <c r="B12186" s="3" t="s">
        <v>1155</v>
      </c>
      <c r="C12186" t="s">
        <v>474</v>
      </c>
      <c r="D12186" t="s">
        <v>20</v>
      </c>
      <c r="E12186" t="s">
        <v>220</v>
      </c>
      <c r="G12186" t="s">
        <v>33</v>
      </c>
      <c r="I12186" s="2" t="str">
        <f>LEFT(Tableau2[[#This Row],[DatasetName]],2)</f>
        <v>MY</v>
      </c>
    </row>
    <row r="12187" spans="1:9" hidden="1" x14ac:dyDescent="0.3">
      <c r="A12187" t="s">
        <v>17</v>
      </c>
      <c r="B12187" s="3" t="s">
        <v>1155</v>
      </c>
      <c r="C12187" t="s">
        <v>474</v>
      </c>
      <c r="D12187" t="s">
        <v>20</v>
      </c>
      <c r="E12187" t="s">
        <v>34</v>
      </c>
      <c r="G12187" t="s">
        <v>33</v>
      </c>
      <c r="I12187" s="2" t="str">
        <f>LEFT(Tableau2[[#This Row],[DatasetName]],2)</f>
        <v>MY</v>
      </c>
    </row>
    <row r="12188" spans="1:9" hidden="1" x14ac:dyDescent="0.3">
      <c r="A12188" t="s">
        <v>17</v>
      </c>
      <c r="B12188" s="3" t="s">
        <v>1155</v>
      </c>
      <c r="C12188" t="s">
        <v>474</v>
      </c>
      <c r="D12188" t="s">
        <v>20</v>
      </c>
      <c r="E12188" t="s">
        <v>35</v>
      </c>
      <c r="G12188" t="s">
        <v>33</v>
      </c>
      <c r="I12188" s="2" t="str">
        <f>LEFT(Tableau2[[#This Row],[DatasetName]],2)</f>
        <v>MY</v>
      </c>
    </row>
    <row r="12189" spans="1:9" hidden="1" x14ac:dyDescent="0.3">
      <c r="A12189" t="s">
        <v>17</v>
      </c>
      <c r="B12189" s="3" t="s">
        <v>1155</v>
      </c>
      <c r="C12189" t="s">
        <v>474</v>
      </c>
      <c r="D12189" t="s">
        <v>20</v>
      </c>
      <c r="E12189" t="s">
        <v>220</v>
      </c>
      <c r="G12189" t="s">
        <v>33</v>
      </c>
      <c r="I12189" s="2" t="str">
        <f>LEFT(Tableau2[[#This Row],[DatasetName]],2)</f>
        <v>MY</v>
      </c>
    </row>
    <row r="12190" spans="1:9" hidden="1" x14ac:dyDescent="0.3">
      <c r="A12190" t="s">
        <v>17</v>
      </c>
      <c r="B12190" s="3" t="s">
        <v>1155</v>
      </c>
      <c r="C12190" t="s">
        <v>474</v>
      </c>
      <c r="D12190" t="s">
        <v>20</v>
      </c>
      <c r="E12190" t="s">
        <v>220</v>
      </c>
      <c r="G12190" t="s">
        <v>33</v>
      </c>
      <c r="I12190" s="2" t="str">
        <f>LEFT(Tableau2[[#This Row],[DatasetName]],2)</f>
        <v>MY</v>
      </c>
    </row>
    <row r="12191" spans="1:9" hidden="1" x14ac:dyDescent="0.3">
      <c r="A12191" t="s">
        <v>17</v>
      </c>
      <c r="B12191" s="3" t="s">
        <v>1155</v>
      </c>
      <c r="C12191" t="s">
        <v>474</v>
      </c>
      <c r="D12191" t="s">
        <v>20</v>
      </c>
      <c r="E12191" t="s">
        <v>34</v>
      </c>
      <c r="G12191" t="s">
        <v>33</v>
      </c>
      <c r="I12191" s="2" t="str">
        <f>LEFT(Tableau2[[#This Row],[DatasetName]],2)</f>
        <v>MY</v>
      </c>
    </row>
    <row r="12192" spans="1:9" hidden="1" x14ac:dyDescent="0.3">
      <c r="A12192" t="s">
        <v>17</v>
      </c>
      <c r="B12192" s="3" t="s">
        <v>1155</v>
      </c>
      <c r="C12192" t="s">
        <v>474</v>
      </c>
      <c r="D12192" t="s">
        <v>20</v>
      </c>
      <c r="E12192" t="s">
        <v>220</v>
      </c>
      <c r="G12192" t="s">
        <v>33</v>
      </c>
      <c r="I12192" s="2" t="str">
        <f>LEFT(Tableau2[[#This Row],[DatasetName]],2)</f>
        <v>MY</v>
      </c>
    </row>
    <row r="12193" spans="1:9" hidden="1" x14ac:dyDescent="0.3">
      <c r="A12193" t="s">
        <v>17</v>
      </c>
      <c r="B12193" s="3" t="s">
        <v>1729</v>
      </c>
      <c r="C12193" t="s">
        <v>474</v>
      </c>
      <c r="D12193" t="s">
        <v>20</v>
      </c>
      <c r="E12193" t="s">
        <v>220</v>
      </c>
      <c r="G12193" t="s">
        <v>33</v>
      </c>
      <c r="I12193" s="2" t="str">
        <f>LEFT(Tableau2[[#This Row],[DatasetName]],2)</f>
        <v>MY</v>
      </c>
    </row>
    <row r="12194" spans="1:9" hidden="1" x14ac:dyDescent="0.3">
      <c r="A12194" t="s">
        <v>17</v>
      </c>
      <c r="B12194" s="3" t="s">
        <v>1729</v>
      </c>
      <c r="C12194" t="s">
        <v>474</v>
      </c>
      <c r="D12194" t="s">
        <v>20</v>
      </c>
      <c r="E12194" t="s">
        <v>220</v>
      </c>
      <c r="G12194" t="s">
        <v>33</v>
      </c>
      <c r="I12194" s="2" t="str">
        <f>LEFT(Tableau2[[#This Row],[DatasetName]],2)</f>
        <v>MY</v>
      </c>
    </row>
    <row r="12195" spans="1:9" hidden="1" x14ac:dyDescent="0.3">
      <c r="A12195" t="s">
        <v>17</v>
      </c>
      <c r="B12195" s="3" t="s">
        <v>1729</v>
      </c>
      <c r="C12195" t="s">
        <v>474</v>
      </c>
      <c r="D12195" t="s">
        <v>20</v>
      </c>
      <c r="E12195" t="s">
        <v>34</v>
      </c>
      <c r="G12195" t="s">
        <v>33</v>
      </c>
      <c r="I12195" s="2" t="str">
        <f>LEFT(Tableau2[[#This Row],[DatasetName]],2)</f>
        <v>MY</v>
      </c>
    </row>
    <row r="12196" spans="1:9" hidden="1" x14ac:dyDescent="0.3">
      <c r="A12196" t="s">
        <v>17</v>
      </c>
      <c r="B12196" s="3" t="s">
        <v>1729</v>
      </c>
      <c r="C12196" t="s">
        <v>474</v>
      </c>
      <c r="D12196" t="s">
        <v>20</v>
      </c>
      <c r="E12196" t="s">
        <v>34</v>
      </c>
      <c r="G12196" t="s">
        <v>33</v>
      </c>
      <c r="I12196" s="2" t="str">
        <f>LEFT(Tableau2[[#This Row],[DatasetName]],2)</f>
        <v>MY</v>
      </c>
    </row>
    <row r="12197" spans="1:9" hidden="1" x14ac:dyDescent="0.3">
      <c r="A12197" t="s">
        <v>17</v>
      </c>
      <c r="B12197" s="3" t="s">
        <v>1729</v>
      </c>
      <c r="C12197" t="s">
        <v>474</v>
      </c>
      <c r="D12197" t="s">
        <v>20</v>
      </c>
      <c r="E12197" t="s">
        <v>35</v>
      </c>
      <c r="G12197" t="s">
        <v>33</v>
      </c>
      <c r="I12197" s="2" t="str">
        <f>LEFT(Tableau2[[#This Row],[DatasetName]],2)</f>
        <v>MY</v>
      </c>
    </row>
    <row r="12198" spans="1:9" hidden="1" x14ac:dyDescent="0.3">
      <c r="A12198" t="s">
        <v>17</v>
      </c>
      <c r="B12198" s="3" t="s">
        <v>1729</v>
      </c>
      <c r="C12198" t="s">
        <v>474</v>
      </c>
      <c r="D12198" t="s">
        <v>20</v>
      </c>
      <c r="E12198" t="s">
        <v>220</v>
      </c>
      <c r="G12198" t="s">
        <v>33</v>
      </c>
      <c r="I12198" s="2" t="str">
        <f>LEFT(Tableau2[[#This Row],[DatasetName]],2)</f>
        <v>MY</v>
      </c>
    </row>
    <row r="12199" spans="1:9" hidden="1" x14ac:dyDescent="0.3">
      <c r="A12199" t="s">
        <v>29</v>
      </c>
      <c r="B12199" s="3" t="s">
        <v>1729</v>
      </c>
      <c r="C12199" t="s">
        <v>474</v>
      </c>
      <c r="D12199" t="s">
        <v>20</v>
      </c>
      <c r="E12199" t="s">
        <v>220</v>
      </c>
      <c r="G12199" t="s">
        <v>33</v>
      </c>
      <c r="I12199" s="2" t="str">
        <f>LEFT(Tableau2[[#This Row],[DatasetName]],2)</f>
        <v>MY</v>
      </c>
    </row>
    <row r="12200" spans="1:9" hidden="1" x14ac:dyDescent="0.3">
      <c r="A12200" t="s">
        <v>29</v>
      </c>
      <c r="B12200" s="3" t="s">
        <v>1729</v>
      </c>
      <c r="C12200" t="s">
        <v>474</v>
      </c>
      <c r="D12200" t="s">
        <v>20</v>
      </c>
      <c r="E12200" t="s">
        <v>220</v>
      </c>
      <c r="G12200" t="s">
        <v>33</v>
      </c>
      <c r="I12200" s="2" t="str">
        <f>LEFT(Tableau2[[#This Row],[DatasetName]],2)</f>
        <v>MY</v>
      </c>
    </row>
    <row r="12201" spans="1:9" hidden="1" x14ac:dyDescent="0.3">
      <c r="A12201" t="s">
        <v>29</v>
      </c>
      <c r="B12201" s="3" t="s">
        <v>1863</v>
      </c>
      <c r="C12201" t="s">
        <v>474</v>
      </c>
      <c r="D12201" t="s">
        <v>20</v>
      </c>
      <c r="E12201" t="s">
        <v>220</v>
      </c>
      <c r="G12201" t="s">
        <v>33</v>
      </c>
      <c r="I12201" s="2" t="str">
        <f>LEFT(Tableau2[[#This Row],[DatasetName]],2)</f>
        <v>MY</v>
      </c>
    </row>
    <row r="12202" spans="1:9" hidden="1" x14ac:dyDescent="0.3">
      <c r="A12202" t="s">
        <v>29</v>
      </c>
      <c r="B12202" s="3" t="s">
        <v>1863</v>
      </c>
      <c r="C12202" t="s">
        <v>474</v>
      </c>
      <c r="D12202" t="s">
        <v>20</v>
      </c>
      <c r="E12202" t="s">
        <v>220</v>
      </c>
      <c r="G12202" t="s">
        <v>33</v>
      </c>
      <c r="I12202" s="2" t="str">
        <f>LEFT(Tableau2[[#This Row],[DatasetName]],2)</f>
        <v>MY</v>
      </c>
    </row>
    <row r="12203" spans="1:9" hidden="1" x14ac:dyDescent="0.3">
      <c r="A12203" t="s">
        <v>17</v>
      </c>
      <c r="B12203" s="3" t="s">
        <v>1863</v>
      </c>
      <c r="C12203" t="s">
        <v>474</v>
      </c>
      <c r="D12203" t="s">
        <v>20</v>
      </c>
      <c r="E12203" t="s">
        <v>220</v>
      </c>
      <c r="G12203" t="s">
        <v>33</v>
      </c>
      <c r="I12203" s="2" t="str">
        <f>LEFT(Tableau2[[#This Row],[DatasetName]],2)</f>
        <v>MY</v>
      </c>
    </row>
    <row r="12204" spans="1:9" hidden="1" x14ac:dyDescent="0.3">
      <c r="A12204" t="s">
        <v>17</v>
      </c>
      <c r="B12204" s="3" t="s">
        <v>1863</v>
      </c>
      <c r="C12204" t="s">
        <v>474</v>
      </c>
      <c r="D12204" t="s">
        <v>20</v>
      </c>
      <c r="E12204" t="s">
        <v>34</v>
      </c>
      <c r="G12204" t="s">
        <v>33</v>
      </c>
      <c r="I12204" s="2" t="str">
        <f>LEFT(Tableau2[[#This Row],[DatasetName]],2)</f>
        <v>MY</v>
      </c>
    </row>
    <row r="12205" spans="1:9" hidden="1" x14ac:dyDescent="0.3">
      <c r="A12205" t="s">
        <v>17</v>
      </c>
      <c r="B12205" s="3" t="s">
        <v>1863</v>
      </c>
      <c r="C12205" t="s">
        <v>474</v>
      </c>
      <c r="D12205" t="s">
        <v>20</v>
      </c>
      <c r="E12205" t="s">
        <v>35</v>
      </c>
      <c r="G12205" t="s">
        <v>33</v>
      </c>
      <c r="I12205" s="2" t="str">
        <f>LEFT(Tableau2[[#This Row],[DatasetName]],2)</f>
        <v>MY</v>
      </c>
    </row>
    <row r="12206" spans="1:9" hidden="1" x14ac:dyDescent="0.3">
      <c r="A12206" t="s">
        <v>17</v>
      </c>
      <c r="B12206" s="3" t="s">
        <v>1863</v>
      </c>
      <c r="C12206" t="s">
        <v>474</v>
      </c>
      <c r="D12206" t="s">
        <v>20</v>
      </c>
      <c r="E12206" t="s">
        <v>220</v>
      </c>
      <c r="G12206" t="s">
        <v>33</v>
      </c>
      <c r="I12206" s="2" t="str">
        <f>LEFT(Tableau2[[#This Row],[DatasetName]],2)</f>
        <v>MY</v>
      </c>
    </row>
    <row r="12207" spans="1:9" hidden="1" x14ac:dyDescent="0.3">
      <c r="A12207" t="s">
        <v>17</v>
      </c>
      <c r="B12207" s="3" t="s">
        <v>1863</v>
      </c>
      <c r="C12207" t="s">
        <v>474</v>
      </c>
      <c r="D12207" t="s">
        <v>20</v>
      </c>
      <c r="E12207" t="s">
        <v>220</v>
      </c>
      <c r="G12207" t="s">
        <v>33</v>
      </c>
      <c r="I12207" s="2" t="str">
        <f>LEFT(Tableau2[[#This Row],[DatasetName]],2)</f>
        <v>MY</v>
      </c>
    </row>
    <row r="12208" spans="1:9" hidden="1" x14ac:dyDescent="0.3">
      <c r="A12208" t="s">
        <v>17</v>
      </c>
      <c r="B12208" s="3" t="s">
        <v>1863</v>
      </c>
      <c r="C12208" t="s">
        <v>474</v>
      </c>
      <c r="D12208" t="s">
        <v>20</v>
      </c>
      <c r="E12208" t="s">
        <v>34</v>
      </c>
      <c r="G12208" t="s">
        <v>33</v>
      </c>
      <c r="I12208" s="2" t="str">
        <f>LEFT(Tableau2[[#This Row],[DatasetName]],2)</f>
        <v>MY</v>
      </c>
    </row>
    <row r="12209" spans="1:9" hidden="1" x14ac:dyDescent="0.3">
      <c r="A12209" t="s">
        <v>17</v>
      </c>
      <c r="B12209" s="3" t="s">
        <v>2405</v>
      </c>
      <c r="C12209" t="s">
        <v>474</v>
      </c>
      <c r="D12209" t="s">
        <v>20</v>
      </c>
      <c r="E12209" t="s">
        <v>220</v>
      </c>
      <c r="G12209" t="s">
        <v>33</v>
      </c>
      <c r="I12209" s="2" t="str">
        <f>LEFT(Tableau2[[#This Row],[DatasetName]],2)</f>
        <v>MY</v>
      </c>
    </row>
    <row r="12210" spans="1:9" hidden="1" x14ac:dyDescent="0.3">
      <c r="A12210" t="s">
        <v>17</v>
      </c>
      <c r="B12210" s="3" t="s">
        <v>2405</v>
      </c>
      <c r="C12210" t="s">
        <v>474</v>
      </c>
      <c r="D12210" t="s">
        <v>20</v>
      </c>
      <c r="E12210" t="s">
        <v>220</v>
      </c>
      <c r="G12210" t="s">
        <v>33</v>
      </c>
      <c r="I12210" s="2" t="str">
        <f>LEFT(Tableau2[[#This Row],[DatasetName]],2)</f>
        <v>MY</v>
      </c>
    </row>
    <row r="12211" spans="1:9" hidden="1" x14ac:dyDescent="0.3">
      <c r="A12211" t="s">
        <v>17</v>
      </c>
      <c r="B12211" s="3" t="s">
        <v>2405</v>
      </c>
      <c r="C12211" t="s">
        <v>474</v>
      </c>
      <c r="D12211" t="s">
        <v>20</v>
      </c>
      <c r="E12211" t="s">
        <v>34</v>
      </c>
      <c r="G12211" t="s">
        <v>33</v>
      </c>
      <c r="I12211" s="2" t="str">
        <f>LEFT(Tableau2[[#This Row],[DatasetName]],2)</f>
        <v>MY</v>
      </c>
    </row>
    <row r="12212" spans="1:9" hidden="1" x14ac:dyDescent="0.3">
      <c r="A12212" t="s">
        <v>17</v>
      </c>
      <c r="B12212" s="3" t="s">
        <v>2405</v>
      </c>
      <c r="C12212" t="s">
        <v>474</v>
      </c>
      <c r="D12212" t="s">
        <v>20</v>
      </c>
      <c r="E12212" t="s">
        <v>34</v>
      </c>
      <c r="G12212" t="s">
        <v>33</v>
      </c>
      <c r="I12212" s="2" t="str">
        <f>LEFT(Tableau2[[#This Row],[DatasetName]],2)</f>
        <v>MY</v>
      </c>
    </row>
    <row r="12213" spans="1:9" hidden="1" x14ac:dyDescent="0.3">
      <c r="A12213" t="s">
        <v>17</v>
      </c>
      <c r="B12213" s="3" t="s">
        <v>2405</v>
      </c>
      <c r="C12213" t="s">
        <v>474</v>
      </c>
      <c r="D12213" t="s">
        <v>20</v>
      </c>
      <c r="E12213" t="s">
        <v>220</v>
      </c>
      <c r="G12213" t="s">
        <v>33</v>
      </c>
      <c r="I12213" s="2" t="str">
        <f>LEFT(Tableau2[[#This Row],[DatasetName]],2)</f>
        <v>MY</v>
      </c>
    </row>
    <row r="12214" spans="1:9" hidden="1" x14ac:dyDescent="0.3">
      <c r="A12214" t="s">
        <v>29</v>
      </c>
      <c r="B12214" s="3" t="s">
        <v>2405</v>
      </c>
      <c r="C12214" t="s">
        <v>474</v>
      </c>
      <c r="D12214" t="s">
        <v>20</v>
      </c>
      <c r="E12214" t="s">
        <v>220</v>
      </c>
      <c r="G12214" t="s">
        <v>33</v>
      </c>
      <c r="I12214" s="2" t="str">
        <f>LEFT(Tableau2[[#This Row],[DatasetName]],2)</f>
        <v>MY</v>
      </c>
    </row>
    <row r="12215" spans="1:9" hidden="1" x14ac:dyDescent="0.3">
      <c r="A12215" t="s">
        <v>17</v>
      </c>
      <c r="B12215" s="3" t="s">
        <v>2405</v>
      </c>
      <c r="C12215" t="s">
        <v>474</v>
      </c>
      <c r="D12215" t="s">
        <v>20</v>
      </c>
      <c r="E12215" t="s">
        <v>35</v>
      </c>
      <c r="G12215" t="s">
        <v>33</v>
      </c>
      <c r="I12215" s="2" t="str">
        <f>LEFT(Tableau2[[#This Row],[DatasetName]],2)</f>
        <v>MY</v>
      </c>
    </row>
    <row r="12216" spans="1:9" hidden="1" x14ac:dyDescent="0.3">
      <c r="A12216" t="s">
        <v>29</v>
      </c>
      <c r="B12216" s="3" t="s">
        <v>2405</v>
      </c>
      <c r="C12216" t="s">
        <v>474</v>
      </c>
      <c r="D12216" t="s">
        <v>20</v>
      </c>
      <c r="E12216" t="s">
        <v>220</v>
      </c>
      <c r="G12216" t="s">
        <v>33</v>
      </c>
      <c r="I12216" s="2" t="str">
        <f>LEFT(Tableau2[[#This Row],[DatasetName]],2)</f>
        <v>MY</v>
      </c>
    </row>
    <row r="12217" spans="1:9" hidden="1" x14ac:dyDescent="0.3">
      <c r="A12217" t="s">
        <v>17</v>
      </c>
      <c r="B12217" s="3" t="s">
        <v>3051</v>
      </c>
      <c r="C12217" t="s">
        <v>3052</v>
      </c>
      <c r="D12217" t="s">
        <v>20</v>
      </c>
      <c r="E12217" t="s">
        <v>3053</v>
      </c>
      <c r="G12217" t="s">
        <v>2691</v>
      </c>
      <c r="I12217" s="2" t="str">
        <f>LEFT(Tableau2[[#This Row],[DatasetName]],2)</f>
        <v>Ne</v>
      </c>
    </row>
    <row r="12218" spans="1:9" hidden="1" x14ac:dyDescent="0.3">
      <c r="A12218" t="s">
        <v>17</v>
      </c>
      <c r="B12218" s="3" t="s">
        <v>3051</v>
      </c>
      <c r="C12218" t="s">
        <v>3052</v>
      </c>
      <c r="D12218" t="s">
        <v>20</v>
      </c>
      <c r="E12218" t="s">
        <v>3054</v>
      </c>
      <c r="G12218" t="s">
        <v>2691</v>
      </c>
      <c r="I12218" s="2" t="str">
        <f>LEFT(Tableau2[[#This Row],[DatasetName]],2)</f>
        <v>Ne</v>
      </c>
    </row>
    <row r="12219" spans="1:9" hidden="1" x14ac:dyDescent="0.3">
      <c r="A12219" t="s">
        <v>17</v>
      </c>
      <c r="B12219" s="3" t="s">
        <v>3051</v>
      </c>
      <c r="C12219" t="s">
        <v>3052</v>
      </c>
      <c r="D12219" t="s">
        <v>20</v>
      </c>
      <c r="E12219" t="s">
        <v>3055</v>
      </c>
      <c r="G12219" t="s">
        <v>2691</v>
      </c>
      <c r="I12219" s="2" t="str">
        <f>LEFT(Tableau2[[#This Row],[DatasetName]],2)</f>
        <v>Ne</v>
      </c>
    </row>
    <row r="12220" spans="1:9" hidden="1" x14ac:dyDescent="0.3">
      <c r="A12220" t="s">
        <v>17</v>
      </c>
      <c r="B12220" s="3" t="s">
        <v>3051</v>
      </c>
      <c r="C12220" t="s">
        <v>3052</v>
      </c>
      <c r="D12220" t="s">
        <v>20</v>
      </c>
      <c r="E12220" t="s">
        <v>3056</v>
      </c>
      <c r="G12220" t="s">
        <v>2691</v>
      </c>
      <c r="I12220" s="2" t="str">
        <f>LEFT(Tableau2[[#This Row],[DatasetName]],2)</f>
        <v>Ne</v>
      </c>
    </row>
    <row r="12221" spans="1:9" hidden="1" x14ac:dyDescent="0.3">
      <c r="A12221" t="s">
        <v>24</v>
      </c>
      <c r="B12221" s="3" t="s">
        <v>1347</v>
      </c>
      <c r="C12221" t="s">
        <v>1348</v>
      </c>
      <c r="D12221" t="s">
        <v>20</v>
      </c>
      <c r="E12221" t="s">
        <v>1349</v>
      </c>
      <c r="G12221" t="s">
        <v>1346</v>
      </c>
      <c r="I12221" s="2" t="str">
        <f>LEFT(Tableau2[[#This Row],[DatasetName]],2)</f>
        <v>Ne</v>
      </c>
    </row>
    <row r="12222" spans="1:9" hidden="1" x14ac:dyDescent="0.3">
      <c r="A12222" t="s">
        <v>29</v>
      </c>
      <c r="B12222" s="3" t="s">
        <v>1487</v>
      </c>
      <c r="C12222" t="s">
        <v>1488</v>
      </c>
      <c r="D12222" t="s">
        <v>20</v>
      </c>
      <c r="E12222" t="s">
        <v>655</v>
      </c>
      <c r="G12222" t="s">
        <v>33</v>
      </c>
      <c r="I12222" s="2" t="str">
        <f>LEFT(Tableau2[[#This Row],[DatasetName]],2)</f>
        <v>NG</v>
      </c>
    </row>
    <row r="12223" spans="1:9" hidden="1" x14ac:dyDescent="0.3">
      <c r="A12223" t="s">
        <v>17</v>
      </c>
      <c r="B12223" s="3" t="s">
        <v>1487</v>
      </c>
      <c r="C12223" t="s">
        <v>1488</v>
      </c>
      <c r="D12223" t="s">
        <v>20</v>
      </c>
      <c r="E12223" t="s">
        <v>655</v>
      </c>
      <c r="G12223" t="s">
        <v>33</v>
      </c>
      <c r="I12223" s="2" t="str">
        <f>LEFT(Tableau2[[#This Row],[DatasetName]],2)</f>
        <v>NG</v>
      </c>
    </row>
    <row r="12224" spans="1:9" hidden="1" x14ac:dyDescent="0.3">
      <c r="A12224" t="s">
        <v>17</v>
      </c>
      <c r="B12224" s="3" t="s">
        <v>1487</v>
      </c>
      <c r="C12224" t="s">
        <v>1488</v>
      </c>
      <c r="D12224" t="s">
        <v>20</v>
      </c>
      <c r="E12224" t="s">
        <v>34</v>
      </c>
      <c r="G12224" t="s">
        <v>33</v>
      </c>
      <c r="I12224" s="2" t="str">
        <f>LEFT(Tableau2[[#This Row],[DatasetName]],2)</f>
        <v>NG</v>
      </c>
    </row>
    <row r="12225" spans="1:9" hidden="1" x14ac:dyDescent="0.3">
      <c r="A12225" t="s">
        <v>17</v>
      </c>
      <c r="B12225" s="3" t="s">
        <v>1487</v>
      </c>
      <c r="C12225" t="s">
        <v>1488</v>
      </c>
      <c r="D12225" t="s">
        <v>20</v>
      </c>
      <c r="E12225" t="s">
        <v>35</v>
      </c>
      <c r="G12225" t="s">
        <v>33</v>
      </c>
      <c r="I12225" s="2" t="str">
        <f>LEFT(Tableau2[[#This Row],[DatasetName]],2)</f>
        <v>NG</v>
      </c>
    </row>
    <row r="12226" spans="1:9" hidden="1" x14ac:dyDescent="0.3">
      <c r="A12226" t="s">
        <v>29</v>
      </c>
      <c r="B12226" s="3" t="s">
        <v>1548</v>
      </c>
      <c r="C12226" t="s">
        <v>1488</v>
      </c>
      <c r="D12226" t="s">
        <v>20</v>
      </c>
      <c r="E12226" t="s">
        <v>655</v>
      </c>
      <c r="G12226" t="s">
        <v>33</v>
      </c>
      <c r="I12226" s="2" t="str">
        <f>LEFT(Tableau2[[#This Row],[DatasetName]],2)</f>
        <v>NG</v>
      </c>
    </row>
    <row r="12227" spans="1:9" hidden="1" x14ac:dyDescent="0.3">
      <c r="A12227" t="s">
        <v>17</v>
      </c>
      <c r="B12227" s="3" t="s">
        <v>1548</v>
      </c>
      <c r="C12227" t="s">
        <v>1488</v>
      </c>
      <c r="D12227" t="s">
        <v>20</v>
      </c>
      <c r="E12227" t="s">
        <v>655</v>
      </c>
      <c r="G12227" t="s">
        <v>33</v>
      </c>
      <c r="I12227" s="2" t="str">
        <f>LEFT(Tableau2[[#This Row],[DatasetName]],2)</f>
        <v>NG</v>
      </c>
    </row>
    <row r="12228" spans="1:9" hidden="1" x14ac:dyDescent="0.3">
      <c r="A12228" t="s">
        <v>17</v>
      </c>
      <c r="B12228" s="3" t="s">
        <v>1548</v>
      </c>
      <c r="C12228" t="s">
        <v>1488</v>
      </c>
      <c r="D12228" t="s">
        <v>20</v>
      </c>
      <c r="E12228" t="s">
        <v>34</v>
      </c>
      <c r="G12228" t="s">
        <v>33</v>
      </c>
      <c r="I12228" s="2" t="str">
        <f>LEFT(Tableau2[[#This Row],[DatasetName]],2)</f>
        <v>NG</v>
      </c>
    </row>
    <row r="12229" spans="1:9" hidden="1" x14ac:dyDescent="0.3">
      <c r="A12229" t="s">
        <v>17</v>
      </c>
      <c r="B12229" s="3" t="s">
        <v>1548</v>
      </c>
      <c r="C12229" t="s">
        <v>1488</v>
      </c>
      <c r="D12229" t="s">
        <v>20</v>
      </c>
      <c r="E12229" t="s">
        <v>35</v>
      </c>
      <c r="G12229" t="s">
        <v>33</v>
      </c>
      <c r="I12229" s="2" t="str">
        <f>LEFT(Tableau2[[#This Row],[DatasetName]],2)</f>
        <v>NG</v>
      </c>
    </row>
    <row r="12230" spans="1:9" hidden="1" x14ac:dyDescent="0.3">
      <c r="A12230" t="s">
        <v>17</v>
      </c>
      <c r="B12230" s="3" t="s">
        <v>1549</v>
      </c>
      <c r="C12230" t="s">
        <v>1550</v>
      </c>
      <c r="D12230" t="s">
        <v>20</v>
      </c>
      <c r="E12230" t="s">
        <v>34</v>
      </c>
      <c r="G12230" t="s">
        <v>33</v>
      </c>
      <c r="I12230" s="2" t="str">
        <f>LEFT(Tableau2[[#This Row],[DatasetName]],2)</f>
        <v>NG</v>
      </c>
    </row>
    <row r="12231" spans="1:9" hidden="1" x14ac:dyDescent="0.3">
      <c r="A12231" t="s">
        <v>17</v>
      </c>
      <c r="B12231" s="3" t="s">
        <v>1549</v>
      </c>
      <c r="C12231" t="s">
        <v>1550</v>
      </c>
      <c r="D12231" t="s">
        <v>20</v>
      </c>
      <c r="E12231" t="s">
        <v>35</v>
      </c>
      <c r="G12231" t="s">
        <v>33</v>
      </c>
      <c r="I12231" s="2" t="str">
        <f>LEFT(Tableau2[[#This Row],[DatasetName]],2)</f>
        <v>NG</v>
      </c>
    </row>
    <row r="12232" spans="1:9" hidden="1" x14ac:dyDescent="0.3">
      <c r="A12232" t="s">
        <v>29</v>
      </c>
      <c r="B12232" s="3" t="s">
        <v>1549</v>
      </c>
      <c r="C12232" t="s">
        <v>1550</v>
      </c>
      <c r="D12232" t="s">
        <v>20</v>
      </c>
      <c r="E12232" t="s">
        <v>655</v>
      </c>
      <c r="G12232" t="s">
        <v>33</v>
      </c>
      <c r="I12232" s="2" t="str">
        <f>LEFT(Tableau2[[#This Row],[DatasetName]],2)</f>
        <v>NG</v>
      </c>
    </row>
    <row r="12233" spans="1:9" hidden="1" x14ac:dyDescent="0.3">
      <c r="A12233" t="s">
        <v>17</v>
      </c>
      <c r="B12233" s="3" t="s">
        <v>1549</v>
      </c>
      <c r="C12233" t="s">
        <v>1550</v>
      </c>
      <c r="D12233" t="s">
        <v>20</v>
      </c>
      <c r="E12233" t="s">
        <v>34</v>
      </c>
      <c r="G12233" t="s">
        <v>33</v>
      </c>
      <c r="I12233" s="2" t="str">
        <f>LEFT(Tableau2[[#This Row],[DatasetName]],2)</f>
        <v>NG</v>
      </c>
    </row>
    <row r="12234" spans="1:9" hidden="1" x14ac:dyDescent="0.3">
      <c r="A12234" t="s">
        <v>17</v>
      </c>
      <c r="B12234" s="3" t="s">
        <v>1549</v>
      </c>
      <c r="C12234" t="s">
        <v>1550</v>
      </c>
      <c r="D12234" t="s">
        <v>20</v>
      </c>
      <c r="E12234" t="s">
        <v>1480</v>
      </c>
      <c r="G12234" t="s">
        <v>33</v>
      </c>
      <c r="I12234" s="2" t="str">
        <f>LEFT(Tableau2[[#This Row],[DatasetName]],2)</f>
        <v>NG</v>
      </c>
    </row>
    <row r="12235" spans="1:9" hidden="1" x14ac:dyDescent="0.3">
      <c r="A12235" t="s">
        <v>29</v>
      </c>
      <c r="B12235" s="3" t="s">
        <v>1549</v>
      </c>
      <c r="C12235" t="s">
        <v>1550</v>
      </c>
      <c r="D12235" t="s">
        <v>20</v>
      </c>
      <c r="E12235" t="s">
        <v>655</v>
      </c>
      <c r="G12235" t="s">
        <v>33</v>
      </c>
      <c r="I12235" s="2" t="str">
        <f>LEFT(Tableau2[[#This Row],[DatasetName]],2)</f>
        <v>NG</v>
      </c>
    </row>
    <row r="12236" spans="1:9" hidden="1" x14ac:dyDescent="0.3">
      <c r="A12236" t="s">
        <v>29</v>
      </c>
      <c r="B12236" s="3" t="s">
        <v>1549</v>
      </c>
      <c r="C12236" t="s">
        <v>1550</v>
      </c>
      <c r="D12236" t="s">
        <v>20</v>
      </c>
      <c r="E12236" t="s">
        <v>655</v>
      </c>
      <c r="G12236" t="s">
        <v>33</v>
      </c>
      <c r="I12236" s="2" t="str">
        <f>LEFT(Tableau2[[#This Row],[DatasetName]],2)</f>
        <v>NG</v>
      </c>
    </row>
    <row r="12237" spans="1:9" hidden="1" x14ac:dyDescent="0.3">
      <c r="A12237" t="s">
        <v>17</v>
      </c>
      <c r="B12237" s="3" t="s">
        <v>1549</v>
      </c>
      <c r="C12237" t="s">
        <v>1550</v>
      </c>
      <c r="D12237" t="s">
        <v>20</v>
      </c>
      <c r="E12237" t="s">
        <v>34</v>
      </c>
      <c r="G12237" t="s">
        <v>33</v>
      </c>
      <c r="I12237" s="2" t="str">
        <f>LEFT(Tableau2[[#This Row],[DatasetName]],2)</f>
        <v>NG</v>
      </c>
    </row>
    <row r="12238" spans="1:9" hidden="1" x14ac:dyDescent="0.3">
      <c r="A12238" t="s">
        <v>29</v>
      </c>
      <c r="B12238" s="3" t="s">
        <v>1549</v>
      </c>
      <c r="C12238" t="s">
        <v>1550</v>
      </c>
      <c r="D12238" t="s">
        <v>20</v>
      </c>
      <c r="E12238" t="s">
        <v>655</v>
      </c>
      <c r="G12238" t="s">
        <v>33</v>
      </c>
      <c r="I12238" s="2" t="str">
        <f>LEFT(Tableau2[[#This Row],[DatasetName]],2)</f>
        <v>NG</v>
      </c>
    </row>
    <row r="12239" spans="1:9" hidden="1" x14ac:dyDescent="0.3">
      <c r="A12239" t="s">
        <v>17</v>
      </c>
      <c r="B12239" s="3" t="s">
        <v>1942</v>
      </c>
      <c r="C12239" t="s">
        <v>1550</v>
      </c>
      <c r="D12239" t="s">
        <v>20</v>
      </c>
      <c r="E12239" t="s">
        <v>34</v>
      </c>
      <c r="G12239" t="s">
        <v>33</v>
      </c>
      <c r="I12239" s="2" t="str">
        <f>LEFT(Tableau2[[#This Row],[DatasetName]],2)</f>
        <v>NG</v>
      </c>
    </row>
    <row r="12240" spans="1:9" hidden="1" x14ac:dyDescent="0.3">
      <c r="A12240" t="s">
        <v>17</v>
      </c>
      <c r="B12240" s="3" t="s">
        <v>1942</v>
      </c>
      <c r="C12240" t="s">
        <v>1550</v>
      </c>
      <c r="D12240" t="s">
        <v>20</v>
      </c>
      <c r="E12240" t="s">
        <v>35</v>
      </c>
      <c r="G12240" t="s">
        <v>33</v>
      </c>
      <c r="I12240" s="2" t="str">
        <f>LEFT(Tableau2[[#This Row],[DatasetName]],2)</f>
        <v>NG</v>
      </c>
    </row>
    <row r="12241" spans="1:9" hidden="1" x14ac:dyDescent="0.3">
      <c r="A12241" t="s">
        <v>29</v>
      </c>
      <c r="B12241" s="3" t="s">
        <v>1942</v>
      </c>
      <c r="C12241" t="s">
        <v>1550</v>
      </c>
      <c r="D12241" t="s">
        <v>20</v>
      </c>
      <c r="E12241" t="s">
        <v>655</v>
      </c>
      <c r="G12241" t="s">
        <v>33</v>
      </c>
      <c r="I12241" s="2" t="str">
        <f>LEFT(Tableau2[[#This Row],[DatasetName]],2)</f>
        <v>NG</v>
      </c>
    </row>
    <row r="12242" spans="1:9" hidden="1" x14ac:dyDescent="0.3">
      <c r="A12242" t="s">
        <v>17</v>
      </c>
      <c r="B12242" s="3" t="s">
        <v>1942</v>
      </c>
      <c r="C12242" t="s">
        <v>1550</v>
      </c>
      <c r="D12242" t="s">
        <v>20</v>
      </c>
      <c r="E12242" t="s">
        <v>34</v>
      </c>
      <c r="G12242" t="s">
        <v>33</v>
      </c>
      <c r="I12242" s="2" t="str">
        <f>LEFT(Tableau2[[#This Row],[DatasetName]],2)</f>
        <v>NG</v>
      </c>
    </row>
    <row r="12243" spans="1:9" hidden="1" x14ac:dyDescent="0.3">
      <c r="A12243" t="s">
        <v>29</v>
      </c>
      <c r="B12243" s="3" t="s">
        <v>1942</v>
      </c>
      <c r="C12243" t="s">
        <v>1550</v>
      </c>
      <c r="D12243" t="s">
        <v>20</v>
      </c>
      <c r="E12243" t="s">
        <v>655</v>
      </c>
      <c r="G12243" t="s">
        <v>33</v>
      </c>
      <c r="I12243" s="2" t="str">
        <f>LEFT(Tableau2[[#This Row],[DatasetName]],2)</f>
        <v>NG</v>
      </c>
    </row>
    <row r="12244" spans="1:9" hidden="1" x14ac:dyDescent="0.3">
      <c r="A12244" t="s">
        <v>17</v>
      </c>
      <c r="B12244" s="3" t="s">
        <v>1942</v>
      </c>
      <c r="C12244" t="s">
        <v>1550</v>
      </c>
      <c r="D12244" t="s">
        <v>20</v>
      </c>
      <c r="E12244" t="s">
        <v>1480</v>
      </c>
      <c r="G12244" t="s">
        <v>33</v>
      </c>
      <c r="I12244" s="2" t="str">
        <f>LEFT(Tableau2[[#This Row],[DatasetName]],2)</f>
        <v>NG</v>
      </c>
    </row>
    <row r="12245" spans="1:9" hidden="1" x14ac:dyDescent="0.3">
      <c r="A12245" t="s">
        <v>29</v>
      </c>
      <c r="B12245" s="3" t="s">
        <v>1942</v>
      </c>
      <c r="C12245" t="s">
        <v>1550</v>
      </c>
      <c r="D12245" t="s">
        <v>20</v>
      </c>
      <c r="E12245" t="s">
        <v>655</v>
      </c>
      <c r="G12245" t="s">
        <v>33</v>
      </c>
      <c r="I12245" s="2" t="str">
        <f>LEFT(Tableau2[[#This Row],[DatasetName]],2)</f>
        <v>NG</v>
      </c>
    </row>
    <row r="12246" spans="1:9" hidden="1" x14ac:dyDescent="0.3">
      <c r="A12246" t="s">
        <v>29</v>
      </c>
      <c r="B12246" s="3" t="s">
        <v>1942</v>
      </c>
      <c r="C12246" t="s">
        <v>1550</v>
      </c>
      <c r="D12246" t="s">
        <v>20</v>
      </c>
      <c r="E12246" t="s">
        <v>655</v>
      </c>
      <c r="G12246" t="s">
        <v>33</v>
      </c>
      <c r="I12246" s="2" t="str">
        <f>LEFT(Tableau2[[#This Row],[DatasetName]],2)</f>
        <v>NG</v>
      </c>
    </row>
    <row r="12247" spans="1:9" hidden="1" x14ac:dyDescent="0.3">
      <c r="A12247" t="s">
        <v>17</v>
      </c>
      <c r="B12247" s="3" t="s">
        <v>1942</v>
      </c>
      <c r="C12247" t="s">
        <v>1550</v>
      </c>
      <c r="D12247" t="s">
        <v>20</v>
      </c>
      <c r="E12247" t="s">
        <v>34</v>
      </c>
      <c r="G12247" t="s">
        <v>33</v>
      </c>
      <c r="I12247" s="2" t="str">
        <f>LEFT(Tableau2[[#This Row],[DatasetName]],2)</f>
        <v>NG</v>
      </c>
    </row>
    <row r="12248" spans="1:9" hidden="1" x14ac:dyDescent="0.3">
      <c r="A12248" t="s">
        <v>29</v>
      </c>
      <c r="B12248" s="3" t="s">
        <v>1567</v>
      </c>
      <c r="C12248" t="s">
        <v>1568</v>
      </c>
      <c r="D12248" t="s">
        <v>20</v>
      </c>
      <c r="E12248" t="s">
        <v>655</v>
      </c>
      <c r="G12248" t="s">
        <v>33</v>
      </c>
      <c r="I12248" s="2" t="str">
        <f>LEFT(Tableau2[[#This Row],[DatasetName]],2)</f>
        <v>NG</v>
      </c>
    </row>
    <row r="12249" spans="1:9" hidden="1" x14ac:dyDescent="0.3">
      <c r="A12249" t="s">
        <v>17</v>
      </c>
      <c r="B12249" s="3" t="s">
        <v>1567</v>
      </c>
      <c r="C12249" t="s">
        <v>1568</v>
      </c>
      <c r="D12249" t="s">
        <v>20</v>
      </c>
      <c r="E12249" t="s">
        <v>34</v>
      </c>
      <c r="G12249" t="s">
        <v>33</v>
      </c>
      <c r="I12249" s="2" t="str">
        <f>LEFT(Tableau2[[#This Row],[DatasetName]],2)</f>
        <v>NG</v>
      </c>
    </row>
    <row r="12250" spans="1:9" hidden="1" x14ac:dyDescent="0.3">
      <c r="A12250" t="s">
        <v>17</v>
      </c>
      <c r="B12250" s="3" t="s">
        <v>1567</v>
      </c>
      <c r="C12250" t="s">
        <v>1568</v>
      </c>
      <c r="D12250" t="s">
        <v>20</v>
      </c>
      <c r="E12250" t="s">
        <v>1480</v>
      </c>
      <c r="G12250" t="s">
        <v>33</v>
      </c>
      <c r="I12250" s="2" t="str">
        <f>LEFT(Tableau2[[#This Row],[DatasetName]],2)</f>
        <v>NG</v>
      </c>
    </row>
    <row r="12251" spans="1:9" hidden="1" x14ac:dyDescent="0.3">
      <c r="A12251" t="s">
        <v>17</v>
      </c>
      <c r="B12251" s="3" t="s">
        <v>1567</v>
      </c>
      <c r="C12251" t="s">
        <v>1568</v>
      </c>
      <c r="D12251" t="s">
        <v>20</v>
      </c>
      <c r="E12251" t="s">
        <v>34</v>
      </c>
      <c r="G12251" t="s">
        <v>33</v>
      </c>
      <c r="I12251" s="2" t="str">
        <f>LEFT(Tableau2[[#This Row],[DatasetName]],2)</f>
        <v>NG</v>
      </c>
    </row>
    <row r="12252" spans="1:9" hidden="1" x14ac:dyDescent="0.3">
      <c r="A12252" t="s">
        <v>17</v>
      </c>
      <c r="B12252" s="3" t="s">
        <v>1567</v>
      </c>
      <c r="C12252" t="s">
        <v>1568</v>
      </c>
      <c r="D12252" t="s">
        <v>20</v>
      </c>
      <c r="E12252" t="s">
        <v>35</v>
      </c>
      <c r="G12252" t="s">
        <v>33</v>
      </c>
      <c r="I12252" s="2" t="str">
        <f>LEFT(Tableau2[[#This Row],[DatasetName]],2)</f>
        <v>NG</v>
      </c>
    </row>
    <row r="12253" spans="1:9" hidden="1" x14ac:dyDescent="0.3">
      <c r="A12253" t="s">
        <v>17</v>
      </c>
      <c r="B12253" s="3" t="s">
        <v>1947</v>
      </c>
      <c r="C12253" t="s">
        <v>1568</v>
      </c>
      <c r="D12253" t="s">
        <v>20</v>
      </c>
      <c r="E12253" t="s">
        <v>34</v>
      </c>
      <c r="G12253" t="s">
        <v>33</v>
      </c>
      <c r="I12253" s="2" t="str">
        <f>LEFT(Tableau2[[#This Row],[DatasetName]],2)</f>
        <v>NG</v>
      </c>
    </row>
    <row r="12254" spans="1:9" hidden="1" x14ac:dyDescent="0.3">
      <c r="A12254" t="s">
        <v>29</v>
      </c>
      <c r="B12254" s="3" t="s">
        <v>1947</v>
      </c>
      <c r="C12254" t="s">
        <v>1568</v>
      </c>
      <c r="D12254" t="s">
        <v>20</v>
      </c>
      <c r="E12254" t="s">
        <v>655</v>
      </c>
      <c r="G12254" t="s">
        <v>33</v>
      </c>
      <c r="I12254" s="2" t="str">
        <f>LEFT(Tableau2[[#This Row],[DatasetName]],2)</f>
        <v>NG</v>
      </c>
    </row>
    <row r="12255" spans="1:9" hidden="1" x14ac:dyDescent="0.3">
      <c r="A12255" t="s">
        <v>17</v>
      </c>
      <c r="B12255" s="3" t="s">
        <v>1947</v>
      </c>
      <c r="C12255" t="s">
        <v>1568</v>
      </c>
      <c r="D12255" t="s">
        <v>20</v>
      </c>
      <c r="E12255" t="s">
        <v>1480</v>
      </c>
      <c r="G12255" t="s">
        <v>33</v>
      </c>
      <c r="I12255" s="2" t="str">
        <f>LEFT(Tableau2[[#This Row],[DatasetName]],2)</f>
        <v>NG</v>
      </c>
    </row>
    <row r="12256" spans="1:9" hidden="1" x14ac:dyDescent="0.3">
      <c r="A12256" t="s">
        <v>17</v>
      </c>
      <c r="B12256" s="3" t="s">
        <v>1947</v>
      </c>
      <c r="C12256" t="s">
        <v>1568</v>
      </c>
      <c r="D12256" t="s">
        <v>20</v>
      </c>
      <c r="E12256" t="s">
        <v>34</v>
      </c>
      <c r="G12256" t="s">
        <v>33</v>
      </c>
      <c r="I12256" s="2" t="str">
        <f>LEFT(Tableau2[[#This Row],[DatasetName]],2)</f>
        <v>NG</v>
      </c>
    </row>
    <row r="12257" spans="1:9" hidden="1" x14ac:dyDescent="0.3">
      <c r="A12257" t="s">
        <v>17</v>
      </c>
      <c r="B12257" s="3" t="s">
        <v>1947</v>
      </c>
      <c r="C12257" t="s">
        <v>1568</v>
      </c>
      <c r="D12257" t="s">
        <v>20</v>
      </c>
      <c r="E12257" t="s">
        <v>35</v>
      </c>
      <c r="G12257" t="s">
        <v>33</v>
      </c>
      <c r="I12257" s="2" t="str">
        <f>LEFT(Tableau2[[#This Row],[DatasetName]],2)</f>
        <v>NG</v>
      </c>
    </row>
    <row r="12258" spans="1:9" hidden="1" x14ac:dyDescent="0.3">
      <c r="A12258" t="s">
        <v>29</v>
      </c>
      <c r="B12258" s="3" t="s">
        <v>1551</v>
      </c>
      <c r="C12258" t="s">
        <v>1552</v>
      </c>
      <c r="D12258" t="s">
        <v>20</v>
      </c>
      <c r="E12258" t="s">
        <v>655</v>
      </c>
      <c r="G12258" t="s">
        <v>33</v>
      </c>
      <c r="I12258" s="2" t="str">
        <f>LEFT(Tableau2[[#This Row],[DatasetName]],2)</f>
        <v>NG</v>
      </c>
    </row>
    <row r="12259" spans="1:9" hidden="1" x14ac:dyDescent="0.3">
      <c r="A12259" t="s">
        <v>17</v>
      </c>
      <c r="B12259" s="3" t="s">
        <v>1551</v>
      </c>
      <c r="C12259" t="s">
        <v>1552</v>
      </c>
      <c r="D12259" t="s">
        <v>20</v>
      </c>
      <c r="E12259" t="s">
        <v>34</v>
      </c>
      <c r="G12259" t="s">
        <v>33</v>
      </c>
      <c r="I12259" s="2" t="str">
        <f>LEFT(Tableau2[[#This Row],[DatasetName]],2)</f>
        <v>NG</v>
      </c>
    </row>
    <row r="12260" spans="1:9" hidden="1" x14ac:dyDescent="0.3">
      <c r="A12260" t="s">
        <v>17</v>
      </c>
      <c r="B12260" s="3" t="s">
        <v>1551</v>
      </c>
      <c r="C12260" t="s">
        <v>1552</v>
      </c>
      <c r="D12260" t="s">
        <v>20</v>
      </c>
      <c r="E12260" t="s">
        <v>34</v>
      </c>
      <c r="G12260" t="s">
        <v>33</v>
      </c>
      <c r="I12260" s="2" t="str">
        <f>LEFT(Tableau2[[#This Row],[DatasetName]],2)</f>
        <v>NG</v>
      </c>
    </row>
    <row r="12261" spans="1:9" hidden="1" x14ac:dyDescent="0.3">
      <c r="A12261" t="s">
        <v>17</v>
      </c>
      <c r="B12261" s="3" t="s">
        <v>1551</v>
      </c>
      <c r="C12261" t="s">
        <v>1552</v>
      </c>
      <c r="D12261" t="s">
        <v>20</v>
      </c>
      <c r="E12261" t="s">
        <v>35</v>
      </c>
      <c r="G12261" t="s">
        <v>33</v>
      </c>
      <c r="I12261" s="2" t="str">
        <f>LEFT(Tableau2[[#This Row],[DatasetName]],2)</f>
        <v>NG</v>
      </c>
    </row>
    <row r="12262" spans="1:9" hidden="1" x14ac:dyDescent="0.3">
      <c r="A12262" t="s">
        <v>29</v>
      </c>
      <c r="B12262" s="3" t="s">
        <v>1949</v>
      </c>
      <c r="C12262" t="s">
        <v>1552</v>
      </c>
      <c r="D12262" t="s">
        <v>20</v>
      </c>
      <c r="E12262" t="s">
        <v>655</v>
      </c>
      <c r="G12262" t="s">
        <v>33</v>
      </c>
      <c r="I12262" s="2" t="str">
        <f>LEFT(Tableau2[[#This Row],[DatasetName]],2)</f>
        <v>NG</v>
      </c>
    </row>
    <row r="12263" spans="1:9" hidden="1" x14ac:dyDescent="0.3">
      <c r="A12263" t="s">
        <v>17</v>
      </c>
      <c r="B12263" s="3" t="s">
        <v>1949</v>
      </c>
      <c r="C12263" t="s">
        <v>1552</v>
      </c>
      <c r="D12263" t="s">
        <v>20</v>
      </c>
      <c r="E12263" t="s">
        <v>34</v>
      </c>
      <c r="G12263" t="s">
        <v>33</v>
      </c>
      <c r="I12263" s="2" t="str">
        <f>LEFT(Tableau2[[#This Row],[DatasetName]],2)</f>
        <v>NG</v>
      </c>
    </row>
    <row r="12264" spans="1:9" hidden="1" x14ac:dyDescent="0.3">
      <c r="A12264" t="s">
        <v>17</v>
      </c>
      <c r="B12264" s="3" t="s">
        <v>1949</v>
      </c>
      <c r="C12264" t="s">
        <v>1552</v>
      </c>
      <c r="D12264" t="s">
        <v>20</v>
      </c>
      <c r="E12264" t="s">
        <v>34</v>
      </c>
      <c r="G12264" t="s">
        <v>33</v>
      </c>
      <c r="I12264" s="2" t="str">
        <f>LEFT(Tableau2[[#This Row],[DatasetName]],2)</f>
        <v>NG</v>
      </c>
    </row>
    <row r="12265" spans="1:9" hidden="1" x14ac:dyDescent="0.3">
      <c r="A12265" t="s">
        <v>17</v>
      </c>
      <c r="B12265" s="3" t="s">
        <v>1949</v>
      </c>
      <c r="C12265" t="s">
        <v>1552</v>
      </c>
      <c r="D12265" t="s">
        <v>20</v>
      </c>
      <c r="E12265" t="s">
        <v>35</v>
      </c>
      <c r="G12265" t="s">
        <v>33</v>
      </c>
      <c r="I12265" s="2" t="str">
        <f>LEFT(Tableau2[[#This Row],[DatasetName]],2)</f>
        <v>NG</v>
      </c>
    </row>
    <row r="12266" spans="1:9" hidden="1" x14ac:dyDescent="0.3">
      <c r="A12266" t="s">
        <v>29</v>
      </c>
      <c r="B12266" s="3" t="s">
        <v>1553</v>
      </c>
      <c r="C12266" t="s">
        <v>1554</v>
      </c>
      <c r="D12266" t="s">
        <v>20</v>
      </c>
      <c r="E12266" t="s">
        <v>655</v>
      </c>
      <c r="G12266" t="s">
        <v>33</v>
      </c>
      <c r="I12266" s="2" t="str">
        <f>LEFT(Tableau2[[#This Row],[DatasetName]],2)</f>
        <v>NG</v>
      </c>
    </row>
    <row r="12267" spans="1:9" hidden="1" x14ac:dyDescent="0.3">
      <c r="A12267" t="s">
        <v>17</v>
      </c>
      <c r="B12267" s="3" t="s">
        <v>1553</v>
      </c>
      <c r="C12267" t="s">
        <v>1554</v>
      </c>
      <c r="D12267" t="s">
        <v>20</v>
      </c>
      <c r="E12267" t="s">
        <v>655</v>
      </c>
      <c r="G12267" t="s">
        <v>33</v>
      </c>
      <c r="I12267" s="2" t="str">
        <f>LEFT(Tableau2[[#This Row],[DatasetName]],2)</f>
        <v>NG</v>
      </c>
    </row>
    <row r="12268" spans="1:9" hidden="1" x14ac:dyDescent="0.3">
      <c r="A12268" t="s">
        <v>17</v>
      </c>
      <c r="B12268" s="3" t="s">
        <v>1553</v>
      </c>
      <c r="C12268" t="s">
        <v>1554</v>
      </c>
      <c r="D12268" t="s">
        <v>20</v>
      </c>
      <c r="E12268" t="s">
        <v>34</v>
      </c>
      <c r="G12268" t="s">
        <v>33</v>
      </c>
      <c r="I12268" s="2" t="str">
        <f>LEFT(Tableau2[[#This Row],[DatasetName]],2)</f>
        <v>NG</v>
      </c>
    </row>
    <row r="12269" spans="1:9" hidden="1" x14ac:dyDescent="0.3">
      <c r="A12269" t="s">
        <v>17</v>
      </c>
      <c r="B12269" s="3" t="s">
        <v>1553</v>
      </c>
      <c r="C12269" t="s">
        <v>1554</v>
      </c>
      <c r="D12269" t="s">
        <v>20</v>
      </c>
      <c r="E12269" t="s">
        <v>35</v>
      </c>
      <c r="G12269" t="s">
        <v>33</v>
      </c>
      <c r="I12269" s="2" t="str">
        <f>LEFT(Tableau2[[#This Row],[DatasetName]],2)</f>
        <v>NG</v>
      </c>
    </row>
    <row r="12270" spans="1:9" hidden="1" x14ac:dyDescent="0.3">
      <c r="A12270" t="s">
        <v>17</v>
      </c>
      <c r="B12270" s="3" t="s">
        <v>1950</v>
      </c>
      <c r="C12270" t="s">
        <v>1554</v>
      </c>
      <c r="D12270" t="s">
        <v>20</v>
      </c>
      <c r="E12270" t="s">
        <v>655</v>
      </c>
      <c r="G12270" t="s">
        <v>33</v>
      </c>
      <c r="I12270" s="2" t="str">
        <f>LEFT(Tableau2[[#This Row],[DatasetName]],2)</f>
        <v>NG</v>
      </c>
    </row>
    <row r="12271" spans="1:9" hidden="1" x14ac:dyDescent="0.3">
      <c r="A12271" t="s">
        <v>17</v>
      </c>
      <c r="B12271" s="3" t="s">
        <v>1950</v>
      </c>
      <c r="C12271" t="s">
        <v>1554</v>
      </c>
      <c r="D12271" t="s">
        <v>20</v>
      </c>
      <c r="E12271" t="s">
        <v>34</v>
      </c>
      <c r="G12271" t="s">
        <v>33</v>
      </c>
      <c r="I12271" s="2" t="str">
        <f>LEFT(Tableau2[[#This Row],[DatasetName]],2)</f>
        <v>NG</v>
      </c>
    </row>
    <row r="12272" spans="1:9" hidden="1" x14ac:dyDescent="0.3">
      <c r="A12272" t="s">
        <v>29</v>
      </c>
      <c r="B12272" s="3" t="s">
        <v>1950</v>
      </c>
      <c r="C12272" t="s">
        <v>1554</v>
      </c>
      <c r="D12272" t="s">
        <v>20</v>
      </c>
      <c r="E12272" t="s">
        <v>655</v>
      </c>
      <c r="G12272" t="s">
        <v>33</v>
      </c>
      <c r="I12272" s="2" t="str">
        <f>LEFT(Tableau2[[#This Row],[DatasetName]],2)</f>
        <v>NG</v>
      </c>
    </row>
    <row r="12273" spans="1:9" hidden="1" x14ac:dyDescent="0.3">
      <c r="A12273" t="s">
        <v>17</v>
      </c>
      <c r="B12273" s="3" t="s">
        <v>1950</v>
      </c>
      <c r="C12273" t="s">
        <v>1554</v>
      </c>
      <c r="D12273" t="s">
        <v>20</v>
      </c>
      <c r="E12273" t="s">
        <v>35</v>
      </c>
      <c r="G12273" t="s">
        <v>33</v>
      </c>
      <c r="I12273" s="2" t="str">
        <f>LEFT(Tableau2[[#This Row],[DatasetName]],2)</f>
        <v>NG</v>
      </c>
    </row>
    <row r="12274" spans="1:9" hidden="1" x14ac:dyDescent="0.3">
      <c r="A12274" t="s">
        <v>29</v>
      </c>
      <c r="B12274" s="3" t="s">
        <v>1555</v>
      </c>
      <c r="C12274" t="s">
        <v>1556</v>
      </c>
      <c r="D12274" t="s">
        <v>20</v>
      </c>
      <c r="E12274" t="s">
        <v>655</v>
      </c>
      <c r="G12274" t="s">
        <v>33</v>
      </c>
      <c r="I12274" s="2" t="str">
        <f>LEFT(Tableau2[[#This Row],[DatasetName]],2)</f>
        <v>NG</v>
      </c>
    </row>
    <row r="12275" spans="1:9" hidden="1" x14ac:dyDescent="0.3">
      <c r="A12275" t="s">
        <v>17</v>
      </c>
      <c r="B12275" s="3" t="s">
        <v>1555</v>
      </c>
      <c r="C12275" t="s">
        <v>1556</v>
      </c>
      <c r="D12275" t="s">
        <v>20</v>
      </c>
      <c r="E12275" t="s">
        <v>655</v>
      </c>
      <c r="G12275" t="s">
        <v>33</v>
      </c>
      <c r="I12275" s="2" t="str">
        <f>LEFT(Tableau2[[#This Row],[DatasetName]],2)</f>
        <v>NG</v>
      </c>
    </row>
    <row r="12276" spans="1:9" hidden="1" x14ac:dyDescent="0.3">
      <c r="A12276" t="s">
        <v>17</v>
      </c>
      <c r="B12276" s="3" t="s">
        <v>1555</v>
      </c>
      <c r="C12276" t="s">
        <v>1556</v>
      </c>
      <c r="D12276" t="s">
        <v>20</v>
      </c>
      <c r="E12276" t="s">
        <v>34</v>
      </c>
      <c r="G12276" t="s">
        <v>33</v>
      </c>
      <c r="I12276" s="2" t="str">
        <f>LEFT(Tableau2[[#This Row],[DatasetName]],2)</f>
        <v>NG</v>
      </c>
    </row>
    <row r="12277" spans="1:9" hidden="1" x14ac:dyDescent="0.3">
      <c r="A12277" t="s">
        <v>17</v>
      </c>
      <c r="B12277" s="3" t="s">
        <v>1555</v>
      </c>
      <c r="C12277" t="s">
        <v>1556</v>
      </c>
      <c r="D12277" t="s">
        <v>20</v>
      </c>
      <c r="E12277" t="s">
        <v>35</v>
      </c>
      <c r="G12277" t="s">
        <v>33</v>
      </c>
      <c r="I12277" s="2" t="str">
        <f>LEFT(Tableau2[[#This Row],[DatasetName]],2)</f>
        <v>NG</v>
      </c>
    </row>
    <row r="12278" spans="1:9" hidden="1" x14ac:dyDescent="0.3">
      <c r="A12278" t="s">
        <v>29</v>
      </c>
      <c r="B12278" s="3" t="s">
        <v>1951</v>
      </c>
      <c r="C12278" t="s">
        <v>1556</v>
      </c>
      <c r="D12278" t="s">
        <v>20</v>
      </c>
      <c r="E12278" t="s">
        <v>655</v>
      </c>
      <c r="G12278" t="s">
        <v>33</v>
      </c>
      <c r="I12278" s="2" t="str">
        <f>LEFT(Tableau2[[#This Row],[DatasetName]],2)</f>
        <v>NG</v>
      </c>
    </row>
    <row r="12279" spans="1:9" hidden="1" x14ac:dyDescent="0.3">
      <c r="A12279" t="s">
        <v>17</v>
      </c>
      <c r="B12279" s="3" t="s">
        <v>1951</v>
      </c>
      <c r="C12279" t="s">
        <v>1556</v>
      </c>
      <c r="D12279" t="s">
        <v>20</v>
      </c>
      <c r="E12279" t="s">
        <v>655</v>
      </c>
      <c r="G12279" t="s">
        <v>33</v>
      </c>
      <c r="I12279" s="2" t="str">
        <f>LEFT(Tableau2[[#This Row],[DatasetName]],2)</f>
        <v>NG</v>
      </c>
    </row>
    <row r="12280" spans="1:9" hidden="1" x14ac:dyDescent="0.3">
      <c r="A12280" t="s">
        <v>17</v>
      </c>
      <c r="B12280" s="3" t="s">
        <v>1951</v>
      </c>
      <c r="C12280" t="s">
        <v>1556</v>
      </c>
      <c r="D12280" t="s">
        <v>20</v>
      </c>
      <c r="E12280" t="s">
        <v>34</v>
      </c>
      <c r="G12280" t="s">
        <v>33</v>
      </c>
      <c r="I12280" s="2" t="str">
        <f>LEFT(Tableau2[[#This Row],[DatasetName]],2)</f>
        <v>NG</v>
      </c>
    </row>
    <row r="12281" spans="1:9" hidden="1" x14ac:dyDescent="0.3">
      <c r="A12281" t="s">
        <v>17</v>
      </c>
      <c r="B12281" s="3" t="s">
        <v>1951</v>
      </c>
      <c r="C12281" t="s">
        <v>1556</v>
      </c>
      <c r="D12281" t="s">
        <v>20</v>
      </c>
      <c r="E12281" t="s">
        <v>35</v>
      </c>
      <c r="G12281" t="s">
        <v>33</v>
      </c>
      <c r="I12281" s="2" t="str">
        <f>LEFT(Tableau2[[#This Row],[DatasetName]],2)</f>
        <v>NG</v>
      </c>
    </row>
    <row r="12282" spans="1:9" hidden="1" x14ac:dyDescent="0.3">
      <c r="A12282" t="s">
        <v>29</v>
      </c>
      <c r="B12282" s="3" t="s">
        <v>1557</v>
      </c>
      <c r="C12282" t="s">
        <v>1558</v>
      </c>
      <c r="D12282" t="s">
        <v>20</v>
      </c>
      <c r="E12282" t="s">
        <v>655</v>
      </c>
      <c r="G12282" t="s">
        <v>33</v>
      </c>
      <c r="I12282" s="2" t="str">
        <f>LEFT(Tableau2[[#This Row],[DatasetName]],2)</f>
        <v>NG</v>
      </c>
    </row>
    <row r="12283" spans="1:9" hidden="1" x14ac:dyDescent="0.3">
      <c r="A12283" t="s">
        <v>17</v>
      </c>
      <c r="B12283" s="3" t="s">
        <v>1557</v>
      </c>
      <c r="C12283" t="s">
        <v>1558</v>
      </c>
      <c r="D12283" t="s">
        <v>20</v>
      </c>
      <c r="E12283" t="s">
        <v>655</v>
      </c>
      <c r="G12283" t="s">
        <v>33</v>
      </c>
      <c r="I12283" s="2" t="str">
        <f>LEFT(Tableau2[[#This Row],[DatasetName]],2)</f>
        <v>NG</v>
      </c>
    </row>
    <row r="12284" spans="1:9" hidden="1" x14ac:dyDescent="0.3">
      <c r="A12284" t="s">
        <v>17</v>
      </c>
      <c r="B12284" s="3" t="s">
        <v>1557</v>
      </c>
      <c r="C12284" t="s">
        <v>1558</v>
      </c>
      <c r="D12284" t="s">
        <v>20</v>
      </c>
      <c r="E12284" t="s">
        <v>34</v>
      </c>
      <c r="G12284" t="s">
        <v>33</v>
      </c>
      <c r="I12284" s="2" t="str">
        <f>LEFT(Tableau2[[#This Row],[DatasetName]],2)</f>
        <v>NG</v>
      </c>
    </row>
    <row r="12285" spans="1:9" hidden="1" x14ac:dyDescent="0.3">
      <c r="A12285" t="s">
        <v>17</v>
      </c>
      <c r="B12285" s="3" t="s">
        <v>1557</v>
      </c>
      <c r="C12285" t="s">
        <v>1558</v>
      </c>
      <c r="D12285" t="s">
        <v>20</v>
      </c>
      <c r="E12285" t="s">
        <v>34</v>
      </c>
      <c r="G12285" t="s">
        <v>33</v>
      </c>
      <c r="I12285" s="2" t="str">
        <f>LEFT(Tableau2[[#This Row],[DatasetName]],2)</f>
        <v>NG</v>
      </c>
    </row>
    <row r="12286" spans="1:9" hidden="1" x14ac:dyDescent="0.3">
      <c r="A12286" t="s">
        <v>17</v>
      </c>
      <c r="B12286" s="3" t="s">
        <v>1557</v>
      </c>
      <c r="C12286" t="s">
        <v>1558</v>
      </c>
      <c r="D12286" t="s">
        <v>20</v>
      </c>
      <c r="E12286" t="s">
        <v>35</v>
      </c>
      <c r="G12286" t="s">
        <v>33</v>
      </c>
      <c r="I12286" s="2" t="str">
        <f>LEFT(Tableau2[[#This Row],[DatasetName]],2)</f>
        <v>NG</v>
      </c>
    </row>
    <row r="12287" spans="1:9" hidden="1" x14ac:dyDescent="0.3">
      <c r="A12287" t="s">
        <v>17</v>
      </c>
      <c r="B12287" s="3" t="s">
        <v>1557</v>
      </c>
      <c r="C12287" t="s">
        <v>1558</v>
      </c>
      <c r="D12287" t="s">
        <v>20</v>
      </c>
      <c r="E12287" t="s">
        <v>655</v>
      </c>
      <c r="G12287" t="s">
        <v>33</v>
      </c>
      <c r="I12287" s="2" t="str">
        <f>LEFT(Tableau2[[#This Row],[DatasetName]],2)</f>
        <v>NG</v>
      </c>
    </row>
    <row r="12288" spans="1:9" hidden="1" x14ac:dyDescent="0.3">
      <c r="A12288" t="s">
        <v>29</v>
      </c>
      <c r="B12288" s="3" t="s">
        <v>1952</v>
      </c>
      <c r="C12288" t="s">
        <v>1558</v>
      </c>
      <c r="D12288" t="s">
        <v>20</v>
      </c>
      <c r="E12288" t="s">
        <v>655</v>
      </c>
      <c r="G12288" t="s">
        <v>33</v>
      </c>
      <c r="I12288" s="2" t="str">
        <f>LEFT(Tableau2[[#This Row],[DatasetName]],2)</f>
        <v>NG</v>
      </c>
    </row>
    <row r="12289" spans="1:9" hidden="1" x14ac:dyDescent="0.3">
      <c r="A12289" t="s">
        <v>17</v>
      </c>
      <c r="B12289" s="3" t="s">
        <v>1952</v>
      </c>
      <c r="C12289" t="s">
        <v>1558</v>
      </c>
      <c r="D12289" t="s">
        <v>20</v>
      </c>
      <c r="E12289" t="s">
        <v>655</v>
      </c>
      <c r="G12289" t="s">
        <v>33</v>
      </c>
      <c r="I12289" s="2" t="str">
        <f>LEFT(Tableau2[[#This Row],[DatasetName]],2)</f>
        <v>NG</v>
      </c>
    </row>
    <row r="12290" spans="1:9" hidden="1" x14ac:dyDescent="0.3">
      <c r="A12290" t="s">
        <v>17</v>
      </c>
      <c r="B12290" s="3" t="s">
        <v>1952</v>
      </c>
      <c r="C12290" t="s">
        <v>1558</v>
      </c>
      <c r="D12290" t="s">
        <v>20</v>
      </c>
      <c r="E12290" t="s">
        <v>34</v>
      </c>
      <c r="G12290" t="s">
        <v>33</v>
      </c>
      <c r="I12290" s="2" t="str">
        <f>LEFT(Tableau2[[#This Row],[DatasetName]],2)</f>
        <v>NG</v>
      </c>
    </row>
    <row r="12291" spans="1:9" hidden="1" x14ac:dyDescent="0.3">
      <c r="A12291" t="s">
        <v>17</v>
      </c>
      <c r="B12291" s="3" t="s">
        <v>1952</v>
      </c>
      <c r="C12291" t="s">
        <v>1558</v>
      </c>
      <c r="D12291" t="s">
        <v>20</v>
      </c>
      <c r="E12291" t="s">
        <v>34</v>
      </c>
      <c r="G12291" t="s">
        <v>33</v>
      </c>
      <c r="I12291" s="2" t="str">
        <f>LEFT(Tableau2[[#This Row],[DatasetName]],2)</f>
        <v>NG</v>
      </c>
    </row>
    <row r="12292" spans="1:9" hidden="1" x14ac:dyDescent="0.3">
      <c r="A12292" t="s">
        <v>17</v>
      </c>
      <c r="B12292" s="3" t="s">
        <v>1952</v>
      </c>
      <c r="C12292" t="s">
        <v>1558</v>
      </c>
      <c r="D12292" t="s">
        <v>20</v>
      </c>
      <c r="E12292" t="s">
        <v>35</v>
      </c>
      <c r="G12292" t="s">
        <v>33</v>
      </c>
      <c r="I12292" s="2" t="str">
        <f>LEFT(Tableau2[[#This Row],[DatasetName]],2)</f>
        <v>NG</v>
      </c>
    </row>
    <row r="12293" spans="1:9" hidden="1" x14ac:dyDescent="0.3">
      <c r="A12293" t="s">
        <v>17</v>
      </c>
      <c r="B12293" s="3" t="s">
        <v>1952</v>
      </c>
      <c r="C12293" t="s">
        <v>1558</v>
      </c>
      <c r="D12293" t="s">
        <v>20</v>
      </c>
      <c r="E12293" t="s">
        <v>655</v>
      </c>
      <c r="G12293" t="s">
        <v>33</v>
      </c>
      <c r="I12293" s="2" t="str">
        <f>LEFT(Tableau2[[#This Row],[DatasetName]],2)</f>
        <v>NG</v>
      </c>
    </row>
    <row r="12294" spans="1:9" hidden="1" x14ac:dyDescent="0.3">
      <c r="A12294" t="s">
        <v>29</v>
      </c>
      <c r="B12294" s="3" t="s">
        <v>1559</v>
      </c>
      <c r="C12294" t="s">
        <v>1560</v>
      </c>
      <c r="D12294" t="s">
        <v>20</v>
      </c>
      <c r="E12294" t="s">
        <v>655</v>
      </c>
      <c r="G12294" t="s">
        <v>33</v>
      </c>
      <c r="I12294" s="2" t="str">
        <f>LEFT(Tableau2[[#This Row],[DatasetName]],2)</f>
        <v>NG</v>
      </c>
    </row>
    <row r="12295" spans="1:9" hidden="1" x14ac:dyDescent="0.3">
      <c r="A12295" t="s">
        <v>17</v>
      </c>
      <c r="B12295" s="3" t="s">
        <v>1559</v>
      </c>
      <c r="C12295" t="s">
        <v>1560</v>
      </c>
      <c r="D12295" t="s">
        <v>20</v>
      </c>
      <c r="E12295" t="s">
        <v>655</v>
      </c>
      <c r="G12295" t="s">
        <v>33</v>
      </c>
      <c r="I12295" s="2" t="str">
        <f>LEFT(Tableau2[[#This Row],[DatasetName]],2)</f>
        <v>NG</v>
      </c>
    </row>
    <row r="12296" spans="1:9" hidden="1" x14ac:dyDescent="0.3">
      <c r="A12296" t="s">
        <v>17</v>
      </c>
      <c r="B12296" s="3" t="s">
        <v>1559</v>
      </c>
      <c r="C12296" t="s">
        <v>1560</v>
      </c>
      <c r="D12296" t="s">
        <v>20</v>
      </c>
      <c r="E12296" t="s">
        <v>34</v>
      </c>
      <c r="G12296" t="s">
        <v>33</v>
      </c>
      <c r="I12296" s="2" t="str">
        <f>LEFT(Tableau2[[#This Row],[DatasetName]],2)</f>
        <v>NG</v>
      </c>
    </row>
    <row r="12297" spans="1:9" hidden="1" x14ac:dyDescent="0.3">
      <c r="A12297" t="s">
        <v>17</v>
      </c>
      <c r="B12297" s="3" t="s">
        <v>1559</v>
      </c>
      <c r="C12297" t="s">
        <v>1560</v>
      </c>
      <c r="D12297" t="s">
        <v>20</v>
      </c>
      <c r="E12297" t="s">
        <v>35</v>
      </c>
      <c r="G12297" t="s">
        <v>33</v>
      </c>
      <c r="I12297" s="2" t="str">
        <f>LEFT(Tableau2[[#This Row],[DatasetName]],2)</f>
        <v>NG</v>
      </c>
    </row>
    <row r="12298" spans="1:9" hidden="1" x14ac:dyDescent="0.3">
      <c r="A12298" t="s">
        <v>29</v>
      </c>
      <c r="B12298" s="3" t="s">
        <v>1953</v>
      </c>
      <c r="C12298" t="s">
        <v>1560</v>
      </c>
      <c r="D12298" t="s">
        <v>20</v>
      </c>
      <c r="E12298" t="s">
        <v>655</v>
      </c>
      <c r="G12298" t="s">
        <v>33</v>
      </c>
      <c r="I12298" s="2" t="str">
        <f>LEFT(Tableau2[[#This Row],[DatasetName]],2)</f>
        <v>NG</v>
      </c>
    </row>
    <row r="12299" spans="1:9" hidden="1" x14ac:dyDescent="0.3">
      <c r="A12299" t="s">
        <v>17</v>
      </c>
      <c r="B12299" s="3" t="s">
        <v>1953</v>
      </c>
      <c r="C12299" t="s">
        <v>1560</v>
      </c>
      <c r="D12299" t="s">
        <v>20</v>
      </c>
      <c r="E12299" t="s">
        <v>655</v>
      </c>
      <c r="G12299" t="s">
        <v>33</v>
      </c>
      <c r="I12299" s="2" t="str">
        <f>LEFT(Tableau2[[#This Row],[DatasetName]],2)</f>
        <v>NG</v>
      </c>
    </row>
    <row r="12300" spans="1:9" hidden="1" x14ac:dyDescent="0.3">
      <c r="A12300" t="s">
        <v>17</v>
      </c>
      <c r="B12300" s="3" t="s">
        <v>1953</v>
      </c>
      <c r="C12300" t="s">
        <v>1560</v>
      </c>
      <c r="D12300" t="s">
        <v>20</v>
      </c>
      <c r="E12300" t="s">
        <v>34</v>
      </c>
      <c r="G12300" t="s">
        <v>33</v>
      </c>
      <c r="I12300" s="2" t="str">
        <f>LEFT(Tableau2[[#This Row],[DatasetName]],2)</f>
        <v>NG</v>
      </c>
    </row>
    <row r="12301" spans="1:9" hidden="1" x14ac:dyDescent="0.3">
      <c r="A12301" t="s">
        <v>17</v>
      </c>
      <c r="B12301" s="3" t="s">
        <v>1953</v>
      </c>
      <c r="C12301" t="s">
        <v>1560</v>
      </c>
      <c r="D12301" t="s">
        <v>20</v>
      </c>
      <c r="E12301" t="s">
        <v>35</v>
      </c>
      <c r="G12301" t="s">
        <v>33</v>
      </c>
      <c r="I12301" s="2" t="str">
        <f>LEFT(Tableau2[[#This Row],[DatasetName]],2)</f>
        <v>NG</v>
      </c>
    </row>
    <row r="12302" spans="1:9" hidden="1" x14ac:dyDescent="0.3">
      <c r="A12302" t="s">
        <v>29</v>
      </c>
      <c r="B12302" s="3" t="s">
        <v>1561</v>
      </c>
      <c r="C12302" t="s">
        <v>1562</v>
      </c>
      <c r="D12302" t="s">
        <v>20</v>
      </c>
      <c r="E12302" t="s">
        <v>655</v>
      </c>
      <c r="G12302" t="s">
        <v>33</v>
      </c>
      <c r="I12302" s="2" t="str">
        <f>LEFT(Tableau2[[#This Row],[DatasetName]],2)</f>
        <v>NG</v>
      </c>
    </row>
    <row r="12303" spans="1:9" hidden="1" x14ac:dyDescent="0.3">
      <c r="A12303" t="s">
        <v>17</v>
      </c>
      <c r="B12303" s="3" t="s">
        <v>1561</v>
      </c>
      <c r="C12303" t="s">
        <v>1562</v>
      </c>
      <c r="D12303" t="s">
        <v>20</v>
      </c>
      <c r="E12303" t="s">
        <v>34</v>
      </c>
      <c r="G12303" t="s">
        <v>33</v>
      </c>
      <c r="I12303" s="2" t="str">
        <f>LEFT(Tableau2[[#This Row],[DatasetName]],2)</f>
        <v>NG</v>
      </c>
    </row>
    <row r="12304" spans="1:9" hidden="1" x14ac:dyDescent="0.3">
      <c r="A12304" t="s">
        <v>17</v>
      </c>
      <c r="B12304" s="3" t="s">
        <v>1561</v>
      </c>
      <c r="C12304" t="s">
        <v>1562</v>
      </c>
      <c r="D12304" t="s">
        <v>20</v>
      </c>
      <c r="E12304" t="s">
        <v>35</v>
      </c>
      <c r="G12304" t="s">
        <v>33</v>
      </c>
      <c r="I12304" s="2" t="str">
        <f>LEFT(Tableau2[[#This Row],[DatasetName]],2)</f>
        <v>NG</v>
      </c>
    </row>
    <row r="12305" spans="1:9" hidden="1" x14ac:dyDescent="0.3">
      <c r="A12305" t="s">
        <v>29</v>
      </c>
      <c r="B12305" s="3" t="s">
        <v>1954</v>
      </c>
      <c r="C12305" t="s">
        <v>1562</v>
      </c>
      <c r="D12305" t="s">
        <v>20</v>
      </c>
      <c r="E12305" t="s">
        <v>655</v>
      </c>
      <c r="G12305" t="s">
        <v>33</v>
      </c>
      <c r="I12305" s="2" t="str">
        <f>LEFT(Tableau2[[#This Row],[DatasetName]],2)</f>
        <v>NG</v>
      </c>
    </row>
    <row r="12306" spans="1:9" hidden="1" x14ac:dyDescent="0.3">
      <c r="A12306" t="s">
        <v>17</v>
      </c>
      <c r="B12306" s="3" t="s">
        <v>1954</v>
      </c>
      <c r="C12306" t="s">
        <v>1562</v>
      </c>
      <c r="D12306" t="s">
        <v>20</v>
      </c>
      <c r="E12306" t="s">
        <v>34</v>
      </c>
      <c r="G12306" t="s">
        <v>33</v>
      </c>
      <c r="I12306" s="2" t="str">
        <f>LEFT(Tableau2[[#This Row],[DatasetName]],2)</f>
        <v>NG</v>
      </c>
    </row>
    <row r="12307" spans="1:9" hidden="1" x14ac:dyDescent="0.3">
      <c r="A12307" t="s">
        <v>17</v>
      </c>
      <c r="B12307" s="3" t="s">
        <v>1954</v>
      </c>
      <c r="C12307" t="s">
        <v>1562</v>
      </c>
      <c r="D12307" t="s">
        <v>20</v>
      </c>
      <c r="E12307" t="s">
        <v>35</v>
      </c>
      <c r="G12307" t="s">
        <v>33</v>
      </c>
      <c r="I12307" s="2" t="str">
        <f>LEFT(Tableau2[[#This Row],[DatasetName]],2)</f>
        <v>NG</v>
      </c>
    </row>
    <row r="12308" spans="1:9" hidden="1" x14ac:dyDescent="0.3">
      <c r="A12308" t="s">
        <v>29</v>
      </c>
      <c r="B12308" s="3" t="s">
        <v>1563</v>
      </c>
      <c r="C12308" t="s">
        <v>1564</v>
      </c>
      <c r="D12308" t="s">
        <v>20</v>
      </c>
      <c r="E12308" t="s">
        <v>655</v>
      </c>
      <c r="G12308" t="s">
        <v>33</v>
      </c>
      <c r="I12308" s="2" t="str">
        <f>LEFT(Tableau2[[#This Row],[DatasetName]],2)</f>
        <v>NG</v>
      </c>
    </row>
    <row r="12309" spans="1:9" hidden="1" x14ac:dyDescent="0.3">
      <c r="A12309" t="s">
        <v>17</v>
      </c>
      <c r="B12309" s="3" t="s">
        <v>1563</v>
      </c>
      <c r="C12309" t="s">
        <v>1564</v>
      </c>
      <c r="D12309" t="s">
        <v>20</v>
      </c>
      <c r="E12309" t="s">
        <v>655</v>
      </c>
      <c r="G12309" t="s">
        <v>33</v>
      </c>
      <c r="I12309" s="2" t="str">
        <f>LEFT(Tableau2[[#This Row],[DatasetName]],2)</f>
        <v>NG</v>
      </c>
    </row>
    <row r="12310" spans="1:9" hidden="1" x14ac:dyDescent="0.3">
      <c r="A12310" t="s">
        <v>17</v>
      </c>
      <c r="B12310" s="3" t="s">
        <v>1563</v>
      </c>
      <c r="C12310" t="s">
        <v>1564</v>
      </c>
      <c r="D12310" t="s">
        <v>20</v>
      </c>
      <c r="E12310" t="s">
        <v>34</v>
      </c>
      <c r="G12310" t="s">
        <v>33</v>
      </c>
      <c r="I12310" s="2" t="str">
        <f>LEFT(Tableau2[[#This Row],[DatasetName]],2)</f>
        <v>NG</v>
      </c>
    </row>
    <row r="12311" spans="1:9" hidden="1" x14ac:dyDescent="0.3">
      <c r="A12311" t="s">
        <v>17</v>
      </c>
      <c r="B12311" s="3" t="s">
        <v>1563</v>
      </c>
      <c r="C12311" t="s">
        <v>1564</v>
      </c>
      <c r="D12311" t="s">
        <v>20</v>
      </c>
      <c r="E12311" t="s">
        <v>35</v>
      </c>
      <c r="G12311" t="s">
        <v>33</v>
      </c>
      <c r="I12311" s="2" t="str">
        <f>LEFT(Tableau2[[#This Row],[DatasetName]],2)</f>
        <v>NG</v>
      </c>
    </row>
    <row r="12312" spans="1:9" hidden="1" x14ac:dyDescent="0.3">
      <c r="A12312" t="s">
        <v>29</v>
      </c>
      <c r="B12312" s="3" t="s">
        <v>1955</v>
      </c>
      <c r="C12312" t="s">
        <v>1564</v>
      </c>
      <c r="D12312" t="s">
        <v>20</v>
      </c>
      <c r="E12312" t="s">
        <v>655</v>
      </c>
      <c r="G12312" t="s">
        <v>33</v>
      </c>
      <c r="I12312" s="2" t="str">
        <f>LEFT(Tableau2[[#This Row],[DatasetName]],2)</f>
        <v>NG</v>
      </c>
    </row>
    <row r="12313" spans="1:9" hidden="1" x14ac:dyDescent="0.3">
      <c r="A12313" t="s">
        <v>17</v>
      </c>
      <c r="B12313" s="3" t="s">
        <v>1955</v>
      </c>
      <c r="C12313" t="s">
        <v>1564</v>
      </c>
      <c r="D12313" t="s">
        <v>20</v>
      </c>
      <c r="E12313" t="s">
        <v>655</v>
      </c>
      <c r="G12313" t="s">
        <v>33</v>
      </c>
      <c r="I12313" s="2" t="str">
        <f>LEFT(Tableau2[[#This Row],[DatasetName]],2)</f>
        <v>NG</v>
      </c>
    </row>
    <row r="12314" spans="1:9" hidden="1" x14ac:dyDescent="0.3">
      <c r="A12314" t="s">
        <v>17</v>
      </c>
      <c r="B12314" s="3" t="s">
        <v>1955</v>
      </c>
      <c r="C12314" t="s">
        <v>1564</v>
      </c>
      <c r="D12314" t="s">
        <v>20</v>
      </c>
      <c r="E12314" t="s">
        <v>34</v>
      </c>
      <c r="G12314" t="s">
        <v>33</v>
      </c>
      <c r="I12314" s="2" t="str">
        <f>LEFT(Tableau2[[#This Row],[DatasetName]],2)</f>
        <v>NG</v>
      </c>
    </row>
    <row r="12315" spans="1:9" hidden="1" x14ac:dyDescent="0.3">
      <c r="A12315" t="s">
        <v>17</v>
      </c>
      <c r="B12315" s="3" t="s">
        <v>1955</v>
      </c>
      <c r="C12315" t="s">
        <v>1564</v>
      </c>
      <c r="D12315" t="s">
        <v>20</v>
      </c>
      <c r="E12315" t="s">
        <v>35</v>
      </c>
      <c r="G12315" t="s">
        <v>33</v>
      </c>
      <c r="I12315" s="2" t="str">
        <f>LEFT(Tableau2[[#This Row],[DatasetName]],2)</f>
        <v>NG</v>
      </c>
    </row>
    <row r="12316" spans="1:9" hidden="1" x14ac:dyDescent="0.3">
      <c r="A12316" t="s">
        <v>29</v>
      </c>
      <c r="B12316" s="3" t="s">
        <v>1565</v>
      </c>
      <c r="C12316" t="s">
        <v>1566</v>
      </c>
      <c r="D12316" t="s">
        <v>20</v>
      </c>
      <c r="E12316" t="s">
        <v>655</v>
      </c>
      <c r="G12316" t="s">
        <v>33</v>
      </c>
      <c r="I12316" s="2" t="str">
        <f>LEFT(Tableau2[[#This Row],[DatasetName]],2)</f>
        <v>NG</v>
      </c>
    </row>
    <row r="12317" spans="1:9" hidden="1" x14ac:dyDescent="0.3">
      <c r="A12317" t="s">
        <v>29</v>
      </c>
      <c r="B12317" s="3" t="s">
        <v>1565</v>
      </c>
      <c r="C12317" t="s">
        <v>1566</v>
      </c>
      <c r="D12317" t="s">
        <v>20</v>
      </c>
      <c r="E12317" t="s">
        <v>655</v>
      </c>
      <c r="G12317" t="s">
        <v>33</v>
      </c>
      <c r="I12317" s="2" t="str">
        <f>LEFT(Tableau2[[#This Row],[DatasetName]],2)</f>
        <v>NG</v>
      </c>
    </row>
    <row r="12318" spans="1:9" hidden="1" x14ac:dyDescent="0.3">
      <c r="A12318" t="s">
        <v>17</v>
      </c>
      <c r="B12318" s="3" t="s">
        <v>1565</v>
      </c>
      <c r="C12318" t="s">
        <v>1566</v>
      </c>
      <c r="D12318" t="s">
        <v>20</v>
      </c>
      <c r="E12318" t="s">
        <v>655</v>
      </c>
      <c r="G12318" t="s">
        <v>33</v>
      </c>
      <c r="I12318" s="2" t="str">
        <f>LEFT(Tableau2[[#This Row],[DatasetName]],2)</f>
        <v>NG</v>
      </c>
    </row>
    <row r="12319" spans="1:9" hidden="1" x14ac:dyDescent="0.3">
      <c r="A12319" t="s">
        <v>17</v>
      </c>
      <c r="B12319" s="3" t="s">
        <v>1565</v>
      </c>
      <c r="C12319" t="s">
        <v>1566</v>
      </c>
      <c r="D12319" t="s">
        <v>20</v>
      </c>
      <c r="E12319" t="s">
        <v>655</v>
      </c>
      <c r="G12319" t="s">
        <v>33</v>
      </c>
      <c r="I12319" s="2" t="str">
        <f>LEFT(Tableau2[[#This Row],[DatasetName]],2)</f>
        <v>NG</v>
      </c>
    </row>
    <row r="12320" spans="1:9" hidden="1" x14ac:dyDescent="0.3">
      <c r="A12320" t="s">
        <v>17</v>
      </c>
      <c r="B12320" s="3" t="s">
        <v>1565</v>
      </c>
      <c r="C12320" t="s">
        <v>1566</v>
      </c>
      <c r="D12320" t="s">
        <v>20</v>
      </c>
      <c r="E12320" t="s">
        <v>34</v>
      </c>
      <c r="G12320" t="s">
        <v>33</v>
      </c>
      <c r="I12320" s="2" t="str">
        <f>LEFT(Tableau2[[#This Row],[DatasetName]],2)</f>
        <v>NG</v>
      </c>
    </row>
    <row r="12321" spans="1:9" hidden="1" x14ac:dyDescent="0.3">
      <c r="A12321" t="s">
        <v>17</v>
      </c>
      <c r="B12321" s="3" t="s">
        <v>1565</v>
      </c>
      <c r="C12321" t="s">
        <v>1566</v>
      </c>
      <c r="D12321" t="s">
        <v>20</v>
      </c>
      <c r="E12321" t="s">
        <v>34</v>
      </c>
      <c r="G12321" t="s">
        <v>33</v>
      </c>
      <c r="I12321" s="2" t="str">
        <f>LEFT(Tableau2[[#This Row],[DatasetName]],2)</f>
        <v>NG</v>
      </c>
    </row>
    <row r="12322" spans="1:9" hidden="1" x14ac:dyDescent="0.3">
      <c r="A12322" t="s">
        <v>17</v>
      </c>
      <c r="B12322" s="3" t="s">
        <v>1565</v>
      </c>
      <c r="C12322" t="s">
        <v>1566</v>
      </c>
      <c r="D12322" t="s">
        <v>20</v>
      </c>
      <c r="E12322" t="s">
        <v>35</v>
      </c>
      <c r="G12322" t="s">
        <v>33</v>
      </c>
      <c r="I12322" s="2" t="str">
        <f>LEFT(Tableau2[[#This Row],[DatasetName]],2)</f>
        <v>NG</v>
      </c>
    </row>
    <row r="12323" spans="1:9" hidden="1" x14ac:dyDescent="0.3">
      <c r="A12323" t="s">
        <v>17</v>
      </c>
      <c r="B12323" s="3" t="s">
        <v>1565</v>
      </c>
      <c r="C12323" t="s">
        <v>1566</v>
      </c>
      <c r="D12323" t="s">
        <v>20</v>
      </c>
      <c r="E12323" t="s">
        <v>655</v>
      </c>
      <c r="G12323" t="s">
        <v>33</v>
      </c>
      <c r="I12323" s="2" t="str">
        <f>LEFT(Tableau2[[#This Row],[DatasetName]],2)</f>
        <v>NG</v>
      </c>
    </row>
    <row r="12324" spans="1:9" hidden="1" x14ac:dyDescent="0.3">
      <c r="A12324" t="s">
        <v>17</v>
      </c>
      <c r="B12324" s="3" t="s">
        <v>1948</v>
      </c>
      <c r="C12324" t="s">
        <v>1566</v>
      </c>
      <c r="D12324" t="s">
        <v>20</v>
      </c>
      <c r="E12324" t="s">
        <v>655</v>
      </c>
      <c r="G12324" t="s">
        <v>33</v>
      </c>
      <c r="I12324" s="2" t="str">
        <f>LEFT(Tableau2[[#This Row],[DatasetName]],2)</f>
        <v>NG</v>
      </c>
    </row>
    <row r="12325" spans="1:9" hidden="1" x14ac:dyDescent="0.3">
      <c r="A12325" t="s">
        <v>17</v>
      </c>
      <c r="B12325" s="3" t="s">
        <v>1948</v>
      </c>
      <c r="C12325" t="s">
        <v>1566</v>
      </c>
      <c r="D12325" t="s">
        <v>20</v>
      </c>
      <c r="E12325" t="s">
        <v>655</v>
      </c>
      <c r="G12325" t="s">
        <v>33</v>
      </c>
      <c r="I12325" s="2" t="str">
        <f>LEFT(Tableau2[[#This Row],[DatasetName]],2)</f>
        <v>NG</v>
      </c>
    </row>
    <row r="12326" spans="1:9" hidden="1" x14ac:dyDescent="0.3">
      <c r="A12326" t="s">
        <v>17</v>
      </c>
      <c r="B12326" s="3" t="s">
        <v>1948</v>
      </c>
      <c r="C12326" t="s">
        <v>1566</v>
      </c>
      <c r="D12326" t="s">
        <v>20</v>
      </c>
      <c r="E12326" t="s">
        <v>34</v>
      </c>
      <c r="G12326" t="s">
        <v>33</v>
      </c>
      <c r="I12326" s="2" t="str">
        <f>LEFT(Tableau2[[#This Row],[DatasetName]],2)</f>
        <v>NG</v>
      </c>
    </row>
    <row r="12327" spans="1:9" hidden="1" x14ac:dyDescent="0.3">
      <c r="A12327" t="s">
        <v>17</v>
      </c>
      <c r="B12327" s="3" t="s">
        <v>1948</v>
      </c>
      <c r="C12327" t="s">
        <v>1566</v>
      </c>
      <c r="D12327" t="s">
        <v>20</v>
      </c>
      <c r="E12327" t="s">
        <v>34</v>
      </c>
      <c r="G12327" t="s">
        <v>33</v>
      </c>
      <c r="I12327" s="2" t="str">
        <f>LEFT(Tableau2[[#This Row],[DatasetName]],2)</f>
        <v>NG</v>
      </c>
    </row>
    <row r="12328" spans="1:9" hidden="1" x14ac:dyDescent="0.3">
      <c r="A12328" t="s">
        <v>17</v>
      </c>
      <c r="B12328" s="3" t="s">
        <v>1948</v>
      </c>
      <c r="C12328" t="s">
        <v>1566</v>
      </c>
      <c r="D12328" t="s">
        <v>20</v>
      </c>
      <c r="E12328" t="s">
        <v>35</v>
      </c>
      <c r="G12328" t="s">
        <v>33</v>
      </c>
      <c r="I12328" s="2" t="str">
        <f>LEFT(Tableau2[[#This Row],[DatasetName]],2)</f>
        <v>NG</v>
      </c>
    </row>
    <row r="12329" spans="1:9" hidden="1" x14ac:dyDescent="0.3">
      <c r="A12329" t="s">
        <v>29</v>
      </c>
      <c r="B12329" s="3" t="s">
        <v>1948</v>
      </c>
      <c r="C12329" t="s">
        <v>1566</v>
      </c>
      <c r="D12329" t="s">
        <v>20</v>
      </c>
      <c r="E12329" t="s">
        <v>655</v>
      </c>
      <c r="G12329" t="s">
        <v>33</v>
      </c>
      <c r="I12329" s="2" t="str">
        <f>LEFT(Tableau2[[#This Row],[DatasetName]],2)</f>
        <v>NG</v>
      </c>
    </row>
    <row r="12330" spans="1:9" hidden="1" x14ac:dyDescent="0.3">
      <c r="A12330" t="s">
        <v>29</v>
      </c>
      <c r="B12330" s="3" t="s">
        <v>1948</v>
      </c>
      <c r="C12330" t="s">
        <v>1566</v>
      </c>
      <c r="D12330" t="s">
        <v>20</v>
      </c>
      <c r="E12330" t="s">
        <v>655</v>
      </c>
      <c r="G12330" t="s">
        <v>33</v>
      </c>
      <c r="I12330" s="2" t="str">
        <f>LEFT(Tableau2[[#This Row],[DatasetName]],2)</f>
        <v>NG</v>
      </c>
    </row>
    <row r="12331" spans="1:9" hidden="1" x14ac:dyDescent="0.3">
      <c r="A12331" t="s">
        <v>17</v>
      </c>
      <c r="B12331" s="3" t="s">
        <v>1948</v>
      </c>
      <c r="C12331" t="s">
        <v>1566</v>
      </c>
      <c r="D12331" t="s">
        <v>20</v>
      </c>
      <c r="E12331" t="s">
        <v>655</v>
      </c>
      <c r="G12331" t="s">
        <v>33</v>
      </c>
      <c r="I12331" s="2" t="str">
        <f>LEFT(Tableau2[[#This Row],[DatasetName]],2)</f>
        <v>NG</v>
      </c>
    </row>
    <row r="12332" spans="1:9" hidden="1" x14ac:dyDescent="0.3">
      <c r="A12332" t="s">
        <v>17</v>
      </c>
      <c r="B12332" s="3" t="s">
        <v>3893</v>
      </c>
      <c r="C12332" t="s">
        <v>3894</v>
      </c>
      <c r="D12332" t="s">
        <v>20</v>
      </c>
      <c r="E12332" t="s">
        <v>3895</v>
      </c>
      <c r="G12332" t="s">
        <v>1959</v>
      </c>
      <c r="I12332" s="2" t="str">
        <f>LEFT(Tableau2[[#This Row],[DatasetName]],2)</f>
        <v>OO</v>
      </c>
    </row>
    <row r="12333" spans="1:9" hidden="1" x14ac:dyDescent="0.3">
      <c r="A12333" t="s">
        <v>17</v>
      </c>
      <c r="B12333" s="3" t="s">
        <v>3893</v>
      </c>
      <c r="C12333" t="s">
        <v>3894</v>
      </c>
      <c r="D12333" t="s">
        <v>20</v>
      </c>
      <c r="E12333" t="s">
        <v>3896</v>
      </c>
      <c r="G12333" t="s">
        <v>1959</v>
      </c>
      <c r="I12333" s="2" t="str">
        <f>LEFT(Tableau2[[#This Row],[DatasetName]],2)</f>
        <v>OO</v>
      </c>
    </row>
    <row r="12334" spans="1:9" hidden="1" x14ac:dyDescent="0.3">
      <c r="A12334" t="s">
        <v>17</v>
      </c>
      <c r="B12334" s="3" t="s">
        <v>3893</v>
      </c>
      <c r="C12334" t="s">
        <v>3894</v>
      </c>
      <c r="D12334" t="s">
        <v>20</v>
      </c>
      <c r="E12334" t="s">
        <v>3897</v>
      </c>
      <c r="G12334" t="s">
        <v>1959</v>
      </c>
      <c r="I12334" s="2" t="str">
        <f>LEFT(Tableau2[[#This Row],[DatasetName]],2)</f>
        <v>OO</v>
      </c>
    </row>
    <row r="12335" spans="1:9" hidden="1" x14ac:dyDescent="0.3">
      <c r="A12335" t="s">
        <v>1531</v>
      </c>
      <c r="B12335" s="3" t="s">
        <v>2922</v>
      </c>
      <c r="C12335" t="s">
        <v>2923</v>
      </c>
      <c r="D12335" t="s">
        <v>1617</v>
      </c>
      <c r="E12335" t="s">
        <v>1618</v>
      </c>
      <c r="G12335" t="s">
        <v>1619</v>
      </c>
      <c r="I12335" s="2" t="str">
        <f>LEFT(Tableau2[[#This Row],[DatasetName]],2)</f>
        <v>Ov</v>
      </c>
    </row>
    <row r="12336" spans="1:9" hidden="1" x14ac:dyDescent="0.3">
      <c r="A12336" t="s">
        <v>1341</v>
      </c>
      <c r="B12336" s="3" t="s">
        <v>2922</v>
      </c>
      <c r="C12336" t="s">
        <v>2923</v>
      </c>
      <c r="D12336" t="s">
        <v>1620</v>
      </c>
      <c r="E12336" t="s">
        <v>1621</v>
      </c>
      <c r="G12336" t="s">
        <v>1619</v>
      </c>
      <c r="I12336" s="2" t="str">
        <f>LEFT(Tableau2[[#This Row],[DatasetName]],2)</f>
        <v>Ov</v>
      </c>
    </row>
    <row r="12337" spans="1:9" hidden="1" x14ac:dyDescent="0.3">
      <c r="A12337" t="s">
        <v>1531</v>
      </c>
      <c r="B12337" s="3" t="s">
        <v>2924</v>
      </c>
      <c r="C12337" t="s">
        <v>2923</v>
      </c>
      <c r="D12337" t="s">
        <v>1617</v>
      </c>
      <c r="E12337" t="s">
        <v>1618</v>
      </c>
      <c r="G12337" t="s">
        <v>1619</v>
      </c>
      <c r="I12337" s="2" t="str">
        <f>LEFT(Tableau2[[#This Row],[DatasetName]],2)</f>
        <v>Ov</v>
      </c>
    </row>
    <row r="12338" spans="1:9" hidden="1" x14ac:dyDescent="0.3">
      <c r="A12338" t="s">
        <v>1341</v>
      </c>
      <c r="B12338" s="3" t="s">
        <v>2924</v>
      </c>
      <c r="C12338" t="s">
        <v>2923</v>
      </c>
      <c r="D12338" t="s">
        <v>1620</v>
      </c>
      <c r="E12338" t="s">
        <v>1621</v>
      </c>
      <c r="G12338" t="s">
        <v>1619</v>
      </c>
      <c r="I12338" s="2" t="str">
        <f>LEFT(Tableau2[[#This Row],[DatasetName]],2)</f>
        <v>Ov</v>
      </c>
    </row>
    <row r="12339" spans="1:9" hidden="1" x14ac:dyDescent="0.3">
      <c r="A12339" t="s">
        <v>1341</v>
      </c>
      <c r="B12339" s="3" t="s">
        <v>3472</v>
      </c>
      <c r="C12339" t="s">
        <v>3473</v>
      </c>
      <c r="D12339" t="s">
        <v>1620</v>
      </c>
      <c r="E12339" t="s">
        <v>1621</v>
      </c>
      <c r="G12339" t="s">
        <v>1619</v>
      </c>
      <c r="I12339" s="2" t="str">
        <f>LEFT(Tableau2[[#This Row],[DatasetName]],2)</f>
        <v>Ov</v>
      </c>
    </row>
    <row r="12340" spans="1:9" hidden="1" x14ac:dyDescent="0.3">
      <c r="A12340" t="s">
        <v>1531</v>
      </c>
      <c r="B12340" s="3" t="s">
        <v>3472</v>
      </c>
      <c r="C12340" t="s">
        <v>3473</v>
      </c>
      <c r="D12340" t="s">
        <v>1617</v>
      </c>
      <c r="E12340" t="s">
        <v>1618</v>
      </c>
      <c r="G12340" t="s">
        <v>1619</v>
      </c>
      <c r="I12340" s="2" t="str">
        <f>LEFT(Tableau2[[#This Row],[DatasetName]],2)</f>
        <v>Ov</v>
      </c>
    </row>
    <row r="12341" spans="1:9" hidden="1" x14ac:dyDescent="0.3">
      <c r="A12341" t="s">
        <v>1531</v>
      </c>
      <c r="B12341" s="3" t="s">
        <v>3022</v>
      </c>
      <c r="C12341" t="s">
        <v>3023</v>
      </c>
      <c r="D12341" t="s">
        <v>1617</v>
      </c>
      <c r="I12341" s="2" t="str">
        <f>LEFT(Tableau2[[#This Row],[DatasetName]],2)</f>
        <v>Ov</v>
      </c>
    </row>
    <row r="12342" spans="1:9" hidden="1" x14ac:dyDescent="0.3">
      <c r="A12342" t="s">
        <v>1531</v>
      </c>
      <c r="B12342" s="3" t="s">
        <v>3020</v>
      </c>
      <c r="C12342" t="s">
        <v>3021</v>
      </c>
      <c r="D12342" t="s">
        <v>1617</v>
      </c>
      <c r="I12342" s="2" t="str">
        <f>LEFT(Tableau2[[#This Row],[DatasetName]],2)</f>
        <v>Ov</v>
      </c>
    </row>
    <row r="12343" spans="1:9" hidden="1" x14ac:dyDescent="0.3">
      <c r="A12343" t="s">
        <v>29</v>
      </c>
      <c r="B12343" s="3" t="s">
        <v>187</v>
      </c>
      <c r="C12343" t="s">
        <v>188</v>
      </c>
      <c r="D12343" t="s">
        <v>20</v>
      </c>
      <c r="E12343" t="s">
        <v>59</v>
      </c>
      <c r="G12343" t="s">
        <v>33</v>
      </c>
      <c r="I12343" s="2" t="str">
        <f>LEFT(Tableau2[[#This Row],[DatasetName]],2)</f>
        <v>Ow</v>
      </c>
    </row>
    <row r="12344" spans="1:9" hidden="1" x14ac:dyDescent="0.3">
      <c r="A12344" t="s">
        <v>17</v>
      </c>
      <c r="B12344" s="3" t="s">
        <v>187</v>
      </c>
      <c r="C12344" t="s">
        <v>188</v>
      </c>
      <c r="D12344" t="s">
        <v>20</v>
      </c>
      <c r="E12344" t="s">
        <v>59</v>
      </c>
      <c r="G12344" t="s">
        <v>33</v>
      </c>
      <c r="I12344" s="2" t="str">
        <f>LEFT(Tableau2[[#This Row],[DatasetName]],2)</f>
        <v>Ow</v>
      </c>
    </row>
    <row r="12345" spans="1:9" hidden="1" x14ac:dyDescent="0.3">
      <c r="A12345" t="s">
        <v>17</v>
      </c>
      <c r="B12345" s="3" t="s">
        <v>187</v>
      </c>
      <c r="C12345" t="s">
        <v>188</v>
      </c>
      <c r="D12345" t="s">
        <v>20</v>
      </c>
      <c r="E12345" t="s">
        <v>35</v>
      </c>
      <c r="G12345" t="s">
        <v>33</v>
      </c>
      <c r="I12345" s="2" t="str">
        <f>LEFT(Tableau2[[#This Row],[DatasetName]],2)</f>
        <v>Ow</v>
      </c>
    </row>
    <row r="12346" spans="1:9" hidden="1" x14ac:dyDescent="0.3">
      <c r="A12346" t="s">
        <v>17</v>
      </c>
      <c r="B12346" s="3" t="s">
        <v>187</v>
      </c>
      <c r="C12346" t="s">
        <v>188</v>
      </c>
      <c r="D12346" t="s">
        <v>20</v>
      </c>
      <c r="E12346" t="s">
        <v>34</v>
      </c>
      <c r="G12346" t="s">
        <v>33</v>
      </c>
      <c r="I12346" s="2" t="str">
        <f>LEFT(Tableau2[[#This Row],[DatasetName]],2)</f>
        <v>Ow</v>
      </c>
    </row>
    <row r="12347" spans="1:9" hidden="1" x14ac:dyDescent="0.3">
      <c r="A12347" t="s">
        <v>29</v>
      </c>
      <c r="B12347" s="3" t="s">
        <v>355</v>
      </c>
      <c r="C12347" t="s">
        <v>188</v>
      </c>
      <c r="D12347" t="s">
        <v>20</v>
      </c>
      <c r="E12347" t="s">
        <v>83</v>
      </c>
      <c r="G12347" t="s">
        <v>33</v>
      </c>
      <c r="I12347" s="2" t="str">
        <f>LEFT(Tableau2[[#This Row],[DatasetName]],2)</f>
        <v>Ow</v>
      </c>
    </row>
    <row r="12348" spans="1:9" hidden="1" x14ac:dyDescent="0.3">
      <c r="A12348" t="s">
        <v>17</v>
      </c>
      <c r="B12348" s="3" t="s">
        <v>355</v>
      </c>
      <c r="C12348" t="s">
        <v>188</v>
      </c>
      <c r="D12348" t="s">
        <v>20</v>
      </c>
      <c r="E12348" t="s">
        <v>83</v>
      </c>
      <c r="G12348" t="s">
        <v>33</v>
      </c>
      <c r="I12348" s="2" t="str">
        <f>LEFT(Tableau2[[#This Row],[DatasetName]],2)</f>
        <v>Ow</v>
      </c>
    </row>
    <row r="12349" spans="1:9" hidden="1" x14ac:dyDescent="0.3">
      <c r="A12349" t="s">
        <v>17</v>
      </c>
      <c r="B12349" s="3" t="s">
        <v>355</v>
      </c>
      <c r="C12349" t="s">
        <v>188</v>
      </c>
      <c r="D12349" t="s">
        <v>20</v>
      </c>
      <c r="E12349" t="s">
        <v>34</v>
      </c>
      <c r="G12349" t="s">
        <v>33</v>
      </c>
      <c r="I12349" s="2" t="str">
        <f>LEFT(Tableau2[[#This Row],[DatasetName]],2)</f>
        <v>Ow</v>
      </c>
    </row>
    <row r="12350" spans="1:9" hidden="1" x14ac:dyDescent="0.3">
      <c r="A12350" t="s">
        <v>17</v>
      </c>
      <c r="B12350" s="3" t="s">
        <v>355</v>
      </c>
      <c r="C12350" t="s">
        <v>188</v>
      </c>
      <c r="D12350" t="s">
        <v>20</v>
      </c>
      <c r="E12350" t="s">
        <v>35</v>
      </c>
      <c r="G12350" t="s">
        <v>33</v>
      </c>
      <c r="I12350" s="2" t="str">
        <f>LEFT(Tableau2[[#This Row],[DatasetName]],2)</f>
        <v>Ow</v>
      </c>
    </row>
    <row r="12351" spans="1:9" hidden="1" x14ac:dyDescent="0.3">
      <c r="A12351" t="s">
        <v>29</v>
      </c>
      <c r="B12351" s="3" t="s">
        <v>369</v>
      </c>
      <c r="C12351" t="s">
        <v>188</v>
      </c>
      <c r="D12351" t="s">
        <v>20</v>
      </c>
      <c r="E12351" t="s">
        <v>83</v>
      </c>
      <c r="G12351" t="s">
        <v>33</v>
      </c>
      <c r="I12351" s="2" t="str">
        <f>LEFT(Tableau2[[#This Row],[DatasetName]],2)</f>
        <v>Ow</v>
      </c>
    </row>
    <row r="12352" spans="1:9" hidden="1" x14ac:dyDescent="0.3">
      <c r="A12352" t="s">
        <v>17</v>
      </c>
      <c r="B12352" s="3" t="s">
        <v>369</v>
      </c>
      <c r="C12352" t="s">
        <v>188</v>
      </c>
      <c r="D12352" t="s">
        <v>20</v>
      </c>
      <c r="E12352" t="s">
        <v>83</v>
      </c>
      <c r="G12352" t="s">
        <v>33</v>
      </c>
      <c r="I12352" s="2" t="str">
        <f>LEFT(Tableau2[[#This Row],[DatasetName]],2)</f>
        <v>Ow</v>
      </c>
    </row>
    <row r="12353" spans="1:9" hidden="1" x14ac:dyDescent="0.3">
      <c r="A12353" t="s">
        <v>17</v>
      </c>
      <c r="B12353" s="3" t="s">
        <v>369</v>
      </c>
      <c r="C12353" t="s">
        <v>188</v>
      </c>
      <c r="D12353" t="s">
        <v>20</v>
      </c>
      <c r="E12353" t="s">
        <v>34</v>
      </c>
      <c r="G12353" t="s">
        <v>33</v>
      </c>
      <c r="I12353" s="2" t="str">
        <f>LEFT(Tableau2[[#This Row],[DatasetName]],2)</f>
        <v>Ow</v>
      </c>
    </row>
    <row r="12354" spans="1:9" hidden="1" x14ac:dyDescent="0.3">
      <c r="A12354" t="s">
        <v>17</v>
      </c>
      <c r="B12354" s="3" t="s">
        <v>369</v>
      </c>
      <c r="C12354" t="s">
        <v>188</v>
      </c>
      <c r="D12354" t="s">
        <v>20</v>
      </c>
      <c r="E12354" t="s">
        <v>35</v>
      </c>
      <c r="G12354" t="s">
        <v>33</v>
      </c>
      <c r="I12354" s="2" t="str">
        <f>LEFT(Tableau2[[#This Row],[DatasetName]],2)</f>
        <v>Ow</v>
      </c>
    </row>
    <row r="12355" spans="1:9" hidden="1" x14ac:dyDescent="0.3">
      <c r="A12355" t="s">
        <v>29</v>
      </c>
      <c r="B12355" s="4" t="s">
        <v>385</v>
      </c>
      <c r="C12355" t="s">
        <v>188</v>
      </c>
      <c r="D12355" t="s">
        <v>20</v>
      </c>
      <c r="E12355" t="s">
        <v>83</v>
      </c>
      <c r="G12355" t="s">
        <v>33</v>
      </c>
      <c r="I12355" s="2" t="str">
        <f>LEFT(Tableau2[[#This Row],[DatasetName]],2)</f>
        <v>Ow</v>
      </c>
    </row>
    <row r="12356" spans="1:9" hidden="1" x14ac:dyDescent="0.3">
      <c r="A12356" t="s">
        <v>17</v>
      </c>
      <c r="B12356" s="4" t="s">
        <v>385</v>
      </c>
      <c r="C12356" t="s">
        <v>188</v>
      </c>
      <c r="D12356" t="s">
        <v>20</v>
      </c>
      <c r="E12356" t="s">
        <v>83</v>
      </c>
      <c r="G12356" t="s">
        <v>33</v>
      </c>
      <c r="I12356" s="2" t="str">
        <f>LEFT(Tableau2[[#This Row],[DatasetName]],2)</f>
        <v>Ow</v>
      </c>
    </row>
    <row r="12357" spans="1:9" hidden="1" x14ac:dyDescent="0.3">
      <c r="A12357" t="s">
        <v>17</v>
      </c>
      <c r="B12357" s="4" t="s">
        <v>385</v>
      </c>
      <c r="C12357" t="s">
        <v>188</v>
      </c>
      <c r="D12357" t="s">
        <v>20</v>
      </c>
      <c r="E12357" t="s">
        <v>34</v>
      </c>
      <c r="G12357" t="s">
        <v>33</v>
      </c>
      <c r="I12357" s="2" t="str">
        <f>LEFT(Tableau2[[#This Row],[DatasetName]],2)</f>
        <v>Ow</v>
      </c>
    </row>
    <row r="12358" spans="1:9" hidden="1" x14ac:dyDescent="0.3">
      <c r="A12358" t="s">
        <v>17</v>
      </c>
      <c r="B12358" s="4" t="s">
        <v>385</v>
      </c>
      <c r="C12358" t="s">
        <v>188</v>
      </c>
      <c r="D12358" t="s">
        <v>20</v>
      </c>
      <c r="E12358" t="s">
        <v>35</v>
      </c>
      <c r="G12358" t="s">
        <v>33</v>
      </c>
      <c r="I12358" s="2" t="str">
        <f>LEFT(Tableau2[[#This Row],[DatasetName]],2)</f>
        <v>Ow</v>
      </c>
    </row>
    <row r="12359" spans="1:9" hidden="1" x14ac:dyDescent="0.3">
      <c r="A12359" t="s">
        <v>29</v>
      </c>
      <c r="B12359" s="3" t="s">
        <v>402</v>
      </c>
      <c r="C12359" t="s">
        <v>188</v>
      </c>
      <c r="D12359" t="s">
        <v>20</v>
      </c>
      <c r="E12359" t="s">
        <v>83</v>
      </c>
      <c r="G12359" t="s">
        <v>33</v>
      </c>
      <c r="I12359" s="2" t="str">
        <f>LEFT(Tableau2[[#This Row],[DatasetName]],2)</f>
        <v>Ow</v>
      </c>
    </row>
    <row r="12360" spans="1:9" hidden="1" x14ac:dyDescent="0.3">
      <c r="A12360" t="s">
        <v>17</v>
      </c>
      <c r="B12360" s="3" t="s">
        <v>402</v>
      </c>
      <c r="C12360" t="s">
        <v>188</v>
      </c>
      <c r="D12360" t="s">
        <v>20</v>
      </c>
      <c r="E12360" t="s">
        <v>83</v>
      </c>
      <c r="G12360" t="s">
        <v>33</v>
      </c>
      <c r="I12360" s="2" t="str">
        <f>LEFT(Tableau2[[#This Row],[DatasetName]],2)</f>
        <v>Ow</v>
      </c>
    </row>
    <row r="12361" spans="1:9" hidden="1" x14ac:dyDescent="0.3">
      <c r="A12361" t="s">
        <v>17</v>
      </c>
      <c r="B12361" s="3" t="s">
        <v>402</v>
      </c>
      <c r="C12361" t="s">
        <v>188</v>
      </c>
      <c r="D12361" t="s">
        <v>20</v>
      </c>
      <c r="E12361" t="s">
        <v>35</v>
      </c>
      <c r="G12361" t="s">
        <v>33</v>
      </c>
      <c r="I12361" s="2" t="str">
        <f>LEFT(Tableau2[[#This Row],[DatasetName]],2)</f>
        <v>Ow</v>
      </c>
    </row>
    <row r="12362" spans="1:9" hidden="1" x14ac:dyDescent="0.3">
      <c r="A12362" t="s">
        <v>17</v>
      </c>
      <c r="B12362" s="3" t="s">
        <v>402</v>
      </c>
      <c r="C12362" t="s">
        <v>188</v>
      </c>
      <c r="D12362" t="s">
        <v>20</v>
      </c>
      <c r="E12362" t="s">
        <v>34</v>
      </c>
      <c r="G12362" t="s">
        <v>33</v>
      </c>
      <c r="I12362" s="2" t="str">
        <f>LEFT(Tableau2[[#This Row],[DatasetName]],2)</f>
        <v>Ow</v>
      </c>
    </row>
    <row r="12363" spans="1:9" hidden="1" x14ac:dyDescent="0.3">
      <c r="A12363" t="s">
        <v>29</v>
      </c>
      <c r="B12363" s="3" t="s">
        <v>451</v>
      </c>
      <c r="C12363" t="s">
        <v>188</v>
      </c>
      <c r="D12363" t="s">
        <v>20</v>
      </c>
      <c r="E12363" t="s">
        <v>107</v>
      </c>
      <c r="G12363" t="s">
        <v>33</v>
      </c>
      <c r="I12363" s="2" t="str">
        <f>LEFT(Tableau2[[#This Row],[DatasetName]],2)</f>
        <v>Ow</v>
      </c>
    </row>
    <row r="12364" spans="1:9" hidden="1" x14ac:dyDescent="0.3">
      <c r="A12364" t="s">
        <v>17</v>
      </c>
      <c r="B12364" s="3" t="s">
        <v>451</v>
      </c>
      <c r="C12364" t="s">
        <v>188</v>
      </c>
      <c r="D12364" t="s">
        <v>20</v>
      </c>
      <c r="E12364" t="s">
        <v>107</v>
      </c>
      <c r="G12364" t="s">
        <v>33</v>
      </c>
      <c r="I12364" s="2" t="str">
        <f>LEFT(Tableau2[[#This Row],[DatasetName]],2)</f>
        <v>Ow</v>
      </c>
    </row>
    <row r="12365" spans="1:9" hidden="1" x14ac:dyDescent="0.3">
      <c r="A12365" t="s">
        <v>17</v>
      </c>
      <c r="B12365" s="3" t="s">
        <v>451</v>
      </c>
      <c r="C12365" t="s">
        <v>188</v>
      </c>
      <c r="D12365" t="s">
        <v>20</v>
      </c>
      <c r="E12365" t="s">
        <v>34</v>
      </c>
      <c r="G12365" t="s">
        <v>33</v>
      </c>
      <c r="I12365" s="2" t="str">
        <f>LEFT(Tableau2[[#This Row],[DatasetName]],2)</f>
        <v>Ow</v>
      </c>
    </row>
    <row r="12366" spans="1:9" hidden="1" x14ac:dyDescent="0.3">
      <c r="A12366" t="s">
        <v>17</v>
      </c>
      <c r="B12366" s="3" t="s">
        <v>451</v>
      </c>
      <c r="C12366" t="s">
        <v>188</v>
      </c>
      <c r="D12366" t="s">
        <v>20</v>
      </c>
      <c r="E12366" t="s">
        <v>35</v>
      </c>
      <c r="G12366" t="s">
        <v>33</v>
      </c>
      <c r="I12366" s="2" t="str">
        <f>LEFT(Tableau2[[#This Row],[DatasetName]],2)</f>
        <v>Ow</v>
      </c>
    </row>
    <row r="12367" spans="1:9" hidden="1" x14ac:dyDescent="0.3">
      <c r="A12367" t="s">
        <v>29</v>
      </c>
      <c r="B12367" s="3" t="s">
        <v>630</v>
      </c>
      <c r="C12367" t="s">
        <v>188</v>
      </c>
      <c r="D12367" t="s">
        <v>20</v>
      </c>
      <c r="E12367" t="s">
        <v>283</v>
      </c>
      <c r="G12367" t="s">
        <v>33</v>
      </c>
      <c r="I12367" s="2" t="str">
        <f>LEFT(Tableau2[[#This Row],[DatasetName]],2)</f>
        <v>Ow</v>
      </c>
    </row>
    <row r="12368" spans="1:9" hidden="1" x14ac:dyDescent="0.3">
      <c r="A12368" t="s">
        <v>17</v>
      </c>
      <c r="B12368" s="3" t="s">
        <v>630</v>
      </c>
      <c r="C12368" t="s">
        <v>188</v>
      </c>
      <c r="D12368" t="s">
        <v>20</v>
      </c>
      <c r="E12368" t="s">
        <v>283</v>
      </c>
      <c r="G12368" t="s">
        <v>33</v>
      </c>
      <c r="I12368" s="2" t="str">
        <f>LEFT(Tableau2[[#This Row],[DatasetName]],2)</f>
        <v>Ow</v>
      </c>
    </row>
    <row r="12369" spans="1:9" hidden="1" x14ac:dyDescent="0.3">
      <c r="A12369" t="s">
        <v>17</v>
      </c>
      <c r="B12369" s="3" t="s">
        <v>630</v>
      </c>
      <c r="C12369" t="s">
        <v>188</v>
      </c>
      <c r="D12369" t="s">
        <v>20</v>
      </c>
      <c r="E12369" t="s">
        <v>34</v>
      </c>
      <c r="G12369" t="s">
        <v>33</v>
      </c>
      <c r="I12369" s="2" t="str">
        <f>LEFT(Tableau2[[#This Row],[DatasetName]],2)</f>
        <v>Ow</v>
      </c>
    </row>
    <row r="12370" spans="1:9" hidden="1" x14ac:dyDescent="0.3">
      <c r="A12370" t="s">
        <v>17</v>
      </c>
      <c r="B12370" s="3" t="s">
        <v>630</v>
      </c>
      <c r="C12370" t="s">
        <v>188</v>
      </c>
      <c r="D12370" t="s">
        <v>20</v>
      </c>
      <c r="E12370" t="s">
        <v>35</v>
      </c>
      <c r="G12370" t="s">
        <v>33</v>
      </c>
      <c r="I12370" s="2" t="str">
        <f>LEFT(Tableau2[[#This Row],[DatasetName]],2)</f>
        <v>Ow</v>
      </c>
    </row>
    <row r="12371" spans="1:9" hidden="1" x14ac:dyDescent="0.3">
      <c r="A12371" t="s">
        <v>29</v>
      </c>
      <c r="B12371" s="3" t="s">
        <v>831</v>
      </c>
      <c r="C12371" t="s">
        <v>188</v>
      </c>
      <c r="D12371" t="s">
        <v>20</v>
      </c>
      <c r="E12371" t="s">
        <v>107</v>
      </c>
      <c r="G12371" t="s">
        <v>33</v>
      </c>
      <c r="I12371" s="2" t="str">
        <f>LEFT(Tableau2[[#This Row],[DatasetName]],2)</f>
        <v>Ow</v>
      </c>
    </row>
    <row r="12372" spans="1:9" hidden="1" x14ac:dyDescent="0.3">
      <c r="A12372" t="s">
        <v>17</v>
      </c>
      <c r="B12372" s="3" t="s">
        <v>831</v>
      </c>
      <c r="C12372" t="s">
        <v>188</v>
      </c>
      <c r="D12372" t="s">
        <v>20</v>
      </c>
      <c r="E12372" t="s">
        <v>107</v>
      </c>
      <c r="G12372" t="s">
        <v>33</v>
      </c>
      <c r="I12372" s="2" t="str">
        <f>LEFT(Tableau2[[#This Row],[DatasetName]],2)</f>
        <v>Ow</v>
      </c>
    </row>
    <row r="12373" spans="1:9" hidden="1" x14ac:dyDescent="0.3">
      <c r="A12373" t="s">
        <v>17</v>
      </c>
      <c r="B12373" s="3" t="s">
        <v>831</v>
      </c>
      <c r="C12373" t="s">
        <v>188</v>
      </c>
      <c r="D12373" t="s">
        <v>20</v>
      </c>
      <c r="E12373" t="s">
        <v>34</v>
      </c>
      <c r="G12373" t="s">
        <v>33</v>
      </c>
      <c r="I12373" s="2" t="str">
        <f>LEFT(Tableau2[[#This Row],[DatasetName]],2)</f>
        <v>Ow</v>
      </c>
    </row>
    <row r="12374" spans="1:9" hidden="1" x14ac:dyDescent="0.3">
      <c r="A12374" t="s">
        <v>17</v>
      </c>
      <c r="B12374" s="3" t="s">
        <v>831</v>
      </c>
      <c r="C12374" t="s">
        <v>188</v>
      </c>
      <c r="D12374" t="s">
        <v>20</v>
      </c>
      <c r="E12374" t="s">
        <v>35</v>
      </c>
      <c r="G12374" t="s">
        <v>33</v>
      </c>
      <c r="I12374" s="2" t="str">
        <f>LEFT(Tableau2[[#This Row],[DatasetName]],2)</f>
        <v>Ow</v>
      </c>
    </row>
    <row r="12375" spans="1:9" hidden="1" x14ac:dyDescent="0.3">
      <c r="A12375" t="s">
        <v>29</v>
      </c>
      <c r="B12375" s="3" t="s">
        <v>848</v>
      </c>
      <c r="C12375" t="s">
        <v>188</v>
      </c>
      <c r="D12375" t="s">
        <v>20</v>
      </c>
      <c r="E12375" t="s">
        <v>107</v>
      </c>
      <c r="G12375" t="s">
        <v>33</v>
      </c>
      <c r="I12375" s="2" t="str">
        <f>LEFT(Tableau2[[#This Row],[DatasetName]],2)</f>
        <v>Ow</v>
      </c>
    </row>
    <row r="12376" spans="1:9" hidden="1" x14ac:dyDescent="0.3">
      <c r="A12376" t="s">
        <v>17</v>
      </c>
      <c r="B12376" s="3" t="s">
        <v>848</v>
      </c>
      <c r="C12376" t="s">
        <v>188</v>
      </c>
      <c r="D12376" t="s">
        <v>20</v>
      </c>
      <c r="E12376" t="s">
        <v>107</v>
      </c>
      <c r="G12376" t="s">
        <v>33</v>
      </c>
      <c r="I12376" s="2" t="str">
        <f>LEFT(Tableau2[[#This Row],[DatasetName]],2)</f>
        <v>Ow</v>
      </c>
    </row>
    <row r="12377" spans="1:9" hidden="1" x14ac:dyDescent="0.3">
      <c r="A12377" t="s">
        <v>17</v>
      </c>
      <c r="B12377" s="3" t="s">
        <v>848</v>
      </c>
      <c r="C12377" t="s">
        <v>188</v>
      </c>
      <c r="D12377" t="s">
        <v>20</v>
      </c>
      <c r="E12377" t="s">
        <v>34</v>
      </c>
      <c r="G12377" t="s">
        <v>33</v>
      </c>
      <c r="I12377" s="2" t="str">
        <f>LEFT(Tableau2[[#This Row],[DatasetName]],2)</f>
        <v>Ow</v>
      </c>
    </row>
    <row r="12378" spans="1:9" hidden="1" x14ac:dyDescent="0.3">
      <c r="A12378" t="s">
        <v>17</v>
      </c>
      <c r="B12378" s="3" t="s">
        <v>848</v>
      </c>
      <c r="C12378" t="s">
        <v>188</v>
      </c>
      <c r="D12378" t="s">
        <v>20</v>
      </c>
      <c r="E12378" t="s">
        <v>35</v>
      </c>
      <c r="G12378" t="s">
        <v>33</v>
      </c>
      <c r="I12378" s="2" t="str">
        <f>LEFT(Tableau2[[#This Row],[DatasetName]],2)</f>
        <v>Ow</v>
      </c>
    </row>
    <row r="12379" spans="1:9" hidden="1" x14ac:dyDescent="0.3">
      <c r="A12379" t="s">
        <v>29</v>
      </c>
      <c r="B12379" s="3" t="s">
        <v>865</v>
      </c>
      <c r="C12379" t="s">
        <v>188</v>
      </c>
      <c r="D12379" t="s">
        <v>20</v>
      </c>
      <c r="E12379" t="s">
        <v>59</v>
      </c>
      <c r="G12379" t="s">
        <v>33</v>
      </c>
      <c r="I12379" s="2" t="str">
        <f>LEFT(Tableau2[[#This Row],[DatasetName]],2)</f>
        <v>Ow</v>
      </c>
    </row>
    <row r="12380" spans="1:9" hidden="1" x14ac:dyDescent="0.3">
      <c r="A12380" t="s">
        <v>17</v>
      </c>
      <c r="B12380" s="3" t="s">
        <v>865</v>
      </c>
      <c r="C12380" t="s">
        <v>188</v>
      </c>
      <c r="D12380" t="s">
        <v>20</v>
      </c>
      <c r="E12380" t="s">
        <v>59</v>
      </c>
      <c r="G12380" t="s">
        <v>33</v>
      </c>
      <c r="I12380" s="2" t="str">
        <f>LEFT(Tableau2[[#This Row],[DatasetName]],2)</f>
        <v>Ow</v>
      </c>
    </row>
    <row r="12381" spans="1:9" hidden="1" x14ac:dyDescent="0.3">
      <c r="A12381" t="s">
        <v>17</v>
      </c>
      <c r="B12381" s="3" t="s">
        <v>865</v>
      </c>
      <c r="C12381" t="s">
        <v>188</v>
      </c>
      <c r="D12381" t="s">
        <v>20</v>
      </c>
      <c r="E12381" t="s">
        <v>34</v>
      </c>
      <c r="G12381" t="s">
        <v>33</v>
      </c>
      <c r="I12381" s="2" t="str">
        <f>LEFT(Tableau2[[#This Row],[DatasetName]],2)</f>
        <v>Ow</v>
      </c>
    </row>
    <row r="12382" spans="1:9" hidden="1" x14ac:dyDescent="0.3">
      <c r="A12382" t="s">
        <v>17</v>
      </c>
      <c r="B12382" s="3" t="s">
        <v>865</v>
      </c>
      <c r="C12382" t="s">
        <v>188</v>
      </c>
      <c r="D12382" t="s">
        <v>20</v>
      </c>
      <c r="E12382" t="s">
        <v>35</v>
      </c>
      <c r="G12382" t="s">
        <v>33</v>
      </c>
      <c r="I12382" s="2" t="str">
        <f>LEFT(Tableau2[[#This Row],[DatasetName]],2)</f>
        <v>Ow</v>
      </c>
    </row>
    <row r="12383" spans="1:9" hidden="1" x14ac:dyDescent="0.3">
      <c r="A12383" t="s">
        <v>29</v>
      </c>
      <c r="B12383" s="3" t="s">
        <v>881</v>
      </c>
      <c r="C12383" t="s">
        <v>188</v>
      </c>
      <c r="D12383" t="s">
        <v>20</v>
      </c>
      <c r="E12383" t="s">
        <v>59</v>
      </c>
      <c r="G12383" t="s">
        <v>33</v>
      </c>
      <c r="I12383" s="2" t="str">
        <f>LEFT(Tableau2[[#This Row],[DatasetName]],2)</f>
        <v>Ow</v>
      </c>
    </row>
    <row r="12384" spans="1:9" hidden="1" x14ac:dyDescent="0.3">
      <c r="A12384" t="s">
        <v>17</v>
      </c>
      <c r="B12384" s="3" t="s">
        <v>881</v>
      </c>
      <c r="C12384" t="s">
        <v>188</v>
      </c>
      <c r="D12384" t="s">
        <v>20</v>
      </c>
      <c r="E12384" t="s">
        <v>59</v>
      </c>
      <c r="G12384" t="s">
        <v>33</v>
      </c>
      <c r="I12384" s="2" t="str">
        <f>LEFT(Tableau2[[#This Row],[DatasetName]],2)</f>
        <v>Ow</v>
      </c>
    </row>
    <row r="12385" spans="1:9" hidden="1" x14ac:dyDescent="0.3">
      <c r="A12385" t="s">
        <v>17</v>
      </c>
      <c r="B12385" s="3" t="s">
        <v>881</v>
      </c>
      <c r="C12385" t="s">
        <v>188</v>
      </c>
      <c r="D12385" t="s">
        <v>20</v>
      </c>
      <c r="E12385" t="s">
        <v>34</v>
      </c>
      <c r="G12385" t="s">
        <v>33</v>
      </c>
      <c r="I12385" s="2" t="str">
        <f>LEFT(Tableau2[[#This Row],[DatasetName]],2)</f>
        <v>Ow</v>
      </c>
    </row>
    <row r="12386" spans="1:9" hidden="1" x14ac:dyDescent="0.3">
      <c r="A12386" t="s">
        <v>17</v>
      </c>
      <c r="B12386" s="3" t="s">
        <v>881</v>
      </c>
      <c r="C12386" t="s">
        <v>188</v>
      </c>
      <c r="D12386" t="s">
        <v>20</v>
      </c>
      <c r="E12386" t="s">
        <v>35</v>
      </c>
      <c r="G12386" t="s">
        <v>33</v>
      </c>
      <c r="I12386" s="2" t="str">
        <f>LEFT(Tableau2[[#This Row],[DatasetName]],2)</f>
        <v>Ow</v>
      </c>
    </row>
    <row r="12387" spans="1:9" hidden="1" x14ac:dyDescent="0.3">
      <c r="A12387" t="s">
        <v>29</v>
      </c>
      <c r="B12387" s="3" t="s">
        <v>913</v>
      </c>
      <c r="C12387" t="s">
        <v>188</v>
      </c>
      <c r="D12387" t="s">
        <v>20</v>
      </c>
      <c r="E12387" t="s">
        <v>131</v>
      </c>
      <c r="G12387" t="s">
        <v>33</v>
      </c>
      <c r="I12387" s="2" t="str">
        <f>LEFT(Tableau2[[#This Row],[DatasetName]],2)</f>
        <v>Ow</v>
      </c>
    </row>
    <row r="12388" spans="1:9" hidden="1" x14ac:dyDescent="0.3">
      <c r="A12388" t="s">
        <v>17</v>
      </c>
      <c r="B12388" s="3" t="s">
        <v>913</v>
      </c>
      <c r="C12388" t="s">
        <v>188</v>
      </c>
      <c r="D12388" t="s">
        <v>20</v>
      </c>
      <c r="E12388" t="s">
        <v>131</v>
      </c>
      <c r="G12388" t="s">
        <v>33</v>
      </c>
      <c r="I12388" s="2" t="str">
        <f>LEFT(Tableau2[[#This Row],[DatasetName]],2)</f>
        <v>Ow</v>
      </c>
    </row>
    <row r="12389" spans="1:9" hidden="1" x14ac:dyDescent="0.3">
      <c r="A12389" t="s">
        <v>17</v>
      </c>
      <c r="B12389" s="3" t="s">
        <v>913</v>
      </c>
      <c r="C12389" t="s">
        <v>188</v>
      </c>
      <c r="D12389" t="s">
        <v>20</v>
      </c>
      <c r="E12389" t="s">
        <v>34</v>
      </c>
      <c r="G12389" t="s">
        <v>33</v>
      </c>
      <c r="I12389" s="2" t="str">
        <f>LEFT(Tableau2[[#This Row],[DatasetName]],2)</f>
        <v>Ow</v>
      </c>
    </row>
    <row r="12390" spans="1:9" hidden="1" x14ac:dyDescent="0.3">
      <c r="A12390" t="s">
        <v>17</v>
      </c>
      <c r="B12390" s="3" t="s">
        <v>913</v>
      </c>
      <c r="C12390" t="s">
        <v>188</v>
      </c>
      <c r="D12390" t="s">
        <v>20</v>
      </c>
      <c r="E12390" t="s">
        <v>35</v>
      </c>
      <c r="G12390" t="s">
        <v>33</v>
      </c>
      <c r="I12390" s="2" t="str">
        <f>LEFT(Tableau2[[#This Row],[DatasetName]],2)</f>
        <v>Ow</v>
      </c>
    </row>
    <row r="12391" spans="1:9" hidden="1" x14ac:dyDescent="0.3">
      <c r="A12391" t="s">
        <v>29</v>
      </c>
      <c r="B12391" s="3" t="s">
        <v>989</v>
      </c>
      <c r="C12391" t="s">
        <v>188</v>
      </c>
      <c r="D12391" t="s">
        <v>20</v>
      </c>
      <c r="E12391" t="s">
        <v>32</v>
      </c>
      <c r="G12391" t="s">
        <v>33</v>
      </c>
      <c r="I12391" s="2" t="str">
        <f>LEFT(Tableau2[[#This Row],[DatasetName]],2)</f>
        <v>Ow</v>
      </c>
    </row>
    <row r="12392" spans="1:9" hidden="1" x14ac:dyDescent="0.3">
      <c r="A12392" t="s">
        <v>17</v>
      </c>
      <c r="B12392" s="3" t="s">
        <v>989</v>
      </c>
      <c r="C12392" t="s">
        <v>188</v>
      </c>
      <c r="D12392" t="s">
        <v>20</v>
      </c>
      <c r="E12392" t="s">
        <v>32</v>
      </c>
      <c r="G12392" t="s">
        <v>33</v>
      </c>
      <c r="I12392" s="2" t="str">
        <f>LEFT(Tableau2[[#This Row],[DatasetName]],2)</f>
        <v>Ow</v>
      </c>
    </row>
    <row r="12393" spans="1:9" hidden="1" x14ac:dyDescent="0.3">
      <c r="A12393" t="s">
        <v>17</v>
      </c>
      <c r="B12393" s="3" t="s">
        <v>989</v>
      </c>
      <c r="C12393" t="s">
        <v>188</v>
      </c>
      <c r="D12393" t="s">
        <v>20</v>
      </c>
      <c r="E12393" t="s">
        <v>34</v>
      </c>
      <c r="G12393" t="s">
        <v>33</v>
      </c>
      <c r="I12393" s="2" t="str">
        <f>LEFT(Tableau2[[#This Row],[DatasetName]],2)</f>
        <v>Ow</v>
      </c>
    </row>
    <row r="12394" spans="1:9" hidden="1" x14ac:dyDescent="0.3">
      <c r="A12394" t="s">
        <v>17</v>
      </c>
      <c r="B12394" s="3" t="s">
        <v>989</v>
      </c>
      <c r="C12394" t="s">
        <v>188</v>
      </c>
      <c r="D12394" t="s">
        <v>20</v>
      </c>
      <c r="E12394" t="s">
        <v>35</v>
      </c>
      <c r="G12394" t="s">
        <v>33</v>
      </c>
      <c r="I12394" s="2" t="str">
        <f>LEFT(Tableau2[[#This Row],[DatasetName]],2)</f>
        <v>Ow</v>
      </c>
    </row>
    <row r="12395" spans="1:9" hidden="1" x14ac:dyDescent="0.3">
      <c r="A12395" t="s">
        <v>29</v>
      </c>
      <c r="B12395" s="3" t="s">
        <v>1018</v>
      </c>
      <c r="C12395" t="s">
        <v>188</v>
      </c>
      <c r="D12395" t="s">
        <v>20</v>
      </c>
      <c r="E12395" t="s">
        <v>32</v>
      </c>
      <c r="G12395" t="s">
        <v>33</v>
      </c>
      <c r="I12395" s="2" t="str">
        <f>LEFT(Tableau2[[#This Row],[DatasetName]],2)</f>
        <v>Ow</v>
      </c>
    </row>
    <row r="12396" spans="1:9" hidden="1" x14ac:dyDescent="0.3">
      <c r="A12396" t="s">
        <v>17</v>
      </c>
      <c r="B12396" s="3" t="s">
        <v>1018</v>
      </c>
      <c r="C12396" t="s">
        <v>188</v>
      </c>
      <c r="D12396" t="s">
        <v>20</v>
      </c>
      <c r="E12396" t="s">
        <v>32</v>
      </c>
      <c r="G12396" t="s">
        <v>33</v>
      </c>
      <c r="I12396" s="2" t="str">
        <f>LEFT(Tableau2[[#This Row],[DatasetName]],2)</f>
        <v>Ow</v>
      </c>
    </row>
    <row r="12397" spans="1:9" hidden="1" x14ac:dyDescent="0.3">
      <c r="A12397" t="s">
        <v>17</v>
      </c>
      <c r="B12397" s="3" t="s">
        <v>1018</v>
      </c>
      <c r="C12397" t="s">
        <v>188</v>
      </c>
      <c r="D12397" t="s">
        <v>20</v>
      </c>
      <c r="E12397" t="s">
        <v>34</v>
      </c>
      <c r="G12397" t="s">
        <v>33</v>
      </c>
      <c r="I12397" s="2" t="str">
        <f>LEFT(Tableau2[[#This Row],[DatasetName]],2)</f>
        <v>Ow</v>
      </c>
    </row>
    <row r="12398" spans="1:9" hidden="1" x14ac:dyDescent="0.3">
      <c r="A12398" t="s">
        <v>17</v>
      </c>
      <c r="B12398" s="3" t="s">
        <v>1018</v>
      </c>
      <c r="C12398" t="s">
        <v>188</v>
      </c>
      <c r="D12398" t="s">
        <v>20</v>
      </c>
      <c r="E12398" t="s">
        <v>35</v>
      </c>
      <c r="G12398" t="s">
        <v>33</v>
      </c>
      <c r="I12398" s="2" t="str">
        <f>LEFT(Tableau2[[#This Row],[DatasetName]],2)</f>
        <v>Ow</v>
      </c>
    </row>
    <row r="12399" spans="1:9" hidden="1" x14ac:dyDescent="0.3">
      <c r="A12399" t="s">
        <v>29</v>
      </c>
      <c r="B12399" s="3" t="s">
        <v>1034</v>
      </c>
      <c r="C12399" t="s">
        <v>188</v>
      </c>
      <c r="D12399" t="s">
        <v>20</v>
      </c>
      <c r="E12399" t="s">
        <v>32</v>
      </c>
      <c r="G12399" t="s">
        <v>33</v>
      </c>
      <c r="I12399" s="2" t="str">
        <f>LEFT(Tableau2[[#This Row],[DatasetName]],2)</f>
        <v>Ow</v>
      </c>
    </row>
    <row r="12400" spans="1:9" hidden="1" x14ac:dyDescent="0.3">
      <c r="A12400" t="s">
        <v>17</v>
      </c>
      <c r="B12400" s="3" t="s">
        <v>1034</v>
      </c>
      <c r="C12400" t="s">
        <v>188</v>
      </c>
      <c r="D12400" t="s">
        <v>20</v>
      </c>
      <c r="E12400" t="s">
        <v>32</v>
      </c>
      <c r="G12400" t="s">
        <v>33</v>
      </c>
      <c r="I12400" s="2" t="str">
        <f>LEFT(Tableau2[[#This Row],[DatasetName]],2)</f>
        <v>Ow</v>
      </c>
    </row>
    <row r="12401" spans="1:9" hidden="1" x14ac:dyDescent="0.3">
      <c r="A12401" t="s">
        <v>17</v>
      </c>
      <c r="B12401" s="3" t="s">
        <v>1034</v>
      </c>
      <c r="C12401" t="s">
        <v>188</v>
      </c>
      <c r="D12401" t="s">
        <v>20</v>
      </c>
      <c r="E12401" t="s">
        <v>34</v>
      </c>
      <c r="G12401" t="s">
        <v>33</v>
      </c>
      <c r="I12401" s="2" t="str">
        <f>LEFT(Tableau2[[#This Row],[DatasetName]],2)</f>
        <v>Ow</v>
      </c>
    </row>
    <row r="12402" spans="1:9" hidden="1" x14ac:dyDescent="0.3">
      <c r="A12402" t="s">
        <v>17</v>
      </c>
      <c r="B12402" s="3" t="s">
        <v>1034</v>
      </c>
      <c r="C12402" t="s">
        <v>188</v>
      </c>
      <c r="D12402" t="s">
        <v>20</v>
      </c>
      <c r="E12402" t="s">
        <v>35</v>
      </c>
      <c r="G12402" t="s">
        <v>33</v>
      </c>
      <c r="I12402" s="2" t="str">
        <f>LEFT(Tableau2[[#This Row],[DatasetName]],2)</f>
        <v>Ow</v>
      </c>
    </row>
    <row r="12403" spans="1:9" hidden="1" x14ac:dyDescent="0.3">
      <c r="A12403" t="s">
        <v>29</v>
      </c>
      <c r="B12403" s="3" t="s">
        <v>1089</v>
      </c>
      <c r="C12403" t="s">
        <v>188</v>
      </c>
      <c r="D12403" t="s">
        <v>20</v>
      </c>
      <c r="E12403" t="s">
        <v>155</v>
      </c>
      <c r="G12403" t="s">
        <v>33</v>
      </c>
      <c r="I12403" s="2" t="str">
        <f>LEFT(Tableau2[[#This Row],[DatasetName]],2)</f>
        <v>Ow</v>
      </c>
    </row>
    <row r="12404" spans="1:9" hidden="1" x14ac:dyDescent="0.3">
      <c r="A12404" t="s">
        <v>17</v>
      </c>
      <c r="B12404" s="3" t="s">
        <v>1089</v>
      </c>
      <c r="C12404" t="s">
        <v>188</v>
      </c>
      <c r="D12404" t="s">
        <v>20</v>
      </c>
      <c r="E12404" t="s">
        <v>155</v>
      </c>
      <c r="G12404" t="s">
        <v>33</v>
      </c>
      <c r="I12404" s="2" t="str">
        <f>LEFT(Tableau2[[#This Row],[DatasetName]],2)</f>
        <v>Ow</v>
      </c>
    </row>
    <row r="12405" spans="1:9" hidden="1" x14ac:dyDescent="0.3">
      <c r="A12405" t="s">
        <v>17</v>
      </c>
      <c r="B12405" s="3" t="s">
        <v>1089</v>
      </c>
      <c r="C12405" t="s">
        <v>188</v>
      </c>
      <c r="D12405" t="s">
        <v>20</v>
      </c>
      <c r="E12405" t="s">
        <v>34</v>
      </c>
      <c r="G12405" t="s">
        <v>33</v>
      </c>
      <c r="I12405" s="2" t="str">
        <f>LEFT(Tableau2[[#This Row],[DatasetName]],2)</f>
        <v>Ow</v>
      </c>
    </row>
    <row r="12406" spans="1:9" hidden="1" x14ac:dyDescent="0.3">
      <c r="A12406" t="s">
        <v>17</v>
      </c>
      <c r="B12406" s="3" t="s">
        <v>1089</v>
      </c>
      <c r="C12406" t="s">
        <v>188</v>
      </c>
      <c r="D12406" t="s">
        <v>20</v>
      </c>
      <c r="E12406" t="s">
        <v>35</v>
      </c>
      <c r="G12406" t="s">
        <v>33</v>
      </c>
      <c r="I12406" s="2" t="str">
        <f>LEFT(Tableau2[[#This Row],[DatasetName]],2)</f>
        <v>Ow</v>
      </c>
    </row>
    <row r="12407" spans="1:9" hidden="1" x14ac:dyDescent="0.3">
      <c r="A12407" t="s">
        <v>29</v>
      </c>
      <c r="B12407" s="3" t="s">
        <v>1215</v>
      </c>
      <c r="C12407" t="s">
        <v>188</v>
      </c>
      <c r="D12407" t="s">
        <v>20</v>
      </c>
      <c r="E12407" t="s">
        <v>32</v>
      </c>
      <c r="G12407" t="s">
        <v>33</v>
      </c>
      <c r="I12407" s="2" t="str">
        <f>LEFT(Tableau2[[#This Row],[DatasetName]],2)</f>
        <v>Ow</v>
      </c>
    </row>
    <row r="12408" spans="1:9" hidden="1" x14ac:dyDescent="0.3">
      <c r="A12408" t="s">
        <v>17</v>
      </c>
      <c r="B12408" s="3" t="s">
        <v>1215</v>
      </c>
      <c r="C12408" t="s">
        <v>188</v>
      </c>
      <c r="D12408" t="s">
        <v>20</v>
      </c>
      <c r="E12408" t="s">
        <v>32</v>
      </c>
      <c r="G12408" t="s">
        <v>33</v>
      </c>
      <c r="I12408" s="2" t="str">
        <f>LEFT(Tableau2[[#This Row],[DatasetName]],2)</f>
        <v>Ow</v>
      </c>
    </row>
    <row r="12409" spans="1:9" hidden="1" x14ac:dyDescent="0.3">
      <c r="A12409" t="s">
        <v>17</v>
      </c>
      <c r="B12409" s="3" t="s">
        <v>1215</v>
      </c>
      <c r="C12409" t="s">
        <v>188</v>
      </c>
      <c r="D12409" t="s">
        <v>20</v>
      </c>
      <c r="E12409" t="s">
        <v>34</v>
      </c>
      <c r="G12409" t="s">
        <v>33</v>
      </c>
      <c r="I12409" s="2" t="str">
        <f>LEFT(Tableau2[[#This Row],[DatasetName]],2)</f>
        <v>Ow</v>
      </c>
    </row>
    <row r="12410" spans="1:9" hidden="1" x14ac:dyDescent="0.3">
      <c r="A12410" t="s">
        <v>17</v>
      </c>
      <c r="B12410" s="3" t="s">
        <v>1215</v>
      </c>
      <c r="C12410" t="s">
        <v>188</v>
      </c>
      <c r="D12410" t="s">
        <v>20</v>
      </c>
      <c r="E12410" t="s">
        <v>35</v>
      </c>
      <c r="G12410" t="s">
        <v>33</v>
      </c>
      <c r="I12410" s="2" t="str">
        <f>LEFT(Tableau2[[#This Row],[DatasetName]],2)</f>
        <v>Ow</v>
      </c>
    </row>
    <row r="12411" spans="1:9" hidden="1" x14ac:dyDescent="0.3">
      <c r="A12411" t="s">
        <v>29</v>
      </c>
      <c r="B12411" s="3" t="s">
        <v>1252</v>
      </c>
      <c r="C12411" t="s">
        <v>188</v>
      </c>
      <c r="D12411" t="s">
        <v>20</v>
      </c>
      <c r="E12411" t="s">
        <v>32</v>
      </c>
      <c r="G12411" t="s">
        <v>33</v>
      </c>
      <c r="I12411" s="2" t="str">
        <f>LEFT(Tableau2[[#This Row],[DatasetName]],2)</f>
        <v>Ow</v>
      </c>
    </row>
    <row r="12412" spans="1:9" hidden="1" x14ac:dyDescent="0.3">
      <c r="A12412" t="s">
        <v>17</v>
      </c>
      <c r="B12412" s="3" t="s">
        <v>1252</v>
      </c>
      <c r="C12412" t="s">
        <v>188</v>
      </c>
      <c r="D12412" t="s">
        <v>20</v>
      </c>
      <c r="E12412" t="s">
        <v>32</v>
      </c>
      <c r="G12412" t="s">
        <v>33</v>
      </c>
      <c r="I12412" s="2" t="str">
        <f>LEFT(Tableau2[[#This Row],[DatasetName]],2)</f>
        <v>Ow</v>
      </c>
    </row>
    <row r="12413" spans="1:9" hidden="1" x14ac:dyDescent="0.3">
      <c r="A12413" t="s">
        <v>17</v>
      </c>
      <c r="B12413" s="3" t="s">
        <v>1252</v>
      </c>
      <c r="C12413" t="s">
        <v>188</v>
      </c>
      <c r="D12413" t="s">
        <v>20</v>
      </c>
      <c r="E12413" t="s">
        <v>35</v>
      </c>
      <c r="G12413" t="s">
        <v>33</v>
      </c>
      <c r="I12413" s="2" t="str">
        <f>LEFT(Tableau2[[#This Row],[DatasetName]],2)</f>
        <v>Ow</v>
      </c>
    </row>
    <row r="12414" spans="1:9" hidden="1" x14ac:dyDescent="0.3">
      <c r="A12414" t="s">
        <v>17</v>
      </c>
      <c r="B12414" s="3" t="s">
        <v>1252</v>
      </c>
      <c r="C12414" t="s">
        <v>188</v>
      </c>
      <c r="D12414" t="s">
        <v>20</v>
      </c>
      <c r="E12414" t="s">
        <v>34</v>
      </c>
      <c r="G12414" t="s">
        <v>33</v>
      </c>
      <c r="I12414" s="2" t="str">
        <f>LEFT(Tableau2[[#This Row],[DatasetName]],2)</f>
        <v>Ow</v>
      </c>
    </row>
    <row r="12415" spans="1:9" hidden="1" x14ac:dyDescent="0.3">
      <c r="A12415" t="s">
        <v>29</v>
      </c>
      <c r="B12415" s="3" t="s">
        <v>1269</v>
      </c>
      <c r="C12415" t="s">
        <v>188</v>
      </c>
      <c r="D12415" t="s">
        <v>20</v>
      </c>
      <c r="E12415" t="s">
        <v>32</v>
      </c>
      <c r="G12415" t="s">
        <v>33</v>
      </c>
      <c r="I12415" s="2" t="str">
        <f>LEFT(Tableau2[[#This Row],[DatasetName]],2)</f>
        <v>Ow</v>
      </c>
    </row>
    <row r="12416" spans="1:9" hidden="1" x14ac:dyDescent="0.3">
      <c r="A12416" t="s">
        <v>17</v>
      </c>
      <c r="B12416" s="3" t="s">
        <v>1269</v>
      </c>
      <c r="C12416" t="s">
        <v>188</v>
      </c>
      <c r="D12416" t="s">
        <v>20</v>
      </c>
      <c r="E12416" t="s">
        <v>32</v>
      </c>
      <c r="G12416" t="s">
        <v>33</v>
      </c>
      <c r="I12416" s="2" t="str">
        <f>LEFT(Tableau2[[#This Row],[DatasetName]],2)</f>
        <v>Ow</v>
      </c>
    </row>
    <row r="12417" spans="1:9" hidden="1" x14ac:dyDescent="0.3">
      <c r="A12417" t="s">
        <v>17</v>
      </c>
      <c r="B12417" s="3" t="s">
        <v>1269</v>
      </c>
      <c r="C12417" t="s">
        <v>188</v>
      </c>
      <c r="D12417" t="s">
        <v>20</v>
      </c>
      <c r="E12417" t="s">
        <v>34</v>
      </c>
      <c r="G12417" t="s">
        <v>33</v>
      </c>
      <c r="I12417" s="2" t="str">
        <f>LEFT(Tableau2[[#This Row],[DatasetName]],2)</f>
        <v>Ow</v>
      </c>
    </row>
    <row r="12418" spans="1:9" hidden="1" x14ac:dyDescent="0.3">
      <c r="A12418" t="s">
        <v>17</v>
      </c>
      <c r="B12418" s="3" t="s">
        <v>1269</v>
      </c>
      <c r="C12418" t="s">
        <v>188</v>
      </c>
      <c r="D12418" t="s">
        <v>20</v>
      </c>
      <c r="E12418" t="s">
        <v>35</v>
      </c>
      <c r="G12418" t="s">
        <v>33</v>
      </c>
      <c r="I12418" s="2" t="str">
        <f>LEFT(Tableau2[[#This Row],[DatasetName]],2)</f>
        <v>Ow</v>
      </c>
    </row>
    <row r="12419" spans="1:9" hidden="1" x14ac:dyDescent="0.3">
      <c r="A12419" t="s">
        <v>29</v>
      </c>
      <c r="B12419" s="3" t="s">
        <v>1286</v>
      </c>
      <c r="C12419" t="s">
        <v>188</v>
      </c>
      <c r="D12419" t="s">
        <v>20</v>
      </c>
      <c r="E12419" t="s">
        <v>32</v>
      </c>
      <c r="G12419" t="s">
        <v>33</v>
      </c>
      <c r="I12419" s="2" t="str">
        <f>LEFT(Tableau2[[#This Row],[DatasetName]],2)</f>
        <v>Ow</v>
      </c>
    </row>
    <row r="12420" spans="1:9" hidden="1" x14ac:dyDescent="0.3">
      <c r="A12420" t="s">
        <v>17</v>
      </c>
      <c r="B12420" s="3" t="s">
        <v>1286</v>
      </c>
      <c r="C12420" t="s">
        <v>188</v>
      </c>
      <c r="D12420" t="s">
        <v>20</v>
      </c>
      <c r="E12420" t="s">
        <v>32</v>
      </c>
      <c r="G12420" t="s">
        <v>33</v>
      </c>
      <c r="I12420" s="2" t="str">
        <f>LEFT(Tableau2[[#This Row],[DatasetName]],2)</f>
        <v>Ow</v>
      </c>
    </row>
    <row r="12421" spans="1:9" hidden="1" x14ac:dyDescent="0.3">
      <c r="A12421" t="s">
        <v>17</v>
      </c>
      <c r="B12421" s="3" t="s">
        <v>1286</v>
      </c>
      <c r="C12421" t="s">
        <v>188</v>
      </c>
      <c r="D12421" t="s">
        <v>20</v>
      </c>
      <c r="E12421" t="s">
        <v>34</v>
      </c>
      <c r="G12421" t="s">
        <v>33</v>
      </c>
      <c r="I12421" s="2" t="str">
        <f>LEFT(Tableau2[[#This Row],[DatasetName]],2)</f>
        <v>Ow</v>
      </c>
    </row>
    <row r="12422" spans="1:9" hidden="1" x14ac:dyDescent="0.3">
      <c r="A12422" t="s">
        <v>17</v>
      </c>
      <c r="B12422" s="3" t="s">
        <v>1286</v>
      </c>
      <c r="C12422" t="s">
        <v>188</v>
      </c>
      <c r="D12422" t="s">
        <v>20</v>
      </c>
      <c r="E12422" t="s">
        <v>35</v>
      </c>
      <c r="G12422" t="s">
        <v>33</v>
      </c>
      <c r="I12422" s="2" t="str">
        <f>LEFT(Tableau2[[#This Row],[DatasetName]],2)</f>
        <v>Ow</v>
      </c>
    </row>
    <row r="12423" spans="1:9" hidden="1" x14ac:dyDescent="0.3">
      <c r="A12423" t="s">
        <v>29</v>
      </c>
      <c r="B12423" s="3" t="s">
        <v>1312</v>
      </c>
      <c r="C12423" t="s">
        <v>188</v>
      </c>
      <c r="D12423" t="s">
        <v>20</v>
      </c>
      <c r="E12423" t="s">
        <v>32</v>
      </c>
      <c r="G12423" t="s">
        <v>33</v>
      </c>
      <c r="I12423" s="2" t="str">
        <f>LEFT(Tableau2[[#This Row],[DatasetName]],2)</f>
        <v>Ow</v>
      </c>
    </row>
    <row r="12424" spans="1:9" hidden="1" x14ac:dyDescent="0.3">
      <c r="A12424" t="s">
        <v>17</v>
      </c>
      <c r="B12424" s="3" t="s">
        <v>1312</v>
      </c>
      <c r="C12424" t="s">
        <v>188</v>
      </c>
      <c r="D12424" t="s">
        <v>20</v>
      </c>
      <c r="E12424" t="s">
        <v>32</v>
      </c>
      <c r="G12424" t="s">
        <v>33</v>
      </c>
      <c r="I12424" s="2" t="str">
        <f>LEFT(Tableau2[[#This Row],[DatasetName]],2)</f>
        <v>Ow</v>
      </c>
    </row>
    <row r="12425" spans="1:9" hidden="1" x14ac:dyDescent="0.3">
      <c r="A12425" t="s">
        <v>17</v>
      </c>
      <c r="B12425" s="3" t="s">
        <v>1312</v>
      </c>
      <c r="C12425" t="s">
        <v>188</v>
      </c>
      <c r="D12425" t="s">
        <v>20</v>
      </c>
      <c r="E12425" t="s">
        <v>34</v>
      </c>
      <c r="G12425" t="s">
        <v>33</v>
      </c>
      <c r="I12425" s="2" t="str">
        <f>LEFT(Tableau2[[#This Row],[DatasetName]],2)</f>
        <v>Ow</v>
      </c>
    </row>
    <row r="12426" spans="1:9" hidden="1" x14ac:dyDescent="0.3">
      <c r="A12426" t="s">
        <v>17</v>
      </c>
      <c r="B12426" s="3" t="s">
        <v>1312</v>
      </c>
      <c r="C12426" t="s">
        <v>188</v>
      </c>
      <c r="D12426" t="s">
        <v>20</v>
      </c>
      <c r="E12426" t="s">
        <v>35</v>
      </c>
      <c r="G12426" t="s">
        <v>33</v>
      </c>
      <c r="I12426" s="2" t="str">
        <f>LEFT(Tableau2[[#This Row],[DatasetName]],2)</f>
        <v>Ow</v>
      </c>
    </row>
    <row r="12427" spans="1:9" hidden="1" x14ac:dyDescent="0.3">
      <c r="A12427" t="s">
        <v>29</v>
      </c>
      <c r="B12427" s="3" t="s">
        <v>1328</v>
      </c>
      <c r="C12427" t="s">
        <v>188</v>
      </c>
      <c r="D12427" t="s">
        <v>20</v>
      </c>
      <c r="E12427" t="s">
        <v>32</v>
      </c>
      <c r="G12427" t="s">
        <v>33</v>
      </c>
      <c r="I12427" s="2" t="str">
        <f>LEFT(Tableau2[[#This Row],[DatasetName]],2)</f>
        <v>Ow</v>
      </c>
    </row>
    <row r="12428" spans="1:9" hidden="1" x14ac:dyDescent="0.3">
      <c r="A12428" t="s">
        <v>17</v>
      </c>
      <c r="B12428" s="3" t="s">
        <v>1328</v>
      </c>
      <c r="C12428" t="s">
        <v>188</v>
      </c>
      <c r="D12428" t="s">
        <v>20</v>
      </c>
      <c r="E12428" t="s">
        <v>32</v>
      </c>
      <c r="G12428" t="s">
        <v>33</v>
      </c>
      <c r="I12428" s="2" t="str">
        <f>LEFT(Tableau2[[#This Row],[DatasetName]],2)</f>
        <v>Ow</v>
      </c>
    </row>
    <row r="12429" spans="1:9" hidden="1" x14ac:dyDescent="0.3">
      <c r="A12429" t="s">
        <v>17</v>
      </c>
      <c r="B12429" s="3" t="s">
        <v>1328</v>
      </c>
      <c r="C12429" t="s">
        <v>188</v>
      </c>
      <c r="D12429" t="s">
        <v>20</v>
      </c>
      <c r="E12429" t="s">
        <v>35</v>
      </c>
      <c r="G12429" t="s">
        <v>33</v>
      </c>
      <c r="I12429" s="2" t="str">
        <f>LEFT(Tableau2[[#This Row],[DatasetName]],2)</f>
        <v>Ow</v>
      </c>
    </row>
    <row r="12430" spans="1:9" hidden="1" x14ac:dyDescent="0.3">
      <c r="A12430" t="s">
        <v>17</v>
      </c>
      <c r="B12430" s="3" t="s">
        <v>1328</v>
      </c>
      <c r="C12430" t="s">
        <v>188</v>
      </c>
      <c r="D12430" t="s">
        <v>20</v>
      </c>
      <c r="E12430" t="s">
        <v>34</v>
      </c>
      <c r="G12430" t="s">
        <v>33</v>
      </c>
      <c r="I12430" s="2" t="str">
        <f>LEFT(Tableau2[[#This Row],[DatasetName]],2)</f>
        <v>Ow</v>
      </c>
    </row>
    <row r="12431" spans="1:9" hidden="1" x14ac:dyDescent="0.3">
      <c r="A12431" t="s">
        <v>29</v>
      </c>
      <c r="B12431" s="3" t="s">
        <v>1379</v>
      </c>
      <c r="C12431" t="s">
        <v>188</v>
      </c>
      <c r="D12431" t="s">
        <v>20</v>
      </c>
      <c r="E12431" t="s">
        <v>32</v>
      </c>
      <c r="G12431" t="s">
        <v>33</v>
      </c>
      <c r="I12431" s="2" t="str">
        <f>LEFT(Tableau2[[#This Row],[DatasetName]],2)</f>
        <v>Ow</v>
      </c>
    </row>
    <row r="12432" spans="1:9" hidden="1" x14ac:dyDescent="0.3">
      <c r="A12432" t="s">
        <v>17</v>
      </c>
      <c r="B12432" s="3" t="s">
        <v>1379</v>
      </c>
      <c r="C12432" t="s">
        <v>188</v>
      </c>
      <c r="D12432" t="s">
        <v>20</v>
      </c>
      <c r="E12432" t="s">
        <v>32</v>
      </c>
      <c r="G12432" t="s">
        <v>33</v>
      </c>
      <c r="I12432" s="2" t="str">
        <f>LEFT(Tableau2[[#This Row],[DatasetName]],2)</f>
        <v>Ow</v>
      </c>
    </row>
    <row r="12433" spans="1:9" hidden="1" x14ac:dyDescent="0.3">
      <c r="A12433" t="s">
        <v>17</v>
      </c>
      <c r="B12433" s="3" t="s">
        <v>1379</v>
      </c>
      <c r="C12433" t="s">
        <v>188</v>
      </c>
      <c r="D12433" t="s">
        <v>20</v>
      </c>
      <c r="E12433" t="s">
        <v>34</v>
      </c>
      <c r="G12433" t="s">
        <v>33</v>
      </c>
      <c r="I12433" s="2" t="str">
        <f>LEFT(Tableau2[[#This Row],[DatasetName]],2)</f>
        <v>Ow</v>
      </c>
    </row>
    <row r="12434" spans="1:9" hidden="1" x14ac:dyDescent="0.3">
      <c r="A12434" t="s">
        <v>17</v>
      </c>
      <c r="B12434" s="3" t="s">
        <v>1379</v>
      </c>
      <c r="C12434" t="s">
        <v>188</v>
      </c>
      <c r="D12434" t="s">
        <v>20</v>
      </c>
      <c r="E12434" t="s">
        <v>35</v>
      </c>
      <c r="G12434" t="s">
        <v>33</v>
      </c>
      <c r="I12434" s="2" t="str">
        <f>LEFT(Tableau2[[#This Row],[DatasetName]],2)</f>
        <v>Ow</v>
      </c>
    </row>
    <row r="12435" spans="1:9" hidden="1" x14ac:dyDescent="0.3">
      <c r="A12435" t="s">
        <v>17</v>
      </c>
      <c r="B12435" s="3" t="s">
        <v>1396</v>
      </c>
      <c r="C12435" t="s">
        <v>188</v>
      </c>
      <c r="D12435" t="s">
        <v>20</v>
      </c>
      <c r="E12435" t="s">
        <v>32</v>
      </c>
      <c r="G12435" t="s">
        <v>33</v>
      </c>
      <c r="I12435" s="2" t="str">
        <f>LEFT(Tableau2[[#This Row],[DatasetName]],2)</f>
        <v>Ow</v>
      </c>
    </row>
    <row r="12436" spans="1:9" hidden="1" x14ac:dyDescent="0.3">
      <c r="A12436" t="s">
        <v>29</v>
      </c>
      <c r="B12436" s="3" t="s">
        <v>1396</v>
      </c>
      <c r="C12436" t="s">
        <v>188</v>
      </c>
      <c r="D12436" t="s">
        <v>20</v>
      </c>
      <c r="E12436" t="s">
        <v>32</v>
      </c>
      <c r="G12436" t="s">
        <v>33</v>
      </c>
      <c r="I12436" s="2" t="str">
        <f>LEFT(Tableau2[[#This Row],[DatasetName]],2)</f>
        <v>Ow</v>
      </c>
    </row>
    <row r="12437" spans="1:9" hidden="1" x14ac:dyDescent="0.3">
      <c r="A12437" t="s">
        <v>17</v>
      </c>
      <c r="B12437" s="3" t="s">
        <v>1396</v>
      </c>
      <c r="C12437" t="s">
        <v>188</v>
      </c>
      <c r="D12437" t="s">
        <v>20</v>
      </c>
      <c r="E12437" t="s">
        <v>35</v>
      </c>
      <c r="G12437" t="s">
        <v>33</v>
      </c>
      <c r="I12437" s="2" t="str">
        <f>LEFT(Tableau2[[#This Row],[DatasetName]],2)</f>
        <v>Ow</v>
      </c>
    </row>
    <row r="12438" spans="1:9" hidden="1" x14ac:dyDescent="0.3">
      <c r="A12438" t="s">
        <v>17</v>
      </c>
      <c r="B12438" s="3" t="s">
        <v>1396</v>
      </c>
      <c r="C12438" t="s">
        <v>188</v>
      </c>
      <c r="D12438" t="s">
        <v>20</v>
      </c>
      <c r="E12438" t="s">
        <v>34</v>
      </c>
      <c r="G12438" t="s">
        <v>33</v>
      </c>
      <c r="I12438" s="2" t="str">
        <f>LEFT(Tableau2[[#This Row],[DatasetName]],2)</f>
        <v>Ow</v>
      </c>
    </row>
    <row r="12439" spans="1:9" hidden="1" x14ac:dyDescent="0.3">
      <c r="A12439" t="s">
        <v>29</v>
      </c>
      <c r="B12439" s="3" t="s">
        <v>1652</v>
      </c>
      <c r="C12439" t="s">
        <v>188</v>
      </c>
      <c r="D12439" t="s">
        <v>20</v>
      </c>
      <c r="E12439" t="s">
        <v>83</v>
      </c>
      <c r="G12439" t="s">
        <v>33</v>
      </c>
      <c r="I12439" s="2" t="str">
        <f>LEFT(Tableau2[[#This Row],[DatasetName]],2)</f>
        <v>Ow</v>
      </c>
    </row>
    <row r="12440" spans="1:9" hidden="1" x14ac:dyDescent="0.3">
      <c r="A12440" t="s">
        <v>17</v>
      </c>
      <c r="B12440" s="3" t="s">
        <v>1652</v>
      </c>
      <c r="C12440" t="s">
        <v>188</v>
      </c>
      <c r="D12440" t="s">
        <v>20</v>
      </c>
      <c r="E12440" t="s">
        <v>83</v>
      </c>
      <c r="G12440" t="s">
        <v>33</v>
      </c>
      <c r="I12440" s="2" t="str">
        <f>LEFT(Tableau2[[#This Row],[DatasetName]],2)</f>
        <v>Ow</v>
      </c>
    </row>
    <row r="12441" spans="1:9" hidden="1" x14ac:dyDescent="0.3">
      <c r="A12441" t="s">
        <v>17</v>
      </c>
      <c r="B12441" s="3" t="s">
        <v>1652</v>
      </c>
      <c r="C12441" t="s">
        <v>188</v>
      </c>
      <c r="D12441" t="s">
        <v>20</v>
      </c>
      <c r="E12441" t="s">
        <v>34</v>
      </c>
      <c r="G12441" t="s">
        <v>33</v>
      </c>
      <c r="I12441" s="2" t="str">
        <f>LEFT(Tableau2[[#This Row],[DatasetName]],2)</f>
        <v>Ow</v>
      </c>
    </row>
    <row r="12442" spans="1:9" hidden="1" x14ac:dyDescent="0.3">
      <c r="A12442" t="s">
        <v>17</v>
      </c>
      <c r="B12442" s="3" t="s">
        <v>1652</v>
      </c>
      <c r="C12442" t="s">
        <v>188</v>
      </c>
      <c r="D12442" t="s">
        <v>20</v>
      </c>
      <c r="E12442" t="s">
        <v>35</v>
      </c>
      <c r="G12442" t="s">
        <v>33</v>
      </c>
      <c r="I12442" s="2" t="str">
        <f>LEFT(Tableau2[[#This Row],[DatasetName]],2)</f>
        <v>Ow</v>
      </c>
    </row>
    <row r="12443" spans="1:9" hidden="1" x14ac:dyDescent="0.3">
      <c r="A12443" t="s">
        <v>29</v>
      </c>
      <c r="B12443" s="3" t="s">
        <v>1889</v>
      </c>
      <c r="C12443" t="s">
        <v>188</v>
      </c>
      <c r="D12443" t="s">
        <v>20</v>
      </c>
      <c r="E12443" t="s">
        <v>83</v>
      </c>
      <c r="G12443" t="s">
        <v>33</v>
      </c>
      <c r="I12443" s="2" t="str">
        <f>LEFT(Tableau2[[#This Row],[DatasetName]],2)</f>
        <v>Ow</v>
      </c>
    </row>
    <row r="12444" spans="1:9" hidden="1" x14ac:dyDescent="0.3">
      <c r="A12444" t="s">
        <v>17</v>
      </c>
      <c r="B12444" s="3" t="s">
        <v>1889</v>
      </c>
      <c r="C12444" t="s">
        <v>188</v>
      </c>
      <c r="D12444" t="s">
        <v>20</v>
      </c>
      <c r="E12444" t="s">
        <v>83</v>
      </c>
      <c r="G12444" t="s">
        <v>33</v>
      </c>
      <c r="I12444" s="2" t="str">
        <f>LEFT(Tableau2[[#This Row],[DatasetName]],2)</f>
        <v>Ow</v>
      </c>
    </row>
    <row r="12445" spans="1:9" hidden="1" x14ac:dyDescent="0.3">
      <c r="A12445" t="s">
        <v>17</v>
      </c>
      <c r="B12445" s="3" t="s">
        <v>1889</v>
      </c>
      <c r="C12445" t="s">
        <v>188</v>
      </c>
      <c r="D12445" t="s">
        <v>20</v>
      </c>
      <c r="E12445" t="s">
        <v>34</v>
      </c>
      <c r="G12445" t="s">
        <v>33</v>
      </c>
      <c r="I12445" s="2" t="str">
        <f>LEFT(Tableau2[[#This Row],[DatasetName]],2)</f>
        <v>Ow</v>
      </c>
    </row>
    <row r="12446" spans="1:9" hidden="1" x14ac:dyDescent="0.3">
      <c r="A12446" t="s">
        <v>17</v>
      </c>
      <c r="B12446" s="3" t="s">
        <v>1889</v>
      </c>
      <c r="C12446" t="s">
        <v>188</v>
      </c>
      <c r="D12446" t="s">
        <v>20</v>
      </c>
      <c r="E12446" t="s">
        <v>35</v>
      </c>
      <c r="G12446" t="s">
        <v>33</v>
      </c>
      <c r="I12446" s="2" t="str">
        <f>LEFT(Tableau2[[#This Row],[DatasetName]],2)</f>
        <v>Ow</v>
      </c>
    </row>
    <row r="12447" spans="1:9" hidden="1" x14ac:dyDescent="0.3">
      <c r="A12447" t="s">
        <v>29</v>
      </c>
      <c r="B12447" s="3" t="s">
        <v>1922</v>
      </c>
      <c r="C12447" t="s">
        <v>188</v>
      </c>
      <c r="D12447" t="s">
        <v>20</v>
      </c>
      <c r="E12447" t="s">
        <v>59</v>
      </c>
      <c r="G12447" t="s">
        <v>33</v>
      </c>
      <c r="I12447" s="2" t="str">
        <f>LEFT(Tableau2[[#This Row],[DatasetName]],2)</f>
        <v>Ow</v>
      </c>
    </row>
    <row r="12448" spans="1:9" hidden="1" x14ac:dyDescent="0.3">
      <c r="A12448" t="s">
        <v>17</v>
      </c>
      <c r="B12448" s="3" t="s">
        <v>1922</v>
      </c>
      <c r="C12448" t="s">
        <v>188</v>
      </c>
      <c r="D12448" t="s">
        <v>20</v>
      </c>
      <c r="E12448" t="s">
        <v>59</v>
      </c>
      <c r="G12448" t="s">
        <v>33</v>
      </c>
      <c r="I12448" s="2" t="str">
        <f>LEFT(Tableau2[[#This Row],[DatasetName]],2)</f>
        <v>Ow</v>
      </c>
    </row>
    <row r="12449" spans="1:9" hidden="1" x14ac:dyDescent="0.3">
      <c r="A12449" t="s">
        <v>17</v>
      </c>
      <c r="B12449" s="3" t="s">
        <v>1922</v>
      </c>
      <c r="C12449" t="s">
        <v>188</v>
      </c>
      <c r="D12449" t="s">
        <v>20</v>
      </c>
      <c r="E12449" t="s">
        <v>34</v>
      </c>
      <c r="G12449" t="s">
        <v>33</v>
      </c>
      <c r="I12449" s="2" t="str">
        <f>LEFT(Tableau2[[#This Row],[DatasetName]],2)</f>
        <v>Ow</v>
      </c>
    </row>
    <row r="12450" spans="1:9" hidden="1" x14ac:dyDescent="0.3">
      <c r="A12450" t="s">
        <v>17</v>
      </c>
      <c r="B12450" s="3" t="s">
        <v>1922</v>
      </c>
      <c r="C12450" t="s">
        <v>188</v>
      </c>
      <c r="D12450" t="s">
        <v>20</v>
      </c>
      <c r="E12450" t="s">
        <v>35</v>
      </c>
      <c r="G12450" t="s">
        <v>33</v>
      </c>
      <c r="I12450" s="2" t="str">
        <f>LEFT(Tableau2[[#This Row],[DatasetName]],2)</f>
        <v>Ow</v>
      </c>
    </row>
    <row r="12451" spans="1:9" hidden="1" x14ac:dyDescent="0.3">
      <c r="A12451" t="s">
        <v>29</v>
      </c>
      <c r="B12451" s="3" t="s">
        <v>3033</v>
      </c>
      <c r="C12451" t="s">
        <v>188</v>
      </c>
      <c r="D12451" t="s">
        <v>20</v>
      </c>
      <c r="E12451" t="s">
        <v>59</v>
      </c>
      <c r="G12451" t="s">
        <v>33</v>
      </c>
      <c r="I12451" s="2" t="str">
        <f>LEFT(Tableau2[[#This Row],[DatasetName]],2)</f>
        <v>Ow</v>
      </c>
    </row>
    <row r="12452" spans="1:9" hidden="1" x14ac:dyDescent="0.3">
      <c r="A12452" t="s">
        <v>17</v>
      </c>
      <c r="B12452" s="3" t="s">
        <v>3033</v>
      </c>
      <c r="C12452" t="s">
        <v>188</v>
      </c>
      <c r="D12452" t="s">
        <v>20</v>
      </c>
      <c r="E12452" t="s">
        <v>34</v>
      </c>
      <c r="G12452" t="s">
        <v>33</v>
      </c>
      <c r="I12452" s="2" t="str">
        <f>LEFT(Tableau2[[#This Row],[DatasetName]],2)</f>
        <v>Ow</v>
      </c>
    </row>
    <row r="12453" spans="1:9" hidden="1" x14ac:dyDescent="0.3">
      <c r="A12453" t="s">
        <v>17</v>
      </c>
      <c r="B12453" s="3" t="s">
        <v>3033</v>
      </c>
      <c r="C12453" t="s">
        <v>188</v>
      </c>
      <c r="D12453" t="s">
        <v>20</v>
      </c>
      <c r="E12453" t="s">
        <v>35</v>
      </c>
      <c r="G12453" t="s">
        <v>33</v>
      </c>
      <c r="I12453" s="2" t="str">
        <f>LEFT(Tableau2[[#This Row],[DatasetName]],2)</f>
        <v>Ow</v>
      </c>
    </row>
    <row r="12454" spans="1:9" hidden="1" x14ac:dyDescent="0.3">
      <c r="A12454" t="s">
        <v>17</v>
      </c>
      <c r="B12454" s="3" t="s">
        <v>3033</v>
      </c>
      <c r="C12454" t="s">
        <v>188</v>
      </c>
      <c r="D12454" t="s">
        <v>20</v>
      </c>
      <c r="E12454" t="s">
        <v>59</v>
      </c>
      <c r="G12454" t="s">
        <v>33</v>
      </c>
      <c r="I12454" s="2" t="str">
        <f>LEFT(Tableau2[[#This Row],[DatasetName]],2)</f>
        <v>Ow</v>
      </c>
    </row>
    <row r="12455" spans="1:9" hidden="1" x14ac:dyDescent="0.3">
      <c r="A12455" t="s">
        <v>29</v>
      </c>
      <c r="B12455" s="3" t="s">
        <v>3124</v>
      </c>
      <c r="C12455" t="s">
        <v>188</v>
      </c>
      <c r="D12455" t="s">
        <v>20</v>
      </c>
      <c r="E12455" t="s">
        <v>59</v>
      </c>
      <c r="G12455" t="s">
        <v>33</v>
      </c>
      <c r="I12455" s="2" t="str">
        <f>LEFT(Tableau2[[#This Row],[DatasetName]],2)</f>
        <v>Ow</v>
      </c>
    </row>
    <row r="12456" spans="1:9" hidden="1" x14ac:dyDescent="0.3">
      <c r="A12456" t="s">
        <v>17</v>
      </c>
      <c r="B12456" s="3" t="s">
        <v>3124</v>
      </c>
      <c r="C12456" t="s">
        <v>188</v>
      </c>
      <c r="D12456" t="s">
        <v>20</v>
      </c>
      <c r="E12456" t="s">
        <v>59</v>
      </c>
      <c r="G12456" t="s">
        <v>33</v>
      </c>
      <c r="I12456" s="2" t="str">
        <f>LEFT(Tableau2[[#This Row],[DatasetName]],2)</f>
        <v>Ow</v>
      </c>
    </row>
    <row r="12457" spans="1:9" hidden="1" x14ac:dyDescent="0.3">
      <c r="A12457" t="s">
        <v>17</v>
      </c>
      <c r="B12457" s="3" t="s">
        <v>3124</v>
      </c>
      <c r="C12457" t="s">
        <v>188</v>
      </c>
      <c r="D12457" t="s">
        <v>20</v>
      </c>
      <c r="E12457" t="s">
        <v>35</v>
      </c>
      <c r="G12457" t="s">
        <v>33</v>
      </c>
      <c r="I12457" s="2" t="str">
        <f>LEFT(Tableau2[[#This Row],[DatasetName]],2)</f>
        <v>Ow</v>
      </c>
    </row>
    <row r="12458" spans="1:9" hidden="1" x14ac:dyDescent="0.3">
      <c r="A12458" t="s">
        <v>17</v>
      </c>
      <c r="B12458" s="3" t="s">
        <v>3124</v>
      </c>
      <c r="C12458" t="s">
        <v>188</v>
      </c>
      <c r="D12458" t="s">
        <v>20</v>
      </c>
      <c r="E12458" t="s">
        <v>34</v>
      </c>
      <c r="G12458" t="s">
        <v>33</v>
      </c>
      <c r="I12458" s="2" t="str">
        <f>LEFT(Tableau2[[#This Row],[DatasetName]],2)</f>
        <v>Ow</v>
      </c>
    </row>
    <row r="12459" spans="1:9" hidden="1" x14ac:dyDescent="0.3">
      <c r="A12459" t="s">
        <v>29</v>
      </c>
      <c r="B12459" s="3" t="s">
        <v>3142</v>
      </c>
      <c r="C12459" t="s">
        <v>188</v>
      </c>
      <c r="D12459" t="s">
        <v>20</v>
      </c>
      <c r="E12459" t="s">
        <v>59</v>
      </c>
      <c r="G12459" t="s">
        <v>33</v>
      </c>
      <c r="I12459" s="2" t="str">
        <f>LEFT(Tableau2[[#This Row],[DatasetName]],2)</f>
        <v>Ow</v>
      </c>
    </row>
    <row r="12460" spans="1:9" hidden="1" x14ac:dyDescent="0.3">
      <c r="A12460" t="s">
        <v>17</v>
      </c>
      <c r="B12460" s="3" t="s">
        <v>3142</v>
      </c>
      <c r="C12460" t="s">
        <v>188</v>
      </c>
      <c r="D12460" t="s">
        <v>20</v>
      </c>
      <c r="E12460" t="s">
        <v>59</v>
      </c>
      <c r="G12460" t="s">
        <v>33</v>
      </c>
      <c r="I12460" s="2" t="str">
        <f>LEFT(Tableau2[[#This Row],[DatasetName]],2)</f>
        <v>Ow</v>
      </c>
    </row>
    <row r="12461" spans="1:9" hidden="1" x14ac:dyDescent="0.3">
      <c r="A12461" t="s">
        <v>17</v>
      </c>
      <c r="B12461" s="3" t="s">
        <v>3142</v>
      </c>
      <c r="C12461" t="s">
        <v>188</v>
      </c>
      <c r="D12461" t="s">
        <v>20</v>
      </c>
      <c r="E12461" t="s">
        <v>35</v>
      </c>
      <c r="G12461" t="s">
        <v>33</v>
      </c>
      <c r="I12461" s="2" t="str">
        <f>LEFT(Tableau2[[#This Row],[DatasetName]],2)</f>
        <v>Ow</v>
      </c>
    </row>
    <row r="12462" spans="1:9" hidden="1" x14ac:dyDescent="0.3">
      <c r="A12462" t="s">
        <v>17</v>
      </c>
      <c r="B12462" s="3" t="s">
        <v>3142</v>
      </c>
      <c r="C12462" t="s">
        <v>188</v>
      </c>
      <c r="D12462" t="s">
        <v>20</v>
      </c>
      <c r="E12462" t="s">
        <v>34</v>
      </c>
      <c r="G12462" t="s">
        <v>33</v>
      </c>
      <c r="I12462" s="2" t="str">
        <f>LEFT(Tableau2[[#This Row],[DatasetName]],2)</f>
        <v>Ow</v>
      </c>
    </row>
    <row r="12463" spans="1:9" hidden="1" x14ac:dyDescent="0.3">
      <c r="A12463" t="s">
        <v>29</v>
      </c>
      <c r="B12463" s="3" t="s">
        <v>3636</v>
      </c>
      <c r="C12463" t="s">
        <v>188</v>
      </c>
      <c r="D12463" t="s">
        <v>20</v>
      </c>
      <c r="E12463" t="s">
        <v>59</v>
      </c>
      <c r="G12463" t="s">
        <v>33</v>
      </c>
      <c r="I12463" s="2" t="str">
        <f>LEFT(Tableau2[[#This Row],[DatasetName]],2)</f>
        <v>Ow</v>
      </c>
    </row>
    <row r="12464" spans="1:9" hidden="1" x14ac:dyDescent="0.3">
      <c r="A12464" t="s">
        <v>17</v>
      </c>
      <c r="B12464" s="3" t="s">
        <v>3636</v>
      </c>
      <c r="C12464" t="s">
        <v>188</v>
      </c>
      <c r="D12464" t="s">
        <v>20</v>
      </c>
      <c r="E12464" t="s">
        <v>59</v>
      </c>
      <c r="G12464" t="s">
        <v>33</v>
      </c>
      <c r="I12464" s="2" t="str">
        <f>LEFT(Tableau2[[#This Row],[DatasetName]],2)</f>
        <v>Ow</v>
      </c>
    </row>
    <row r="12465" spans="1:9" hidden="1" x14ac:dyDescent="0.3">
      <c r="A12465" t="s">
        <v>17</v>
      </c>
      <c r="B12465" s="3" t="s">
        <v>3636</v>
      </c>
      <c r="C12465" t="s">
        <v>188</v>
      </c>
      <c r="D12465" t="s">
        <v>20</v>
      </c>
      <c r="E12465" t="s">
        <v>34</v>
      </c>
      <c r="G12465" t="s">
        <v>33</v>
      </c>
      <c r="I12465" s="2" t="str">
        <f>LEFT(Tableau2[[#This Row],[DatasetName]],2)</f>
        <v>Ow</v>
      </c>
    </row>
    <row r="12466" spans="1:9" hidden="1" x14ac:dyDescent="0.3">
      <c r="A12466" t="s">
        <v>17</v>
      </c>
      <c r="B12466" s="3" t="s">
        <v>3636</v>
      </c>
      <c r="C12466" t="s">
        <v>188</v>
      </c>
      <c r="D12466" t="s">
        <v>20</v>
      </c>
      <c r="E12466" t="s">
        <v>35</v>
      </c>
      <c r="G12466" t="s">
        <v>33</v>
      </c>
      <c r="I12466" s="2" t="str">
        <f>LEFT(Tableau2[[#This Row],[DatasetName]],2)</f>
        <v>Ow</v>
      </c>
    </row>
    <row r="12467" spans="1:9" hidden="1" x14ac:dyDescent="0.3">
      <c r="A12467" t="s">
        <v>29</v>
      </c>
      <c r="B12467" s="3" t="s">
        <v>3661</v>
      </c>
      <c r="C12467" t="s">
        <v>188</v>
      </c>
      <c r="D12467" t="s">
        <v>20</v>
      </c>
      <c r="E12467" t="s">
        <v>155</v>
      </c>
      <c r="G12467" t="s">
        <v>33</v>
      </c>
      <c r="I12467" s="2" t="str">
        <f>LEFT(Tableau2[[#This Row],[DatasetName]],2)</f>
        <v>Ow</v>
      </c>
    </row>
    <row r="12468" spans="1:9" hidden="1" x14ac:dyDescent="0.3">
      <c r="A12468" t="s">
        <v>17</v>
      </c>
      <c r="B12468" s="3" t="s">
        <v>3661</v>
      </c>
      <c r="C12468" t="s">
        <v>188</v>
      </c>
      <c r="D12468" t="s">
        <v>20</v>
      </c>
      <c r="E12468" t="s">
        <v>155</v>
      </c>
      <c r="G12468" t="s">
        <v>33</v>
      </c>
      <c r="I12468" s="2" t="str">
        <f>LEFT(Tableau2[[#This Row],[DatasetName]],2)</f>
        <v>Ow</v>
      </c>
    </row>
    <row r="12469" spans="1:9" hidden="1" x14ac:dyDescent="0.3">
      <c r="A12469" t="s">
        <v>17</v>
      </c>
      <c r="B12469" s="3" t="s">
        <v>3661</v>
      </c>
      <c r="C12469" t="s">
        <v>188</v>
      </c>
      <c r="D12469" t="s">
        <v>20</v>
      </c>
      <c r="E12469" t="s">
        <v>34</v>
      </c>
      <c r="G12469" t="s">
        <v>33</v>
      </c>
      <c r="I12469" s="2" t="str">
        <f>LEFT(Tableau2[[#This Row],[DatasetName]],2)</f>
        <v>Ow</v>
      </c>
    </row>
    <row r="12470" spans="1:9" hidden="1" x14ac:dyDescent="0.3">
      <c r="A12470" t="s">
        <v>17</v>
      </c>
      <c r="B12470" s="3" t="s">
        <v>3661</v>
      </c>
      <c r="C12470" t="s">
        <v>188</v>
      </c>
      <c r="D12470" t="s">
        <v>20</v>
      </c>
      <c r="E12470" t="s">
        <v>35</v>
      </c>
      <c r="G12470" t="s">
        <v>33</v>
      </c>
      <c r="I12470" s="2" t="str">
        <f>LEFT(Tableau2[[#This Row],[DatasetName]],2)</f>
        <v>Ow</v>
      </c>
    </row>
    <row r="12471" spans="1:9" hidden="1" x14ac:dyDescent="0.3">
      <c r="A12471" t="s">
        <v>29</v>
      </c>
      <c r="B12471" s="3" t="s">
        <v>3678</v>
      </c>
      <c r="C12471" t="s">
        <v>188</v>
      </c>
      <c r="D12471" t="s">
        <v>20</v>
      </c>
      <c r="E12471" t="s">
        <v>155</v>
      </c>
      <c r="G12471" t="s">
        <v>33</v>
      </c>
      <c r="I12471" s="2" t="str">
        <f>LEFT(Tableau2[[#This Row],[DatasetName]],2)</f>
        <v>Ow</v>
      </c>
    </row>
    <row r="12472" spans="1:9" hidden="1" x14ac:dyDescent="0.3">
      <c r="A12472" t="s">
        <v>17</v>
      </c>
      <c r="B12472" s="3" t="s">
        <v>3678</v>
      </c>
      <c r="C12472" t="s">
        <v>188</v>
      </c>
      <c r="D12472" t="s">
        <v>20</v>
      </c>
      <c r="E12472" t="s">
        <v>155</v>
      </c>
      <c r="G12472" t="s">
        <v>33</v>
      </c>
      <c r="I12472" s="2" t="str">
        <f>LEFT(Tableau2[[#This Row],[DatasetName]],2)</f>
        <v>Ow</v>
      </c>
    </row>
    <row r="12473" spans="1:9" hidden="1" x14ac:dyDescent="0.3">
      <c r="A12473" t="s">
        <v>17</v>
      </c>
      <c r="B12473" s="3" t="s">
        <v>3678</v>
      </c>
      <c r="C12473" t="s">
        <v>188</v>
      </c>
      <c r="D12473" t="s">
        <v>20</v>
      </c>
      <c r="E12473" t="s">
        <v>35</v>
      </c>
      <c r="G12473" t="s">
        <v>33</v>
      </c>
      <c r="I12473" s="2" t="str">
        <f>LEFT(Tableau2[[#This Row],[DatasetName]],2)</f>
        <v>Ow</v>
      </c>
    </row>
    <row r="12474" spans="1:9" hidden="1" x14ac:dyDescent="0.3">
      <c r="A12474" t="s">
        <v>17</v>
      </c>
      <c r="B12474" s="3" t="s">
        <v>3678</v>
      </c>
      <c r="C12474" t="s">
        <v>188</v>
      </c>
      <c r="D12474" t="s">
        <v>20</v>
      </c>
      <c r="E12474" t="s">
        <v>34</v>
      </c>
      <c r="G12474" t="s">
        <v>33</v>
      </c>
      <c r="I12474" s="2" t="str">
        <f>LEFT(Tableau2[[#This Row],[DatasetName]],2)</f>
        <v>Ow</v>
      </c>
    </row>
    <row r="12475" spans="1:9" hidden="1" x14ac:dyDescent="0.3">
      <c r="A12475" t="s">
        <v>29</v>
      </c>
      <c r="B12475" s="3" t="s">
        <v>3695</v>
      </c>
      <c r="C12475" t="s">
        <v>188</v>
      </c>
      <c r="D12475" t="s">
        <v>20</v>
      </c>
      <c r="E12475" t="s">
        <v>155</v>
      </c>
      <c r="G12475" t="s">
        <v>33</v>
      </c>
      <c r="I12475" s="2" t="str">
        <f>LEFT(Tableau2[[#This Row],[DatasetName]],2)</f>
        <v>Ow</v>
      </c>
    </row>
    <row r="12476" spans="1:9" hidden="1" x14ac:dyDescent="0.3">
      <c r="A12476" t="s">
        <v>17</v>
      </c>
      <c r="B12476" s="3" t="s">
        <v>3695</v>
      </c>
      <c r="C12476" t="s">
        <v>188</v>
      </c>
      <c r="D12476" t="s">
        <v>20</v>
      </c>
      <c r="E12476" t="s">
        <v>155</v>
      </c>
      <c r="G12476" t="s">
        <v>33</v>
      </c>
      <c r="I12476" s="2" t="str">
        <f>LEFT(Tableau2[[#This Row],[DatasetName]],2)</f>
        <v>Ow</v>
      </c>
    </row>
    <row r="12477" spans="1:9" hidden="1" x14ac:dyDescent="0.3">
      <c r="A12477" t="s">
        <v>17</v>
      </c>
      <c r="B12477" s="3" t="s">
        <v>3695</v>
      </c>
      <c r="C12477" t="s">
        <v>188</v>
      </c>
      <c r="D12477" t="s">
        <v>20</v>
      </c>
      <c r="E12477" t="s">
        <v>34</v>
      </c>
      <c r="G12477" t="s">
        <v>33</v>
      </c>
      <c r="I12477" s="2" t="str">
        <f>LEFT(Tableau2[[#This Row],[DatasetName]],2)</f>
        <v>Ow</v>
      </c>
    </row>
    <row r="12478" spans="1:9" hidden="1" x14ac:dyDescent="0.3">
      <c r="A12478" t="s">
        <v>17</v>
      </c>
      <c r="B12478" s="3" t="s">
        <v>3695</v>
      </c>
      <c r="C12478" t="s">
        <v>188</v>
      </c>
      <c r="D12478" t="s">
        <v>20</v>
      </c>
      <c r="E12478" t="s">
        <v>35</v>
      </c>
      <c r="G12478" t="s">
        <v>33</v>
      </c>
      <c r="I12478" s="2" t="str">
        <f>LEFT(Tableau2[[#This Row],[DatasetName]],2)</f>
        <v>Ow</v>
      </c>
    </row>
    <row r="12479" spans="1:9" hidden="1" x14ac:dyDescent="0.3">
      <c r="A12479" t="s">
        <v>29</v>
      </c>
      <c r="B12479" s="3" t="s">
        <v>3711</v>
      </c>
      <c r="C12479" t="s">
        <v>188</v>
      </c>
      <c r="D12479" t="s">
        <v>20</v>
      </c>
      <c r="E12479" t="s">
        <v>155</v>
      </c>
      <c r="G12479" t="s">
        <v>33</v>
      </c>
      <c r="I12479" s="2" t="str">
        <f>LEFT(Tableau2[[#This Row],[DatasetName]],2)</f>
        <v>Ow</v>
      </c>
    </row>
    <row r="12480" spans="1:9" hidden="1" x14ac:dyDescent="0.3">
      <c r="A12480" t="s">
        <v>17</v>
      </c>
      <c r="B12480" s="3" t="s">
        <v>3711</v>
      </c>
      <c r="C12480" t="s">
        <v>188</v>
      </c>
      <c r="D12480" t="s">
        <v>20</v>
      </c>
      <c r="E12480" t="s">
        <v>155</v>
      </c>
      <c r="G12480" t="s">
        <v>33</v>
      </c>
      <c r="I12480" s="2" t="str">
        <f>LEFT(Tableau2[[#This Row],[DatasetName]],2)</f>
        <v>Ow</v>
      </c>
    </row>
    <row r="12481" spans="1:9" hidden="1" x14ac:dyDescent="0.3">
      <c r="A12481" t="s">
        <v>17</v>
      </c>
      <c r="B12481" s="3" t="s">
        <v>3711</v>
      </c>
      <c r="C12481" t="s">
        <v>188</v>
      </c>
      <c r="D12481" t="s">
        <v>20</v>
      </c>
      <c r="E12481" t="s">
        <v>35</v>
      </c>
      <c r="G12481" t="s">
        <v>33</v>
      </c>
      <c r="I12481" s="2" t="str">
        <f>LEFT(Tableau2[[#This Row],[DatasetName]],2)</f>
        <v>Ow</v>
      </c>
    </row>
    <row r="12482" spans="1:9" hidden="1" x14ac:dyDescent="0.3">
      <c r="A12482" t="s">
        <v>17</v>
      </c>
      <c r="B12482" s="3" t="s">
        <v>3711</v>
      </c>
      <c r="C12482" t="s">
        <v>188</v>
      </c>
      <c r="D12482" t="s">
        <v>20</v>
      </c>
      <c r="E12482" t="s">
        <v>34</v>
      </c>
      <c r="G12482" t="s">
        <v>33</v>
      </c>
      <c r="I12482" s="2" t="str">
        <f>LEFT(Tableau2[[#This Row],[DatasetName]],2)</f>
        <v>Ow</v>
      </c>
    </row>
    <row r="12483" spans="1:9" hidden="1" x14ac:dyDescent="0.3">
      <c r="A12483" t="s">
        <v>29</v>
      </c>
      <c r="B12483" s="3" t="s">
        <v>3728</v>
      </c>
      <c r="C12483" t="s">
        <v>188</v>
      </c>
      <c r="D12483" t="s">
        <v>20</v>
      </c>
      <c r="E12483" t="s">
        <v>155</v>
      </c>
      <c r="G12483" t="s">
        <v>33</v>
      </c>
      <c r="I12483" s="2" t="str">
        <f>LEFT(Tableau2[[#This Row],[DatasetName]],2)</f>
        <v>Ow</v>
      </c>
    </row>
    <row r="12484" spans="1:9" hidden="1" x14ac:dyDescent="0.3">
      <c r="A12484" t="s">
        <v>17</v>
      </c>
      <c r="B12484" s="3" t="s">
        <v>3728</v>
      </c>
      <c r="C12484" t="s">
        <v>188</v>
      </c>
      <c r="D12484" t="s">
        <v>20</v>
      </c>
      <c r="E12484" t="s">
        <v>155</v>
      </c>
      <c r="G12484" t="s">
        <v>33</v>
      </c>
      <c r="I12484" s="2" t="str">
        <f>LEFT(Tableau2[[#This Row],[DatasetName]],2)</f>
        <v>Ow</v>
      </c>
    </row>
    <row r="12485" spans="1:9" hidden="1" x14ac:dyDescent="0.3">
      <c r="A12485" t="s">
        <v>17</v>
      </c>
      <c r="B12485" s="3" t="s">
        <v>3728</v>
      </c>
      <c r="C12485" t="s">
        <v>188</v>
      </c>
      <c r="D12485" t="s">
        <v>20</v>
      </c>
      <c r="E12485" t="s">
        <v>34</v>
      </c>
      <c r="G12485" t="s">
        <v>33</v>
      </c>
      <c r="I12485" s="2" t="str">
        <f>LEFT(Tableau2[[#This Row],[DatasetName]],2)</f>
        <v>Ow</v>
      </c>
    </row>
    <row r="12486" spans="1:9" hidden="1" x14ac:dyDescent="0.3">
      <c r="A12486" t="s">
        <v>17</v>
      </c>
      <c r="B12486" s="3" t="s">
        <v>3728</v>
      </c>
      <c r="C12486" t="s">
        <v>188</v>
      </c>
      <c r="D12486" t="s">
        <v>20</v>
      </c>
      <c r="E12486" t="s">
        <v>35</v>
      </c>
      <c r="G12486" t="s">
        <v>33</v>
      </c>
      <c r="I12486" s="2" t="str">
        <f>LEFT(Tableau2[[#This Row],[DatasetName]],2)</f>
        <v>Ow</v>
      </c>
    </row>
    <row r="12487" spans="1:9" hidden="1" x14ac:dyDescent="0.3">
      <c r="A12487" t="s">
        <v>29</v>
      </c>
      <c r="B12487" s="3" t="s">
        <v>1659</v>
      </c>
      <c r="C12487" t="s">
        <v>1660</v>
      </c>
      <c r="D12487" t="s">
        <v>20</v>
      </c>
      <c r="E12487" t="s">
        <v>83</v>
      </c>
      <c r="G12487" t="s">
        <v>33</v>
      </c>
      <c r="I12487" s="2" t="str">
        <f>LEFT(Tableau2[[#This Row],[DatasetName]],2)</f>
        <v>Ow</v>
      </c>
    </row>
    <row r="12488" spans="1:9" hidden="1" x14ac:dyDescent="0.3">
      <c r="A12488" t="s">
        <v>17</v>
      </c>
      <c r="B12488" s="3" t="s">
        <v>1659</v>
      </c>
      <c r="C12488" t="s">
        <v>1660</v>
      </c>
      <c r="D12488" t="s">
        <v>20</v>
      </c>
      <c r="E12488" t="s">
        <v>34</v>
      </c>
      <c r="G12488" t="s">
        <v>33</v>
      </c>
      <c r="I12488" s="2" t="str">
        <f>LEFT(Tableau2[[#This Row],[DatasetName]],2)</f>
        <v>Ow</v>
      </c>
    </row>
    <row r="12489" spans="1:9" hidden="1" x14ac:dyDescent="0.3">
      <c r="A12489" t="s">
        <v>29</v>
      </c>
      <c r="B12489" s="3" t="s">
        <v>1659</v>
      </c>
      <c r="C12489" t="s">
        <v>1660</v>
      </c>
      <c r="D12489" t="s">
        <v>20</v>
      </c>
      <c r="E12489" t="s">
        <v>83</v>
      </c>
      <c r="G12489" t="s">
        <v>33</v>
      </c>
      <c r="I12489" s="2" t="str">
        <f>LEFT(Tableau2[[#This Row],[DatasetName]],2)</f>
        <v>Ow</v>
      </c>
    </row>
    <row r="12490" spans="1:9" hidden="1" x14ac:dyDescent="0.3">
      <c r="A12490" t="s">
        <v>29</v>
      </c>
      <c r="B12490" s="3" t="s">
        <v>1659</v>
      </c>
      <c r="C12490" t="s">
        <v>1660</v>
      </c>
      <c r="D12490" t="s">
        <v>20</v>
      </c>
      <c r="E12490" t="s">
        <v>83</v>
      </c>
      <c r="G12490" t="s">
        <v>33</v>
      </c>
      <c r="I12490" s="2" t="str">
        <f>LEFT(Tableau2[[#This Row],[DatasetName]],2)</f>
        <v>Ow</v>
      </c>
    </row>
    <row r="12491" spans="1:9" hidden="1" x14ac:dyDescent="0.3">
      <c r="A12491" t="s">
        <v>17</v>
      </c>
      <c r="B12491" s="3" t="s">
        <v>1659</v>
      </c>
      <c r="C12491" t="s">
        <v>1660</v>
      </c>
      <c r="D12491" t="s">
        <v>20</v>
      </c>
      <c r="E12491" t="s">
        <v>34</v>
      </c>
      <c r="G12491" t="s">
        <v>33</v>
      </c>
      <c r="I12491" s="2" t="str">
        <f>LEFT(Tableau2[[#This Row],[DatasetName]],2)</f>
        <v>Ow</v>
      </c>
    </row>
    <row r="12492" spans="1:9" hidden="1" x14ac:dyDescent="0.3">
      <c r="A12492" t="s">
        <v>17</v>
      </c>
      <c r="B12492" s="3" t="s">
        <v>1659</v>
      </c>
      <c r="C12492" t="s">
        <v>1660</v>
      </c>
      <c r="D12492" t="s">
        <v>20</v>
      </c>
      <c r="E12492" t="s">
        <v>34</v>
      </c>
      <c r="G12492" t="s">
        <v>33</v>
      </c>
      <c r="I12492" s="2" t="str">
        <f>LEFT(Tableau2[[#This Row],[DatasetName]],2)</f>
        <v>Ow</v>
      </c>
    </row>
    <row r="12493" spans="1:9" hidden="1" x14ac:dyDescent="0.3">
      <c r="A12493" t="s">
        <v>17</v>
      </c>
      <c r="B12493" s="3" t="s">
        <v>1659</v>
      </c>
      <c r="C12493" t="s">
        <v>1660</v>
      </c>
      <c r="D12493" t="s">
        <v>20</v>
      </c>
      <c r="E12493" t="s">
        <v>35</v>
      </c>
      <c r="G12493" t="s">
        <v>33</v>
      </c>
      <c r="I12493" s="2" t="str">
        <f>LEFT(Tableau2[[#This Row],[DatasetName]],2)</f>
        <v>Ow</v>
      </c>
    </row>
    <row r="12494" spans="1:9" hidden="1" x14ac:dyDescent="0.3">
      <c r="A12494" t="s">
        <v>29</v>
      </c>
      <c r="B12494" s="3" t="s">
        <v>1659</v>
      </c>
      <c r="C12494" t="s">
        <v>1660</v>
      </c>
      <c r="D12494" t="s">
        <v>20</v>
      </c>
      <c r="E12494" t="s">
        <v>83</v>
      </c>
      <c r="G12494" t="s">
        <v>33</v>
      </c>
      <c r="I12494" s="2" t="str">
        <f>LEFT(Tableau2[[#This Row],[DatasetName]],2)</f>
        <v>Ow</v>
      </c>
    </row>
    <row r="12495" spans="1:9" hidden="1" x14ac:dyDescent="0.3">
      <c r="A12495" t="s">
        <v>17</v>
      </c>
      <c r="B12495" s="3" t="s">
        <v>1659</v>
      </c>
      <c r="C12495" t="s">
        <v>1660</v>
      </c>
      <c r="D12495" t="s">
        <v>20</v>
      </c>
      <c r="E12495" t="s">
        <v>86</v>
      </c>
      <c r="G12495" t="s">
        <v>33</v>
      </c>
      <c r="I12495" s="2" t="str">
        <f>LEFT(Tableau2[[#This Row],[DatasetName]],2)</f>
        <v>Ow</v>
      </c>
    </row>
    <row r="12496" spans="1:9" hidden="1" x14ac:dyDescent="0.3">
      <c r="A12496" t="s">
        <v>17</v>
      </c>
      <c r="B12496" s="3" t="s">
        <v>1890</v>
      </c>
      <c r="C12496" t="s">
        <v>1660</v>
      </c>
      <c r="D12496" t="s">
        <v>20</v>
      </c>
      <c r="E12496" t="s">
        <v>34</v>
      </c>
      <c r="G12496" t="s">
        <v>33</v>
      </c>
      <c r="I12496" s="2" t="str">
        <f>LEFT(Tableau2[[#This Row],[DatasetName]],2)</f>
        <v>Ow</v>
      </c>
    </row>
    <row r="12497" spans="1:9" hidden="1" x14ac:dyDescent="0.3">
      <c r="A12497" t="s">
        <v>17</v>
      </c>
      <c r="B12497" s="3" t="s">
        <v>1890</v>
      </c>
      <c r="C12497" t="s">
        <v>1660</v>
      </c>
      <c r="D12497" t="s">
        <v>20</v>
      </c>
      <c r="E12497" t="s">
        <v>35</v>
      </c>
      <c r="G12497" t="s">
        <v>33</v>
      </c>
      <c r="I12497" s="2" t="str">
        <f>LEFT(Tableau2[[#This Row],[DatasetName]],2)</f>
        <v>Ow</v>
      </c>
    </row>
    <row r="12498" spans="1:9" hidden="1" x14ac:dyDescent="0.3">
      <c r="A12498" t="s">
        <v>29</v>
      </c>
      <c r="B12498" s="3" t="s">
        <v>1890</v>
      </c>
      <c r="C12498" t="s">
        <v>1660</v>
      </c>
      <c r="D12498" t="s">
        <v>20</v>
      </c>
      <c r="E12498" t="s">
        <v>83</v>
      </c>
      <c r="G12498" t="s">
        <v>33</v>
      </c>
      <c r="I12498" s="2" t="str">
        <f>LEFT(Tableau2[[#This Row],[DatasetName]],2)</f>
        <v>Ow</v>
      </c>
    </row>
    <row r="12499" spans="1:9" hidden="1" x14ac:dyDescent="0.3">
      <c r="A12499" t="s">
        <v>17</v>
      </c>
      <c r="B12499" s="3" t="s">
        <v>1890</v>
      </c>
      <c r="C12499" t="s">
        <v>1660</v>
      </c>
      <c r="D12499" t="s">
        <v>20</v>
      </c>
      <c r="E12499" t="s">
        <v>86</v>
      </c>
      <c r="G12499" t="s">
        <v>33</v>
      </c>
      <c r="I12499" s="2" t="str">
        <f>LEFT(Tableau2[[#This Row],[DatasetName]],2)</f>
        <v>Ow</v>
      </c>
    </row>
    <row r="12500" spans="1:9" hidden="1" x14ac:dyDescent="0.3">
      <c r="A12500" t="s">
        <v>17</v>
      </c>
      <c r="B12500" s="3" t="s">
        <v>1890</v>
      </c>
      <c r="C12500" t="s">
        <v>1660</v>
      </c>
      <c r="D12500" t="s">
        <v>20</v>
      </c>
      <c r="E12500" t="s">
        <v>34</v>
      </c>
      <c r="G12500" t="s">
        <v>33</v>
      </c>
      <c r="I12500" s="2" t="str">
        <f>LEFT(Tableau2[[#This Row],[DatasetName]],2)</f>
        <v>Ow</v>
      </c>
    </row>
    <row r="12501" spans="1:9" hidden="1" x14ac:dyDescent="0.3">
      <c r="A12501" t="s">
        <v>29</v>
      </c>
      <c r="B12501" s="3" t="s">
        <v>1890</v>
      </c>
      <c r="C12501" t="s">
        <v>1660</v>
      </c>
      <c r="D12501" t="s">
        <v>20</v>
      </c>
      <c r="E12501" t="s">
        <v>83</v>
      </c>
      <c r="G12501" t="s">
        <v>33</v>
      </c>
      <c r="I12501" s="2" t="str">
        <f>LEFT(Tableau2[[#This Row],[DatasetName]],2)</f>
        <v>Ow</v>
      </c>
    </row>
    <row r="12502" spans="1:9" hidden="1" x14ac:dyDescent="0.3">
      <c r="A12502" t="s">
        <v>29</v>
      </c>
      <c r="B12502" s="3" t="s">
        <v>1890</v>
      </c>
      <c r="C12502" t="s">
        <v>1660</v>
      </c>
      <c r="D12502" t="s">
        <v>20</v>
      </c>
      <c r="E12502" t="s">
        <v>83</v>
      </c>
      <c r="G12502" t="s">
        <v>33</v>
      </c>
      <c r="I12502" s="2" t="str">
        <f>LEFT(Tableau2[[#This Row],[DatasetName]],2)</f>
        <v>Ow</v>
      </c>
    </row>
    <row r="12503" spans="1:9" hidden="1" x14ac:dyDescent="0.3">
      <c r="A12503" t="s">
        <v>29</v>
      </c>
      <c r="B12503" s="3" t="s">
        <v>1890</v>
      </c>
      <c r="C12503" t="s">
        <v>1660</v>
      </c>
      <c r="D12503" t="s">
        <v>20</v>
      </c>
      <c r="E12503" t="s">
        <v>83</v>
      </c>
      <c r="G12503" t="s">
        <v>33</v>
      </c>
      <c r="I12503" s="2" t="str">
        <f>LEFT(Tableau2[[#This Row],[DatasetName]],2)</f>
        <v>Ow</v>
      </c>
    </row>
    <row r="12504" spans="1:9" hidden="1" x14ac:dyDescent="0.3">
      <c r="A12504" t="s">
        <v>17</v>
      </c>
      <c r="B12504" s="3" t="s">
        <v>1890</v>
      </c>
      <c r="C12504" t="s">
        <v>1660</v>
      </c>
      <c r="D12504" t="s">
        <v>20</v>
      </c>
      <c r="E12504" t="s">
        <v>34</v>
      </c>
      <c r="G12504" t="s">
        <v>33</v>
      </c>
      <c r="I12504" s="2" t="str">
        <f>LEFT(Tableau2[[#This Row],[DatasetName]],2)</f>
        <v>Ow</v>
      </c>
    </row>
    <row r="12505" spans="1:9" hidden="1" x14ac:dyDescent="0.3">
      <c r="A12505" t="s">
        <v>29</v>
      </c>
      <c r="B12505" s="3" t="s">
        <v>1923</v>
      </c>
      <c r="C12505" t="s">
        <v>1660</v>
      </c>
      <c r="D12505" t="s">
        <v>20</v>
      </c>
      <c r="E12505" t="s">
        <v>59</v>
      </c>
      <c r="G12505" t="s">
        <v>33</v>
      </c>
      <c r="I12505" s="2" t="str">
        <f>LEFT(Tableau2[[#This Row],[DatasetName]],2)</f>
        <v>Ow</v>
      </c>
    </row>
    <row r="12506" spans="1:9" hidden="1" x14ac:dyDescent="0.3">
      <c r="A12506" t="s">
        <v>17</v>
      </c>
      <c r="B12506" s="3" t="s">
        <v>1923</v>
      </c>
      <c r="C12506" t="s">
        <v>1660</v>
      </c>
      <c r="D12506" t="s">
        <v>20</v>
      </c>
      <c r="E12506" t="s">
        <v>34</v>
      </c>
      <c r="G12506" t="s">
        <v>33</v>
      </c>
      <c r="I12506" s="2" t="str">
        <f>LEFT(Tableau2[[#This Row],[DatasetName]],2)</f>
        <v>Ow</v>
      </c>
    </row>
    <row r="12507" spans="1:9" hidden="1" x14ac:dyDescent="0.3">
      <c r="A12507" t="s">
        <v>17</v>
      </c>
      <c r="B12507" s="3" t="s">
        <v>1923</v>
      </c>
      <c r="C12507" t="s">
        <v>1660</v>
      </c>
      <c r="D12507" t="s">
        <v>20</v>
      </c>
      <c r="E12507" t="s">
        <v>35</v>
      </c>
      <c r="G12507" t="s">
        <v>33</v>
      </c>
      <c r="I12507" s="2" t="str">
        <f>LEFT(Tableau2[[#This Row],[DatasetName]],2)</f>
        <v>Ow</v>
      </c>
    </row>
    <row r="12508" spans="1:9" hidden="1" x14ac:dyDescent="0.3">
      <c r="A12508" t="s">
        <v>17</v>
      </c>
      <c r="B12508" s="3" t="s">
        <v>1923</v>
      </c>
      <c r="C12508" t="s">
        <v>1660</v>
      </c>
      <c r="D12508" t="s">
        <v>20</v>
      </c>
      <c r="E12508" t="s">
        <v>34</v>
      </c>
      <c r="G12508" t="s">
        <v>33</v>
      </c>
      <c r="I12508" s="2" t="str">
        <f>LEFT(Tableau2[[#This Row],[DatasetName]],2)</f>
        <v>Ow</v>
      </c>
    </row>
    <row r="12509" spans="1:9" hidden="1" x14ac:dyDescent="0.3">
      <c r="A12509" t="s">
        <v>17</v>
      </c>
      <c r="B12509" s="3" t="s">
        <v>1923</v>
      </c>
      <c r="C12509" t="s">
        <v>1660</v>
      </c>
      <c r="D12509" t="s">
        <v>20</v>
      </c>
      <c r="E12509" t="s">
        <v>62</v>
      </c>
      <c r="G12509" t="s">
        <v>33</v>
      </c>
      <c r="I12509" s="2" t="str">
        <f>LEFT(Tableau2[[#This Row],[DatasetName]],2)</f>
        <v>Ow</v>
      </c>
    </row>
    <row r="12510" spans="1:9" hidden="1" x14ac:dyDescent="0.3">
      <c r="A12510" t="s">
        <v>29</v>
      </c>
      <c r="B12510" s="3" t="s">
        <v>1923</v>
      </c>
      <c r="C12510" t="s">
        <v>1660</v>
      </c>
      <c r="D12510" t="s">
        <v>20</v>
      </c>
      <c r="E12510" t="s">
        <v>59</v>
      </c>
      <c r="G12510" t="s">
        <v>33</v>
      </c>
      <c r="I12510" s="2" t="str">
        <f>LEFT(Tableau2[[#This Row],[DatasetName]],2)</f>
        <v>Ow</v>
      </c>
    </row>
    <row r="12511" spans="1:9" hidden="1" x14ac:dyDescent="0.3">
      <c r="A12511" t="s">
        <v>29</v>
      </c>
      <c r="B12511" s="3" t="s">
        <v>1923</v>
      </c>
      <c r="C12511" t="s">
        <v>1660</v>
      </c>
      <c r="D12511" t="s">
        <v>20</v>
      </c>
      <c r="E12511" t="s">
        <v>59</v>
      </c>
      <c r="G12511" t="s">
        <v>33</v>
      </c>
      <c r="I12511" s="2" t="str">
        <f>LEFT(Tableau2[[#This Row],[DatasetName]],2)</f>
        <v>Ow</v>
      </c>
    </row>
    <row r="12512" spans="1:9" hidden="1" x14ac:dyDescent="0.3">
      <c r="A12512" t="s">
        <v>29</v>
      </c>
      <c r="B12512" s="3" t="s">
        <v>1923</v>
      </c>
      <c r="C12512" t="s">
        <v>1660</v>
      </c>
      <c r="D12512" t="s">
        <v>20</v>
      </c>
      <c r="E12512" t="s">
        <v>59</v>
      </c>
      <c r="G12512" t="s">
        <v>33</v>
      </c>
      <c r="I12512" s="2" t="str">
        <f>LEFT(Tableau2[[#This Row],[DatasetName]],2)</f>
        <v>Ow</v>
      </c>
    </row>
    <row r="12513" spans="1:9" hidden="1" x14ac:dyDescent="0.3">
      <c r="A12513" t="s">
        <v>17</v>
      </c>
      <c r="B12513" s="3" t="s">
        <v>1923</v>
      </c>
      <c r="C12513" t="s">
        <v>1660</v>
      </c>
      <c r="D12513" t="s">
        <v>20</v>
      </c>
      <c r="E12513" t="s">
        <v>34</v>
      </c>
      <c r="G12513" t="s">
        <v>33</v>
      </c>
      <c r="I12513" s="2" t="str">
        <f>LEFT(Tableau2[[#This Row],[DatasetName]],2)</f>
        <v>Ow</v>
      </c>
    </row>
    <row r="12514" spans="1:9" hidden="1" x14ac:dyDescent="0.3">
      <c r="A12514" t="s">
        <v>17</v>
      </c>
      <c r="B12514" s="3" t="s">
        <v>3125</v>
      </c>
      <c r="C12514" t="s">
        <v>1660</v>
      </c>
      <c r="D12514" t="s">
        <v>20</v>
      </c>
      <c r="E12514" t="s">
        <v>35</v>
      </c>
      <c r="G12514" t="s">
        <v>33</v>
      </c>
      <c r="I12514" s="2" t="str">
        <f>LEFT(Tableau2[[#This Row],[DatasetName]],2)</f>
        <v>Ow</v>
      </c>
    </row>
    <row r="12515" spans="1:9" hidden="1" x14ac:dyDescent="0.3">
      <c r="A12515" t="s">
        <v>17</v>
      </c>
      <c r="B12515" s="3" t="s">
        <v>3125</v>
      </c>
      <c r="C12515" t="s">
        <v>1660</v>
      </c>
      <c r="D12515" t="s">
        <v>20</v>
      </c>
      <c r="E12515" t="s">
        <v>62</v>
      </c>
      <c r="G12515" t="s">
        <v>33</v>
      </c>
      <c r="I12515" s="2" t="str">
        <f>LEFT(Tableau2[[#This Row],[DatasetName]],2)</f>
        <v>Ow</v>
      </c>
    </row>
    <row r="12516" spans="1:9" hidden="1" x14ac:dyDescent="0.3">
      <c r="A12516" t="s">
        <v>29</v>
      </c>
      <c r="B12516" s="3" t="s">
        <v>3125</v>
      </c>
      <c r="C12516" t="s">
        <v>1660</v>
      </c>
      <c r="D12516" t="s">
        <v>20</v>
      </c>
      <c r="E12516" t="s">
        <v>59</v>
      </c>
      <c r="G12516" t="s">
        <v>33</v>
      </c>
      <c r="I12516" s="2" t="str">
        <f>LEFT(Tableau2[[#This Row],[DatasetName]],2)</f>
        <v>Ow</v>
      </c>
    </row>
    <row r="12517" spans="1:9" hidden="1" x14ac:dyDescent="0.3">
      <c r="A12517" t="s">
        <v>29</v>
      </c>
      <c r="B12517" s="3" t="s">
        <v>3125</v>
      </c>
      <c r="C12517" t="s">
        <v>1660</v>
      </c>
      <c r="D12517" t="s">
        <v>20</v>
      </c>
      <c r="E12517" t="s">
        <v>59</v>
      </c>
      <c r="G12517" t="s">
        <v>33</v>
      </c>
      <c r="I12517" s="2" t="str">
        <f>LEFT(Tableau2[[#This Row],[DatasetName]],2)</f>
        <v>Ow</v>
      </c>
    </row>
    <row r="12518" spans="1:9" hidden="1" x14ac:dyDescent="0.3">
      <c r="A12518" t="s">
        <v>29</v>
      </c>
      <c r="B12518" s="3" t="s">
        <v>3125</v>
      </c>
      <c r="C12518" t="s">
        <v>1660</v>
      </c>
      <c r="D12518" t="s">
        <v>20</v>
      </c>
      <c r="E12518" t="s">
        <v>59</v>
      </c>
      <c r="G12518" t="s">
        <v>33</v>
      </c>
      <c r="I12518" s="2" t="str">
        <f>LEFT(Tableau2[[#This Row],[DatasetName]],2)</f>
        <v>Ow</v>
      </c>
    </row>
    <row r="12519" spans="1:9" hidden="1" x14ac:dyDescent="0.3">
      <c r="A12519" t="s">
        <v>17</v>
      </c>
      <c r="B12519" s="3" t="s">
        <v>3125</v>
      </c>
      <c r="C12519" t="s">
        <v>1660</v>
      </c>
      <c r="D12519" t="s">
        <v>20</v>
      </c>
      <c r="E12519" t="s">
        <v>34</v>
      </c>
      <c r="G12519" t="s">
        <v>33</v>
      </c>
      <c r="I12519" s="2" t="str">
        <f>LEFT(Tableau2[[#This Row],[DatasetName]],2)</f>
        <v>Ow</v>
      </c>
    </row>
    <row r="12520" spans="1:9" hidden="1" x14ac:dyDescent="0.3">
      <c r="A12520" t="s">
        <v>29</v>
      </c>
      <c r="B12520" s="3" t="s">
        <v>3125</v>
      </c>
      <c r="C12520" t="s">
        <v>1660</v>
      </c>
      <c r="D12520" t="s">
        <v>20</v>
      </c>
      <c r="E12520" t="s">
        <v>59</v>
      </c>
      <c r="G12520" t="s">
        <v>33</v>
      </c>
      <c r="I12520" s="2" t="str">
        <f>LEFT(Tableau2[[#This Row],[DatasetName]],2)</f>
        <v>Ow</v>
      </c>
    </row>
    <row r="12521" spans="1:9" hidden="1" x14ac:dyDescent="0.3">
      <c r="A12521" t="s">
        <v>17</v>
      </c>
      <c r="B12521" s="3" t="s">
        <v>3125</v>
      </c>
      <c r="C12521" t="s">
        <v>1660</v>
      </c>
      <c r="D12521" t="s">
        <v>20</v>
      </c>
      <c r="E12521" t="s">
        <v>34</v>
      </c>
      <c r="G12521" t="s">
        <v>33</v>
      </c>
      <c r="I12521" s="2" t="str">
        <f>LEFT(Tableau2[[#This Row],[DatasetName]],2)</f>
        <v>Ow</v>
      </c>
    </row>
    <row r="12522" spans="1:9" hidden="1" x14ac:dyDescent="0.3">
      <c r="A12522" t="s">
        <v>17</v>
      </c>
      <c r="B12522" s="3" t="s">
        <v>3125</v>
      </c>
      <c r="C12522" t="s">
        <v>1660</v>
      </c>
      <c r="D12522" t="s">
        <v>20</v>
      </c>
      <c r="E12522" t="s">
        <v>34</v>
      </c>
      <c r="G12522" t="s">
        <v>33</v>
      </c>
      <c r="I12522" s="2" t="str">
        <f>LEFT(Tableau2[[#This Row],[DatasetName]],2)</f>
        <v>Ow</v>
      </c>
    </row>
    <row r="12523" spans="1:9" hidden="1" x14ac:dyDescent="0.3">
      <c r="A12523" t="s">
        <v>29</v>
      </c>
      <c r="B12523" s="3" t="s">
        <v>3125</v>
      </c>
      <c r="C12523" t="s">
        <v>1660</v>
      </c>
      <c r="D12523" t="s">
        <v>20</v>
      </c>
      <c r="E12523" t="s">
        <v>59</v>
      </c>
      <c r="G12523" t="s">
        <v>33</v>
      </c>
      <c r="I12523" s="2" t="str">
        <f>LEFT(Tableau2[[#This Row],[DatasetName]],2)</f>
        <v>Ow</v>
      </c>
    </row>
    <row r="12524" spans="1:9" hidden="1" x14ac:dyDescent="0.3">
      <c r="A12524" t="s">
        <v>17</v>
      </c>
      <c r="B12524" s="3" t="s">
        <v>3143</v>
      </c>
      <c r="C12524" t="s">
        <v>1660</v>
      </c>
      <c r="D12524" t="s">
        <v>20</v>
      </c>
      <c r="E12524" t="s">
        <v>34</v>
      </c>
      <c r="G12524" t="s">
        <v>33</v>
      </c>
      <c r="I12524" s="2" t="str">
        <f>LEFT(Tableau2[[#This Row],[DatasetName]],2)</f>
        <v>Ow</v>
      </c>
    </row>
    <row r="12525" spans="1:9" hidden="1" x14ac:dyDescent="0.3">
      <c r="A12525" t="s">
        <v>29</v>
      </c>
      <c r="B12525" s="3" t="s">
        <v>3143</v>
      </c>
      <c r="C12525" t="s">
        <v>1660</v>
      </c>
      <c r="D12525" t="s">
        <v>20</v>
      </c>
      <c r="E12525" t="s">
        <v>59</v>
      </c>
      <c r="G12525" t="s">
        <v>33</v>
      </c>
      <c r="I12525" s="2" t="str">
        <f>LEFT(Tableau2[[#This Row],[DatasetName]],2)</f>
        <v>Ow</v>
      </c>
    </row>
    <row r="12526" spans="1:9" hidden="1" x14ac:dyDescent="0.3">
      <c r="A12526" t="s">
        <v>17</v>
      </c>
      <c r="B12526" s="3" t="s">
        <v>3143</v>
      </c>
      <c r="C12526" t="s">
        <v>1660</v>
      </c>
      <c r="D12526" t="s">
        <v>20</v>
      </c>
      <c r="E12526" t="s">
        <v>35</v>
      </c>
      <c r="G12526" t="s">
        <v>33</v>
      </c>
      <c r="I12526" s="2" t="str">
        <f>LEFT(Tableau2[[#This Row],[DatasetName]],2)</f>
        <v>Ow</v>
      </c>
    </row>
    <row r="12527" spans="1:9" hidden="1" x14ac:dyDescent="0.3">
      <c r="A12527" t="s">
        <v>29</v>
      </c>
      <c r="B12527" s="3" t="s">
        <v>3143</v>
      </c>
      <c r="C12527" t="s">
        <v>1660</v>
      </c>
      <c r="D12527" t="s">
        <v>20</v>
      </c>
      <c r="E12527" t="s">
        <v>59</v>
      </c>
      <c r="G12527" t="s">
        <v>33</v>
      </c>
      <c r="I12527" s="2" t="str">
        <f>LEFT(Tableau2[[#This Row],[DatasetName]],2)</f>
        <v>Ow</v>
      </c>
    </row>
    <row r="12528" spans="1:9" hidden="1" x14ac:dyDescent="0.3">
      <c r="A12528" t="s">
        <v>29</v>
      </c>
      <c r="B12528" s="3" t="s">
        <v>3143</v>
      </c>
      <c r="C12528" t="s">
        <v>1660</v>
      </c>
      <c r="D12528" t="s">
        <v>20</v>
      </c>
      <c r="E12528" t="s">
        <v>59</v>
      </c>
      <c r="G12528" t="s">
        <v>33</v>
      </c>
      <c r="I12528" s="2" t="str">
        <f>LEFT(Tableau2[[#This Row],[DatasetName]],2)</f>
        <v>Ow</v>
      </c>
    </row>
    <row r="12529" spans="1:9" hidden="1" x14ac:dyDescent="0.3">
      <c r="A12529" t="s">
        <v>29</v>
      </c>
      <c r="B12529" s="3" t="s">
        <v>3143</v>
      </c>
      <c r="C12529" t="s">
        <v>1660</v>
      </c>
      <c r="D12529" t="s">
        <v>20</v>
      </c>
      <c r="E12529" t="s">
        <v>59</v>
      </c>
      <c r="G12529" t="s">
        <v>33</v>
      </c>
      <c r="I12529" s="2" t="str">
        <f>LEFT(Tableau2[[#This Row],[DatasetName]],2)</f>
        <v>Ow</v>
      </c>
    </row>
    <row r="12530" spans="1:9" hidden="1" x14ac:dyDescent="0.3">
      <c r="A12530" t="s">
        <v>29</v>
      </c>
      <c r="B12530" s="3" t="s">
        <v>3143</v>
      </c>
      <c r="C12530" t="s">
        <v>1660</v>
      </c>
      <c r="D12530" t="s">
        <v>20</v>
      </c>
      <c r="E12530" t="s">
        <v>59</v>
      </c>
      <c r="G12530" t="s">
        <v>33</v>
      </c>
      <c r="I12530" s="2" t="str">
        <f>LEFT(Tableau2[[#This Row],[DatasetName]],2)</f>
        <v>Ow</v>
      </c>
    </row>
    <row r="12531" spans="1:9" hidden="1" x14ac:dyDescent="0.3">
      <c r="A12531" t="s">
        <v>17</v>
      </c>
      <c r="B12531" s="3" t="s">
        <v>3143</v>
      </c>
      <c r="C12531" t="s">
        <v>1660</v>
      </c>
      <c r="D12531" t="s">
        <v>20</v>
      </c>
      <c r="E12531" t="s">
        <v>34</v>
      </c>
      <c r="G12531" t="s">
        <v>33</v>
      </c>
      <c r="I12531" s="2" t="str">
        <f>LEFT(Tableau2[[#This Row],[DatasetName]],2)</f>
        <v>Ow</v>
      </c>
    </row>
    <row r="12532" spans="1:9" hidden="1" x14ac:dyDescent="0.3">
      <c r="A12532" t="s">
        <v>17</v>
      </c>
      <c r="B12532" s="3" t="s">
        <v>3143</v>
      </c>
      <c r="C12532" t="s">
        <v>1660</v>
      </c>
      <c r="D12532" t="s">
        <v>20</v>
      </c>
      <c r="E12532" t="s">
        <v>62</v>
      </c>
      <c r="G12532" t="s">
        <v>33</v>
      </c>
      <c r="I12532" s="2" t="str">
        <f>LEFT(Tableau2[[#This Row],[DatasetName]],2)</f>
        <v>Ow</v>
      </c>
    </row>
    <row r="12533" spans="1:9" hidden="1" x14ac:dyDescent="0.3">
      <c r="A12533" t="s">
        <v>17</v>
      </c>
      <c r="B12533" s="3" t="s">
        <v>3143</v>
      </c>
      <c r="C12533" t="s">
        <v>1660</v>
      </c>
      <c r="D12533" t="s">
        <v>20</v>
      </c>
      <c r="E12533" t="s">
        <v>34</v>
      </c>
      <c r="G12533" t="s">
        <v>33</v>
      </c>
      <c r="I12533" s="2" t="str">
        <f>LEFT(Tableau2[[#This Row],[DatasetName]],2)</f>
        <v>Ow</v>
      </c>
    </row>
    <row r="12534" spans="1:9" hidden="1" x14ac:dyDescent="0.3">
      <c r="A12534" t="s">
        <v>29</v>
      </c>
      <c r="B12534" s="3" t="s">
        <v>189</v>
      </c>
      <c r="C12534" t="s">
        <v>190</v>
      </c>
      <c r="D12534" t="s">
        <v>20</v>
      </c>
      <c r="E12534" t="s">
        <v>59</v>
      </c>
      <c r="G12534" t="s">
        <v>33</v>
      </c>
      <c r="I12534" s="2" t="str">
        <f>LEFT(Tableau2[[#This Row],[DatasetName]],2)</f>
        <v>Ow</v>
      </c>
    </row>
    <row r="12535" spans="1:9" hidden="1" x14ac:dyDescent="0.3">
      <c r="A12535" t="s">
        <v>17</v>
      </c>
      <c r="B12535" s="3" t="s">
        <v>189</v>
      </c>
      <c r="C12535" t="s">
        <v>190</v>
      </c>
      <c r="D12535" t="s">
        <v>20</v>
      </c>
      <c r="E12535" t="s">
        <v>35</v>
      </c>
      <c r="G12535" t="s">
        <v>33</v>
      </c>
      <c r="I12535" s="2" t="str">
        <f>LEFT(Tableau2[[#This Row],[DatasetName]],2)</f>
        <v>Ow</v>
      </c>
    </row>
    <row r="12536" spans="1:9" hidden="1" x14ac:dyDescent="0.3">
      <c r="A12536" t="s">
        <v>17</v>
      </c>
      <c r="B12536" s="3" t="s">
        <v>189</v>
      </c>
      <c r="C12536" t="s">
        <v>190</v>
      </c>
      <c r="D12536" t="s">
        <v>20</v>
      </c>
      <c r="E12536" t="s">
        <v>34</v>
      </c>
      <c r="G12536" t="s">
        <v>33</v>
      </c>
      <c r="I12536" s="2" t="str">
        <f>LEFT(Tableau2[[#This Row],[DatasetName]],2)</f>
        <v>Ow</v>
      </c>
    </row>
    <row r="12537" spans="1:9" hidden="1" x14ac:dyDescent="0.3">
      <c r="A12537" t="s">
        <v>17</v>
      </c>
      <c r="B12537" s="3" t="s">
        <v>189</v>
      </c>
      <c r="C12537" t="s">
        <v>190</v>
      </c>
      <c r="D12537" t="s">
        <v>20</v>
      </c>
      <c r="E12537" t="s">
        <v>34</v>
      </c>
      <c r="G12537" t="s">
        <v>33</v>
      </c>
      <c r="I12537" s="2" t="str">
        <f>LEFT(Tableau2[[#This Row],[DatasetName]],2)</f>
        <v>Ow</v>
      </c>
    </row>
    <row r="12538" spans="1:9" hidden="1" x14ac:dyDescent="0.3">
      <c r="A12538" t="s">
        <v>29</v>
      </c>
      <c r="B12538" s="3" t="s">
        <v>356</v>
      </c>
      <c r="C12538" t="s">
        <v>190</v>
      </c>
      <c r="D12538" t="s">
        <v>20</v>
      </c>
      <c r="E12538" t="s">
        <v>83</v>
      </c>
      <c r="G12538" t="s">
        <v>33</v>
      </c>
      <c r="I12538" s="2" t="str">
        <f>LEFT(Tableau2[[#This Row],[DatasetName]],2)</f>
        <v>Ow</v>
      </c>
    </row>
    <row r="12539" spans="1:9" hidden="1" x14ac:dyDescent="0.3">
      <c r="A12539" t="s">
        <v>17</v>
      </c>
      <c r="B12539" s="3" t="s">
        <v>356</v>
      </c>
      <c r="C12539" t="s">
        <v>190</v>
      </c>
      <c r="D12539" t="s">
        <v>20</v>
      </c>
      <c r="E12539" t="s">
        <v>34</v>
      </c>
      <c r="G12539" t="s">
        <v>33</v>
      </c>
      <c r="I12539" s="2" t="str">
        <f>LEFT(Tableau2[[#This Row],[DatasetName]],2)</f>
        <v>Ow</v>
      </c>
    </row>
    <row r="12540" spans="1:9" hidden="1" x14ac:dyDescent="0.3">
      <c r="A12540" t="s">
        <v>17</v>
      </c>
      <c r="B12540" s="3" t="s">
        <v>356</v>
      </c>
      <c r="C12540" t="s">
        <v>190</v>
      </c>
      <c r="D12540" t="s">
        <v>20</v>
      </c>
      <c r="E12540" t="s">
        <v>35</v>
      </c>
      <c r="G12540" t="s">
        <v>33</v>
      </c>
      <c r="I12540" s="2" t="str">
        <f>LEFT(Tableau2[[#This Row],[DatasetName]],2)</f>
        <v>Ow</v>
      </c>
    </row>
    <row r="12541" spans="1:9" hidden="1" x14ac:dyDescent="0.3">
      <c r="A12541" t="s">
        <v>17</v>
      </c>
      <c r="B12541" s="3" t="s">
        <v>356</v>
      </c>
      <c r="C12541" t="s">
        <v>190</v>
      </c>
      <c r="D12541" t="s">
        <v>20</v>
      </c>
      <c r="E12541" t="s">
        <v>34</v>
      </c>
      <c r="G12541" t="s">
        <v>33</v>
      </c>
      <c r="I12541" s="2" t="str">
        <f>LEFT(Tableau2[[#This Row],[DatasetName]],2)</f>
        <v>Ow</v>
      </c>
    </row>
    <row r="12542" spans="1:9" hidden="1" x14ac:dyDescent="0.3">
      <c r="A12542" t="s">
        <v>29</v>
      </c>
      <c r="B12542" s="3" t="s">
        <v>370</v>
      </c>
      <c r="C12542" t="s">
        <v>190</v>
      </c>
      <c r="D12542" t="s">
        <v>20</v>
      </c>
      <c r="E12542" t="s">
        <v>83</v>
      </c>
      <c r="G12542" t="s">
        <v>33</v>
      </c>
      <c r="I12542" s="2" t="str">
        <f>LEFT(Tableau2[[#This Row],[DatasetName]],2)</f>
        <v>Ow</v>
      </c>
    </row>
    <row r="12543" spans="1:9" hidden="1" x14ac:dyDescent="0.3">
      <c r="A12543" t="s">
        <v>17</v>
      </c>
      <c r="B12543" s="3" t="s">
        <v>370</v>
      </c>
      <c r="C12543" t="s">
        <v>190</v>
      </c>
      <c r="D12543" t="s">
        <v>20</v>
      </c>
      <c r="E12543" t="s">
        <v>34</v>
      </c>
      <c r="G12543" t="s">
        <v>33</v>
      </c>
      <c r="I12543" s="2" t="str">
        <f>LEFT(Tableau2[[#This Row],[DatasetName]],2)</f>
        <v>Ow</v>
      </c>
    </row>
    <row r="12544" spans="1:9" hidden="1" x14ac:dyDescent="0.3">
      <c r="A12544" t="s">
        <v>17</v>
      </c>
      <c r="B12544" s="3" t="s">
        <v>370</v>
      </c>
      <c r="C12544" t="s">
        <v>190</v>
      </c>
      <c r="D12544" t="s">
        <v>20</v>
      </c>
      <c r="E12544" t="s">
        <v>35</v>
      </c>
      <c r="G12544" t="s">
        <v>33</v>
      </c>
      <c r="I12544" s="2" t="str">
        <f>LEFT(Tableau2[[#This Row],[DatasetName]],2)</f>
        <v>Ow</v>
      </c>
    </row>
    <row r="12545" spans="1:9" hidden="1" x14ac:dyDescent="0.3">
      <c r="A12545" t="s">
        <v>17</v>
      </c>
      <c r="B12545" s="3" t="s">
        <v>370</v>
      </c>
      <c r="C12545" t="s">
        <v>190</v>
      </c>
      <c r="D12545" t="s">
        <v>20</v>
      </c>
      <c r="E12545" t="s">
        <v>34</v>
      </c>
      <c r="G12545" t="s">
        <v>33</v>
      </c>
      <c r="I12545" s="2" t="str">
        <f>LEFT(Tableau2[[#This Row],[DatasetName]],2)</f>
        <v>Ow</v>
      </c>
    </row>
    <row r="12546" spans="1:9" hidden="1" x14ac:dyDescent="0.3">
      <c r="A12546" t="s">
        <v>29</v>
      </c>
      <c r="B12546" s="3" t="s">
        <v>386</v>
      </c>
      <c r="C12546" t="s">
        <v>190</v>
      </c>
      <c r="D12546" t="s">
        <v>20</v>
      </c>
      <c r="E12546" t="s">
        <v>83</v>
      </c>
      <c r="G12546" t="s">
        <v>33</v>
      </c>
      <c r="I12546" s="2" t="str">
        <f>LEFT(Tableau2[[#This Row],[DatasetName]],2)</f>
        <v>Ow</v>
      </c>
    </row>
    <row r="12547" spans="1:9" hidden="1" x14ac:dyDescent="0.3">
      <c r="A12547" t="s">
        <v>17</v>
      </c>
      <c r="B12547" s="3" t="s">
        <v>386</v>
      </c>
      <c r="C12547" t="s">
        <v>190</v>
      </c>
      <c r="D12547" t="s">
        <v>20</v>
      </c>
      <c r="E12547" t="s">
        <v>34</v>
      </c>
      <c r="G12547" t="s">
        <v>33</v>
      </c>
      <c r="I12547" s="2" t="str">
        <f>LEFT(Tableau2[[#This Row],[DatasetName]],2)</f>
        <v>Ow</v>
      </c>
    </row>
    <row r="12548" spans="1:9" hidden="1" x14ac:dyDescent="0.3">
      <c r="A12548" t="s">
        <v>17</v>
      </c>
      <c r="B12548" s="3" t="s">
        <v>386</v>
      </c>
      <c r="C12548" t="s">
        <v>190</v>
      </c>
      <c r="D12548" t="s">
        <v>20</v>
      </c>
      <c r="E12548" t="s">
        <v>35</v>
      </c>
      <c r="G12548" t="s">
        <v>33</v>
      </c>
      <c r="I12548" s="2" t="str">
        <f>LEFT(Tableau2[[#This Row],[DatasetName]],2)</f>
        <v>Ow</v>
      </c>
    </row>
    <row r="12549" spans="1:9" hidden="1" x14ac:dyDescent="0.3">
      <c r="A12549" t="s">
        <v>17</v>
      </c>
      <c r="B12549" s="3" t="s">
        <v>386</v>
      </c>
      <c r="C12549" t="s">
        <v>190</v>
      </c>
      <c r="D12549" t="s">
        <v>20</v>
      </c>
      <c r="E12549" t="s">
        <v>34</v>
      </c>
      <c r="G12549" t="s">
        <v>33</v>
      </c>
      <c r="I12549" s="2" t="str">
        <f>LEFT(Tableau2[[#This Row],[DatasetName]],2)</f>
        <v>Ow</v>
      </c>
    </row>
    <row r="12550" spans="1:9" hidden="1" x14ac:dyDescent="0.3">
      <c r="A12550" t="s">
        <v>29</v>
      </c>
      <c r="B12550" s="3" t="s">
        <v>403</v>
      </c>
      <c r="C12550" t="s">
        <v>190</v>
      </c>
      <c r="D12550" t="s">
        <v>20</v>
      </c>
      <c r="E12550" t="s">
        <v>83</v>
      </c>
      <c r="G12550" t="s">
        <v>33</v>
      </c>
      <c r="I12550" s="2" t="str">
        <f>LEFT(Tableau2[[#This Row],[DatasetName]],2)</f>
        <v>Ow</v>
      </c>
    </row>
    <row r="12551" spans="1:9" hidden="1" x14ac:dyDescent="0.3">
      <c r="A12551" t="s">
        <v>17</v>
      </c>
      <c r="B12551" s="3" t="s">
        <v>403</v>
      </c>
      <c r="C12551" t="s">
        <v>190</v>
      </c>
      <c r="D12551" t="s">
        <v>20</v>
      </c>
      <c r="E12551" t="s">
        <v>34</v>
      </c>
      <c r="G12551" t="s">
        <v>33</v>
      </c>
      <c r="I12551" s="2" t="str">
        <f>LEFT(Tableau2[[#This Row],[DatasetName]],2)</f>
        <v>Ow</v>
      </c>
    </row>
    <row r="12552" spans="1:9" hidden="1" x14ac:dyDescent="0.3">
      <c r="A12552" t="s">
        <v>17</v>
      </c>
      <c r="B12552" s="3" t="s">
        <v>403</v>
      </c>
      <c r="C12552" t="s">
        <v>190</v>
      </c>
      <c r="D12552" t="s">
        <v>20</v>
      </c>
      <c r="E12552" t="s">
        <v>35</v>
      </c>
      <c r="G12552" t="s">
        <v>33</v>
      </c>
      <c r="I12552" s="2" t="str">
        <f>LEFT(Tableau2[[#This Row],[DatasetName]],2)</f>
        <v>Ow</v>
      </c>
    </row>
    <row r="12553" spans="1:9" hidden="1" x14ac:dyDescent="0.3">
      <c r="A12553" t="s">
        <v>17</v>
      </c>
      <c r="B12553" s="3" t="s">
        <v>403</v>
      </c>
      <c r="C12553" t="s">
        <v>190</v>
      </c>
      <c r="D12553" t="s">
        <v>20</v>
      </c>
      <c r="E12553" t="s">
        <v>34</v>
      </c>
      <c r="G12553" t="s">
        <v>33</v>
      </c>
      <c r="I12553" s="2" t="str">
        <f>LEFT(Tableau2[[#This Row],[DatasetName]],2)</f>
        <v>Ow</v>
      </c>
    </row>
    <row r="12554" spans="1:9" hidden="1" x14ac:dyDescent="0.3">
      <c r="A12554" t="s">
        <v>29</v>
      </c>
      <c r="B12554" s="3" t="s">
        <v>452</v>
      </c>
      <c r="C12554" t="s">
        <v>190</v>
      </c>
      <c r="D12554" t="s">
        <v>20</v>
      </c>
      <c r="E12554" t="s">
        <v>107</v>
      </c>
      <c r="G12554" t="s">
        <v>33</v>
      </c>
      <c r="I12554" s="2" t="str">
        <f>LEFT(Tableau2[[#This Row],[DatasetName]],2)</f>
        <v>Ow</v>
      </c>
    </row>
    <row r="12555" spans="1:9" hidden="1" x14ac:dyDescent="0.3">
      <c r="A12555" t="s">
        <v>17</v>
      </c>
      <c r="B12555" s="3" t="s">
        <v>452</v>
      </c>
      <c r="C12555" t="s">
        <v>190</v>
      </c>
      <c r="D12555" t="s">
        <v>20</v>
      </c>
      <c r="E12555" t="s">
        <v>35</v>
      </c>
      <c r="G12555" t="s">
        <v>33</v>
      </c>
      <c r="I12555" s="2" t="str">
        <f>LEFT(Tableau2[[#This Row],[DatasetName]],2)</f>
        <v>Ow</v>
      </c>
    </row>
    <row r="12556" spans="1:9" hidden="1" x14ac:dyDescent="0.3">
      <c r="A12556" t="s">
        <v>17</v>
      </c>
      <c r="B12556" s="3" t="s">
        <v>452</v>
      </c>
      <c r="C12556" t="s">
        <v>190</v>
      </c>
      <c r="D12556" t="s">
        <v>20</v>
      </c>
      <c r="E12556" t="s">
        <v>34</v>
      </c>
      <c r="G12556" t="s">
        <v>33</v>
      </c>
      <c r="I12556" s="2" t="str">
        <f>LEFT(Tableau2[[#This Row],[DatasetName]],2)</f>
        <v>Ow</v>
      </c>
    </row>
    <row r="12557" spans="1:9" hidden="1" x14ac:dyDescent="0.3">
      <c r="A12557" t="s">
        <v>17</v>
      </c>
      <c r="B12557" s="3" t="s">
        <v>452</v>
      </c>
      <c r="C12557" t="s">
        <v>190</v>
      </c>
      <c r="D12557" t="s">
        <v>20</v>
      </c>
      <c r="E12557" t="s">
        <v>34</v>
      </c>
      <c r="G12557" t="s">
        <v>33</v>
      </c>
      <c r="I12557" s="2" t="str">
        <f>LEFT(Tableau2[[#This Row],[DatasetName]],2)</f>
        <v>Ow</v>
      </c>
    </row>
    <row r="12558" spans="1:9" hidden="1" x14ac:dyDescent="0.3">
      <c r="A12558" t="s">
        <v>29</v>
      </c>
      <c r="B12558" s="3" t="s">
        <v>631</v>
      </c>
      <c r="C12558" t="s">
        <v>190</v>
      </c>
      <c r="D12558" t="s">
        <v>20</v>
      </c>
      <c r="E12558" t="s">
        <v>283</v>
      </c>
      <c r="G12558" t="s">
        <v>33</v>
      </c>
      <c r="I12558" s="2" t="str">
        <f>LEFT(Tableau2[[#This Row],[DatasetName]],2)</f>
        <v>Ow</v>
      </c>
    </row>
    <row r="12559" spans="1:9" hidden="1" x14ac:dyDescent="0.3">
      <c r="A12559" t="s">
        <v>17</v>
      </c>
      <c r="B12559" s="3" t="s">
        <v>631</v>
      </c>
      <c r="C12559" t="s">
        <v>190</v>
      </c>
      <c r="D12559" t="s">
        <v>20</v>
      </c>
      <c r="E12559" t="s">
        <v>34</v>
      </c>
      <c r="G12559" t="s">
        <v>33</v>
      </c>
      <c r="I12559" s="2" t="str">
        <f>LEFT(Tableau2[[#This Row],[DatasetName]],2)</f>
        <v>Ow</v>
      </c>
    </row>
    <row r="12560" spans="1:9" hidden="1" x14ac:dyDescent="0.3">
      <c r="A12560" t="s">
        <v>17</v>
      </c>
      <c r="B12560" s="3" t="s">
        <v>631</v>
      </c>
      <c r="C12560" t="s">
        <v>190</v>
      </c>
      <c r="D12560" t="s">
        <v>20</v>
      </c>
      <c r="E12560" t="s">
        <v>35</v>
      </c>
      <c r="G12560" t="s">
        <v>33</v>
      </c>
      <c r="I12560" s="2" t="str">
        <f>LEFT(Tableau2[[#This Row],[DatasetName]],2)</f>
        <v>Ow</v>
      </c>
    </row>
    <row r="12561" spans="1:9" hidden="1" x14ac:dyDescent="0.3">
      <c r="A12561" t="s">
        <v>17</v>
      </c>
      <c r="B12561" s="3" t="s">
        <v>631</v>
      </c>
      <c r="C12561" t="s">
        <v>190</v>
      </c>
      <c r="D12561" t="s">
        <v>20</v>
      </c>
      <c r="E12561" t="s">
        <v>34</v>
      </c>
      <c r="G12561" t="s">
        <v>33</v>
      </c>
      <c r="I12561" s="2" t="str">
        <f>LEFT(Tableau2[[#This Row],[DatasetName]],2)</f>
        <v>Ow</v>
      </c>
    </row>
    <row r="12562" spans="1:9" hidden="1" x14ac:dyDescent="0.3">
      <c r="A12562" t="s">
        <v>29</v>
      </c>
      <c r="B12562" s="3" t="s">
        <v>832</v>
      </c>
      <c r="C12562" t="s">
        <v>190</v>
      </c>
      <c r="D12562" t="s">
        <v>20</v>
      </c>
      <c r="E12562" t="s">
        <v>107</v>
      </c>
      <c r="G12562" t="s">
        <v>33</v>
      </c>
      <c r="I12562" s="2" t="str">
        <f>LEFT(Tableau2[[#This Row],[DatasetName]],2)</f>
        <v>Ow</v>
      </c>
    </row>
    <row r="12563" spans="1:9" hidden="1" x14ac:dyDescent="0.3">
      <c r="A12563" t="s">
        <v>17</v>
      </c>
      <c r="B12563" s="3" t="s">
        <v>832</v>
      </c>
      <c r="C12563" t="s">
        <v>190</v>
      </c>
      <c r="D12563" t="s">
        <v>20</v>
      </c>
      <c r="E12563" t="s">
        <v>34</v>
      </c>
      <c r="G12563" t="s">
        <v>33</v>
      </c>
      <c r="I12563" s="2" t="str">
        <f>LEFT(Tableau2[[#This Row],[DatasetName]],2)</f>
        <v>Ow</v>
      </c>
    </row>
    <row r="12564" spans="1:9" hidden="1" x14ac:dyDescent="0.3">
      <c r="A12564" t="s">
        <v>17</v>
      </c>
      <c r="B12564" s="3" t="s">
        <v>832</v>
      </c>
      <c r="C12564" t="s">
        <v>190</v>
      </c>
      <c r="D12564" t="s">
        <v>20</v>
      </c>
      <c r="E12564" t="s">
        <v>35</v>
      </c>
      <c r="G12564" t="s">
        <v>33</v>
      </c>
      <c r="I12564" s="2" t="str">
        <f>LEFT(Tableau2[[#This Row],[DatasetName]],2)</f>
        <v>Ow</v>
      </c>
    </row>
    <row r="12565" spans="1:9" hidden="1" x14ac:dyDescent="0.3">
      <c r="A12565" t="s">
        <v>17</v>
      </c>
      <c r="B12565" s="3" t="s">
        <v>832</v>
      </c>
      <c r="C12565" t="s">
        <v>190</v>
      </c>
      <c r="D12565" t="s">
        <v>20</v>
      </c>
      <c r="E12565" t="s">
        <v>34</v>
      </c>
      <c r="G12565" t="s">
        <v>33</v>
      </c>
      <c r="I12565" s="2" t="str">
        <f>LEFT(Tableau2[[#This Row],[DatasetName]],2)</f>
        <v>Ow</v>
      </c>
    </row>
    <row r="12566" spans="1:9" hidden="1" x14ac:dyDescent="0.3">
      <c r="A12566" t="s">
        <v>29</v>
      </c>
      <c r="B12566" s="3" t="s">
        <v>849</v>
      </c>
      <c r="C12566" t="s">
        <v>190</v>
      </c>
      <c r="D12566" t="s">
        <v>20</v>
      </c>
      <c r="E12566" t="s">
        <v>107</v>
      </c>
      <c r="G12566" t="s">
        <v>33</v>
      </c>
      <c r="I12566" s="2" t="str">
        <f>LEFT(Tableau2[[#This Row],[DatasetName]],2)</f>
        <v>Ow</v>
      </c>
    </row>
    <row r="12567" spans="1:9" hidden="1" x14ac:dyDescent="0.3">
      <c r="A12567" t="s">
        <v>17</v>
      </c>
      <c r="B12567" s="3" t="s">
        <v>849</v>
      </c>
      <c r="C12567" t="s">
        <v>190</v>
      </c>
      <c r="D12567" t="s">
        <v>20</v>
      </c>
      <c r="E12567" t="s">
        <v>34</v>
      </c>
      <c r="G12567" t="s">
        <v>33</v>
      </c>
      <c r="I12567" s="2" t="str">
        <f>LEFT(Tableau2[[#This Row],[DatasetName]],2)</f>
        <v>Ow</v>
      </c>
    </row>
    <row r="12568" spans="1:9" hidden="1" x14ac:dyDescent="0.3">
      <c r="A12568" t="s">
        <v>17</v>
      </c>
      <c r="B12568" s="3" t="s">
        <v>849</v>
      </c>
      <c r="C12568" t="s">
        <v>190</v>
      </c>
      <c r="D12568" t="s">
        <v>20</v>
      </c>
      <c r="E12568" t="s">
        <v>35</v>
      </c>
      <c r="G12568" t="s">
        <v>33</v>
      </c>
      <c r="I12568" s="2" t="str">
        <f>LEFT(Tableau2[[#This Row],[DatasetName]],2)</f>
        <v>Ow</v>
      </c>
    </row>
    <row r="12569" spans="1:9" hidden="1" x14ac:dyDescent="0.3">
      <c r="A12569" t="s">
        <v>17</v>
      </c>
      <c r="B12569" s="3" t="s">
        <v>849</v>
      </c>
      <c r="C12569" t="s">
        <v>190</v>
      </c>
      <c r="D12569" t="s">
        <v>20</v>
      </c>
      <c r="E12569" t="s">
        <v>34</v>
      </c>
      <c r="G12569" t="s">
        <v>33</v>
      </c>
      <c r="I12569" s="2" t="str">
        <f>LEFT(Tableau2[[#This Row],[DatasetName]],2)</f>
        <v>Ow</v>
      </c>
    </row>
    <row r="12570" spans="1:9" hidden="1" x14ac:dyDescent="0.3">
      <c r="A12570" t="s">
        <v>29</v>
      </c>
      <c r="B12570" s="3" t="s">
        <v>866</v>
      </c>
      <c r="C12570" t="s">
        <v>190</v>
      </c>
      <c r="D12570" t="s">
        <v>20</v>
      </c>
      <c r="E12570" t="s">
        <v>59</v>
      </c>
      <c r="G12570" t="s">
        <v>33</v>
      </c>
      <c r="I12570" s="2" t="str">
        <f>LEFT(Tableau2[[#This Row],[DatasetName]],2)</f>
        <v>Ow</v>
      </c>
    </row>
    <row r="12571" spans="1:9" hidden="1" x14ac:dyDescent="0.3">
      <c r="A12571" t="s">
        <v>17</v>
      </c>
      <c r="B12571" s="3" t="s">
        <v>866</v>
      </c>
      <c r="C12571" t="s">
        <v>190</v>
      </c>
      <c r="D12571" t="s">
        <v>20</v>
      </c>
      <c r="E12571" t="s">
        <v>34</v>
      </c>
      <c r="G12571" t="s">
        <v>33</v>
      </c>
      <c r="I12571" s="2" t="str">
        <f>LEFT(Tableau2[[#This Row],[DatasetName]],2)</f>
        <v>Ow</v>
      </c>
    </row>
    <row r="12572" spans="1:9" hidden="1" x14ac:dyDescent="0.3">
      <c r="A12572" t="s">
        <v>17</v>
      </c>
      <c r="B12572" s="3" t="s">
        <v>866</v>
      </c>
      <c r="C12572" t="s">
        <v>190</v>
      </c>
      <c r="D12572" t="s">
        <v>20</v>
      </c>
      <c r="E12572" t="s">
        <v>35</v>
      </c>
      <c r="G12572" t="s">
        <v>33</v>
      </c>
      <c r="I12572" s="2" t="str">
        <f>LEFT(Tableau2[[#This Row],[DatasetName]],2)</f>
        <v>Ow</v>
      </c>
    </row>
    <row r="12573" spans="1:9" hidden="1" x14ac:dyDescent="0.3">
      <c r="A12573" t="s">
        <v>17</v>
      </c>
      <c r="B12573" s="3" t="s">
        <v>866</v>
      </c>
      <c r="C12573" t="s">
        <v>190</v>
      </c>
      <c r="D12573" t="s">
        <v>20</v>
      </c>
      <c r="E12573" t="s">
        <v>34</v>
      </c>
      <c r="G12573" t="s">
        <v>33</v>
      </c>
      <c r="I12573" s="2" t="str">
        <f>LEFT(Tableau2[[#This Row],[DatasetName]],2)</f>
        <v>Ow</v>
      </c>
    </row>
    <row r="12574" spans="1:9" hidden="1" x14ac:dyDescent="0.3">
      <c r="A12574" t="s">
        <v>29</v>
      </c>
      <c r="B12574" s="3" t="s">
        <v>882</v>
      </c>
      <c r="C12574" t="s">
        <v>190</v>
      </c>
      <c r="D12574" t="s">
        <v>20</v>
      </c>
      <c r="E12574" t="s">
        <v>59</v>
      </c>
      <c r="G12574" t="s">
        <v>33</v>
      </c>
      <c r="I12574" s="2" t="str">
        <f>LEFT(Tableau2[[#This Row],[DatasetName]],2)</f>
        <v>Ow</v>
      </c>
    </row>
    <row r="12575" spans="1:9" hidden="1" x14ac:dyDescent="0.3">
      <c r="A12575" t="s">
        <v>17</v>
      </c>
      <c r="B12575" s="3" t="s">
        <v>882</v>
      </c>
      <c r="C12575" t="s">
        <v>190</v>
      </c>
      <c r="D12575" t="s">
        <v>20</v>
      </c>
      <c r="E12575" t="s">
        <v>34</v>
      </c>
      <c r="G12575" t="s">
        <v>33</v>
      </c>
      <c r="I12575" s="2" t="str">
        <f>LEFT(Tableau2[[#This Row],[DatasetName]],2)</f>
        <v>Ow</v>
      </c>
    </row>
    <row r="12576" spans="1:9" hidden="1" x14ac:dyDescent="0.3">
      <c r="A12576" t="s">
        <v>17</v>
      </c>
      <c r="B12576" s="3" t="s">
        <v>882</v>
      </c>
      <c r="C12576" t="s">
        <v>190</v>
      </c>
      <c r="D12576" t="s">
        <v>20</v>
      </c>
      <c r="E12576" t="s">
        <v>35</v>
      </c>
      <c r="G12576" t="s">
        <v>33</v>
      </c>
      <c r="I12576" s="2" t="str">
        <f>LEFT(Tableau2[[#This Row],[DatasetName]],2)</f>
        <v>Ow</v>
      </c>
    </row>
    <row r="12577" spans="1:9" hidden="1" x14ac:dyDescent="0.3">
      <c r="A12577" t="s">
        <v>17</v>
      </c>
      <c r="B12577" s="3" t="s">
        <v>882</v>
      </c>
      <c r="C12577" t="s">
        <v>190</v>
      </c>
      <c r="D12577" t="s">
        <v>20</v>
      </c>
      <c r="E12577" t="s">
        <v>34</v>
      </c>
      <c r="G12577" t="s">
        <v>33</v>
      </c>
      <c r="I12577" s="2" t="str">
        <f>LEFT(Tableau2[[#This Row],[DatasetName]],2)</f>
        <v>Ow</v>
      </c>
    </row>
    <row r="12578" spans="1:9" hidden="1" x14ac:dyDescent="0.3">
      <c r="A12578" t="s">
        <v>29</v>
      </c>
      <c r="B12578" s="3" t="s">
        <v>990</v>
      </c>
      <c r="C12578" t="s">
        <v>190</v>
      </c>
      <c r="D12578" t="s">
        <v>20</v>
      </c>
      <c r="E12578" t="s">
        <v>32</v>
      </c>
      <c r="G12578" t="s">
        <v>33</v>
      </c>
      <c r="I12578" s="2" t="str">
        <f>LEFT(Tableau2[[#This Row],[DatasetName]],2)</f>
        <v>Ow</v>
      </c>
    </row>
    <row r="12579" spans="1:9" hidden="1" x14ac:dyDescent="0.3">
      <c r="A12579" t="s">
        <v>17</v>
      </c>
      <c r="B12579" s="3" t="s">
        <v>990</v>
      </c>
      <c r="C12579" t="s">
        <v>190</v>
      </c>
      <c r="D12579" t="s">
        <v>20</v>
      </c>
      <c r="E12579" t="s">
        <v>34</v>
      </c>
      <c r="G12579" t="s">
        <v>33</v>
      </c>
      <c r="I12579" s="2" t="str">
        <f>LEFT(Tableau2[[#This Row],[DatasetName]],2)</f>
        <v>Ow</v>
      </c>
    </row>
    <row r="12580" spans="1:9" hidden="1" x14ac:dyDescent="0.3">
      <c r="A12580" t="s">
        <v>17</v>
      </c>
      <c r="B12580" s="3" t="s">
        <v>990</v>
      </c>
      <c r="C12580" t="s">
        <v>190</v>
      </c>
      <c r="D12580" t="s">
        <v>20</v>
      </c>
      <c r="E12580" t="s">
        <v>35</v>
      </c>
      <c r="G12580" t="s">
        <v>33</v>
      </c>
      <c r="I12580" s="2" t="str">
        <f>LEFT(Tableau2[[#This Row],[DatasetName]],2)</f>
        <v>Ow</v>
      </c>
    </row>
    <row r="12581" spans="1:9" hidden="1" x14ac:dyDescent="0.3">
      <c r="A12581" t="s">
        <v>17</v>
      </c>
      <c r="B12581" s="3" t="s">
        <v>990</v>
      </c>
      <c r="C12581" t="s">
        <v>190</v>
      </c>
      <c r="D12581" t="s">
        <v>20</v>
      </c>
      <c r="E12581" t="s">
        <v>34</v>
      </c>
      <c r="G12581" t="s">
        <v>33</v>
      </c>
      <c r="I12581" s="2" t="str">
        <f>LEFT(Tableau2[[#This Row],[DatasetName]],2)</f>
        <v>Ow</v>
      </c>
    </row>
    <row r="12582" spans="1:9" hidden="1" x14ac:dyDescent="0.3">
      <c r="A12582" t="s">
        <v>29</v>
      </c>
      <c r="B12582" s="3" t="s">
        <v>1019</v>
      </c>
      <c r="C12582" t="s">
        <v>190</v>
      </c>
      <c r="D12582" t="s">
        <v>20</v>
      </c>
      <c r="E12582" t="s">
        <v>32</v>
      </c>
      <c r="G12582" t="s">
        <v>33</v>
      </c>
      <c r="I12582" s="2" t="str">
        <f>LEFT(Tableau2[[#This Row],[DatasetName]],2)</f>
        <v>Ow</v>
      </c>
    </row>
    <row r="12583" spans="1:9" hidden="1" x14ac:dyDescent="0.3">
      <c r="A12583" t="s">
        <v>17</v>
      </c>
      <c r="B12583" s="3" t="s">
        <v>1019</v>
      </c>
      <c r="C12583" t="s">
        <v>190</v>
      </c>
      <c r="D12583" t="s">
        <v>20</v>
      </c>
      <c r="E12583" t="s">
        <v>34</v>
      </c>
      <c r="G12583" t="s">
        <v>33</v>
      </c>
      <c r="I12583" s="2" t="str">
        <f>LEFT(Tableau2[[#This Row],[DatasetName]],2)</f>
        <v>Ow</v>
      </c>
    </row>
    <row r="12584" spans="1:9" hidden="1" x14ac:dyDescent="0.3">
      <c r="A12584" t="s">
        <v>17</v>
      </c>
      <c r="B12584" s="3" t="s">
        <v>1019</v>
      </c>
      <c r="C12584" t="s">
        <v>190</v>
      </c>
      <c r="D12584" t="s">
        <v>20</v>
      </c>
      <c r="E12584" t="s">
        <v>35</v>
      </c>
      <c r="G12584" t="s">
        <v>33</v>
      </c>
      <c r="I12584" s="2" t="str">
        <f>LEFT(Tableau2[[#This Row],[DatasetName]],2)</f>
        <v>Ow</v>
      </c>
    </row>
    <row r="12585" spans="1:9" hidden="1" x14ac:dyDescent="0.3">
      <c r="A12585" t="s">
        <v>17</v>
      </c>
      <c r="B12585" s="3" t="s">
        <v>1019</v>
      </c>
      <c r="C12585" t="s">
        <v>190</v>
      </c>
      <c r="D12585" t="s">
        <v>20</v>
      </c>
      <c r="E12585" t="s">
        <v>34</v>
      </c>
      <c r="G12585" t="s">
        <v>33</v>
      </c>
      <c r="I12585" s="2" t="str">
        <f>LEFT(Tableau2[[#This Row],[DatasetName]],2)</f>
        <v>Ow</v>
      </c>
    </row>
    <row r="12586" spans="1:9" hidden="1" x14ac:dyDescent="0.3">
      <c r="A12586" t="s">
        <v>29</v>
      </c>
      <c r="B12586" s="3" t="s">
        <v>1035</v>
      </c>
      <c r="C12586" t="s">
        <v>190</v>
      </c>
      <c r="D12586" t="s">
        <v>20</v>
      </c>
      <c r="E12586" t="s">
        <v>32</v>
      </c>
      <c r="G12586" t="s">
        <v>33</v>
      </c>
      <c r="I12586" s="2" t="str">
        <f>LEFT(Tableau2[[#This Row],[DatasetName]],2)</f>
        <v>Ow</v>
      </c>
    </row>
    <row r="12587" spans="1:9" hidden="1" x14ac:dyDescent="0.3">
      <c r="A12587" t="s">
        <v>17</v>
      </c>
      <c r="B12587" s="3" t="s">
        <v>1035</v>
      </c>
      <c r="C12587" t="s">
        <v>190</v>
      </c>
      <c r="D12587" t="s">
        <v>20</v>
      </c>
      <c r="E12587" t="s">
        <v>34</v>
      </c>
      <c r="G12587" t="s">
        <v>33</v>
      </c>
      <c r="I12587" s="2" t="str">
        <f>LEFT(Tableau2[[#This Row],[DatasetName]],2)</f>
        <v>Ow</v>
      </c>
    </row>
    <row r="12588" spans="1:9" hidden="1" x14ac:dyDescent="0.3">
      <c r="A12588" t="s">
        <v>17</v>
      </c>
      <c r="B12588" s="3" t="s">
        <v>1035</v>
      </c>
      <c r="C12588" t="s">
        <v>190</v>
      </c>
      <c r="D12588" t="s">
        <v>20</v>
      </c>
      <c r="E12588" t="s">
        <v>35</v>
      </c>
      <c r="G12588" t="s">
        <v>33</v>
      </c>
      <c r="I12588" s="2" t="str">
        <f>LEFT(Tableau2[[#This Row],[DatasetName]],2)</f>
        <v>Ow</v>
      </c>
    </row>
    <row r="12589" spans="1:9" hidden="1" x14ac:dyDescent="0.3">
      <c r="A12589" t="s">
        <v>17</v>
      </c>
      <c r="B12589" s="3" t="s">
        <v>1035</v>
      </c>
      <c r="C12589" t="s">
        <v>190</v>
      </c>
      <c r="D12589" t="s">
        <v>20</v>
      </c>
      <c r="E12589" t="s">
        <v>34</v>
      </c>
      <c r="G12589" t="s">
        <v>33</v>
      </c>
      <c r="I12589" s="2" t="str">
        <f>LEFT(Tableau2[[#This Row],[DatasetName]],2)</f>
        <v>Ow</v>
      </c>
    </row>
    <row r="12590" spans="1:9" hidden="1" x14ac:dyDescent="0.3">
      <c r="A12590" t="s">
        <v>29</v>
      </c>
      <c r="B12590" s="3" t="s">
        <v>1216</v>
      </c>
      <c r="C12590" t="s">
        <v>190</v>
      </c>
      <c r="D12590" t="s">
        <v>20</v>
      </c>
      <c r="E12590" t="s">
        <v>32</v>
      </c>
      <c r="G12590" t="s">
        <v>33</v>
      </c>
      <c r="I12590" s="2" t="str">
        <f>LEFT(Tableau2[[#This Row],[DatasetName]],2)</f>
        <v>Ow</v>
      </c>
    </row>
    <row r="12591" spans="1:9" hidden="1" x14ac:dyDescent="0.3">
      <c r="A12591" t="s">
        <v>17</v>
      </c>
      <c r="B12591" s="3" t="s">
        <v>1216</v>
      </c>
      <c r="C12591" t="s">
        <v>190</v>
      </c>
      <c r="D12591" t="s">
        <v>20</v>
      </c>
      <c r="E12591" t="s">
        <v>34</v>
      </c>
      <c r="G12591" t="s">
        <v>33</v>
      </c>
      <c r="I12591" s="2" t="str">
        <f>LEFT(Tableau2[[#This Row],[DatasetName]],2)</f>
        <v>Ow</v>
      </c>
    </row>
    <row r="12592" spans="1:9" hidden="1" x14ac:dyDescent="0.3">
      <c r="A12592" t="s">
        <v>17</v>
      </c>
      <c r="B12592" s="3" t="s">
        <v>1216</v>
      </c>
      <c r="C12592" t="s">
        <v>190</v>
      </c>
      <c r="D12592" t="s">
        <v>20</v>
      </c>
      <c r="E12592" t="s">
        <v>35</v>
      </c>
      <c r="G12592" t="s">
        <v>33</v>
      </c>
      <c r="I12592" s="2" t="str">
        <f>LEFT(Tableau2[[#This Row],[DatasetName]],2)</f>
        <v>Ow</v>
      </c>
    </row>
    <row r="12593" spans="1:9" hidden="1" x14ac:dyDescent="0.3">
      <c r="A12593" t="s">
        <v>17</v>
      </c>
      <c r="B12593" s="3" t="s">
        <v>1216</v>
      </c>
      <c r="C12593" t="s">
        <v>190</v>
      </c>
      <c r="D12593" t="s">
        <v>20</v>
      </c>
      <c r="E12593" t="s">
        <v>34</v>
      </c>
      <c r="G12593" t="s">
        <v>33</v>
      </c>
      <c r="I12593" s="2" t="str">
        <f>LEFT(Tableau2[[#This Row],[DatasetName]],2)</f>
        <v>Ow</v>
      </c>
    </row>
    <row r="12594" spans="1:9" hidden="1" x14ac:dyDescent="0.3">
      <c r="A12594" t="s">
        <v>29</v>
      </c>
      <c r="B12594" s="3" t="s">
        <v>1253</v>
      </c>
      <c r="C12594" t="s">
        <v>190</v>
      </c>
      <c r="D12594" t="s">
        <v>20</v>
      </c>
      <c r="E12594" t="s">
        <v>32</v>
      </c>
      <c r="G12594" t="s">
        <v>33</v>
      </c>
      <c r="I12594" s="2" t="str">
        <f>LEFT(Tableau2[[#This Row],[DatasetName]],2)</f>
        <v>Ow</v>
      </c>
    </row>
    <row r="12595" spans="1:9" hidden="1" x14ac:dyDescent="0.3">
      <c r="A12595" t="s">
        <v>17</v>
      </c>
      <c r="B12595" s="3" t="s">
        <v>1253</v>
      </c>
      <c r="C12595" t="s">
        <v>190</v>
      </c>
      <c r="D12595" t="s">
        <v>20</v>
      </c>
      <c r="E12595" t="s">
        <v>35</v>
      </c>
      <c r="G12595" t="s">
        <v>33</v>
      </c>
      <c r="I12595" s="2" t="str">
        <f>LEFT(Tableau2[[#This Row],[DatasetName]],2)</f>
        <v>Ow</v>
      </c>
    </row>
    <row r="12596" spans="1:9" hidden="1" x14ac:dyDescent="0.3">
      <c r="A12596" t="s">
        <v>17</v>
      </c>
      <c r="B12596" s="3" t="s">
        <v>1253</v>
      </c>
      <c r="C12596" t="s">
        <v>190</v>
      </c>
      <c r="D12596" t="s">
        <v>20</v>
      </c>
      <c r="E12596" t="s">
        <v>34</v>
      </c>
      <c r="G12596" t="s">
        <v>33</v>
      </c>
      <c r="I12596" s="2" t="str">
        <f>LEFT(Tableau2[[#This Row],[DatasetName]],2)</f>
        <v>Ow</v>
      </c>
    </row>
    <row r="12597" spans="1:9" hidden="1" x14ac:dyDescent="0.3">
      <c r="A12597" t="s">
        <v>17</v>
      </c>
      <c r="B12597" s="3" t="s">
        <v>1253</v>
      </c>
      <c r="C12597" t="s">
        <v>190</v>
      </c>
      <c r="D12597" t="s">
        <v>20</v>
      </c>
      <c r="E12597" t="s">
        <v>34</v>
      </c>
      <c r="G12597" t="s">
        <v>33</v>
      </c>
      <c r="I12597" s="2" t="str">
        <f>LEFT(Tableau2[[#This Row],[DatasetName]],2)</f>
        <v>Ow</v>
      </c>
    </row>
    <row r="12598" spans="1:9" hidden="1" x14ac:dyDescent="0.3">
      <c r="A12598" t="s">
        <v>29</v>
      </c>
      <c r="B12598" s="3" t="s">
        <v>1270</v>
      </c>
      <c r="C12598" t="s">
        <v>190</v>
      </c>
      <c r="D12598" t="s">
        <v>20</v>
      </c>
      <c r="E12598" t="s">
        <v>32</v>
      </c>
      <c r="G12598" t="s">
        <v>33</v>
      </c>
      <c r="I12598" s="2" t="str">
        <f>LEFT(Tableau2[[#This Row],[DatasetName]],2)</f>
        <v>Ow</v>
      </c>
    </row>
    <row r="12599" spans="1:9" hidden="1" x14ac:dyDescent="0.3">
      <c r="A12599" t="s">
        <v>17</v>
      </c>
      <c r="B12599" s="3" t="s">
        <v>1270</v>
      </c>
      <c r="C12599" t="s">
        <v>190</v>
      </c>
      <c r="D12599" t="s">
        <v>20</v>
      </c>
      <c r="E12599" t="s">
        <v>34</v>
      </c>
      <c r="G12599" t="s">
        <v>33</v>
      </c>
      <c r="I12599" s="2" t="str">
        <f>LEFT(Tableau2[[#This Row],[DatasetName]],2)</f>
        <v>Ow</v>
      </c>
    </row>
    <row r="12600" spans="1:9" hidden="1" x14ac:dyDescent="0.3">
      <c r="A12600" t="s">
        <v>17</v>
      </c>
      <c r="B12600" s="3" t="s">
        <v>1270</v>
      </c>
      <c r="C12600" t="s">
        <v>190</v>
      </c>
      <c r="D12600" t="s">
        <v>20</v>
      </c>
      <c r="E12600" t="s">
        <v>35</v>
      </c>
      <c r="G12600" t="s">
        <v>33</v>
      </c>
      <c r="I12600" s="2" t="str">
        <f>LEFT(Tableau2[[#This Row],[DatasetName]],2)</f>
        <v>Ow</v>
      </c>
    </row>
    <row r="12601" spans="1:9" hidden="1" x14ac:dyDescent="0.3">
      <c r="A12601" t="s">
        <v>17</v>
      </c>
      <c r="B12601" s="3" t="s">
        <v>1270</v>
      </c>
      <c r="C12601" t="s">
        <v>190</v>
      </c>
      <c r="D12601" t="s">
        <v>20</v>
      </c>
      <c r="E12601" t="s">
        <v>34</v>
      </c>
      <c r="G12601" t="s">
        <v>33</v>
      </c>
      <c r="I12601" s="2" t="str">
        <f>LEFT(Tableau2[[#This Row],[DatasetName]],2)</f>
        <v>Ow</v>
      </c>
    </row>
    <row r="12602" spans="1:9" hidden="1" x14ac:dyDescent="0.3">
      <c r="A12602" t="s">
        <v>29</v>
      </c>
      <c r="B12602" s="3" t="s">
        <v>1287</v>
      </c>
      <c r="C12602" t="s">
        <v>190</v>
      </c>
      <c r="D12602" t="s">
        <v>20</v>
      </c>
      <c r="E12602" t="s">
        <v>32</v>
      </c>
      <c r="G12602" t="s">
        <v>33</v>
      </c>
      <c r="I12602" s="2" t="str">
        <f>LEFT(Tableau2[[#This Row],[DatasetName]],2)</f>
        <v>Ow</v>
      </c>
    </row>
    <row r="12603" spans="1:9" hidden="1" x14ac:dyDescent="0.3">
      <c r="A12603" t="s">
        <v>17</v>
      </c>
      <c r="B12603" s="3" t="s">
        <v>1287</v>
      </c>
      <c r="C12603" t="s">
        <v>190</v>
      </c>
      <c r="D12603" t="s">
        <v>20</v>
      </c>
      <c r="E12603" t="s">
        <v>34</v>
      </c>
      <c r="G12603" t="s">
        <v>33</v>
      </c>
      <c r="I12603" s="2" t="str">
        <f>LEFT(Tableau2[[#This Row],[DatasetName]],2)</f>
        <v>Ow</v>
      </c>
    </row>
    <row r="12604" spans="1:9" hidden="1" x14ac:dyDescent="0.3">
      <c r="A12604" t="s">
        <v>17</v>
      </c>
      <c r="B12604" s="3" t="s">
        <v>1287</v>
      </c>
      <c r="C12604" t="s">
        <v>190</v>
      </c>
      <c r="D12604" t="s">
        <v>20</v>
      </c>
      <c r="E12604" t="s">
        <v>35</v>
      </c>
      <c r="G12604" t="s">
        <v>33</v>
      </c>
      <c r="I12604" s="2" t="str">
        <f>LEFT(Tableau2[[#This Row],[DatasetName]],2)</f>
        <v>Ow</v>
      </c>
    </row>
    <row r="12605" spans="1:9" hidden="1" x14ac:dyDescent="0.3">
      <c r="A12605" t="s">
        <v>17</v>
      </c>
      <c r="B12605" s="3" t="s">
        <v>1287</v>
      </c>
      <c r="C12605" t="s">
        <v>190</v>
      </c>
      <c r="D12605" t="s">
        <v>20</v>
      </c>
      <c r="E12605" t="s">
        <v>34</v>
      </c>
      <c r="G12605" t="s">
        <v>33</v>
      </c>
      <c r="I12605" s="2" t="str">
        <f>LEFT(Tableau2[[#This Row],[DatasetName]],2)</f>
        <v>Ow</v>
      </c>
    </row>
    <row r="12606" spans="1:9" hidden="1" x14ac:dyDescent="0.3">
      <c r="A12606" t="s">
        <v>29</v>
      </c>
      <c r="B12606" s="3" t="s">
        <v>1313</v>
      </c>
      <c r="C12606" t="s">
        <v>190</v>
      </c>
      <c r="D12606" t="s">
        <v>20</v>
      </c>
      <c r="E12606" t="s">
        <v>32</v>
      </c>
      <c r="G12606" t="s">
        <v>33</v>
      </c>
      <c r="I12606" s="2" t="str">
        <f>LEFT(Tableau2[[#This Row],[DatasetName]],2)</f>
        <v>Ow</v>
      </c>
    </row>
    <row r="12607" spans="1:9" hidden="1" x14ac:dyDescent="0.3">
      <c r="A12607" t="s">
        <v>17</v>
      </c>
      <c r="B12607" s="3" t="s">
        <v>1313</v>
      </c>
      <c r="C12607" t="s">
        <v>190</v>
      </c>
      <c r="D12607" t="s">
        <v>20</v>
      </c>
      <c r="E12607" t="s">
        <v>34</v>
      </c>
      <c r="G12607" t="s">
        <v>33</v>
      </c>
      <c r="I12607" s="2" t="str">
        <f>LEFT(Tableau2[[#This Row],[DatasetName]],2)</f>
        <v>Ow</v>
      </c>
    </row>
    <row r="12608" spans="1:9" hidden="1" x14ac:dyDescent="0.3">
      <c r="A12608" t="s">
        <v>17</v>
      </c>
      <c r="B12608" s="3" t="s">
        <v>1313</v>
      </c>
      <c r="C12608" t="s">
        <v>190</v>
      </c>
      <c r="D12608" t="s">
        <v>20</v>
      </c>
      <c r="E12608" t="s">
        <v>35</v>
      </c>
      <c r="G12608" t="s">
        <v>33</v>
      </c>
      <c r="I12608" s="2" t="str">
        <f>LEFT(Tableau2[[#This Row],[DatasetName]],2)</f>
        <v>Ow</v>
      </c>
    </row>
    <row r="12609" spans="1:9" hidden="1" x14ac:dyDescent="0.3">
      <c r="A12609" t="s">
        <v>17</v>
      </c>
      <c r="B12609" s="3" t="s">
        <v>1313</v>
      </c>
      <c r="C12609" t="s">
        <v>190</v>
      </c>
      <c r="D12609" t="s">
        <v>20</v>
      </c>
      <c r="E12609" t="s">
        <v>34</v>
      </c>
      <c r="G12609" t="s">
        <v>33</v>
      </c>
      <c r="I12609" s="2" t="str">
        <f>LEFT(Tableau2[[#This Row],[DatasetName]],2)</f>
        <v>Ow</v>
      </c>
    </row>
    <row r="12610" spans="1:9" hidden="1" x14ac:dyDescent="0.3">
      <c r="A12610" t="s">
        <v>29</v>
      </c>
      <c r="B12610" s="3" t="s">
        <v>1329</v>
      </c>
      <c r="C12610" t="s">
        <v>190</v>
      </c>
      <c r="D12610" t="s">
        <v>20</v>
      </c>
      <c r="E12610" t="s">
        <v>32</v>
      </c>
      <c r="G12610" t="s">
        <v>33</v>
      </c>
      <c r="I12610" s="2" t="str">
        <f>LEFT(Tableau2[[#This Row],[DatasetName]],2)</f>
        <v>Ow</v>
      </c>
    </row>
    <row r="12611" spans="1:9" hidden="1" x14ac:dyDescent="0.3">
      <c r="A12611" t="s">
        <v>17</v>
      </c>
      <c r="B12611" s="3" t="s">
        <v>1329</v>
      </c>
      <c r="C12611" t="s">
        <v>190</v>
      </c>
      <c r="D12611" t="s">
        <v>20</v>
      </c>
      <c r="E12611" t="s">
        <v>35</v>
      </c>
      <c r="G12611" t="s">
        <v>33</v>
      </c>
      <c r="I12611" s="2" t="str">
        <f>LEFT(Tableau2[[#This Row],[DatasetName]],2)</f>
        <v>Ow</v>
      </c>
    </row>
    <row r="12612" spans="1:9" hidden="1" x14ac:dyDescent="0.3">
      <c r="A12612" t="s">
        <v>17</v>
      </c>
      <c r="B12612" s="3" t="s">
        <v>1329</v>
      </c>
      <c r="C12612" t="s">
        <v>190</v>
      </c>
      <c r="D12612" t="s">
        <v>20</v>
      </c>
      <c r="E12612" t="s">
        <v>34</v>
      </c>
      <c r="G12612" t="s">
        <v>33</v>
      </c>
      <c r="I12612" s="2" t="str">
        <f>LEFT(Tableau2[[#This Row],[DatasetName]],2)</f>
        <v>Ow</v>
      </c>
    </row>
    <row r="12613" spans="1:9" hidden="1" x14ac:dyDescent="0.3">
      <c r="A12613" t="s">
        <v>17</v>
      </c>
      <c r="B12613" s="3" t="s">
        <v>1329</v>
      </c>
      <c r="C12613" t="s">
        <v>190</v>
      </c>
      <c r="D12613" t="s">
        <v>20</v>
      </c>
      <c r="E12613" t="s">
        <v>34</v>
      </c>
      <c r="G12613" t="s">
        <v>33</v>
      </c>
      <c r="I12613" s="2" t="str">
        <f>LEFT(Tableau2[[#This Row],[DatasetName]],2)</f>
        <v>Ow</v>
      </c>
    </row>
    <row r="12614" spans="1:9" hidden="1" x14ac:dyDescent="0.3">
      <c r="A12614" t="s">
        <v>29</v>
      </c>
      <c r="B12614" s="3" t="s">
        <v>1380</v>
      </c>
      <c r="C12614" t="s">
        <v>190</v>
      </c>
      <c r="D12614" t="s">
        <v>20</v>
      </c>
      <c r="E12614" t="s">
        <v>32</v>
      </c>
      <c r="G12614" t="s">
        <v>33</v>
      </c>
      <c r="I12614" s="2" t="str">
        <f>LEFT(Tableau2[[#This Row],[DatasetName]],2)</f>
        <v>Ow</v>
      </c>
    </row>
    <row r="12615" spans="1:9" hidden="1" x14ac:dyDescent="0.3">
      <c r="A12615" t="s">
        <v>17</v>
      </c>
      <c r="B12615" s="3" t="s">
        <v>1380</v>
      </c>
      <c r="C12615" t="s">
        <v>190</v>
      </c>
      <c r="D12615" t="s">
        <v>20</v>
      </c>
      <c r="E12615" t="s">
        <v>34</v>
      </c>
      <c r="G12615" t="s">
        <v>33</v>
      </c>
      <c r="I12615" s="2" t="str">
        <f>LEFT(Tableau2[[#This Row],[DatasetName]],2)</f>
        <v>Ow</v>
      </c>
    </row>
    <row r="12616" spans="1:9" hidden="1" x14ac:dyDescent="0.3">
      <c r="A12616" t="s">
        <v>17</v>
      </c>
      <c r="B12616" s="3" t="s">
        <v>1380</v>
      </c>
      <c r="C12616" t="s">
        <v>190</v>
      </c>
      <c r="D12616" t="s">
        <v>20</v>
      </c>
      <c r="E12616" t="s">
        <v>35</v>
      </c>
      <c r="G12616" t="s">
        <v>33</v>
      </c>
      <c r="I12616" s="2" t="str">
        <f>LEFT(Tableau2[[#This Row],[DatasetName]],2)</f>
        <v>Ow</v>
      </c>
    </row>
    <row r="12617" spans="1:9" hidden="1" x14ac:dyDescent="0.3">
      <c r="A12617" t="s">
        <v>17</v>
      </c>
      <c r="B12617" s="3" t="s">
        <v>1380</v>
      </c>
      <c r="C12617" t="s">
        <v>190</v>
      </c>
      <c r="D12617" t="s">
        <v>20</v>
      </c>
      <c r="E12617" t="s">
        <v>34</v>
      </c>
      <c r="G12617" t="s">
        <v>33</v>
      </c>
      <c r="I12617" s="2" t="str">
        <f>LEFT(Tableau2[[#This Row],[DatasetName]],2)</f>
        <v>Ow</v>
      </c>
    </row>
    <row r="12618" spans="1:9" hidden="1" x14ac:dyDescent="0.3">
      <c r="A12618" t="s">
        <v>29</v>
      </c>
      <c r="B12618" s="3" t="s">
        <v>1397</v>
      </c>
      <c r="C12618" t="s">
        <v>190</v>
      </c>
      <c r="D12618" t="s">
        <v>20</v>
      </c>
      <c r="E12618" t="s">
        <v>32</v>
      </c>
      <c r="G12618" t="s">
        <v>33</v>
      </c>
      <c r="I12618" s="2" t="str">
        <f>LEFT(Tableau2[[#This Row],[DatasetName]],2)</f>
        <v>Ow</v>
      </c>
    </row>
    <row r="12619" spans="1:9" hidden="1" x14ac:dyDescent="0.3">
      <c r="A12619" t="s">
        <v>17</v>
      </c>
      <c r="B12619" s="3" t="s">
        <v>1397</v>
      </c>
      <c r="C12619" t="s">
        <v>190</v>
      </c>
      <c r="D12619" t="s">
        <v>20</v>
      </c>
      <c r="E12619" t="s">
        <v>35</v>
      </c>
      <c r="G12619" t="s">
        <v>33</v>
      </c>
      <c r="I12619" s="2" t="str">
        <f>LEFT(Tableau2[[#This Row],[DatasetName]],2)</f>
        <v>Ow</v>
      </c>
    </row>
    <row r="12620" spans="1:9" hidden="1" x14ac:dyDescent="0.3">
      <c r="A12620" t="s">
        <v>17</v>
      </c>
      <c r="B12620" s="3" t="s">
        <v>1397</v>
      </c>
      <c r="C12620" t="s">
        <v>190</v>
      </c>
      <c r="D12620" t="s">
        <v>20</v>
      </c>
      <c r="E12620" t="s">
        <v>34</v>
      </c>
      <c r="G12620" t="s">
        <v>33</v>
      </c>
      <c r="I12620" s="2" t="str">
        <f>LEFT(Tableau2[[#This Row],[DatasetName]],2)</f>
        <v>Ow</v>
      </c>
    </row>
    <row r="12621" spans="1:9" hidden="1" x14ac:dyDescent="0.3">
      <c r="A12621" t="s">
        <v>17</v>
      </c>
      <c r="B12621" s="3" t="s">
        <v>1397</v>
      </c>
      <c r="C12621" t="s">
        <v>190</v>
      </c>
      <c r="D12621" t="s">
        <v>20</v>
      </c>
      <c r="E12621" t="s">
        <v>34</v>
      </c>
      <c r="G12621" t="s">
        <v>33</v>
      </c>
      <c r="I12621" s="2" t="str">
        <f>LEFT(Tableau2[[#This Row],[DatasetName]],2)</f>
        <v>Ow</v>
      </c>
    </row>
    <row r="12622" spans="1:9" hidden="1" x14ac:dyDescent="0.3">
      <c r="A12622" t="s">
        <v>29</v>
      </c>
      <c r="B12622" s="3" t="s">
        <v>1653</v>
      </c>
      <c r="C12622" t="s">
        <v>190</v>
      </c>
      <c r="D12622" t="s">
        <v>20</v>
      </c>
      <c r="E12622" t="s">
        <v>83</v>
      </c>
      <c r="G12622" t="s">
        <v>33</v>
      </c>
      <c r="I12622" s="2" t="str">
        <f>LEFT(Tableau2[[#This Row],[DatasetName]],2)</f>
        <v>Ow</v>
      </c>
    </row>
    <row r="12623" spans="1:9" hidden="1" x14ac:dyDescent="0.3">
      <c r="A12623" t="s">
        <v>17</v>
      </c>
      <c r="B12623" s="3" t="s">
        <v>1653</v>
      </c>
      <c r="C12623" t="s">
        <v>190</v>
      </c>
      <c r="D12623" t="s">
        <v>20</v>
      </c>
      <c r="E12623" t="s">
        <v>34</v>
      </c>
      <c r="G12623" t="s">
        <v>33</v>
      </c>
      <c r="I12623" s="2" t="str">
        <f>LEFT(Tableau2[[#This Row],[DatasetName]],2)</f>
        <v>Ow</v>
      </c>
    </row>
    <row r="12624" spans="1:9" hidden="1" x14ac:dyDescent="0.3">
      <c r="A12624" t="s">
        <v>17</v>
      </c>
      <c r="B12624" s="3" t="s">
        <v>1653</v>
      </c>
      <c r="C12624" t="s">
        <v>190</v>
      </c>
      <c r="D12624" t="s">
        <v>20</v>
      </c>
      <c r="E12624" t="s">
        <v>35</v>
      </c>
      <c r="G12624" t="s">
        <v>33</v>
      </c>
      <c r="I12624" s="2" t="str">
        <f>LEFT(Tableau2[[#This Row],[DatasetName]],2)</f>
        <v>Ow</v>
      </c>
    </row>
    <row r="12625" spans="1:9" hidden="1" x14ac:dyDescent="0.3">
      <c r="A12625" t="s">
        <v>17</v>
      </c>
      <c r="B12625" s="3" t="s">
        <v>1653</v>
      </c>
      <c r="C12625" t="s">
        <v>190</v>
      </c>
      <c r="D12625" t="s">
        <v>20</v>
      </c>
      <c r="E12625" t="s">
        <v>34</v>
      </c>
      <c r="G12625" t="s">
        <v>33</v>
      </c>
      <c r="I12625" s="2" t="str">
        <f>LEFT(Tableau2[[#This Row],[DatasetName]],2)</f>
        <v>Ow</v>
      </c>
    </row>
    <row r="12626" spans="1:9" hidden="1" x14ac:dyDescent="0.3">
      <c r="A12626" t="s">
        <v>29</v>
      </c>
      <c r="B12626" s="3" t="s">
        <v>1891</v>
      </c>
      <c r="C12626" t="s">
        <v>190</v>
      </c>
      <c r="D12626" t="s">
        <v>20</v>
      </c>
      <c r="E12626" t="s">
        <v>83</v>
      </c>
      <c r="G12626" t="s">
        <v>33</v>
      </c>
      <c r="I12626" s="2" t="str">
        <f>LEFT(Tableau2[[#This Row],[DatasetName]],2)</f>
        <v>Ow</v>
      </c>
    </row>
    <row r="12627" spans="1:9" hidden="1" x14ac:dyDescent="0.3">
      <c r="A12627" t="s">
        <v>17</v>
      </c>
      <c r="B12627" s="3" t="s">
        <v>1891</v>
      </c>
      <c r="C12627" t="s">
        <v>190</v>
      </c>
      <c r="D12627" t="s">
        <v>20</v>
      </c>
      <c r="E12627" t="s">
        <v>34</v>
      </c>
      <c r="G12627" t="s">
        <v>33</v>
      </c>
      <c r="I12627" s="2" t="str">
        <f>LEFT(Tableau2[[#This Row],[DatasetName]],2)</f>
        <v>Ow</v>
      </c>
    </row>
    <row r="12628" spans="1:9" hidden="1" x14ac:dyDescent="0.3">
      <c r="A12628" t="s">
        <v>17</v>
      </c>
      <c r="B12628" s="3" t="s">
        <v>1891</v>
      </c>
      <c r="C12628" t="s">
        <v>190</v>
      </c>
      <c r="D12628" t="s">
        <v>20</v>
      </c>
      <c r="E12628" t="s">
        <v>35</v>
      </c>
      <c r="G12628" t="s">
        <v>33</v>
      </c>
      <c r="I12628" s="2" t="str">
        <f>LEFT(Tableau2[[#This Row],[DatasetName]],2)</f>
        <v>Ow</v>
      </c>
    </row>
    <row r="12629" spans="1:9" hidden="1" x14ac:dyDescent="0.3">
      <c r="A12629" t="s">
        <v>17</v>
      </c>
      <c r="B12629" s="3" t="s">
        <v>1891</v>
      </c>
      <c r="C12629" t="s">
        <v>190</v>
      </c>
      <c r="D12629" t="s">
        <v>20</v>
      </c>
      <c r="E12629" t="s">
        <v>34</v>
      </c>
      <c r="G12629" t="s">
        <v>33</v>
      </c>
      <c r="I12629" s="2" t="str">
        <f>LEFT(Tableau2[[#This Row],[DatasetName]],2)</f>
        <v>Ow</v>
      </c>
    </row>
    <row r="12630" spans="1:9" hidden="1" x14ac:dyDescent="0.3">
      <c r="A12630" t="s">
        <v>29</v>
      </c>
      <c r="B12630" s="3" t="s">
        <v>1924</v>
      </c>
      <c r="C12630" t="s">
        <v>190</v>
      </c>
      <c r="D12630" t="s">
        <v>20</v>
      </c>
      <c r="E12630" t="s">
        <v>59</v>
      </c>
      <c r="G12630" t="s">
        <v>33</v>
      </c>
      <c r="I12630" s="2" t="str">
        <f>LEFT(Tableau2[[#This Row],[DatasetName]],2)</f>
        <v>Ow</v>
      </c>
    </row>
    <row r="12631" spans="1:9" hidden="1" x14ac:dyDescent="0.3">
      <c r="A12631" t="s">
        <v>17</v>
      </c>
      <c r="B12631" s="3" t="s">
        <v>1924</v>
      </c>
      <c r="C12631" t="s">
        <v>190</v>
      </c>
      <c r="D12631" t="s">
        <v>20</v>
      </c>
      <c r="E12631" t="s">
        <v>34</v>
      </c>
      <c r="G12631" t="s">
        <v>33</v>
      </c>
      <c r="I12631" s="2" t="str">
        <f>LEFT(Tableau2[[#This Row],[DatasetName]],2)</f>
        <v>Ow</v>
      </c>
    </row>
    <row r="12632" spans="1:9" hidden="1" x14ac:dyDescent="0.3">
      <c r="A12632" t="s">
        <v>17</v>
      </c>
      <c r="B12632" s="3" t="s">
        <v>1924</v>
      </c>
      <c r="C12632" t="s">
        <v>190</v>
      </c>
      <c r="D12632" t="s">
        <v>20</v>
      </c>
      <c r="E12632" t="s">
        <v>35</v>
      </c>
      <c r="G12632" t="s">
        <v>33</v>
      </c>
      <c r="I12632" s="2" t="str">
        <f>LEFT(Tableau2[[#This Row],[DatasetName]],2)</f>
        <v>Ow</v>
      </c>
    </row>
    <row r="12633" spans="1:9" hidden="1" x14ac:dyDescent="0.3">
      <c r="A12633" t="s">
        <v>17</v>
      </c>
      <c r="B12633" s="3" t="s">
        <v>1924</v>
      </c>
      <c r="C12633" t="s">
        <v>190</v>
      </c>
      <c r="D12633" t="s">
        <v>20</v>
      </c>
      <c r="E12633" t="s">
        <v>34</v>
      </c>
      <c r="G12633" t="s">
        <v>33</v>
      </c>
      <c r="I12633" s="2" t="str">
        <f>LEFT(Tableau2[[#This Row],[DatasetName]],2)</f>
        <v>Ow</v>
      </c>
    </row>
    <row r="12634" spans="1:9" hidden="1" x14ac:dyDescent="0.3">
      <c r="A12634" t="s">
        <v>29</v>
      </c>
      <c r="B12634" s="3" t="s">
        <v>3034</v>
      </c>
      <c r="C12634" t="s">
        <v>190</v>
      </c>
      <c r="D12634" t="s">
        <v>20</v>
      </c>
      <c r="E12634" t="s">
        <v>59</v>
      </c>
      <c r="G12634" t="s">
        <v>33</v>
      </c>
      <c r="I12634" s="2" t="str">
        <f>LEFT(Tableau2[[#This Row],[DatasetName]],2)</f>
        <v>Ow</v>
      </c>
    </row>
    <row r="12635" spans="1:9" hidden="1" x14ac:dyDescent="0.3">
      <c r="A12635" t="s">
        <v>17</v>
      </c>
      <c r="B12635" s="3" t="s">
        <v>3034</v>
      </c>
      <c r="C12635" t="s">
        <v>190</v>
      </c>
      <c r="D12635" t="s">
        <v>20</v>
      </c>
      <c r="E12635" t="s">
        <v>35</v>
      </c>
      <c r="G12635" t="s">
        <v>33</v>
      </c>
      <c r="I12635" s="2" t="str">
        <f>LEFT(Tableau2[[#This Row],[DatasetName]],2)</f>
        <v>Ow</v>
      </c>
    </row>
    <row r="12636" spans="1:9" hidden="1" x14ac:dyDescent="0.3">
      <c r="A12636" t="s">
        <v>17</v>
      </c>
      <c r="B12636" s="3" t="s">
        <v>3034</v>
      </c>
      <c r="C12636" t="s">
        <v>190</v>
      </c>
      <c r="D12636" t="s">
        <v>20</v>
      </c>
      <c r="E12636" t="s">
        <v>34</v>
      </c>
      <c r="G12636" t="s">
        <v>33</v>
      </c>
      <c r="I12636" s="2" t="str">
        <f>LEFT(Tableau2[[#This Row],[DatasetName]],2)</f>
        <v>Ow</v>
      </c>
    </row>
    <row r="12637" spans="1:9" hidden="1" x14ac:dyDescent="0.3">
      <c r="A12637" t="s">
        <v>17</v>
      </c>
      <c r="B12637" s="3" t="s">
        <v>3034</v>
      </c>
      <c r="C12637" t="s">
        <v>190</v>
      </c>
      <c r="D12637" t="s">
        <v>20</v>
      </c>
      <c r="E12637" t="s">
        <v>34</v>
      </c>
      <c r="G12637" t="s">
        <v>33</v>
      </c>
      <c r="I12637" s="2" t="str">
        <f>LEFT(Tableau2[[#This Row],[DatasetName]],2)</f>
        <v>Ow</v>
      </c>
    </row>
    <row r="12638" spans="1:9" hidden="1" x14ac:dyDescent="0.3">
      <c r="A12638" t="s">
        <v>29</v>
      </c>
      <c r="B12638" s="3" t="s">
        <v>3126</v>
      </c>
      <c r="C12638" t="s">
        <v>190</v>
      </c>
      <c r="D12638" t="s">
        <v>20</v>
      </c>
      <c r="E12638" t="s">
        <v>59</v>
      </c>
      <c r="G12638" t="s">
        <v>33</v>
      </c>
      <c r="I12638" s="2" t="str">
        <f>LEFT(Tableau2[[#This Row],[DatasetName]],2)</f>
        <v>Ow</v>
      </c>
    </row>
    <row r="12639" spans="1:9" hidden="1" x14ac:dyDescent="0.3">
      <c r="A12639" t="s">
        <v>17</v>
      </c>
      <c r="B12639" s="3" t="s">
        <v>3126</v>
      </c>
      <c r="C12639" t="s">
        <v>190</v>
      </c>
      <c r="D12639" t="s">
        <v>20</v>
      </c>
      <c r="E12639" t="s">
        <v>34</v>
      </c>
      <c r="G12639" t="s">
        <v>33</v>
      </c>
      <c r="I12639" s="2" t="str">
        <f>LEFT(Tableau2[[#This Row],[DatasetName]],2)</f>
        <v>Ow</v>
      </c>
    </row>
    <row r="12640" spans="1:9" hidden="1" x14ac:dyDescent="0.3">
      <c r="A12640" t="s">
        <v>17</v>
      </c>
      <c r="B12640" s="3" t="s">
        <v>3126</v>
      </c>
      <c r="C12640" t="s">
        <v>190</v>
      </c>
      <c r="D12640" t="s">
        <v>20</v>
      </c>
      <c r="E12640" t="s">
        <v>34</v>
      </c>
      <c r="G12640" t="s">
        <v>33</v>
      </c>
      <c r="I12640" s="2" t="str">
        <f>LEFT(Tableau2[[#This Row],[DatasetName]],2)</f>
        <v>Ow</v>
      </c>
    </row>
    <row r="12641" spans="1:9" hidden="1" x14ac:dyDescent="0.3">
      <c r="A12641" t="s">
        <v>17</v>
      </c>
      <c r="B12641" s="3" t="s">
        <v>3126</v>
      </c>
      <c r="C12641" t="s">
        <v>190</v>
      </c>
      <c r="D12641" t="s">
        <v>20</v>
      </c>
      <c r="E12641" t="s">
        <v>35</v>
      </c>
      <c r="G12641" t="s">
        <v>33</v>
      </c>
      <c r="I12641" s="2" t="str">
        <f>LEFT(Tableau2[[#This Row],[DatasetName]],2)</f>
        <v>Ow</v>
      </c>
    </row>
    <row r="12642" spans="1:9" hidden="1" x14ac:dyDescent="0.3">
      <c r="A12642" t="s">
        <v>17</v>
      </c>
      <c r="B12642" s="3" t="s">
        <v>3144</v>
      </c>
      <c r="C12642" t="s">
        <v>190</v>
      </c>
      <c r="D12642" t="s">
        <v>20</v>
      </c>
      <c r="E12642" t="s">
        <v>34</v>
      </c>
      <c r="G12642" t="s">
        <v>33</v>
      </c>
      <c r="I12642" s="2" t="str">
        <f>LEFT(Tableau2[[#This Row],[DatasetName]],2)</f>
        <v>Ow</v>
      </c>
    </row>
    <row r="12643" spans="1:9" hidden="1" x14ac:dyDescent="0.3">
      <c r="A12643" t="s">
        <v>29</v>
      </c>
      <c r="B12643" s="3" t="s">
        <v>3144</v>
      </c>
      <c r="C12643" t="s">
        <v>190</v>
      </c>
      <c r="D12643" t="s">
        <v>20</v>
      </c>
      <c r="E12643" t="s">
        <v>59</v>
      </c>
      <c r="G12643" t="s">
        <v>33</v>
      </c>
      <c r="I12643" s="2" t="str">
        <f>LEFT(Tableau2[[#This Row],[DatasetName]],2)</f>
        <v>Ow</v>
      </c>
    </row>
    <row r="12644" spans="1:9" hidden="1" x14ac:dyDescent="0.3">
      <c r="A12644" t="s">
        <v>17</v>
      </c>
      <c r="B12644" s="3" t="s">
        <v>3144</v>
      </c>
      <c r="C12644" t="s">
        <v>190</v>
      </c>
      <c r="D12644" t="s">
        <v>20</v>
      </c>
      <c r="E12644" t="s">
        <v>35</v>
      </c>
      <c r="G12644" t="s">
        <v>33</v>
      </c>
      <c r="I12644" s="2" t="str">
        <f>LEFT(Tableau2[[#This Row],[DatasetName]],2)</f>
        <v>Ow</v>
      </c>
    </row>
    <row r="12645" spans="1:9" hidden="1" x14ac:dyDescent="0.3">
      <c r="A12645" t="s">
        <v>17</v>
      </c>
      <c r="B12645" s="3" t="s">
        <v>3144</v>
      </c>
      <c r="C12645" t="s">
        <v>190</v>
      </c>
      <c r="D12645" t="s">
        <v>20</v>
      </c>
      <c r="E12645" t="s">
        <v>34</v>
      </c>
      <c r="G12645" t="s">
        <v>33</v>
      </c>
      <c r="I12645" s="2" t="str">
        <f>LEFT(Tableau2[[#This Row],[DatasetName]],2)</f>
        <v>Ow</v>
      </c>
    </row>
    <row r="12646" spans="1:9" hidden="1" x14ac:dyDescent="0.3">
      <c r="A12646" t="s">
        <v>17</v>
      </c>
      <c r="B12646" s="3" t="s">
        <v>3540</v>
      </c>
      <c r="C12646" t="s">
        <v>190</v>
      </c>
      <c r="D12646" t="s">
        <v>20</v>
      </c>
      <c r="E12646" t="s">
        <v>34</v>
      </c>
      <c r="G12646" t="s">
        <v>33</v>
      </c>
      <c r="I12646" s="2" t="str">
        <f>LEFT(Tableau2[[#This Row],[DatasetName]],2)</f>
        <v>Ow</v>
      </c>
    </row>
    <row r="12647" spans="1:9" hidden="1" x14ac:dyDescent="0.3">
      <c r="A12647" t="s">
        <v>17</v>
      </c>
      <c r="B12647" s="3" t="s">
        <v>3540</v>
      </c>
      <c r="C12647" t="s">
        <v>190</v>
      </c>
      <c r="D12647" t="s">
        <v>20</v>
      </c>
      <c r="E12647" t="s">
        <v>34</v>
      </c>
      <c r="G12647" t="s">
        <v>33</v>
      </c>
      <c r="I12647" s="2" t="str">
        <f>LEFT(Tableau2[[#This Row],[DatasetName]],2)</f>
        <v>Ow</v>
      </c>
    </row>
    <row r="12648" spans="1:9" hidden="1" x14ac:dyDescent="0.3">
      <c r="A12648" t="s">
        <v>17</v>
      </c>
      <c r="B12648" s="3" t="s">
        <v>3540</v>
      </c>
      <c r="C12648" t="s">
        <v>190</v>
      </c>
      <c r="D12648" t="s">
        <v>20</v>
      </c>
      <c r="E12648" t="s">
        <v>35</v>
      </c>
      <c r="G12648" t="s">
        <v>33</v>
      </c>
      <c r="I12648" s="2" t="str">
        <f>LEFT(Tableau2[[#This Row],[DatasetName]],2)</f>
        <v>Ow</v>
      </c>
    </row>
    <row r="12649" spans="1:9" hidden="1" x14ac:dyDescent="0.3">
      <c r="A12649" t="s">
        <v>29</v>
      </c>
      <c r="B12649" s="3" t="s">
        <v>3540</v>
      </c>
      <c r="C12649" t="s">
        <v>190</v>
      </c>
      <c r="D12649" t="s">
        <v>20</v>
      </c>
      <c r="E12649" t="s">
        <v>131</v>
      </c>
      <c r="G12649" t="s">
        <v>33</v>
      </c>
      <c r="I12649" s="2" t="str">
        <f>LEFT(Tableau2[[#This Row],[DatasetName]],2)</f>
        <v>Ow</v>
      </c>
    </row>
    <row r="12650" spans="1:9" hidden="1" x14ac:dyDescent="0.3">
      <c r="A12650" t="s">
        <v>29</v>
      </c>
      <c r="B12650" s="3" t="s">
        <v>3637</v>
      </c>
      <c r="C12650" t="s">
        <v>190</v>
      </c>
      <c r="D12650" t="s">
        <v>20</v>
      </c>
      <c r="E12650" t="s">
        <v>59</v>
      </c>
      <c r="G12650" t="s">
        <v>33</v>
      </c>
      <c r="I12650" s="2" t="str">
        <f>LEFT(Tableau2[[#This Row],[DatasetName]],2)</f>
        <v>Ow</v>
      </c>
    </row>
    <row r="12651" spans="1:9" hidden="1" x14ac:dyDescent="0.3">
      <c r="A12651" t="s">
        <v>17</v>
      </c>
      <c r="B12651" s="3" t="s">
        <v>3637</v>
      </c>
      <c r="C12651" t="s">
        <v>190</v>
      </c>
      <c r="D12651" t="s">
        <v>20</v>
      </c>
      <c r="E12651" t="s">
        <v>35</v>
      </c>
      <c r="G12651" t="s">
        <v>33</v>
      </c>
      <c r="I12651" s="2" t="str">
        <f>LEFT(Tableau2[[#This Row],[DatasetName]],2)</f>
        <v>Ow</v>
      </c>
    </row>
    <row r="12652" spans="1:9" hidden="1" x14ac:dyDescent="0.3">
      <c r="A12652" t="s">
        <v>17</v>
      </c>
      <c r="B12652" s="3" t="s">
        <v>3637</v>
      </c>
      <c r="C12652" t="s">
        <v>190</v>
      </c>
      <c r="D12652" t="s">
        <v>20</v>
      </c>
      <c r="E12652" t="s">
        <v>34</v>
      </c>
      <c r="G12652" t="s">
        <v>33</v>
      </c>
      <c r="I12652" s="2" t="str">
        <f>LEFT(Tableau2[[#This Row],[DatasetName]],2)</f>
        <v>Ow</v>
      </c>
    </row>
    <row r="12653" spans="1:9" hidden="1" x14ac:dyDescent="0.3">
      <c r="A12653" t="s">
        <v>17</v>
      </c>
      <c r="B12653" s="3" t="s">
        <v>3637</v>
      </c>
      <c r="C12653" t="s">
        <v>190</v>
      </c>
      <c r="D12653" t="s">
        <v>20</v>
      </c>
      <c r="E12653" t="s">
        <v>34</v>
      </c>
      <c r="G12653" t="s">
        <v>33</v>
      </c>
      <c r="I12653" s="2" t="str">
        <f>LEFT(Tableau2[[#This Row],[DatasetName]],2)</f>
        <v>Ow</v>
      </c>
    </row>
    <row r="12654" spans="1:9" hidden="1" x14ac:dyDescent="0.3">
      <c r="A12654" t="s">
        <v>29</v>
      </c>
      <c r="B12654" s="3" t="s">
        <v>3645</v>
      </c>
      <c r="C12654" t="s">
        <v>190</v>
      </c>
      <c r="D12654" t="s">
        <v>20</v>
      </c>
      <c r="E12654" t="s">
        <v>155</v>
      </c>
      <c r="G12654" t="s">
        <v>33</v>
      </c>
      <c r="I12654" s="2" t="str">
        <f>LEFT(Tableau2[[#This Row],[DatasetName]],2)</f>
        <v>Ow</v>
      </c>
    </row>
    <row r="12655" spans="1:9" hidden="1" x14ac:dyDescent="0.3">
      <c r="A12655" t="s">
        <v>17</v>
      </c>
      <c r="B12655" s="3" t="s">
        <v>3645</v>
      </c>
      <c r="C12655" t="s">
        <v>190</v>
      </c>
      <c r="D12655" t="s">
        <v>20</v>
      </c>
      <c r="E12655" t="s">
        <v>34</v>
      </c>
      <c r="G12655" t="s">
        <v>33</v>
      </c>
      <c r="I12655" s="2" t="str">
        <f>LEFT(Tableau2[[#This Row],[DatasetName]],2)</f>
        <v>Ow</v>
      </c>
    </row>
    <row r="12656" spans="1:9" hidden="1" x14ac:dyDescent="0.3">
      <c r="A12656" t="s">
        <v>17</v>
      </c>
      <c r="B12656" s="3" t="s">
        <v>3645</v>
      </c>
      <c r="C12656" t="s">
        <v>190</v>
      </c>
      <c r="D12656" t="s">
        <v>20</v>
      </c>
      <c r="E12656" t="s">
        <v>35</v>
      </c>
      <c r="G12656" t="s">
        <v>33</v>
      </c>
      <c r="I12656" s="2" t="str">
        <f>LEFT(Tableau2[[#This Row],[DatasetName]],2)</f>
        <v>Ow</v>
      </c>
    </row>
    <row r="12657" spans="1:9" hidden="1" x14ac:dyDescent="0.3">
      <c r="A12657" t="s">
        <v>17</v>
      </c>
      <c r="B12657" s="3" t="s">
        <v>3645</v>
      </c>
      <c r="C12657" t="s">
        <v>190</v>
      </c>
      <c r="D12657" t="s">
        <v>20</v>
      </c>
      <c r="E12657" t="s">
        <v>34</v>
      </c>
      <c r="G12657" t="s">
        <v>33</v>
      </c>
      <c r="I12657" s="2" t="str">
        <f>LEFT(Tableau2[[#This Row],[DatasetName]],2)</f>
        <v>Ow</v>
      </c>
    </row>
    <row r="12658" spans="1:9" hidden="1" x14ac:dyDescent="0.3">
      <c r="A12658" t="s">
        <v>29</v>
      </c>
      <c r="B12658" s="3" t="s">
        <v>3662</v>
      </c>
      <c r="C12658" t="s">
        <v>190</v>
      </c>
      <c r="D12658" t="s">
        <v>20</v>
      </c>
      <c r="E12658" t="s">
        <v>155</v>
      </c>
      <c r="G12658" t="s">
        <v>33</v>
      </c>
      <c r="I12658" s="2" t="str">
        <f>LEFT(Tableau2[[#This Row],[DatasetName]],2)</f>
        <v>Ow</v>
      </c>
    </row>
    <row r="12659" spans="1:9" hidden="1" x14ac:dyDescent="0.3">
      <c r="A12659" t="s">
        <v>17</v>
      </c>
      <c r="B12659" s="3" t="s">
        <v>3662</v>
      </c>
      <c r="C12659" t="s">
        <v>190</v>
      </c>
      <c r="D12659" t="s">
        <v>20</v>
      </c>
      <c r="E12659" t="s">
        <v>34</v>
      </c>
      <c r="G12659" t="s">
        <v>33</v>
      </c>
      <c r="I12659" s="2" t="str">
        <f>LEFT(Tableau2[[#This Row],[DatasetName]],2)</f>
        <v>Ow</v>
      </c>
    </row>
    <row r="12660" spans="1:9" hidden="1" x14ac:dyDescent="0.3">
      <c r="A12660" t="s">
        <v>17</v>
      </c>
      <c r="B12660" s="3" t="s">
        <v>3662</v>
      </c>
      <c r="C12660" t="s">
        <v>190</v>
      </c>
      <c r="D12660" t="s">
        <v>20</v>
      </c>
      <c r="E12660" t="s">
        <v>35</v>
      </c>
      <c r="G12660" t="s">
        <v>33</v>
      </c>
      <c r="I12660" s="2" t="str">
        <f>LEFT(Tableau2[[#This Row],[DatasetName]],2)</f>
        <v>Ow</v>
      </c>
    </row>
    <row r="12661" spans="1:9" hidden="1" x14ac:dyDescent="0.3">
      <c r="A12661" t="s">
        <v>17</v>
      </c>
      <c r="B12661" s="3" t="s">
        <v>3662</v>
      </c>
      <c r="C12661" t="s">
        <v>190</v>
      </c>
      <c r="D12661" t="s">
        <v>20</v>
      </c>
      <c r="E12661" t="s">
        <v>34</v>
      </c>
      <c r="G12661" t="s">
        <v>33</v>
      </c>
      <c r="I12661" s="2" t="str">
        <f>LEFT(Tableau2[[#This Row],[DatasetName]],2)</f>
        <v>Ow</v>
      </c>
    </row>
    <row r="12662" spans="1:9" hidden="1" x14ac:dyDescent="0.3">
      <c r="A12662" t="s">
        <v>29</v>
      </c>
      <c r="B12662" s="3" t="s">
        <v>3679</v>
      </c>
      <c r="C12662" t="s">
        <v>190</v>
      </c>
      <c r="D12662" t="s">
        <v>20</v>
      </c>
      <c r="E12662" t="s">
        <v>155</v>
      </c>
      <c r="G12662" t="s">
        <v>33</v>
      </c>
      <c r="I12662" s="2" t="str">
        <f>LEFT(Tableau2[[#This Row],[DatasetName]],2)</f>
        <v>Ow</v>
      </c>
    </row>
    <row r="12663" spans="1:9" hidden="1" x14ac:dyDescent="0.3">
      <c r="A12663" t="s">
        <v>17</v>
      </c>
      <c r="B12663" s="3" t="s">
        <v>3679</v>
      </c>
      <c r="C12663" t="s">
        <v>190</v>
      </c>
      <c r="D12663" t="s">
        <v>20</v>
      </c>
      <c r="E12663" t="s">
        <v>34</v>
      </c>
      <c r="G12663" t="s">
        <v>33</v>
      </c>
      <c r="I12663" s="2" t="str">
        <f>LEFT(Tableau2[[#This Row],[DatasetName]],2)</f>
        <v>Ow</v>
      </c>
    </row>
    <row r="12664" spans="1:9" hidden="1" x14ac:dyDescent="0.3">
      <c r="A12664" t="s">
        <v>17</v>
      </c>
      <c r="B12664" s="3" t="s">
        <v>3679</v>
      </c>
      <c r="C12664" t="s">
        <v>190</v>
      </c>
      <c r="D12664" t="s">
        <v>20</v>
      </c>
      <c r="E12664" t="s">
        <v>34</v>
      </c>
      <c r="G12664" t="s">
        <v>33</v>
      </c>
      <c r="I12664" s="2" t="str">
        <f>LEFT(Tableau2[[#This Row],[DatasetName]],2)</f>
        <v>Ow</v>
      </c>
    </row>
    <row r="12665" spans="1:9" hidden="1" x14ac:dyDescent="0.3">
      <c r="A12665" t="s">
        <v>17</v>
      </c>
      <c r="B12665" s="3" t="s">
        <v>3679</v>
      </c>
      <c r="C12665" t="s">
        <v>190</v>
      </c>
      <c r="D12665" t="s">
        <v>20</v>
      </c>
      <c r="E12665" t="s">
        <v>35</v>
      </c>
      <c r="G12665" t="s">
        <v>33</v>
      </c>
      <c r="I12665" s="2" t="str">
        <f>LEFT(Tableau2[[#This Row],[DatasetName]],2)</f>
        <v>Ow</v>
      </c>
    </row>
    <row r="12666" spans="1:9" hidden="1" x14ac:dyDescent="0.3">
      <c r="A12666" t="s">
        <v>29</v>
      </c>
      <c r="B12666" s="3" t="s">
        <v>3696</v>
      </c>
      <c r="C12666" t="s">
        <v>190</v>
      </c>
      <c r="D12666" t="s">
        <v>20</v>
      </c>
      <c r="E12666" t="s">
        <v>155</v>
      </c>
      <c r="G12666" t="s">
        <v>33</v>
      </c>
      <c r="I12666" s="2" t="str">
        <f>LEFT(Tableau2[[#This Row],[DatasetName]],2)</f>
        <v>Ow</v>
      </c>
    </row>
    <row r="12667" spans="1:9" hidden="1" x14ac:dyDescent="0.3">
      <c r="A12667" t="s">
        <v>17</v>
      </c>
      <c r="B12667" s="3" t="s">
        <v>3696</v>
      </c>
      <c r="C12667" t="s">
        <v>190</v>
      </c>
      <c r="D12667" t="s">
        <v>20</v>
      </c>
      <c r="E12667" t="s">
        <v>34</v>
      </c>
      <c r="G12667" t="s">
        <v>33</v>
      </c>
      <c r="I12667" s="2" t="str">
        <f>LEFT(Tableau2[[#This Row],[DatasetName]],2)</f>
        <v>Ow</v>
      </c>
    </row>
    <row r="12668" spans="1:9" hidden="1" x14ac:dyDescent="0.3">
      <c r="A12668" t="s">
        <v>17</v>
      </c>
      <c r="B12668" s="3" t="s">
        <v>3696</v>
      </c>
      <c r="C12668" t="s">
        <v>190</v>
      </c>
      <c r="D12668" t="s">
        <v>20</v>
      </c>
      <c r="E12668" t="s">
        <v>35</v>
      </c>
      <c r="G12668" t="s">
        <v>33</v>
      </c>
      <c r="I12668" s="2" t="str">
        <f>LEFT(Tableau2[[#This Row],[DatasetName]],2)</f>
        <v>Ow</v>
      </c>
    </row>
    <row r="12669" spans="1:9" hidden="1" x14ac:dyDescent="0.3">
      <c r="A12669" t="s">
        <v>17</v>
      </c>
      <c r="B12669" s="3" t="s">
        <v>3696</v>
      </c>
      <c r="C12669" t="s">
        <v>190</v>
      </c>
      <c r="D12669" t="s">
        <v>20</v>
      </c>
      <c r="E12669" t="s">
        <v>34</v>
      </c>
      <c r="G12669" t="s">
        <v>33</v>
      </c>
      <c r="I12669" s="2" t="str">
        <f>LEFT(Tableau2[[#This Row],[DatasetName]],2)</f>
        <v>Ow</v>
      </c>
    </row>
    <row r="12670" spans="1:9" hidden="1" x14ac:dyDescent="0.3">
      <c r="A12670" t="s">
        <v>29</v>
      </c>
      <c r="B12670" s="3" t="s">
        <v>3712</v>
      </c>
      <c r="C12670" t="s">
        <v>190</v>
      </c>
      <c r="D12670" t="s">
        <v>20</v>
      </c>
      <c r="E12670" t="s">
        <v>155</v>
      </c>
      <c r="G12670" t="s">
        <v>33</v>
      </c>
      <c r="I12670" s="2" t="str">
        <f>LEFT(Tableau2[[#This Row],[DatasetName]],2)</f>
        <v>Ow</v>
      </c>
    </row>
    <row r="12671" spans="1:9" hidden="1" x14ac:dyDescent="0.3">
      <c r="A12671" t="s">
        <v>17</v>
      </c>
      <c r="B12671" s="3" t="s">
        <v>3712</v>
      </c>
      <c r="C12671" t="s">
        <v>190</v>
      </c>
      <c r="D12671" t="s">
        <v>20</v>
      </c>
      <c r="E12671" t="s">
        <v>35</v>
      </c>
      <c r="G12671" t="s">
        <v>33</v>
      </c>
      <c r="I12671" s="2" t="str">
        <f>LEFT(Tableau2[[#This Row],[DatasetName]],2)</f>
        <v>Ow</v>
      </c>
    </row>
    <row r="12672" spans="1:9" hidden="1" x14ac:dyDescent="0.3">
      <c r="A12672" t="s">
        <v>17</v>
      </c>
      <c r="B12672" s="3" t="s">
        <v>3712</v>
      </c>
      <c r="C12672" t="s">
        <v>190</v>
      </c>
      <c r="D12672" t="s">
        <v>20</v>
      </c>
      <c r="E12672" t="s">
        <v>34</v>
      </c>
      <c r="G12672" t="s">
        <v>33</v>
      </c>
      <c r="I12672" s="2" t="str">
        <f>LEFT(Tableau2[[#This Row],[DatasetName]],2)</f>
        <v>Ow</v>
      </c>
    </row>
    <row r="12673" spans="1:9" hidden="1" x14ac:dyDescent="0.3">
      <c r="A12673" t="s">
        <v>17</v>
      </c>
      <c r="B12673" s="3" t="s">
        <v>3712</v>
      </c>
      <c r="C12673" t="s">
        <v>190</v>
      </c>
      <c r="D12673" t="s">
        <v>20</v>
      </c>
      <c r="E12673" t="s">
        <v>34</v>
      </c>
      <c r="G12673" t="s">
        <v>33</v>
      </c>
      <c r="I12673" s="2" t="str">
        <f>LEFT(Tableau2[[#This Row],[DatasetName]],2)</f>
        <v>Ow</v>
      </c>
    </row>
    <row r="12674" spans="1:9" hidden="1" x14ac:dyDescent="0.3">
      <c r="A12674" t="s">
        <v>29</v>
      </c>
      <c r="B12674" s="3" t="s">
        <v>3729</v>
      </c>
      <c r="C12674" t="s">
        <v>190</v>
      </c>
      <c r="D12674" t="s">
        <v>20</v>
      </c>
      <c r="E12674" t="s">
        <v>155</v>
      </c>
      <c r="G12674" t="s">
        <v>33</v>
      </c>
      <c r="I12674" s="2" t="str">
        <f>LEFT(Tableau2[[#This Row],[DatasetName]],2)</f>
        <v>Ow</v>
      </c>
    </row>
    <row r="12675" spans="1:9" hidden="1" x14ac:dyDescent="0.3">
      <c r="A12675" t="s">
        <v>17</v>
      </c>
      <c r="B12675" s="3" t="s">
        <v>3729</v>
      </c>
      <c r="C12675" t="s">
        <v>190</v>
      </c>
      <c r="D12675" t="s">
        <v>20</v>
      </c>
      <c r="E12675" t="s">
        <v>35</v>
      </c>
      <c r="G12675" t="s">
        <v>33</v>
      </c>
      <c r="I12675" s="2" t="str">
        <f>LEFT(Tableau2[[#This Row],[DatasetName]],2)</f>
        <v>Ow</v>
      </c>
    </row>
    <row r="12676" spans="1:9" hidden="1" x14ac:dyDescent="0.3">
      <c r="A12676" t="s">
        <v>17</v>
      </c>
      <c r="B12676" s="3" t="s">
        <v>3729</v>
      </c>
      <c r="C12676" t="s">
        <v>190</v>
      </c>
      <c r="D12676" t="s">
        <v>20</v>
      </c>
      <c r="E12676" t="s">
        <v>34</v>
      </c>
      <c r="G12676" t="s">
        <v>33</v>
      </c>
      <c r="I12676" s="2" t="str">
        <f>LEFT(Tableau2[[#This Row],[DatasetName]],2)</f>
        <v>Ow</v>
      </c>
    </row>
    <row r="12677" spans="1:9" hidden="1" x14ac:dyDescent="0.3">
      <c r="A12677" t="s">
        <v>17</v>
      </c>
      <c r="B12677" s="3" t="s">
        <v>3729</v>
      </c>
      <c r="C12677" t="s">
        <v>190</v>
      </c>
      <c r="D12677" t="s">
        <v>20</v>
      </c>
      <c r="E12677" t="s">
        <v>34</v>
      </c>
      <c r="G12677" t="s">
        <v>33</v>
      </c>
      <c r="I12677" s="2" t="str">
        <f>LEFT(Tableau2[[#This Row],[DatasetName]],2)</f>
        <v>Ow</v>
      </c>
    </row>
    <row r="12678" spans="1:9" hidden="1" x14ac:dyDescent="0.3">
      <c r="A12678" t="s">
        <v>29</v>
      </c>
      <c r="B12678" s="3" t="s">
        <v>191</v>
      </c>
      <c r="C12678" t="s">
        <v>192</v>
      </c>
      <c r="D12678" t="s">
        <v>20</v>
      </c>
      <c r="E12678" t="s">
        <v>59</v>
      </c>
      <c r="G12678" t="s">
        <v>33</v>
      </c>
      <c r="I12678" s="2" t="str">
        <f>LEFT(Tableau2[[#This Row],[DatasetName]],2)</f>
        <v>Ow</v>
      </c>
    </row>
    <row r="12679" spans="1:9" hidden="1" x14ac:dyDescent="0.3">
      <c r="A12679" t="s">
        <v>17</v>
      </c>
      <c r="B12679" s="3" t="s">
        <v>191</v>
      </c>
      <c r="C12679" t="s">
        <v>192</v>
      </c>
      <c r="D12679" t="s">
        <v>20</v>
      </c>
      <c r="E12679" t="s">
        <v>59</v>
      </c>
      <c r="G12679" t="s">
        <v>33</v>
      </c>
      <c r="I12679" s="2" t="str">
        <f>LEFT(Tableau2[[#This Row],[DatasetName]],2)</f>
        <v>Ow</v>
      </c>
    </row>
    <row r="12680" spans="1:9" hidden="1" x14ac:dyDescent="0.3">
      <c r="A12680" t="s">
        <v>17</v>
      </c>
      <c r="B12680" s="3" t="s">
        <v>191</v>
      </c>
      <c r="C12680" t="s">
        <v>192</v>
      </c>
      <c r="D12680" t="s">
        <v>20</v>
      </c>
      <c r="E12680" t="s">
        <v>35</v>
      </c>
      <c r="G12680" t="s">
        <v>33</v>
      </c>
      <c r="I12680" s="2" t="str">
        <f>LEFT(Tableau2[[#This Row],[DatasetName]],2)</f>
        <v>Ow</v>
      </c>
    </row>
    <row r="12681" spans="1:9" hidden="1" x14ac:dyDescent="0.3">
      <c r="A12681" t="s">
        <v>17</v>
      </c>
      <c r="B12681" s="3" t="s">
        <v>191</v>
      </c>
      <c r="C12681" t="s">
        <v>192</v>
      </c>
      <c r="D12681" t="s">
        <v>20</v>
      </c>
      <c r="E12681" t="s">
        <v>34</v>
      </c>
      <c r="G12681" t="s">
        <v>33</v>
      </c>
      <c r="I12681" s="2" t="str">
        <f>LEFT(Tableau2[[#This Row],[DatasetName]],2)</f>
        <v>Ow</v>
      </c>
    </row>
    <row r="12682" spans="1:9" hidden="1" x14ac:dyDescent="0.3">
      <c r="A12682" t="s">
        <v>17</v>
      </c>
      <c r="B12682" s="3" t="s">
        <v>357</v>
      </c>
      <c r="C12682" t="s">
        <v>192</v>
      </c>
      <c r="D12682" t="s">
        <v>20</v>
      </c>
      <c r="E12682" t="s">
        <v>83</v>
      </c>
      <c r="G12682" t="s">
        <v>33</v>
      </c>
      <c r="I12682" s="2" t="str">
        <f>LEFT(Tableau2[[#This Row],[DatasetName]],2)</f>
        <v>Ow</v>
      </c>
    </row>
    <row r="12683" spans="1:9" hidden="1" x14ac:dyDescent="0.3">
      <c r="A12683" t="s">
        <v>29</v>
      </c>
      <c r="B12683" s="3" t="s">
        <v>357</v>
      </c>
      <c r="C12683" t="s">
        <v>192</v>
      </c>
      <c r="D12683" t="s">
        <v>20</v>
      </c>
      <c r="E12683" t="s">
        <v>83</v>
      </c>
      <c r="G12683" t="s">
        <v>33</v>
      </c>
      <c r="I12683" s="2" t="str">
        <f>LEFT(Tableau2[[#This Row],[DatasetName]],2)</f>
        <v>Ow</v>
      </c>
    </row>
    <row r="12684" spans="1:9" hidden="1" x14ac:dyDescent="0.3">
      <c r="A12684" t="s">
        <v>17</v>
      </c>
      <c r="B12684" s="3" t="s">
        <v>357</v>
      </c>
      <c r="C12684" t="s">
        <v>192</v>
      </c>
      <c r="D12684" t="s">
        <v>20</v>
      </c>
      <c r="E12684" t="s">
        <v>34</v>
      </c>
      <c r="G12684" t="s">
        <v>33</v>
      </c>
      <c r="I12684" s="2" t="str">
        <f>LEFT(Tableau2[[#This Row],[DatasetName]],2)</f>
        <v>Ow</v>
      </c>
    </row>
    <row r="12685" spans="1:9" hidden="1" x14ac:dyDescent="0.3">
      <c r="A12685" t="s">
        <v>17</v>
      </c>
      <c r="B12685" s="3" t="s">
        <v>357</v>
      </c>
      <c r="C12685" t="s">
        <v>192</v>
      </c>
      <c r="D12685" t="s">
        <v>20</v>
      </c>
      <c r="E12685" t="s">
        <v>35</v>
      </c>
      <c r="G12685" t="s">
        <v>33</v>
      </c>
      <c r="I12685" s="2" t="str">
        <f>LEFT(Tableau2[[#This Row],[DatasetName]],2)</f>
        <v>Ow</v>
      </c>
    </row>
    <row r="12686" spans="1:9" hidden="1" x14ac:dyDescent="0.3">
      <c r="A12686" t="s">
        <v>17</v>
      </c>
      <c r="B12686" s="3" t="s">
        <v>371</v>
      </c>
      <c r="C12686" t="s">
        <v>192</v>
      </c>
      <c r="D12686" t="s">
        <v>20</v>
      </c>
      <c r="E12686" t="s">
        <v>83</v>
      </c>
      <c r="G12686" t="s">
        <v>33</v>
      </c>
      <c r="I12686" s="2" t="str">
        <f>LEFT(Tableau2[[#This Row],[DatasetName]],2)</f>
        <v>Ow</v>
      </c>
    </row>
    <row r="12687" spans="1:9" hidden="1" x14ac:dyDescent="0.3">
      <c r="A12687" t="s">
        <v>29</v>
      </c>
      <c r="B12687" s="3" t="s">
        <v>371</v>
      </c>
      <c r="C12687" t="s">
        <v>192</v>
      </c>
      <c r="D12687" t="s">
        <v>20</v>
      </c>
      <c r="E12687" t="s">
        <v>83</v>
      </c>
      <c r="G12687" t="s">
        <v>33</v>
      </c>
      <c r="I12687" s="2" t="str">
        <f>LEFT(Tableau2[[#This Row],[DatasetName]],2)</f>
        <v>Ow</v>
      </c>
    </row>
    <row r="12688" spans="1:9" hidden="1" x14ac:dyDescent="0.3">
      <c r="A12688" t="s">
        <v>17</v>
      </c>
      <c r="B12688" s="3" t="s">
        <v>371</v>
      </c>
      <c r="C12688" t="s">
        <v>192</v>
      </c>
      <c r="D12688" t="s">
        <v>20</v>
      </c>
      <c r="E12688" t="s">
        <v>34</v>
      </c>
      <c r="G12688" t="s">
        <v>33</v>
      </c>
      <c r="I12688" s="2" t="str">
        <f>LEFT(Tableau2[[#This Row],[DatasetName]],2)</f>
        <v>Ow</v>
      </c>
    </row>
    <row r="12689" spans="1:9" hidden="1" x14ac:dyDescent="0.3">
      <c r="A12689" t="s">
        <v>17</v>
      </c>
      <c r="B12689" s="3" t="s">
        <v>371</v>
      </c>
      <c r="C12689" t="s">
        <v>192</v>
      </c>
      <c r="D12689" t="s">
        <v>20</v>
      </c>
      <c r="E12689" t="s">
        <v>35</v>
      </c>
      <c r="G12689" t="s">
        <v>33</v>
      </c>
      <c r="I12689" s="2" t="str">
        <f>LEFT(Tableau2[[#This Row],[DatasetName]],2)</f>
        <v>Ow</v>
      </c>
    </row>
    <row r="12690" spans="1:9" hidden="1" x14ac:dyDescent="0.3">
      <c r="A12690" t="s">
        <v>17</v>
      </c>
      <c r="B12690" s="3" t="s">
        <v>387</v>
      </c>
      <c r="C12690" t="s">
        <v>192</v>
      </c>
      <c r="D12690" t="s">
        <v>20</v>
      </c>
      <c r="E12690" t="s">
        <v>83</v>
      </c>
      <c r="G12690" t="s">
        <v>33</v>
      </c>
      <c r="I12690" s="2" t="str">
        <f>LEFT(Tableau2[[#This Row],[DatasetName]],2)</f>
        <v>Ow</v>
      </c>
    </row>
    <row r="12691" spans="1:9" hidden="1" x14ac:dyDescent="0.3">
      <c r="A12691" t="s">
        <v>29</v>
      </c>
      <c r="B12691" s="3" t="s">
        <v>387</v>
      </c>
      <c r="C12691" t="s">
        <v>192</v>
      </c>
      <c r="D12691" t="s">
        <v>20</v>
      </c>
      <c r="E12691" t="s">
        <v>83</v>
      </c>
      <c r="G12691" t="s">
        <v>33</v>
      </c>
      <c r="I12691" s="2" t="str">
        <f>LEFT(Tableau2[[#This Row],[DatasetName]],2)</f>
        <v>Ow</v>
      </c>
    </row>
    <row r="12692" spans="1:9" hidden="1" x14ac:dyDescent="0.3">
      <c r="A12692" t="s">
        <v>17</v>
      </c>
      <c r="B12692" s="3" t="s">
        <v>387</v>
      </c>
      <c r="C12692" t="s">
        <v>192</v>
      </c>
      <c r="D12692" t="s">
        <v>20</v>
      </c>
      <c r="E12692" t="s">
        <v>34</v>
      </c>
      <c r="G12692" t="s">
        <v>33</v>
      </c>
      <c r="I12692" s="2" t="str">
        <f>LEFT(Tableau2[[#This Row],[DatasetName]],2)</f>
        <v>Ow</v>
      </c>
    </row>
    <row r="12693" spans="1:9" hidden="1" x14ac:dyDescent="0.3">
      <c r="A12693" t="s">
        <v>17</v>
      </c>
      <c r="B12693" s="3" t="s">
        <v>387</v>
      </c>
      <c r="C12693" t="s">
        <v>192</v>
      </c>
      <c r="D12693" t="s">
        <v>20</v>
      </c>
      <c r="E12693" t="s">
        <v>35</v>
      </c>
      <c r="G12693" t="s">
        <v>33</v>
      </c>
      <c r="I12693" s="2" t="str">
        <f>LEFT(Tableau2[[#This Row],[DatasetName]],2)</f>
        <v>Ow</v>
      </c>
    </row>
    <row r="12694" spans="1:9" hidden="1" x14ac:dyDescent="0.3">
      <c r="A12694" t="s">
        <v>17</v>
      </c>
      <c r="B12694" s="3" t="s">
        <v>404</v>
      </c>
      <c r="C12694" t="s">
        <v>192</v>
      </c>
      <c r="D12694" t="s">
        <v>20</v>
      </c>
      <c r="E12694" t="s">
        <v>83</v>
      </c>
      <c r="G12694" t="s">
        <v>33</v>
      </c>
      <c r="I12694" s="2" t="str">
        <f>LEFT(Tableau2[[#This Row],[DatasetName]],2)</f>
        <v>Ow</v>
      </c>
    </row>
    <row r="12695" spans="1:9" hidden="1" x14ac:dyDescent="0.3">
      <c r="A12695" t="s">
        <v>29</v>
      </c>
      <c r="B12695" s="3" t="s">
        <v>404</v>
      </c>
      <c r="C12695" t="s">
        <v>192</v>
      </c>
      <c r="D12695" t="s">
        <v>20</v>
      </c>
      <c r="E12695" t="s">
        <v>83</v>
      </c>
      <c r="G12695" t="s">
        <v>33</v>
      </c>
      <c r="I12695" s="2" t="str">
        <f>LEFT(Tableau2[[#This Row],[DatasetName]],2)</f>
        <v>Ow</v>
      </c>
    </row>
    <row r="12696" spans="1:9" hidden="1" x14ac:dyDescent="0.3">
      <c r="A12696" t="s">
        <v>17</v>
      </c>
      <c r="B12696" s="3" t="s">
        <v>404</v>
      </c>
      <c r="C12696" t="s">
        <v>192</v>
      </c>
      <c r="D12696" t="s">
        <v>20</v>
      </c>
      <c r="E12696" t="s">
        <v>35</v>
      </c>
      <c r="G12696" t="s">
        <v>33</v>
      </c>
      <c r="I12696" s="2" t="str">
        <f>LEFT(Tableau2[[#This Row],[DatasetName]],2)</f>
        <v>Ow</v>
      </c>
    </row>
    <row r="12697" spans="1:9" hidden="1" x14ac:dyDescent="0.3">
      <c r="A12697" t="s">
        <v>17</v>
      </c>
      <c r="B12697" s="3" t="s">
        <v>404</v>
      </c>
      <c r="C12697" t="s">
        <v>192</v>
      </c>
      <c r="D12697" t="s">
        <v>20</v>
      </c>
      <c r="E12697" t="s">
        <v>34</v>
      </c>
      <c r="G12697" t="s">
        <v>33</v>
      </c>
      <c r="I12697" s="2" t="str">
        <f>LEFT(Tableau2[[#This Row],[DatasetName]],2)</f>
        <v>Ow</v>
      </c>
    </row>
    <row r="12698" spans="1:9" hidden="1" x14ac:dyDescent="0.3">
      <c r="A12698" t="s">
        <v>29</v>
      </c>
      <c r="B12698" s="3" t="s">
        <v>453</v>
      </c>
      <c r="C12698" t="s">
        <v>192</v>
      </c>
      <c r="D12698" t="s">
        <v>20</v>
      </c>
      <c r="E12698" t="s">
        <v>107</v>
      </c>
      <c r="G12698" t="s">
        <v>33</v>
      </c>
      <c r="I12698" s="2" t="str">
        <f>LEFT(Tableau2[[#This Row],[DatasetName]],2)</f>
        <v>Ow</v>
      </c>
    </row>
    <row r="12699" spans="1:9" hidden="1" x14ac:dyDescent="0.3">
      <c r="A12699" t="s">
        <v>17</v>
      </c>
      <c r="B12699" s="3" t="s">
        <v>453</v>
      </c>
      <c r="C12699" t="s">
        <v>192</v>
      </c>
      <c r="D12699" t="s">
        <v>20</v>
      </c>
      <c r="E12699" t="s">
        <v>107</v>
      </c>
      <c r="G12699" t="s">
        <v>33</v>
      </c>
      <c r="I12699" s="2" t="str">
        <f>LEFT(Tableau2[[#This Row],[DatasetName]],2)</f>
        <v>Ow</v>
      </c>
    </row>
    <row r="12700" spans="1:9" hidden="1" x14ac:dyDescent="0.3">
      <c r="A12700" t="s">
        <v>17</v>
      </c>
      <c r="B12700" s="3" t="s">
        <v>453</v>
      </c>
      <c r="C12700" t="s">
        <v>192</v>
      </c>
      <c r="D12700" t="s">
        <v>20</v>
      </c>
      <c r="E12700" t="s">
        <v>35</v>
      </c>
      <c r="G12700" t="s">
        <v>33</v>
      </c>
      <c r="I12700" s="2" t="str">
        <f>LEFT(Tableau2[[#This Row],[DatasetName]],2)</f>
        <v>Ow</v>
      </c>
    </row>
    <row r="12701" spans="1:9" hidden="1" x14ac:dyDescent="0.3">
      <c r="A12701" t="s">
        <v>17</v>
      </c>
      <c r="B12701" s="3" t="s">
        <v>453</v>
      </c>
      <c r="C12701" t="s">
        <v>192</v>
      </c>
      <c r="D12701" t="s">
        <v>20</v>
      </c>
      <c r="E12701" t="s">
        <v>34</v>
      </c>
      <c r="G12701" t="s">
        <v>33</v>
      </c>
      <c r="I12701" s="2" t="str">
        <f>LEFT(Tableau2[[#This Row],[DatasetName]],2)</f>
        <v>Ow</v>
      </c>
    </row>
    <row r="12702" spans="1:9" hidden="1" x14ac:dyDescent="0.3">
      <c r="A12702" t="s">
        <v>17</v>
      </c>
      <c r="B12702" s="3" t="s">
        <v>632</v>
      </c>
      <c r="C12702" t="s">
        <v>192</v>
      </c>
      <c r="D12702" t="s">
        <v>20</v>
      </c>
      <c r="E12702" t="s">
        <v>283</v>
      </c>
      <c r="G12702" t="s">
        <v>33</v>
      </c>
      <c r="I12702" s="2" t="str">
        <f>LEFT(Tableau2[[#This Row],[DatasetName]],2)</f>
        <v>Ow</v>
      </c>
    </row>
    <row r="12703" spans="1:9" hidden="1" x14ac:dyDescent="0.3">
      <c r="A12703" t="s">
        <v>17</v>
      </c>
      <c r="B12703" s="3" t="s">
        <v>632</v>
      </c>
      <c r="C12703" t="s">
        <v>192</v>
      </c>
      <c r="D12703" t="s">
        <v>20</v>
      </c>
      <c r="E12703" t="s">
        <v>34</v>
      </c>
      <c r="G12703" t="s">
        <v>33</v>
      </c>
      <c r="I12703" s="2" t="str">
        <f>LEFT(Tableau2[[#This Row],[DatasetName]],2)</f>
        <v>Ow</v>
      </c>
    </row>
    <row r="12704" spans="1:9" hidden="1" x14ac:dyDescent="0.3">
      <c r="A12704" t="s">
        <v>29</v>
      </c>
      <c r="B12704" s="3" t="s">
        <v>632</v>
      </c>
      <c r="C12704" t="s">
        <v>192</v>
      </c>
      <c r="D12704" t="s">
        <v>20</v>
      </c>
      <c r="E12704" t="s">
        <v>283</v>
      </c>
      <c r="G12704" t="s">
        <v>33</v>
      </c>
      <c r="I12704" s="2" t="str">
        <f>LEFT(Tableau2[[#This Row],[DatasetName]],2)</f>
        <v>Ow</v>
      </c>
    </row>
    <row r="12705" spans="1:9" hidden="1" x14ac:dyDescent="0.3">
      <c r="A12705" t="s">
        <v>17</v>
      </c>
      <c r="B12705" s="3" t="s">
        <v>632</v>
      </c>
      <c r="C12705" t="s">
        <v>192</v>
      </c>
      <c r="D12705" t="s">
        <v>20</v>
      </c>
      <c r="E12705" t="s">
        <v>35</v>
      </c>
      <c r="G12705" t="s">
        <v>33</v>
      </c>
      <c r="I12705" s="2" t="str">
        <f>LEFT(Tableau2[[#This Row],[DatasetName]],2)</f>
        <v>Ow</v>
      </c>
    </row>
    <row r="12706" spans="1:9" hidden="1" x14ac:dyDescent="0.3">
      <c r="A12706" t="s">
        <v>17</v>
      </c>
      <c r="B12706" s="3" t="s">
        <v>833</v>
      </c>
      <c r="C12706" t="s">
        <v>192</v>
      </c>
      <c r="D12706" t="s">
        <v>20</v>
      </c>
      <c r="E12706" t="s">
        <v>107</v>
      </c>
      <c r="G12706" t="s">
        <v>33</v>
      </c>
      <c r="I12706" s="2" t="str">
        <f>LEFT(Tableau2[[#This Row],[DatasetName]],2)</f>
        <v>Ow</v>
      </c>
    </row>
    <row r="12707" spans="1:9" hidden="1" x14ac:dyDescent="0.3">
      <c r="A12707" t="s">
        <v>29</v>
      </c>
      <c r="B12707" s="3" t="s">
        <v>833</v>
      </c>
      <c r="C12707" t="s">
        <v>192</v>
      </c>
      <c r="D12707" t="s">
        <v>20</v>
      </c>
      <c r="E12707" t="s">
        <v>107</v>
      </c>
      <c r="G12707" t="s">
        <v>33</v>
      </c>
      <c r="I12707" s="2" t="str">
        <f>LEFT(Tableau2[[#This Row],[DatasetName]],2)</f>
        <v>Ow</v>
      </c>
    </row>
    <row r="12708" spans="1:9" hidden="1" x14ac:dyDescent="0.3">
      <c r="A12708" t="s">
        <v>17</v>
      </c>
      <c r="B12708" s="3" t="s">
        <v>833</v>
      </c>
      <c r="C12708" t="s">
        <v>192</v>
      </c>
      <c r="D12708" t="s">
        <v>20</v>
      </c>
      <c r="E12708" t="s">
        <v>34</v>
      </c>
      <c r="G12708" t="s">
        <v>33</v>
      </c>
      <c r="I12708" s="2" t="str">
        <f>LEFT(Tableau2[[#This Row],[DatasetName]],2)</f>
        <v>Ow</v>
      </c>
    </row>
    <row r="12709" spans="1:9" hidden="1" x14ac:dyDescent="0.3">
      <c r="A12709" t="s">
        <v>17</v>
      </c>
      <c r="B12709" s="3" t="s">
        <v>833</v>
      </c>
      <c r="C12709" t="s">
        <v>192</v>
      </c>
      <c r="D12709" t="s">
        <v>20</v>
      </c>
      <c r="E12709" t="s">
        <v>35</v>
      </c>
      <c r="G12709" t="s">
        <v>33</v>
      </c>
      <c r="I12709" s="2" t="str">
        <f>LEFT(Tableau2[[#This Row],[DatasetName]],2)</f>
        <v>Ow</v>
      </c>
    </row>
    <row r="12710" spans="1:9" hidden="1" x14ac:dyDescent="0.3">
      <c r="A12710" t="s">
        <v>29</v>
      </c>
      <c r="B12710" s="3" t="s">
        <v>850</v>
      </c>
      <c r="C12710" t="s">
        <v>192</v>
      </c>
      <c r="D12710" t="s">
        <v>20</v>
      </c>
      <c r="E12710" t="s">
        <v>107</v>
      </c>
      <c r="G12710" t="s">
        <v>33</v>
      </c>
      <c r="I12710" s="2" t="str">
        <f>LEFT(Tableau2[[#This Row],[DatasetName]],2)</f>
        <v>Ow</v>
      </c>
    </row>
    <row r="12711" spans="1:9" hidden="1" x14ac:dyDescent="0.3">
      <c r="A12711" t="s">
        <v>17</v>
      </c>
      <c r="B12711" s="3" t="s">
        <v>850</v>
      </c>
      <c r="C12711" t="s">
        <v>192</v>
      </c>
      <c r="D12711" t="s">
        <v>20</v>
      </c>
      <c r="E12711" t="s">
        <v>107</v>
      </c>
      <c r="G12711" t="s">
        <v>33</v>
      </c>
      <c r="I12711" s="2" t="str">
        <f>LEFT(Tableau2[[#This Row],[DatasetName]],2)</f>
        <v>Ow</v>
      </c>
    </row>
    <row r="12712" spans="1:9" hidden="1" x14ac:dyDescent="0.3">
      <c r="A12712" t="s">
        <v>17</v>
      </c>
      <c r="B12712" s="3" t="s">
        <v>850</v>
      </c>
      <c r="C12712" t="s">
        <v>192</v>
      </c>
      <c r="D12712" t="s">
        <v>20</v>
      </c>
      <c r="E12712" t="s">
        <v>34</v>
      </c>
      <c r="G12712" t="s">
        <v>33</v>
      </c>
      <c r="I12712" s="2" t="str">
        <f>LEFT(Tableau2[[#This Row],[DatasetName]],2)</f>
        <v>Ow</v>
      </c>
    </row>
    <row r="12713" spans="1:9" hidden="1" x14ac:dyDescent="0.3">
      <c r="A12713" t="s">
        <v>17</v>
      </c>
      <c r="B12713" s="3" t="s">
        <v>850</v>
      </c>
      <c r="C12713" t="s">
        <v>192</v>
      </c>
      <c r="D12713" t="s">
        <v>20</v>
      </c>
      <c r="E12713" t="s">
        <v>35</v>
      </c>
      <c r="G12713" t="s">
        <v>33</v>
      </c>
      <c r="I12713" s="2" t="str">
        <f>LEFT(Tableau2[[#This Row],[DatasetName]],2)</f>
        <v>Ow</v>
      </c>
    </row>
    <row r="12714" spans="1:9" hidden="1" x14ac:dyDescent="0.3">
      <c r="A12714" t="s">
        <v>29</v>
      </c>
      <c r="B12714" s="3" t="s">
        <v>867</v>
      </c>
      <c r="C12714" t="s">
        <v>192</v>
      </c>
      <c r="D12714" t="s">
        <v>20</v>
      </c>
      <c r="E12714" t="s">
        <v>59</v>
      </c>
      <c r="G12714" t="s">
        <v>33</v>
      </c>
      <c r="I12714" s="2" t="str">
        <f>LEFT(Tableau2[[#This Row],[DatasetName]],2)</f>
        <v>Ow</v>
      </c>
    </row>
    <row r="12715" spans="1:9" hidden="1" x14ac:dyDescent="0.3">
      <c r="A12715" t="s">
        <v>17</v>
      </c>
      <c r="B12715" s="3" t="s">
        <v>867</v>
      </c>
      <c r="C12715" t="s">
        <v>192</v>
      </c>
      <c r="D12715" t="s">
        <v>20</v>
      </c>
      <c r="E12715" t="s">
        <v>59</v>
      </c>
      <c r="G12715" t="s">
        <v>33</v>
      </c>
      <c r="I12715" s="2" t="str">
        <f>LEFT(Tableau2[[#This Row],[DatasetName]],2)</f>
        <v>Ow</v>
      </c>
    </row>
    <row r="12716" spans="1:9" hidden="1" x14ac:dyDescent="0.3">
      <c r="A12716" t="s">
        <v>17</v>
      </c>
      <c r="B12716" s="3" t="s">
        <v>867</v>
      </c>
      <c r="C12716" t="s">
        <v>192</v>
      </c>
      <c r="D12716" t="s">
        <v>20</v>
      </c>
      <c r="E12716" t="s">
        <v>34</v>
      </c>
      <c r="G12716" t="s">
        <v>33</v>
      </c>
      <c r="I12716" s="2" t="str">
        <f>LEFT(Tableau2[[#This Row],[DatasetName]],2)</f>
        <v>Ow</v>
      </c>
    </row>
    <row r="12717" spans="1:9" hidden="1" x14ac:dyDescent="0.3">
      <c r="A12717" t="s">
        <v>17</v>
      </c>
      <c r="B12717" s="3" t="s">
        <v>867</v>
      </c>
      <c r="C12717" t="s">
        <v>192</v>
      </c>
      <c r="D12717" t="s">
        <v>20</v>
      </c>
      <c r="E12717" t="s">
        <v>35</v>
      </c>
      <c r="G12717" t="s">
        <v>33</v>
      </c>
      <c r="I12717" s="2" t="str">
        <f>LEFT(Tableau2[[#This Row],[DatasetName]],2)</f>
        <v>Ow</v>
      </c>
    </row>
    <row r="12718" spans="1:9" hidden="1" x14ac:dyDescent="0.3">
      <c r="A12718" t="s">
        <v>29</v>
      </c>
      <c r="B12718" s="3" t="s">
        <v>883</v>
      </c>
      <c r="C12718" t="s">
        <v>192</v>
      </c>
      <c r="D12718" t="s">
        <v>20</v>
      </c>
      <c r="E12718" t="s">
        <v>59</v>
      </c>
      <c r="G12718" t="s">
        <v>33</v>
      </c>
      <c r="I12718" s="2" t="str">
        <f>LEFT(Tableau2[[#This Row],[DatasetName]],2)</f>
        <v>Ow</v>
      </c>
    </row>
    <row r="12719" spans="1:9" hidden="1" x14ac:dyDescent="0.3">
      <c r="A12719" t="s">
        <v>17</v>
      </c>
      <c r="B12719" s="3" t="s">
        <v>883</v>
      </c>
      <c r="C12719" t="s">
        <v>192</v>
      </c>
      <c r="D12719" t="s">
        <v>20</v>
      </c>
      <c r="E12719" t="s">
        <v>59</v>
      </c>
      <c r="G12719" t="s">
        <v>33</v>
      </c>
      <c r="I12719" s="2" t="str">
        <f>LEFT(Tableau2[[#This Row],[DatasetName]],2)</f>
        <v>Ow</v>
      </c>
    </row>
    <row r="12720" spans="1:9" hidden="1" x14ac:dyDescent="0.3">
      <c r="A12720" t="s">
        <v>17</v>
      </c>
      <c r="B12720" s="3" t="s">
        <v>883</v>
      </c>
      <c r="C12720" t="s">
        <v>192</v>
      </c>
      <c r="D12720" t="s">
        <v>20</v>
      </c>
      <c r="E12720" t="s">
        <v>34</v>
      </c>
      <c r="G12720" t="s">
        <v>33</v>
      </c>
      <c r="I12720" s="2" t="str">
        <f>LEFT(Tableau2[[#This Row],[DatasetName]],2)</f>
        <v>Ow</v>
      </c>
    </row>
    <row r="12721" spans="1:9" hidden="1" x14ac:dyDescent="0.3">
      <c r="A12721" t="s">
        <v>17</v>
      </c>
      <c r="B12721" s="3" t="s">
        <v>883</v>
      </c>
      <c r="C12721" t="s">
        <v>192</v>
      </c>
      <c r="D12721" t="s">
        <v>20</v>
      </c>
      <c r="E12721" t="s">
        <v>35</v>
      </c>
      <c r="G12721" t="s">
        <v>33</v>
      </c>
      <c r="I12721" s="2" t="str">
        <f>LEFT(Tableau2[[#This Row],[DatasetName]],2)</f>
        <v>Ow</v>
      </c>
    </row>
    <row r="12722" spans="1:9" hidden="1" x14ac:dyDescent="0.3">
      <c r="A12722" t="s">
        <v>17</v>
      </c>
      <c r="B12722" s="3" t="s">
        <v>902</v>
      </c>
      <c r="C12722" t="s">
        <v>192</v>
      </c>
      <c r="D12722" t="s">
        <v>20</v>
      </c>
      <c r="E12722" t="s">
        <v>32</v>
      </c>
      <c r="G12722" t="s">
        <v>33</v>
      </c>
      <c r="I12722" s="2" t="str">
        <f>LEFT(Tableau2[[#This Row],[DatasetName]],2)</f>
        <v>Ow</v>
      </c>
    </row>
    <row r="12723" spans="1:9" hidden="1" x14ac:dyDescent="0.3">
      <c r="A12723" t="s">
        <v>29</v>
      </c>
      <c r="B12723" s="3" t="s">
        <v>902</v>
      </c>
      <c r="C12723" t="s">
        <v>192</v>
      </c>
      <c r="D12723" t="s">
        <v>20</v>
      </c>
      <c r="E12723" t="s">
        <v>32</v>
      </c>
      <c r="G12723" t="s">
        <v>33</v>
      </c>
      <c r="I12723" s="2" t="str">
        <f>LEFT(Tableau2[[#This Row],[DatasetName]],2)</f>
        <v>Ow</v>
      </c>
    </row>
    <row r="12724" spans="1:9" hidden="1" x14ac:dyDescent="0.3">
      <c r="A12724" t="s">
        <v>17</v>
      </c>
      <c r="B12724" s="3" t="s">
        <v>902</v>
      </c>
      <c r="C12724" t="s">
        <v>192</v>
      </c>
      <c r="D12724" t="s">
        <v>20</v>
      </c>
      <c r="E12724" t="s">
        <v>34</v>
      </c>
      <c r="G12724" t="s">
        <v>33</v>
      </c>
      <c r="I12724" s="2" t="str">
        <f>LEFT(Tableau2[[#This Row],[DatasetName]],2)</f>
        <v>Ow</v>
      </c>
    </row>
    <row r="12725" spans="1:9" hidden="1" x14ac:dyDescent="0.3">
      <c r="A12725" t="s">
        <v>17</v>
      </c>
      <c r="B12725" s="3" t="s">
        <v>902</v>
      </c>
      <c r="C12725" t="s">
        <v>192</v>
      </c>
      <c r="D12725" t="s">
        <v>20</v>
      </c>
      <c r="E12725" t="s">
        <v>35</v>
      </c>
      <c r="G12725" t="s">
        <v>33</v>
      </c>
      <c r="I12725" s="2" t="str">
        <f>LEFT(Tableau2[[#This Row],[DatasetName]],2)</f>
        <v>Ow</v>
      </c>
    </row>
    <row r="12726" spans="1:9" hidden="1" x14ac:dyDescent="0.3">
      <c r="A12726" t="s">
        <v>29</v>
      </c>
      <c r="B12726" s="3" t="s">
        <v>991</v>
      </c>
      <c r="C12726" t="s">
        <v>192</v>
      </c>
      <c r="D12726" t="s">
        <v>20</v>
      </c>
      <c r="E12726" t="s">
        <v>32</v>
      </c>
      <c r="G12726" t="s">
        <v>33</v>
      </c>
      <c r="I12726" s="2" t="str">
        <f>LEFT(Tableau2[[#This Row],[DatasetName]],2)</f>
        <v>Ow</v>
      </c>
    </row>
    <row r="12727" spans="1:9" hidden="1" x14ac:dyDescent="0.3">
      <c r="A12727" t="s">
        <v>17</v>
      </c>
      <c r="B12727" s="3" t="s">
        <v>991</v>
      </c>
      <c r="C12727" t="s">
        <v>192</v>
      </c>
      <c r="D12727" t="s">
        <v>20</v>
      </c>
      <c r="E12727" t="s">
        <v>32</v>
      </c>
      <c r="G12727" t="s">
        <v>33</v>
      </c>
      <c r="I12727" s="2" t="str">
        <f>LEFT(Tableau2[[#This Row],[DatasetName]],2)</f>
        <v>Ow</v>
      </c>
    </row>
    <row r="12728" spans="1:9" hidden="1" x14ac:dyDescent="0.3">
      <c r="A12728" t="s">
        <v>17</v>
      </c>
      <c r="B12728" s="3" t="s">
        <v>991</v>
      </c>
      <c r="C12728" t="s">
        <v>192</v>
      </c>
      <c r="D12728" t="s">
        <v>20</v>
      </c>
      <c r="E12728" t="s">
        <v>34</v>
      </c>
      <c r="G12728" t="s">
        <v>33</v>
      </c>
      <c r="I12728" s="2" t="str">
        <f>LEFT(Tableau2[[#This Row],[DatasetName]],2)</f>
        <v>Ow</v>
      </c>
    </row>
    <row r="12729" spans="1:9" hidden="1" x14ac:dyDescent="0.3">
      <c r="A12729" t="s">
        <v>17</v>
      </c>
      <c r="B12729" s="3" t="s">
        <v>991</v>
      </c>
      <c r="C12729" t="s">
        <v>192</v>
      </c>
      <c r="D12729" t="s">
        <v>20</v>
      </c>
      <c r="E12729" t="s">
        <v>35</v>
      </c>
      <c r="G12729" t="s">
        <v>33</v>
      </c>
      <c r="I12729" s="2" t="str">
        <f>LEFT(Tableau2[[#This Row],[DatasetName]],2)</f>
        <v>Ow</v>
      </c>
    </row>
    <row r="12730" spans="1:9" hidden="1" x14ac:dyDescent="0.3">
      <c r="A12730" t="s">
        <v>17</v>
      </c>
      <c r="B12730" s="3" t="s">
        <v>1020</v>
      </c>
      <c r="C12730" t="s">
        <v>192</v>
      </c>
      <c r="D12730" t="s">
        <v>20</v>
      </c>
      <c r="E12730" t="s">
        <v>32</v>
      </c>
      <c r="G12730" t="s">
        <v>33</v>
      </c>
      <c r="I12730" s="2" t="str">
        <f>LEFT(Tableau2[[#This Row],[DatasetName]],2)</f>
        <v>Ow</v>
      </c>
    </row>
    <row r="12731" spans="1:9" hidden="1" x14ac:dyDescent="0.3">
      <c r="A12731" t="s">
        <v>29</v>
      </c>
      <c r="B12731" s="3" t="s">
        <v>1020</v>
      </c>
      <c r="C12731" t="s">
        <v>192</v>
      </c>
      <c r="D12731" t="s">
        <v>20</v>
      </c>
      <c r="E12731" t="s">
        <v>32</v>
      </c>
      <c r="G12731" t="s">
        <v>33</v>
      </c>
      <c r="I12731" s="2" t="str">
        <f>LEFT(Tableau2[[#This Row],[DatasetName]],2)</f>
        <v>Ow</v>
      </c>
    </row>
    <row r="12732" spans="1:9" hidden="1" x14ac:dyDescent="0.3">
      <c r="A12732" t="s">
        <v>17</v>
      </c>
      <c r="B12732" s="3" t="s">
        <v>1020</v>
      </c>
      <c r="C12732" t="s">
        <v>192</v>
      </c>
      <c r="D12732" t="s">
        <v>20</v>
      </c>
      <c r="E12732" t="s">
        <v>34</v>
      </c>
      <c r="G12732" t="s">
        <v>33</v>
      </c>
      <c r="I12732" s="2" t="str">
        <f>LEFT(Tableau2[[#This Row],[DatasetName]],2)</f>
        <v>Ow</v>
      </c>
    </row>
    <row r="12733" spans="1:9" hidden="1" x14ac:dyDescent="0.3">
      <c r="A12733" t="s">
        <v>17</v>
      </c>
      <c r="B12733" s="3" t="s">
        <v>1020</v>
      </c>
      <c r="C12733" t="s">
        <v>192</v>
      </c>
      <c r="D12733" t="s">
        <v>20</v>
      </c>
      <c r="E12733" t="s">
        <v>35</v>
      </c>
      <c r="G12733" t="s">
        <v>33</v>
      </c>
      <c r="I12733" s="2" t="str">
        <f>LEFT(Tableau2[[#This Row],[DatasetName]],2)</f>
        <v>Ow</v>
      </c>
    </row>
    <row r="12734" spans="1:9" hidden="1" x14ac:dyDescent="0.3">
      <c r="A12734" t="s">
        <v>29</v>
      </c>
      <c r="B12734" s="3" t="s">
        <v>1036</v>
      </c>
      <c r="C12734" t="s">
        <v>192</v>
      </c>
      <c r="D12734" t="s">
        <v>20</v>
      </c>
      <c r="E12734" t="s">
        <v>32</v>
      </c>
      <c r="G12734" t="s">
        <v>33</v>
      </c>
      <c r="I12734" s="2" t="str">
        <f>LEFT(Tableau2[[#This Row],[DatasetName]],2)</f>
        <v>Ow</v>
      </c>
    </row>
    <row r="12735" spans="1:9" hidden="1" x14ac:dyDescent="0.3">
      <c r="A12735" t="s">
        <v>17</v>
      </c>
      <c r="B12735" s="3" t="s">
        <v>1036</v>
      </c>
      <c r="C12735" t="s">
        <v>192</v>
      </c>
      <c r="D12735" t="s">
        <v>20</v>
      </c>
      <c r="E12735" t="s">
        <v>32</v>
      </c>
      <c r="G12735" t="s">
        <v>33</v>
      </c>
      <c r="I12735" s="2" t="str">
        <f>LEFT(Tableau2[[#This Row],[DatasetName]],2)</f>
        <v>Ow</v>
      </c>
    </row>
    <row r="12736" spans="1:9" hidden="1" x14ac:dyDescent="0.3">
      <c r="A12736" t="s">
        <v>17</v>
      </c>
      <c r="B12736" s="3" t="s">
        <v>1036</v>
      </c>
      <c r="C12736" t="s">
        <v>192</v>
      </c>
      <c r="D12736" t="s">
        <v>20</v>
      </c>
      <c r="E12736" t="s">
        <v>34</v>
      </c>
      <c r="G12736" t="s">
        <v>33</v>
      </c>
      <c r="I12736" s="2" t="str">
        <f>LEFT(Tableau2[[#This Row],[DatasetName]],2)</f>
        <v>Ow</v>
      </c>
    </row>
    <row r="12737" spans="1:9" hidden="1" x14ac:dyDescent="0.3">
      <c r="A12737" t="s">
        <v>17</v>
      </c>
      <c r="B12737" s="3" t="s">
        <v>1036</v>
      </c>
      <c r="C12737" t="s">
        <v>192</v>
      </c>
      <c r="D12737" t="s">
        <v>20</v>
      </c>
      <c r="E12737" t="s">
        <v>35</v>
      </c>
      <c r="G12737" t="s">
        <v>33</v>
      </c>
      <c r="I12737" s="2" t="str">
        <f>LEFT(Tableau2[[#This Row],[DatasetName]],2)</f>
        <v>Ow</v>
      </c>
    </row>
    <row r="12738" spans="1:9" hidden="1" x14ac:dyDescent="0.3">
      <c r="A12738" t="s">
        <v>17</v>
      </c>
      <c r="B12738" s="3" t="s">
        <v>1217</v>
      </c>
      <c r="C12738" t="s">
        <v>192</v>
      </c>
      <c r="D12738" t="s">
        <v>20</v>
      </c>
      <c r="E12738" t="s">
        <v>32</v>
      </c>
      <c r="G12738" t="s">
        <v>33</v>
      </c>
      <c r="I12738" s="2" t="str">
        <f>LEFT(Tableau2[[#This Row],[DatasetName]],2)</f>
        <v>Ow</v>
      </c>
    </row>
    <row r="12739" spans="1:9" hidden="1" x14ac:dyDescent="0.3">
      <c r="A12739" t="s">
        <v>29</v>
      </c>
      <c r="B12739" s="3" t="s">
        <v>1217</v>
      </c>
      <c r="C12739" t="s">
        <v>192</v>
      </c>
      <c r="D12739" t="s">
        <v>20</v>
      </c>
      <c r="E12739" t="s">
        <v>32</v>
      </c>
      <c r="G12739" t="s">
        <v>33</v>
      </c>
      <c r="I12739" s="2" t="str">
        <f>LEFT(Tableau2[[#This Row],[DatasetName]],2)</f>
        <v>Ow</v>
      </c>
    </row>
    <row r="12740" spans="1:9" hidden="1" x14ac:dyDescent="0.3">
      <c r="A12740" t="s">
        <v>17</v>
      </c>
      <c r="B12740" s="3" t="s">
        <v>1217</v>
      </c>
      <c r="C12740" t="s">
        <v>192</v>
      </c>
      <c r="D12740" t="s">
        <v>20</v>
      </c>
      <c r="E12740" t="s">
        <v>34</v>
      </c>
      <c r="G12740" t="s">
        <v>33</v>
      </c>
      <c r="I12740" s="2" t="str">
        <f>LEFT(Tableau2[[#This Row],[DatasetName]],2)</f>
        <v>Ow</v>
      </c>
    </row>
    <row r="12741" spans="1:9" hidden="1" x14ac:dyDescent="0.3">
      <c r="A12741" t="s">
        <v>17</v>
      </c>
      <c r="B12741" s="3" t="s">
        <v>1217</v>
      </c>
      <c r="C12741" t="s">
        <v>192</v>
      </c>
      <c r="D12741" t="s">
        <v>20</v>
      </c>
      <c r="E12741" t="s">
        <v>35</v>
      </c>
      <c r="G12741" t="s">
        <v>33</v>
      </c>
      <c r="I12741" s="2" t="str">
        <f>LEFT(Tableau2[[#This Row],[DatasetName]],2)</f>
        <v>Ow</v>
      </c>
    </row>
    <row r="12742" spans="1:9" hidden="1" x14ac:dyDescent="0.3">
      <c r="A12742" t="s">
        <v>29</v>
      </c>
      <c r="B12742" s="3" t="s">
        <v>1254</v>
      </c>
      <c r="C12742" t="s">
        <v>192</v>
      </c>
      <c r="D12742" t="s">
        <v>20</v>
      </c>
      <c r="E12742" t="s">
        <v>32</v>
      </c>
      <c r="G12742" t="s">
        <v>33</v>
      </c>
      <c r="I12742" s="2" t="str">
        <f>LEFT(Tableau2[[#This Row],[DatasetName]],2)</f>
        <v>Ow</v>
      </c>
    </row>
    <row r="12743" spans="1:9" hidden="1" x14ac:dyDescent="0.3">
      <c r="A12743" t="s">
        <v>17</v>
      </c>
      <c r="B12743" s="3" t="s">
        <v>1254</v>
      </c>
      <c r="C12743" t="s">
        <v>192</v>
      </c>
      <c r="D12743" t="s">
        <v>20</v>
      </c>
      <c r="E12743" t="s">
        <v>32</v>
      </c>
      <c r="G12743" t="s">
        <v>33</v>
      </c>
      <c r="I12743" s="2" t="str">
        <f>LEFT(Tableau2[[#This Row],[DatasetName]],2)</f>
        <v>Ow</v>
      </c>
    </row>
    <row r="12744" spans="1:9" hidden="1" x14ac:dyDescent="0.3">
      <c r="A12744" t="s">
        <v>17</v>
      </c>
      <c r="B12744" s="3" t="s">
        <v>1254</v>
      </c>
      <c r="C12744" t="s">
        <v>192</v>
      </c>
      <c r="D12744" t="s">
        <v>20</v>
      </c>
      <c r="E12744" t="s">
        <v>35</v>
      </c>
      <c r="G12744" t="s">
        <v>33</v>
      </c>
      <c r="I12744" s="2" t="str">
        <f>LEFT(Tableau2[[#This Row],[DatasetName]],2)</f>
        <v>Ow</v>
      </c>
    </row>
    <row r="12745" spans="1:9" hidden="1" x14ac:dyDescent="0.3">
      <c r="A12745" t="s">
        <v>17</v>
      </c>
      <c r="B12745" s="3" t="s">
        <v>1254</v>
      </c>
      <c r="C12745" t="s">
        <v>192</v>
      </c>
      <c r="D12745" t="s">
        <v>20</v>
      </c>
      <c r="E12745" t="s">
        <v>34</v>
      </c>
      <c r="G12745" t="s">
        <v>33</v>
      </c>
      <c r="I12745" s="2" t="str">
        <f>LEFT(Tableau2[[#This Row],[DatasetName]],2)</f>
        <v>Ow</v>
      </c>
    </row>
    <row r="12746" spans="1:9" hidden="1" x14ac:dyDescent="0.3">
      <c r="A12746" t="s">
        <v>29</v>
      </c>
      <c r="B12746" s="3" t="s">
        <v>1271</v>
      </c>
      <c r="C12746" t="s">
        <v>192</v>
      </c>
      <c r="D12746" t="s">
        <v>20</v>
      </c>
      <c r="E12746" t="s">
        <v>32</v>
      </c>
      <c r="G12746" t="s">
        <v>33</v>
      </c>
      <c r="I12746" s="2" t="str">
        <f>LEFT(Tableau2[[#This Row],[DatasetName]],2)</f>
        <v>Ow</v>
      </c>
    </row>
    <row r="12747" spans="1:9" hidden="1" x14ac:dyDescent="0.3">
      <c r="A12747" t="s">
        <v>17</v>
      </c>
      <c r="B12747" s="3" t="s">
        <v>1271</v>
      </c>
      <c r="C12747" t="s">
        <v>192</v>
      </c>
      <c r="D12747" t="s">
        <v>20</v>
      </c>
      <c r="E12747" t="s">
        <v>32</v>
      </c>
      <c r="G12747" t="s">
        <v>33</v>
      </c>
      <c r="I12747" s="2" t="str">
        <f>LEFT(Tableau2[[#This Row],[DatasetName]],2)</f>
        <v>Ow</v>
      </c>
    </row>
    <row r="12748" spans="1:9" hidden="1" x14ac:dyDescent="0.3">
      <c r="A12748" t="s">
        <v>17</v>
      </c>
      <c r="B12748" s="3" t="s">
        <v>1271</v>
      </c>
      <c r="C12748" t="s">
        <v>192</v>
      </c>
      <c r="D12748" t="s">
        <v>20</v>
      </c>
      <c r="E12748" t="s">
        <v>34</v>
      </c>
      <c r="G12748" t="s">
        <v>33</v>
      </c>
      <c r="I12748" s="2" t="str">
        <f>LEFT(Tableau2[[#This Row],[DatasetName]],2)</f>
        <v>Ow</v>
      </c>
    </row>
    <row r="12749" spans="1:9" hidden="1" x14ac:dyDescent="0.3">
      <c r="A12749" t="s">
        <v>17</v>
      </c>
      <c r="B12749" s="3" t="s">
        <v>1271</v>
      </c>
      <c r="C12749" t="s">
        <v>192</v>
      </c>
      <c r="D12749" t="s">
        <v>20</v>
      </c>
      <c r="E12749" t="s">
        <v>35</v>
      </c>
      <c r="G12749" t="s">
        <v>33</v>
      </c>
      <c r="I12749" s="2" t="str">
        <f>LEFT(Tableau2[[#This Row],[DatasetName]],2)</f>
        <v>Ow</v>
      </c>
    </row>
    <row r="12750" spans="1:9" hidden="1" x14ac:dyDescent="0.3">
      <c r="A12750" t="s">
        <v>29</v>
      </c>
      <c r="B12750" s="3" t="s">
        <v>1288</v>
      </c>
      <c r="C12750" t="s">
        <v>192</v>
      </c>
      <c r="D12750" t="s">
        <v>20</v>
      </c>
      <c r="E12750" t="s">
        <v>32</v>
      </c>
      <c r="G12750" t="s">
        <v>33</v>
      </c>
      <c r="I12750" s="2" t="str">
        <f>LEFT(Tableau2[[#This Row],[DatasetName]],2)</f>
        <v>Ow</v>
      </c>
    </row>
    <row r="12751" spans="1:9" hidden="1" x14ac:dyDescent="0.3">
      <c r="A12751" t="s">
        <v>17</v>
      </c>
      <c r="B12751" s="3" t="s">
        <v>1288</v>
      </c>
      <c r="C12751" t="s">
        <v>192</v>
      </c>
      <c r="D12751" t="s">
        <v>20</v>
      </c>
      <c r="E12751" t="s">
        <v>32</v>
      </c>
      <c r="G12751" t="s">
        <v>33</v>
      </c>
      <c r="I12751" s="2" t="str">
        <f>LEFT(Tableau2[[#This Row],[DatasetName]],2)</f>
        <v>Ow</v>
      </c>
    </row>
    <row r="12752" spans="1:9" hidden="1" x14ac:dyDescent="0.3">
      <c r="A12752" t="s">
        <v>17</v>
      </c>
      <c r="B12752" s="3" t="s">
        <v>1288</v>
      </c>
      <c r="C12752" t="s">
        <v>192</v>
      </c>
      <c r="D12752" t="s">
        <v>20</v>
      </c>
      <c r="E12752" t="s">
        <v>34</v>
      </c>
      <c r="G12752" t="s">
        <v>33</v>
      </c>
      <c r="I12752" s="2" t="str">
        <f>LEFT(Tableau2[[#This Row],[DatasetName]],2)</f>
        <v>Ow</v>
      </c>
    </row>
    <row r="12753" spans="1:9" hidden="1" x14ac:dyDescent="0.3">
      <c r="A12753" t="s">
        <v>17</v>
      </c>
      <c r="B12753" s="3" t="s">
        <v>1288</v>
      </c>
      <c r="C12753" t="s">
        <v>192</v>
      </c>
      <c r="D12753" t="s">
        <v>20</v>
      </c>
      <c r="E12753" t="s">
        <v>35</v>
      </c>
      <c r="G12753" t="s">
        <v>33</v>
      </c>
      <c r="I12753" s="2" t="str">
        <f>LEFT(Tableau2[[#This Row],[DatasetName]],2)</f>
        <v>Ow</v>
      </c>
    </row>
    <row r="12754" spans="1:9" hidden="1" x14ac:dyDescent="0.3">
      <c r="A12754" t="s">
        <v>29</v>
      </c>
      <c r="B12754" s="3" t="s">
        <v>1330</v>
      </c>
      <c r="C12754" t="s">
        <v>192</v>
      </c>
      <c r="D12754" t="s">
        <v>20</v>
      </c>
      <c r="E12754" t="s">
        <v>32</v>
      </c>
      <c r="G12754" t="s">
        <v>33</v>
      </c>
      <c r="I12754" s="2" t="str">
        <f>LEFT(Tableau2[[#This Row],[DatasetName]],2)</f>
        <v>Ow</v>
      </c>
    </row>
    <row r="12755" spans="1:9" hidden="1" x14ac:dyDescent="0.3">
      <c r="A12755" t="s">
        <v>17</v>
      </c>
      <c r="B12755" s="3" t="s">
        <v>1330</v>
      </c>
      <c r="C12755" t="s">
        <v>192</v>
      </c>
      <c r="D12755" t="s">
        <v>20</v>
      </c>
      <c r="E12755" t="s">
        <v>32</v>
      </c>
      <c r="G12755" t="s">
        <v>33</v>
      </c>
      <c r="I12755" s="2" t="str">
        <f>LEFT(Tableau2[[#This Row],[DatasetName]],2)</f>
        <v>Ow</v>
      </c>
    </row>
    <row r="12756" spans="1:9" hidden="1" x14ac:dyDescent="0.3">
      <c r="A12756" t="s">
        <v>17</v>
      </c>
      <c r="B12756" s="3" t="s">
        <v>1330</v>
      </c>
      <c r="C12756" t="s">
        <v>192</v>
      </c>
      <c r="D12756" t="s">
        <v>20</v>
      </c>
      <c r="E12756" t="s">
        <v>35</v>
      </c>
      <c r="G12756" t="s">
        <v>33</v>
      </c>
      <c r="I12756" s="2" t="str">
        <f>LEFT(Tableau2[[#This Row],[DatasetName]],2)</f>
        <v>Ow</v>
      </c>
    </row>
    <row r="12757" spans="1:9" hidden="1" x14ac:dyDescent="0.3">
      <c r="A12757" t="s">
        <v>17</v>
      </c>
      <c r="B12757" s="3" t="s">
        <v>1330</v>
      </c>
      <c r="C12757" t="s">
        <v>192</v>
      </c>
      <c r="D12757" t="s">
        <v>20</v>
      </c>
      <c r="E12757" t="s">
        <v>34</v>
      </c>
      <c r="G12757" t="s">
        <v>33</v>
      </c>
      <c r="I12757" s="2" t="str">
        <f>LEFT(Tableau2[[#This Row],[DatasetName]],2)</f>
        <v>Ow</v>
      </c>
    </row>
    <row r="12758" spans="1:9" hidden="1" x14ac:dyDescent="0.3">
      <c r="A12758" t="s">
        <v>29</v>
      </c>
      <c r="B12758" s="3" t="s">
        <v>1381</v>
      </c>
      <c r="C12758" t="s">
        <v>192</v>
      </c>
      <c r="D12758" t="s">
        <v>20</v>
      </c>
      <c r="E12758" t="s">
        <v>32</v>
      </c>
      <c r="G12758" t="s">
        <v>33</v>
      </c>
      <c r="I12758" s="2" t="str">
        <f>LEFT(Tableau2[[#This Row],[DatasetName]],2)</f>
        <v>Ow</v>
      </c>
    </row>
    <row r="12759" spans="1:9" hidden="1" x14ac:dyDescent="0.3">
      <c r="A12759" t="s">
        <v>17</v>
      </c>
      <c r="B12759" s="3" t="s">
        <v>1381</v>
      </c>
      <c r="C12759" t="s">
        <v>192</v>
      </c>
      <c r="D12759" t="s">
        <v>20</v>
      </c>
      <c r="E12759" t="s">
        <v>32</v>
      </c>
      <c r="G12759" t="s">
        <v>33</v>
      </c>
      <c r="I12759" s="2" t="str">
        <f>LEFT(Tableau2[[#This Row],[DatasetName]],2)</f>
        <v>Ow</v>
      </c>
    </row>
    <row r="12760" spans="1:9" hidden="1" x14ac:dyDescent="0.3">
      <c r="A12760" t="s">
        <v>17</v>
      </c>
      <c r="B12760" s="3" t="s">
        <v>1381</v>
      </c>
      <c r="C12760" t="s">
        <v>192</v>
      </c>
      <c r="D12760" t="s">
        <v>20</v>
      </c>
      <c r="E12760" t="s">
        <v>34</v>
      </c>
      <c r="G12760" t="s">
        <v>33</v>
      </c>
      <c r="I12760" s="2" t="str">
        <f>LEFT(Tableau2[[#This Row],[DatasetName]],2)</f>
        <v>Ow</v>
      </c>
    </row>
    <row r="12761" spans="1:9" hidden="1" x14ac:dyDescent="0.3">
      <c r="A12761" t="s">
        <v>17</v>
      </c>
      <c r="B12761" s="3" t="s">
        <v>1381</v>
      </c>
      <c r="C12761" t="s">
        <v>192</v>
      </c>
      <c r="D12761" t="s">
        <v>20</v>
      </c>
      <c r="E12761" t="s">
        <v>35</v>
      </c>
      <c r="G12761" t="s">
        <v>33</v>
      </c>
      <c r="I12761" s="2" t="str">
        <f>LEFT(Tableau2[[#This Row],[DatasetName]],2)</f>
        <v>Ow</v>
      </c>
    </row>
    <row r="12762" spans="1:9" hidden="1" x14ac:dyDescent="0.3">
      <c r="A12762" t="s">
        <v>29</v>
      </c>
      <c r="B12762" s="3" t="s">
        <v>1398</v>
      </c>
      <c r="C12762" t="s">
        <v>192</v>
      </c>
      <c r="D12762" t="s">
        <v>20</v>
      </c>
      <c r="E12762" t="s">
        <v>32</v>
      </c>
      <c r="G12762" t="s">
        <v>33</v>
      </c>
      <c r="I12762" s="2" t="str">
        <f>LEFT(Tableau2[[#This Row],[DatasetName]],2)</f>
        <v>Ow</v>
      </c>
    </row>
    <row r="12763" spans="1:9" hidden="1" x14ac:dyDescent="0.3">
      <c r="A12763" t="s">
        <v>17</v>
      </c>
      <c r="B12763" s="3" t="s">
        <v>1398</v>
      </c>
      <c r="C12763" t="s">
        <v>192</v>
      </c>
      <c r="D12763" t="s">
        <v>20</v>
      </c>
      <c r="E12763" t="s">
        <v>32</v>
      </c>
      <c r="G12763" t="s">
        <v>33</v>
      </c>
      <c r="I12763" s="2" t="str">
        <f>LEFT(Tableau2[[#This Row],[DatasetName]],2)</f>
        <v>Ow</v>
      </c>
    </row>
    <row r="12764" spans="1:9" hidden="1" x14ac:dyDescent="0.3">
      <c r="A12764" t="s">
        <v>17</v>
      </c>
      <c r="B12764" s="3" t="s">
        <v>1398</v>
      </c>
      <c r="C12764" t="s">
        <v>192</v>
      </c>
      <c r="D12764" t="s">
        <v>20</v>
      </c>
      <c r="E12764" t="s">
        <v>35</v>
      </c>
      <c r="G12764" t="s">
        <v>33</v>
      </c>
      <c r="I12764" s="2" t="str">
        <f>LEFT(Tableau2[[#This Row],[DatasetName]],2)</f>
        <v>Ow</v>
      </c>
    </row>
    <row r="12765" spans="1:9" hidden="1" x14ac:dyDescent="0.3">
      <c r="A12765" t="s">
        <v>17</v>
      </c>
      <c r="B12765" s="3" t="s">
        <v>1398</v>
      </c>
      <c r="C12765" t="s">
        <v>192</v>
      </c>
      <c r="D12765" t="s">
        <v>20</v>
      </c>
      <c r="E12765" t="s">
        <v>34</v>
      </c>
      <c r="G12765" t="s">
        <v>33</v>
      </c>
      <c r="I12765" s="2" t="str">
        <f>LEFT(Tableau2[[#This Row],[DatasetName]],2)</f>
        <v>Ow</v>
      </c>
    </row>
    <row r="12766" spans="1:9" hidden="1" x14ac:dyDescent="0.3">
      <c r="A12766" t="s">
        <v>29</v>
      </c>
      <c r="B12766" s="3" t="s">
        <v>1654</v>
      </c>
      <c r="C12766" t="s">
        <v>192</v>
      </c>
      <c r="D12766" t="s">
        <v>20</v>
      </c>
      <c r="E12766" t="s">
        <v>83</v>
      </c>
      <c r="G12766" t="s">
        <v>33</v>
      </c>
      <c r="I12766" s="2" t="str">
        <f>LEFT(Tableau2[[#This Row],[DatasetName]],2)</f>
        <v>Ow</v>
      </c>
    </row>
    <row r="12767" spans="1:9" hidden="1" x14ac:dyDescent="0.3">
      <c r="A12767" t="s">
        <v>17</v>
      </c>
      <c r="B12767" s="3" t="s">
        <v>1654</v>
      </c>
      <c r="C12767" t="s">
        <v>192</v>
      </c>
      <c r="D12767" t="s">
        <v>20</v>
      </c>
      <c r="E12767" t="s">
        <v>83</v>
      </c>
      <c r="G12767" t="s">
        <v>33</v>
      </c>
      <c r="I12767" s="2" t="str">
        <f>LEFT(Tableau2[[#This Row],[DatasetName]],2)</f>
        <v>Ow</v>
      </c>
    </row>
    <row r="12768" spans="1:9" hidden="1" x14ac:dyDescent="0.3">
      <c r="A12768" t="s">
        <v>17</v>
      </c>
      <c r="B12768" s="3" t="s">
        <v>1654</v>
      </c>
      <c r="C12768" t="s">
        <v>192</v>
      </c>
      <c r="D12768" t="s">
        <v>20</v>
      </c>
      <c r="E12768" t="s">
        <v>34</v>
      </c>
      <c r="G12768" t="s">
        <v>33</v>
      </c>
      <c r="I12768" s="2" t="str">
        <f>LEFT(Tableau2[[#This Row],[DatasetName]],2)</f>
        <v>Ow</v>
      </c>
    </row>
    <row r="12769" spans="1:9" hidden="1" x14ac:dyDescent="0.3">
      <c r="A12769" t="s">
        <v>17</v>
      </c>
      <c r="B12769" s="3" t="s">
        <v>1654</v>
      </c>
      <c r="C12769" t="s">
        <v>192</v>
      </c>
      <c r="D12769" t="s">
        <v>20</v>
      </c>
      <c r="E12769" t="s">
        <v>35</v>
      </c>
      <c r="G12769" t="s">
        <v>33</v>
      </c>
      <c r="I12769" s="2" t="str">
        <f>LEFT(Tableau2[[#This Row],[DatasetName]],2)</f>
        <v>Ow</v>
      </c>
    </row>
    <row r="12770" spans="1:9" hidden="1" x14ac:dyDescent="0.3">
      <c r="A12770" t="s">
        <v>29</v>
      </c>
      <c r="B12770" s="4" t="s">
        <v>1892</v>
      </c>
      <c r="C12770" t="s">
        <v>192</v>
      </c>
      <c r="D12770" t="s">
        <v>20</v>
      </c>
      <c r="E12770" t="s">
        <v>83</v>
      </c>
      <c r="G12770" t="s">
        <v>33</v>
      </c>
      <c r="I12770" s="2" t="str">
        <f>LEFT(Tableau2[[#This Row],[DatasetName]],2)</f>
        <v>Ow</v>
      </c>
    </row>
    <row r="12771" spans="1:9" hidden="1" x14ac:dyDescent="0.3">
      <c r="A12771" t="s">
        <v>17</v>
      </c>
      <c r="B12771" s="4" t="s">
        <v>1892</v>
      </c>
      <c r="C12771" t="s">
        <v>192</v>
      </c>
      <c r="D12771" t="s">
        <v>20</v>
      </c>
      <c r="E12771" t="s">
        <v>83</v>
      </c>
      <c r="G12771" t="s">
        <v>33</v>
      </c>
      <c r="I12771" s="2" t="str">
        <f>LEFT(Tableau2[[#This Row],[DatasetName]],2)</f>
        <v>Ow</v>
      </c>
    </row>
    <row r="12772" spans="1:9" hidden="1" x14ac:dyDescent="0.3">
      <c r="A12772" t="s">
        <v>17</v>
      </c>
      <c r="B12772" s="4" t="s">
        <v>1892</v>
      </c>
      <c r="C12772" t="s">
        <v>192</v>
      </c>
      <c r="D12772" t="s">
        <v>20</v>
      </c>
      <c r="E12772" t="s">
        <v>34</v>
      </c>
      <c r="G12772" t="s">
        <v>33</v>
      </c>
      <c r="I12772" s="2" t="str">
        <f>LEFT(Tableau2[[#This Row],[DatasetName]],2)</f>
        <v>Ow</v>
      </c>
    </row>
    <row r="12773" spans="1:9" hidden="1" x14ac:dyDescent="0.3">
      <c r="A12773" t="s">
        <v>17</v>
      </c>
      <c r="B12773" s="4" t="s">
        <v>1892</v>
      </c>
      <c r="C12773" t="s">
        <v>192</v>
      </c>
      <c r="D12773" t="s">
        <v>20</v>
      </c>
      <c r="E12773" t="s">
        <v>35</v>
      </c>
      <c r="G12773" t="s">
        <v>33</v>
      </c>
      <c r="I12773" s="2" t="str">
        <f>LEFT(Tableau2[[#This Row],[DatasetName]],2)</f>
        <v>Ow</v>
      </c>
    </row>
    <row r="12774" spans="1:9" hidden="1" x14ac:dyDescent="0.3">
      <c r="A12774" t="s">
        <v>29</v>
      </c>
      <c r="B12774" s="3" t="s">
        <v>1925</v>
      </c>
      <c r="C12774" t="s">
        <v>192</v>
      </c>
      <c r="D12774" t="s">
        <v>20</v>
      </c>
      <c r="E12774" t="s">
        <v>59</v>
      </c>
      <c r="G12774" t="s">
        <v>33</v>
      </c>
      <c r="I12774" s="2" t="str">
        <f>LEFT(Tableau2[[#This Row],[DatasetName]],2)</f>
        <v>Ow</v>
      </c>
    </row>
    <row r="12775" spans="1:9" hidden="1" x14ac:dyDescent="0.3">
      <c r="A12775" t="s">
        <v>17</v>
      </c>
      <c r="B12775" s="3" t="s">
        <v>1925</v>
      </c>
      <c r="C12775" t="s">
        <v>192</v>
      </c>
      <c r="D12775" t="s">
        <v>20</v>
      </c>
      <c r="E12775" t="s">
        <v>59</v>
      </c>
      <c r="G12775" t="s">
        <v>33</v>
      </c>
      <c r="I12775" s="2" t="str">
        <f>LEFT(Tableau2[[#This Row],[DatasetName]],2)</f>
        <v>Ow</v>
      </c>
    </row>
    <row r="12776" spans="1:9" hidden="1" x14ac:dyDescent="0.3">
      <c r="A12776" t="s">
        <v>17</v>
      </c>
      <c r="B12776" s="3" t="s">
        <v>1925</v>
      </c>
      <c r="C12776" t="s">
        <v>192</v>
      </c>
      <c r="D12776" t="s">
        <v>20</v>
      </c>
      <c r="E12776" t="s">
        <v>34</v>
      </c>
      <c r="G12776" t="s">
        <v>33</v>
      </c>
      <c r="I12776" s="2" t="str">
        <f>LEFT(Tableau2[[#This Row],[DatasetName]],2)</f>
        <v>Ow</v>
      </c>
    </row>
    <row r="12777" spans="1:9" hidden="1" x14ac:dyDescent="0.3">
      <c r="A12777" t="s">
        <v>17</v>
      </c>
      <c r="B12777" s="3" t="s">
        <v>1925</v>
      </c>
      <c r="C12777" t="s">
        <v>192</v>
      </c>
      <c r="D12777" t="s">
        <v>20</v>
      </c>
      <c r="E12777" t="s">
        <v>35</v>
      </c>
      <c r="G12777" t="s">
        <v>33</v>
      </c>
      <c r="I12777" s="2" t="str">
        <f>LEFT(Tableau2[[#This Row],[DatasetName]],2)</f>
        <v>Ow</v>
      </c>
    </row>
    <row r="12778" spans="1:9" hidden="1" x14ac:dyDescent="0.3">
      <c r="A12778" t="s">
        <v>17</v>
      </c>
      <c r="B12778" s="3" t="s">
        <v>3035</v>
      </c>
      <c r="C12778" t="s">
        <v>192</v>
      </c>
      <c r="D12778" t="s">
        <v>20</v>
      </c>
      <c r="E12778" t="s">
        <v>35</v>
      </c>
      <c r="G12778" t="s">
        <v>33</v>
      </c>
      <c r="I12778" s="2" t="str">
        <f>LEFT(Tableau2[[#This Row],[DatasetName]],2)</f>
        <v>Ow</v>
      </c>
    </row>
    <row r="12779" spans="1:9" hidden="1" x14ac:dyDescent="0.3">
      <c r="A12779" t="s">
        <v>17</v>
      </c>
      <c r="B12779" s="3" t="s">
        <v>3035</v>
      </c>
      <c r="C12779" t="s">
        <v>192</v>
      </c>
      <c r="D12779" t="s">
        <v>20</v>
      </c>
      <c r="E12779" t="s">
        <v>34</v>
      </c>
      <c r="G12779" t="s">
        <v>33</v>
      </c>
      <c r="I12779" s="2" t="str">
        <f>LEFT(Tableau2[[#This Row],[DatasetName]],2)</f>
        <v>Ow</v>
      </c>
    </row>
    <row r="12780" spans="1:9" hidden="1" x14ac:dyDescent="0.3">
      <c r="A12780" t="s">
        <v>17</v>
      </c>
      <c r="B12780" s="3" t="s">
        <v>3035</v>
      </c>
      <c r="C12780" t="s">
        <v>192</v>
      </c>
      <c r="D12780" t="s">
        <v>20</v>
      </c>
      <c r="E12780" t="s">
        <v>59</v>
      </c>
      <c r="G12780" t="s">
        <v>33</v>
      </c>
      <c r="I12780" s="2" t="str">
        <f>LEFT(Tableau2[[#This Row],[DatasetName]],2)</f>
        <v>Ow</v>
      </c>
    </row>
    <row r="12781" spans="1:9" hidden="1" x14ac:dyDescent="0.3">
      <c r="A12781" t="s">
        <v>29</v>
      </c>
      <c r="B12781" s="3" t="s">
        <v>3035</v>
      </c>
      <c r="C12781" t="s">
        <v>192</v>
      </c>
      <c r="D12781" t="s">
        <v>20</v>
      </c>
      <c r="E12781" t="s">
        <v>59</v>
      </c>
      <c r="G12781" t="s">
        <v>33</v>
      </c>
      <c r="I12781" s="2" t="str">
        <f>LEFT(Tableau2[[#This Row],[DatasetName]],2)</f>
        <v>Ow</v>
      </c>
    </row>
    <row r="12782" spans="1:9" hidden="1" x14ac:dyDescent="0.3">
      <c r="A12782" t="s">
        <v>29</v>
      </c>
      <c r="B12782" s="3" t="s">
        <v>3127</v>
      </c>
      <c r="C12782" t="s">
        <v>192</v>
      </c>
      <c r="D12782" t="s">
        <v>20</v>
      </c>
      <c r="E12782" t="s">
        <v>59</v>
      </c>
      <c r="G12782" t="s">
        <v>33</v>
      </c>
      <c r="I12782" s="2" t="str">
        <f>LEFT(Tableau2[[#This Row],[DatasetName]],2)</f>
        <v>Ow</v>
      </c>
    </row>
    <row r="12783" spans="1:9" hidden="1" x14ac:dyDescent="0.3">
      <c r="A12783" t="s">
        <v>17</v>
      </c>
      <c r="B12783" s="3" t="s">
        <v>3127</v>
      </c>
      <c r="C12783" t="s">
        <v>192</v>
      </c>
      <c r="D12783" t="s">
        <v>20</v>
      </c>
      <c r="E12783" t="s">
        <v>35</v>
      </c>
      <c r="G12783" t="s">
        <v>33</v>
      </c>
      <c r="I12783" s="2" t="str">
        <f>LEFT(Tableau2[[#This Row],[DatasetName]],2)</f>
        <v>Ow</v>
      </c>
    </row>
    <row r="12784" spans="1:9" hidden="1" x14ac:dyDescent="0.3">
      <c r="A12784" t="s">
        <v>17</v>
      </c>
      <c r="B12784" s="3" t="s">
        <v>3127</v>
      </c>
      <c r="C12784" t="s">
        <v>192</v>
      </c>
      <c r="D12784" t="s">
        <v>20</v>
      </c>
      <c r="E12784" t="s">
        <v>59</v>
      </c>
      <c r="G12784" t="s">
        <v>33</v>
      </c>
      <c r="I12784" s="2" t="str">
        <f>LEFT(Tableau2[[#This Row],[DatasetName]],2)</f>
        <v>Ow</v>
      </c>
    </row>
    <row r="12785" spans="1:9" hidden="1" x14ac:dyDescent="0.3">
      <c r="A12785" t="s">
        <v>17</v>
      </c>
      <c r="B12785" s="3" t="s">
        <v>3127</v>
      </c>
      <c r="C12785" t="s">
        <v>192</v>
      </c>
      <c r="D12785" t="s">
        <v>20</v>
      </c>
      <c r="E12785" t="s">
        <v>34</v>
      </c>
      <c r="G12785" t="s">
        <v>33</v>
      </c>
      <c r="I12785" s="2" t="str">
        <f>LEFT(Tableau2[[#This Row],[DatasetName]],2)</f>
        <v>Ow</v>
      </c>
    </row>
    <row r="12786" spans="1:9" hidden="1" x14ac:dyDescent="0.3">
      <c r="A12786" t="s">
        <v>17</v>
      </c>
      <c r="B12786" s="3" t="s">
        <v>3145</v>
      </c>
      <c r="C12786" t="s">
        <v>192</v>
      </c>
      <c r="D12786" t="s">
        <v>20</v>
      </c>
      <c r="E12786" t="s">
        <v>35</v>
      </c>
      <c r="G12786" t="s">
        <v>33</v>
      </c>
      <c r="I12786" s="2" t="str">
        <f>LEFT(Tableau2[[#This Row],[DatasetName]],2)</f>
        <v>Ow</v>
      </c>
    </row>
    <row r="12787" spans="1:9" hidden="1" x14ac:dyDescent="0.3">
      <c r="A12787" t="s">
        <v>17</v>
      </c>
      <c r="B12787" s="3" t="s">
        <v>3145</v>
      </c>
      <c r="C12787" t="s">
        <v>192</v>
      </c>
      <c r="D12787" t="s">
        <v>20</v>
      </c>
      <c r="E12787" t="s">
        <v>59</v>
      </c>
      <c r="G12787" t="s">
        <v>33</v>
      </c>
      <c r="I12787" s="2" t="str">
        <f>LEFT(Tableau2[[#This Row],[DatasetName]],2)</f>
        <v>Ow</v>
      </c>
    </row>
    <row r="12788" spans="1:9" hidden="1" x14ac:dyDescent="0.3">
      <c r="A12788" t="s">
        <v>29</v>
      </c>
      <c r="B12788" s="3" t="s">
        <v>3145</v>
      </c>
      <c r="C12788" t="s">
        <v>192</v>
      </c>
      <c r="D12788" t="s">
        <v>20</v>
      </c>
      <c r="E12788" t="s">
        <v>59</v>
      </c>
      <c r="G12788" t="s">
        <v>33</v>
      </c>
      <c r="I12788" s="2" t="str">
        <f>LEFT(Tableau2[[#This Row],[DatasetName]],2)</f>
        <v>Ow</v>
      </c>
    </row>
    <row r="12789" spans="1:9" hidden="1" x14ac:dyDescent="0.3">
      <c r="A12789" t="s">
        <v>17</v>
      </c>
      <c r="B12789" s="3" t="s">
        <v>3145</v>
      </c>
      <c r="C12789" t="s">
        <v>192</v>
      </c>
      <c r="D12789" t="s">
        <v>20</v>
      </c>
      <c r="E12789" t="s">
        <v>34</v>
      </c>
      <c r="G12789" t="s">
        <v>33</v>
      </c>
      <c r="I12789" s="2" t="str">
        <f>LEFT(Tableau2[[#This Row],[DatasetName]],2)</f>
        <v>Ow</v>
      </c>
    </row>
    <row r="12790" spans="1:9" hidden="1" x14ac:dyDescent="0.3">
      <c r="A12790" t="s">
        <v>29</v>
      </c>
      <c r="B12790" s="3" t="s">
        <v>3541</v>
      </c>
      <c r="C12790" t="s">
        <v>192</v>
      </c>
      <c r="D12790" t="s">
        <v>20</v>
      </c>
      <c r="E12790" t="s">
        <v>131</v>
      </c>
      <c r="G12790" t="s">
        <v>33</v>
      </c>
      <c r="I12790" s="2" t="str">
        <f>LEFT(Tableau2[[#This Row],[DatasetName]],2)</f>
        <v>Ow</v>
      </c>
    </row>
    <row r="12791" spans="1:9" hidden="1" x14ac:dyDescent="0.3">
      <c r="A12791" t="s">
        <v>17</v>
      </c>
      <c r="B12791" s="3" t="s">
        <v>3541</v>
      </c>
      <c r="C12791" t="s">
        <v>192</v>
      </c>
      <c r="D12791" t="s">
        <v>20</v>
      </c>
      <c r="E12791" t="s">
        <v>131</v>
      </c>
      <c r="G12791" t="s">
        <v>33</v>
      </c>
      <c r="I12791" s="2" t="str">
        <f>LEFT(Tableau2[[#This Row],[DatasetName]],2)</f>
        <v>Ow</v>
      </c>
    </row>
    <row r="12792" spans="1:9" hidden="1" x14ac:dyDescent="0.3">
      <c r="A12792" t="s">
        <v>17</v>
      </c>
      <c r="B12792" s="3" t="s">
        <v>3541</v>
      </c>
      <c r="C12792" t="s">
        <v>192</v>
      </c>
      <c r="D12792" t="s">
        <v>20</v>
      </c>
      <c r="E12792" t="s">
        <v>35</v>
      </c>
      <c r="G12792" t="s">
        <v>33</v>
      </c>
      <c r="I12792" s="2" t="str">
        <f>LEFT(Tableau2[[#This Row],[DatasetName]],2)</f>
        <v>Ow</v>
      </c>
    </row>
    <row r="12793" spans="1:9" hidden="1" x14ac:dyDescent="0.3">
      <c r="A12793" t="s">
        <v>17</v>
      </c>
      <c r="B12793" s="3" t="s">
        <v>3541</v>
      </c>
      <c r="C12793" t="s">
        <v>192</v>
      </c>
      <c r="D12793" t="s">
        <v>20</v>
      </c>
      <c r="E12793" t="s">
        <v>34</v>
      </c>
      <c r="G12793" t="s">
        <v>33</v>
      </c>
      <c r="I12793" s="2" t="str">
        <f>LEFT(Tableau2[[#This Row],[DatasetName]],2)</f>
        <v>Ow</v>
      </c>
    </row>
    <row r="12794" spans="1:9" hidden="1" x14ac:dyDescent="0.3">
      <c r="A12794" t="s">
        <v>29</v>
      </c>
      <c r="B12794" s="3" t="s">
        <v>3638</v>
      </c>
      <c r="C12794" t="s">
        <v>192</v>
      </c>
      <c r="D12794" t="s">
        <v>20</v>
      </c>
      <c r="E12794" t="s">
        <v>59</v>
      </c>
      <c r="G12794" t="s">
        <v>33</v>
      </c>
      <c r="I12794" s="2" t="str">
        <f>LEFT(Tableau2[[#This Row],[DatasetName]],2)</f>
        <v>Ow</v>
      </c>
    </row>
    <row r="12795" spans="1:9" hidden="1" x14ac:dyDescent="0.3">
      <c r="A12795" t="s">
        <v>17</v>
      </c>
      <c r="B12795" s="3" t="s">
        <v>3638</v>
      </c>
      <c r="C12795" t="s">
        <v>192</v>
      </c>
      <c r="D12795" t="s">
        <v>20</v>
      </c>
      <c r="E12795" t="s">
        <v>59</v>
      </c>
      <c r="G12795" t="s">
        <v>33</v>
      </c>
      <c r="I12795" s="2" t="str">
        <f>LEFT(Tableau2[[#This Row],[DatasetName]],2)</f>
        <v>Ow</v>
      </c>
    </row>
    <row r="12796" spans="1:9" hidden="1" x14ac:dyDescent="0.3">
      <c r="A12796" t="s">
        <v>17</v>
      </c>
      <c r="B12796" s="3" t="s">
        <v>3638</v>
      </c>
      <c r="C12796" t="s">
        <v>192</v>
      </c>
      <c r="D12796" t="s">
        <v>20</v>
      </c>
      <c r="E12796" t="s">
        <v>34</v>
      </c>
      <c r="G12796" t="s">
        <v>33</v>
      </c>
      <c r="I12796" s="2" t="str">
        <f>LEFT(Tableau2[[#This Row],[DatasetName]],2)</f>
        <v>Ow</v>
      </c>
    </row>
    <row r="12797" spans="1:9" hidden="1" x14ac:dyDescent="0.3">
      <c r="A12797" t="s">
        <v>17</v>
      </c>
      <c r="B12797" s="3" t="s">
        <v>3638</v>
      </c>
      <c r="C12797" t="s">
        <v>192</v>
      </c>
      <c r="D12797" t="s">
        <v>20</v>
      </c>
      <c r="E12797" t="s">
        <v>35</v>
      </c>
      <c r="G12797" t="s">
        <v>33</v>
      </c>
      <c r="I12797" s="2" t="str">
        <f>LEFT(Tableau2[[#This Row],[DatasetName]],2)</f>
        <v>Ow</v>
      </c>
    </row>
    <row r="12798" spans="1:9" hidden="1" x14ac:dyDescent="0.3">
      <c r="A12798" t="s">
        <v>17</v>
      </c>
      <c r="B12798" s="3" t="s">
        <v>3646</v>
      </c>
      <c r="C12798" t="s">
        <v>192</v>
      </c>
      <c r="D12798" t="s">
        <v>20</v>
      </c>
      <c r="E12798" t="s">
        <v>155</v>
      </c>
      <c r="G12798" t="s">
        <v>33</v>
      </c>
      <c r="I12798" s="2" t="str">
        <f>LEFT(Tableau2[[#This Row],[DatasetName]],2)</f>
        <v>Ow</v>
      </c>
    </row>
    <row r="12799" spans="1:9" hidden="1" x14ac:dyDescent="0.3">
      <c r="A12799" t="s">
        <v>29</v>
      </c>
      <c r="B12799" s="3" t="s">
        <v>3646</v>
      </c>
      <c r="C12799" t="s">
        <v>192</v>
      </c>
      <c r="D12799" t="s">
        <v>20</v>
      </c>
      <c r="E12799" t="s">
        <v>155</v>
      </c>
      <c r="G12799" t="s">
        <v>33</v>
      </c>
      <c r="I12799" s="2" t="str">
        <f>LEFT(Tableau2[[#This Row],[DatasetName]],2)</f>
        <v>Ow</v>
      </c>
    </row>
    <row r="12800" spans="1:9" hidden="1" x14ac:dyDescent="0.3">
      <c r="A12800" t="s">
        <v>17</v>
      </c>
      <c r="B12800" s="3" t="s">
        <v>3646</v>
      </c>
      <c r="C12800" t="s">
        <v>192</v>
      </c>
      <c r="D12800" t="s">
        <v>20</v>
      </c>
      <c r="E12800" t="s">
        <v>34</v>
      </c>
      <c r="G12800" t="s">
        <v>33</v>
      </c>
      <c r="I12800" s="2" t="str">
        <f>LEFT(Tableau2[[#This Row],[DatasetName]],2)</f>
        <v>Ow</v>
      </c>
    </row>
    <row r="12801" spans="1:9" hidden="1" x14ac:dyDescent="0.3">
      <c r="A12801" t="s">
        <v>17</v>
      </c>
      <c r="B12801" s="3" t="s">
        <v>3646</v>
      </c>
      <c r="C12801" t="s">
        <v>192</v>
      </c>
      <c r="D12801" t="s">
        <v>20</v>
      </c>
      <c r="E12801" t="s">
        <v>35</v>
      </c>
      <c r="G12801" t="s">
        <v>33</v>
      </c>
      <c r="I12801" s="2" t="str">
        <f>LEFT(Tableau2[[#This Row],[DatasetName]],2)</f>
        <v>Ow</v>
      </c>
    </row>
    <row r="12802" spans="1:9" hidden="1" x14ac:dyDescent="0.3">
      <c r="A12802" t="s">
        <v>29</v>
      </c>
      <c r="B12802" s="3" t="s">
        <v>3663</v>
      </c>
      <c r="C12802" t="s">
        <v>192</v>
      </c>
      <c r="D12802" t="s">
        <v>20</v>
      </c>
      <c r="E12802" t="s">
        <v>155</v>
      </c>
      <c r="G12802" t="s">
        <v>33</v>
      </c>
      <c r="I12802" s="2" t="str">
        <f>LEFT(Tableau2[[#This Row],[DatasetName]],2)</f>
        <v>Ow</v>
      </c>
    </row>
    <row r="12803" spans="1:9" hidden="1" x14ac:dyDescent="0.3">
      <c r="A12803" t="s">
        <v>17</v>
      </c>
      <c r="B12803" s="3" t="s">
        <v>3663</v>
      </c>
      <c r="C12803" t="s">
        <v>192</v>
      </c>
      <c r="D12803" t="s">
        <v>20</v>
      </c>
      <c r="E12803" t="s">
        <v>155</v>
      </c>
      <c r="G12803" t="s">
        <v>33</v>
      </c>
      <c r="I12803" s="2" t="str">
        <f>LEFT(Tableau2[[#This Row],[DatasetName]],2)</f>
        <v>Ow</v>
      </c>
    </row>
    <row r="12804" spans="1:9" hidden="1" x14ac:dyDescent="0.3">
      <c r="A12804" t="s">
        <v>17</v>
      </c>
      <c r="B12804" s="3" t="s">
        <v>3663</v>
      </c>
      <c r="C12804" t="s">
        <v>192</v>
      </c>
      <c r="D12804" t="s">
        <v>20</v>
      </c>
      <c r="E12804" t="s">
        <v>34</v>
      </c>
      <c r="G12804" t="s">
        <v>33</v>
      </c>
      <c r="I12804" s="2" t="str">
        <f>LEFT(Tableau2[[#This Row],[DatasetName]],2)</f>
        <v>Ow</v>
      </c>
    </row>
    <row r="12805" spans="1:9" hidden="1" x14ac:dyDescent="0.3">
      <c r="A12805" t="s">
        <v>17</v>
      </c>
      <c r="B12805" s="3" t="s">
        <v>3663</v>
      </c>
      <c r="C12805" t="s">
        <v>192</v>
      </c>
      <c r="D12805" t="s">
        <v>20</v>
      </c>
      <c r="E12805" t="s">
        <v>35</v>
      </c>
      <c r="G12805" t="s">
        <v>33</v>
      </c>
      <c r="I12805" s="2" t="str">
        <f>LEFT(Tableau2[[#This Row],[DatasetName]],2)</f>
        <v>Ow</v>
      </c>
    </row>
    <row r="12806" spans="1:9" hidden="1" x14ac:dyDescent="0.3">
      <c r="A12806" t="s">
        <v>29</v>
      </c>
      <c r="B12806" s="3" t="s">
        <v>3680</v>
      </c>
      <c r="C12806" t="s">
        <v>192</v>
      </c>
      <c r="D12806" t="s">
        <v>20</v>
      </c>
      <c r="E12806" t="s">
        <v>155</v>
      </c>
      <c r="G12806" t="s">
        <v>33</v>
      </c>
      <c r="I12806" s="2" t="str">
        <f>LEFT(Tableau2[[#This Row],[DatasetName]],2)</f>
        <v>Ow</v>
      </c>
    </row>
    <row r="12807" spans="1:9" hidden="1" x14ac:dyDescent="0.3">
      <c r="A12807" t="s">
        <v>17</v>
      </c>
      <c r="B12807" s="3" t="s">
        <v>3680</v>
      </c>
      <c r="C12807" t="s">
        <v>192</v>
      </c>
      <c r="D12807" t="s">
        <v>20</v>
      </c>
      <c r="E12807" t="s">
        <v>155</v>
      </c>
      <c r="G12807" t="s">
        <v>33</v>
      </c>
      <c r="I12807" s="2" t="str">
        <f>LEFT(Tableau2[[#This Row],[DatasetName]],2)</f>
        <v>Ow</v>
      </c>
    </row>
    <row r="12808" spans="1:9" hidden="1" x14ac:dyDescent="0.3">
      <c r="A12808" t="s">
        <v>17</v>
      </c>
      <c r="B12808" s="3" t="s">
        <v>3680</v>
      </c>
      <c r="C12808" t="s">
        <v>192</v>
      </c>
      <c r="D12808" t="s">
        <v>20</v>
      </c>
      <c r="E12808" t="s">
        <v>35</v>
      </c>
      <c r="G12808" t="s">
        <v>33</v>
      </c>
      <c r="I12808" s="2" t="str">
        <f>LEFT(Tableau2[[#This Row],[DatasetName]],2)</f>
        <v>Ow</v>
      </c>
    </row>
    <row r="12809" spans="1:9" hidden="1" x14ac:dyDescent="0.3">
      <c r="A12809" t="s">
        <v>17</v>
      </c>
      <c r="B12809" s="3" t="s">
        <v>3680</v>
      </c>
      <c r="C12809" t="s">
        <v>192</v>
      </c>
      <c r="D12809" t="s">
        <v>20</v>
      </c>
      <c r="E12809" t="s">
        <v>34</v>
      </c>
      <c r="G12809" t="s">
        <v>33</v>
      </c>
      <c r="I12809" s="2" t="str">
        <f>LEFT(Tableau2[[#This Row],[DatasetName]],2)</f>
        <v>Ow</v>
      </c>
    </row>
    <row r="12810" spans="1:9" hidden="1" x14ac:dyDescent="0.3">
      <c r="A12810" t="s">
        <v>17</v>
      </c>
      <c r="B12810" s="3" t="s">
        <v>3697</v>
      </c>
      <c r="C12810" t="s">
        <v>192</v>
      </c>
      <c r="D12810" t="s">
        <v>20</v>
      </c>
      <c r="E12810" t="s">
        <v>155</v>
      </c>
      <c r="G12810" t="s">
        <v>33</v>
      </c>
      <c r="I12810" s="2" t="str">
        <f>LEFT(Tableau2[[#This Row],[DatasetName]],2)</f>
        <v>Ow</v>
      </c>
    </row>
    <row r="12811" spans="1:9" hidden="1" x14ac:dyDescent="0.3">
      <c r="A12811" t="s">
        <v>29</v>
      </c>
      <c r="B12811" s="3" t="s">
        <v>3697</v>
      </c>
      <c r="C12811" t="s">
        <v>192</v>
      </c>
      <c r="D12811" t="s">
        <v>20</v>
      </c>
      <c r="E12811" t="s">
        <v>155</v>
      </c>
      <c r="G12811" t="s">
        <v>33</v>
      </c>
      <c r="I12811" s="2" t="str">
        <f>LEFT(Tableau2[[#This Row],[DatasetName]],2)</f>
        <v>Ow</v>
      </c>
    </row>
    <row r="12812" spans="1:9" hidden="1" x14ac:dyDescent="0.3">
      <c r="A12812" t="s">
        <v>17</v>
      </c>
      <c r="B12812" s="3" t="s">
        <v>3697</v>
      </c>
      <c r="C12812" t="s">
        <v>192</v>
      </c>
      <c r="D12812" t="s">
        <v>20</v>
      </c>
      <c r="E12812" t="s">
        <v>34</v>
      </c>
      <c r="G12812" t="s">
        <v>33</v>
      </c>
      <c r="I12812" s="2" t="str">
        <f>LEFT(Tableau2[[#This Row],[DatasetName]],2)</f>
        <v>Ow</v>
      </c>
    </row>
    <row r="12813" spans="1:9" hidden="1" x14ac:dyDescent="0.3">
      <c r="A12813" t="s">
        <v>17</v>
      </c>
      <c r="B12813" s="3" t="s">
        <v>3697</v>
      </c>
      <c r="C12813" t="s">
        <v>192</v>
      </c>
      <c r="D12813" t="s">
        <v>20</v>
      </c>
      <c r="E12813" t="s">
        <v>35</v>
      </c>
      <c r="G12813" t="s">
        <v>33</v>
      </c>
      <c r="I12813" s="2" t="str">
        <f>LEFT(Tableau2[[#This Row],[DatasetName]],2)</f>
        <v>Ow</v>
      </c>
    </row>
    <row r="12814" spans="1:9" hidden="1" x14ac:dyDescent="0.3">
      <c r="A12814" t="s">
        <v>29</v>
      </c>
      <c r="B12814" s="3" t="s">
        <v>3713</v>
      </c>
      <c r="C12814" t="s">
        <v>192</v>
      </c>
      <c r="D12814" t="s">
        <v>20</v>
      </c>
      <c r="E12814" t="s">
        <v>155</v>
      </c>
      <c r="G12814" t="s">
        <v>33</v>
      </c>
      <c r="I12814" s="2" t="str">
        <f>LEFT(Tableau2[[#This Row],[DatasetName]],2)</f>
        <v>Ow</v>
      </c>
    </row>
    <row r="12815" spans="1:9" hidden="1" x14ac:dyDescent="0.3">
      <c r="A12815" t="s">
        <v>17</v>
      </c>
      <c r="B12815" s="3" t="s">
        <v>3713</v>
      </c>
      <c r="C12815" t="s">
        <v>192</v>
      </c>
      <c r="D12815" t="s">
        <v>20</v>
      </c>
      <c r="E12815" t="s">
        <v>155</v>
      </c>
      <c r="G12815" t="s">
        <v>33</v>
      </c>
      <c r="I12815" s="2" t="str">
        <f>LEFT(Tableau2[[#This Row],[DatasetName]],2)</f>
        <v>Ow</v>
      </c>
    </row>
    <row r="12816" spans="1:9" hidden="1" x14ac:dyDescent="0.3">
      <c r="A12816" t="s">
        <v>17</v>
      </c>
      <c r="B12816" s="3" t="s">
        <v>3713</v>
      </c>
      <c r="C12816" t="s">
        <v>192</v>
      </c>
      <c r="D12816" t="s">
        <v>20</v>
      </c>
      <c r="E12816" t="s">
        <v>34</v>
      </c>
      <c r="G12816" t="s">
        <v>33</v>
      </c>
      <c r="I12816" s="2" t="str">
        <f>LEFT(Tableau2[[#This Row],[DatasetName]],2)</f>
        <v>Ow</v>
      </c>
    </row>
    <row r="12817" spans="1:9" hidden="1" x14ac:dyDescent="0.3">
      <c r="A12817" t="s">
        <v>17</v>
      </c>
      <c r="B12817" s="3" t="s">
        <v>3713</v>
      </c>
      <c r="C12817" t="s">
        <v>192</v>
      </c>
      <c r="D12817" t="s">
        <v>20</v>
      </c>
      <c r="E12817" t="s">
        <v>35</v>
      </c>
      <c r="G12817" t="s">
        <v>33</v>
      </c>
      <c r="I12817" s="2" t="str">
        <f>LEFT(Tableau2[[#This Row],[DatasetName]],2)</f>
        <v>Ow</v>
      </c>
    </row>
    <row r="12818" spans="1:9" hidden="1" x14ac:dyDescent="0.3">
      <c r="A12818" t="s">
        <v>29</v>
      </c>
      <c r="B12818" s="3" t="s">
        <v>3730</v>
      </c>
      <c r="C12818" t="s">
        <v>192</v>
      </c>
      <c r="D12818" t="s">
        <v>20</v>
      </c>
      <c r="E12818" t="s">
        <v>155</v>
      </c>
      <c r="G12818" t="s">
        <v>33</v>
      </c>
      <c r="I12818" s="2" t="str">
        <f>LEFT(Tableau2[[#This Row],[DatasetName]],2)</f>
        <v>Ow</v>
      </c>
    </row>
    <row r="12819" spans="1:9" hidden="1" x14ac:dyDescent="0.3">
      <c r="A12819" t="s">
        <v>17</v>
      </c>
      <c r="B12819" s="3" t="s">
        <v>3730</v>
      </c>
      <c r="C12819" t="s">
        <v>192</v>
      </c>
      <c r="D12819" t="s">
        <v>20</v>
      </c>
      <c r="E12819" t="s">
        <v>155</v>
      </c>
      <c r="G12819" t="s">
        <v>33</v>
      </c>
      <c r="I12819" s="2" t="str">
        <f>LEFT(Tableau2[[#This Row],[DatasetName]],2)</f>
        <v>Ow</v>
      </c>
    </row>
    <row r="12820" spans="1:9" hidden="1" x14ac:dyDescent="0.3">
      <c r="A12820" t="s">
        <v>17</v>
      </c>
      <c r="B12820" s="3" t="s">
        <v>3730</v>
      </c>
      <c r="C12820" t="s">
        <v>192</v>
      </c>
      <c r="D12820" t="s">
        <v>20</v>
      </c>
      <c r="E12820" t="s">
        <v>34</v>
      </c>
      <c r="G12820" t="s">
        <v>33</v>
      </c>
      <c r="I12820" s="2" t="str">
        <f>LEFT(Tableau2[[#This Row],[DatasetName]],2)</f>
        <v>Ow</v>
      </c>
    </row>
    <row r="12821" spans="1:9" hidden="1" x14ac:dyDescent="0.3">
      <c r="A12821" t="s">
        <v>17</v>
      </c>
      <c r="B12821" s="3" t="s">
        <v>3730</v>
      </c>
      <c r="C12821" t="s">
        <v>192</v>
      </c>
      <c r="D12821" t="s">
        <v>20</v>
      </c>
      <c r="E12821" t="s">
        <v>35</v>
      </c>
      <c r="G12821" t="s">
        <v>33</v>
      </c>
      <c r="I12821" s="2" t="str">
        <f>LEFT(Tableau2[[#This Row],[DatasetName]],2)</f>
        <v>Ow</v>
      </c>
    </row>
    <row r="12822" spans="1:9" hidden="1" x14ac:dyDescent="0.3">
      <c r="A12822" t="s">
        <v>29</v>
      </c>
      <c r="B12822" s="3" t="s">
        <v>193</v>
      </c>
      <c r="C12822" t="s">
        <v>194</v>
      </c>
      <c r="D12822" t="s">
        <v>20</v>
      </c>
      <c r="E12822" t="s">
        <v>59</v>
      </c>
      <c r="G12822" t="s">
        <v>33</v>
      </c>
      <c r="I12822" s="2" t="str">
        <f>LEFT(Tableau2[[#This Row],[DatasetName]],2)</f>
        <v>Ow</v>
      </c>
    </row>
    <row r="12823" spans="1:9" hidden="1" x14ac:dyDescent="0.3">
      <c r="A12823" t="s">
        <v>17</v>
      </c>
      <c r="B12823" s="3" t="s">
        <v>193</v>
      </c>
      <c r="C12823" t="s">
        <v>194</v>
      </c>
      <c r="D12823" t="s">
        <v>20</v>
      </c>
      <c r="E12823" t="s">
        <v>59</v>
      </c>
      <c r="G12823" t="s">
        <v>33</v>
      </c>
      <c r="I12823" s="2" t="str">
        <f>LEFT(Tableau2[[#This Row],[DatasetName]],2)</f>
        <v>Ow</v>
      </c>
    </row>
    <row r="12824" spans="1:9" hidden="1" x14ac:dyDescent="0.3">
      <c r="A12824" t="s">
        <v>17</v>
      </c>
      <c r="B12824" s="3" t="s">
        <v>193</v>
      </c>
      <c r="C12824" t="s">
        <v>194</v>
      </c>
      <c r="D12824" t="s">
        <v>20</v>
      </c>
      <c r="E12824" t="s">
        <v>35</v>
      </c>
      <c r="G12824" t="s">
        <v>33</v>
      </c>
      <c r="I12824" s="2" t="str">
        <f>LEFT(Tableau2[[#This Row],[DatasetName]],2)</f>
        <v>Ow</v>
      </c>
    </row>
    <row r="12825" spans="1:9" hidden="1" x14ac:dyDescent="0.3">
      <c r="A12825" t="s">
        <v>17</v>
      </c>
      <c r="B12825" s="3" t="s">
        <v>193</v>
      </c>
      <c r="C12825" t="s">
        <v>194</v>
      </c>
      <c r="D12825" t="s">
        <v>20</v>
      </c>
      <c r="E12825" t="s">
        <v>34</v>
      </c>
      <c r="G12825" t="s">
        <v>33</v>
      </c>
      <c r="I12825" s="2" t="str">
        <f>LEFT(Tableau2[[#This Row],[DatasetName]],2)</f>
        <v>Ow</v>
      </c>
    </row>
    <row r="12826" spans="1:9" hidden="1" x14ac:dyDescent="0.3">
      <c r="A12826" t="s">
        <v>29</v>
      </c>
      <c r="B12826" s="3" t="s">
        <v>358</v>
      </c>
      <c r="C12826" t="s">
        <v>194</v>
      </c>
      <c r="D12826" t="s">
        <v>20</v>
      </c>
      <c r="E12826" t="s">
        <v>83</v>
      </c>
      <c r="G12826" t="s">
        <v>33</v>
      </c>
      <c r="I12826" s="2" t="str">
        <f>LEFT(Tableau2[[#This Row],[DatasetName]],2)</f>
        <v>Ow</v>
      </c>
    </row>
    <row r="12827" spans="1:9" hidden="1" x14ac:dyDescent="0.3">
      <c r="A12827" t="s">
        <v>17</v>
      </c>
      <c r="B12827" s="3" t="s">
        <v>358</v>
      </c>
      <c r="C12827" t="s">
        <v>194</v>
      </c>
      <c r="D12827" t="s">
        <v>20</v>
      </c>
      <c r="E12827" t="s">
        <v>83</v>
      </c>
      <c r="G12827" t="s">
        <v>33</v>
      </c>
      <c r="I12827" s="2" t="str">
        <f>LEFT(Tableau2[[#This Row],[DatasetName]],2)</f>
        <v>Ow</v>
      </c>
    </row>
    <row r="12828" spans="1:9" hidden="1" x14ac:dyDescent="0.3">
      <c r="A12828" t="s">
        <v>17</v>
      </c>
      <c r="B12828" s="3" t="s">
        <v>358</v>
      </c>
      <c r="C12828" t="s">
        <v>194</v>
      </c>
      <c r="D12828" t="s">
        <v>20</v>
      </c>
      <c r="E12828" t="s">
        <v>34</v>
      </c>
      <c r="G12828" t="s">
        <v>33</v>
      </c>
      <c r="I12828" s="2" t="str">
        <f>LEFT(Tableau2[[#This Row],[DatasetName]],2)</f>
        <v>Ow</v>
      </c>
    </row>
    <row r="12829" spans="1:9" hidden="1" x14ac:dyDescent="0.3">
      <c r="A12829" t="s">
        <v>17</v>
      </c>
      <c r="B12829" s="3" t="s">
        <v>358</v>
      </c>
      <c r="C12829" t="s">
        <v>194</v>
      </c>
      <c r="D12829" t="s">
        <v>20</v>
      </c>
      <c r="E12829" t="s">
        <v>35</v>
      </c>
      <c r="G12829" t="s">
        <v>33</v>
      </c>
      <c r="I12829" s="2" t="str">
        <f>LEFT(Tableau2[[#This Row],[DatasetName]],2)</f>
        <v>Ow</v>
      </c>
    </row>
    <row r="12830" spans="1:9" hidden="1" x14ac:dyDescent="0.3">
      <c r="A12830" t="s">
        <v>29</v>
      </c>
      <c r="B12830" s="3" t="s">
        <v>372</v>
      </c>
      <c r="C12830" t="s">
        <v>194</v>
      </c>
      <c r="D12830" t="s">
        <v>20</v>
      </c>
      <c r="E12830" t="s">
        <v>83</v>
      </c>
      <c r="G12830" t="s">
        <v>33</v>
      </c>
      <c r="I12830" s="2" t="str">
        <f>LEFT(Tableau2[[#This Row],[DatasetName]],2)</f>
        <v>Ow</v>
      </c>
    </row>
    <row r="12831" spans="1:9" hidden="1" x14ac:dyDescent="0.3">
      <c r="A12831" t="s">
        <v>17</v>
      </c>
      <c r="B12831" s="3" t="s">
        <v>372</v>
      </c>
      <c r="C12831" t="s">
        <v>194</v>
      </c>
      <c r="D12831" t="s">
        <v>20</v>
      </c>
      <c r="E12831" t="s">
        <v>83</v>
      </c>
      <c r="G12831" t="s">
        <v>33</v>
      </c>
      <c r="I12831" s="2" t="str">
        <f>LEFT(Tableau2[[#This Row],[DatasetName]],2)</f>
        <v>Ow</v>
      </c>
    </row>
    <row r="12832" spans="1:9" hidden="1" x14ac:dyDescent="0.3">
      <c r="A12832" t="s">
        <v>17</v>
      </c>
      <c r="B12832" s="3" t="s">
        <v>372</v>
      </c>
      <c r="C12832" t="s">
        <v>194</v>
      </c>
      <c r="D12832" t="s">
        <v>20</v>
      </c>
      <c r="E12832" t="s">
        <v>34</v>
      </c>
      <c r="G12832" t="s">
        <v>33</v>
      </c>
      <c r="I12832" s="2" t="str">
        <f>LEFT(Tableau2[[#This Row],[DatasetName]],2)</f>
        <v>Ow</v>
      </c>
    </row>
    <row r="12833" spans="1:9" hidden="1" x14ac:dyDescent="0.3">
      <c r="A12833" t="s">
        <v>17</v>
      </c>
      <c r="B12833" s="3" t="s">
        <v>372</v>
      </c>
      <c r="C12833" t="s">
        <v>194</v>
      </c>
      <c r="D12833" t="s">
        <v>20</v>
      </c>
      <c r="E12833" t="s">
        <v>35</v>
      </c>
      <c r="G12833" t="s">
        <v>33</v>
      </c>
      <c r="I12833" s="2" t="str">
        <f>LEFT(Tableau2[[#This Row],[DatasetName]],2)</f>
        <v>Ow</v>
      </c>
    </row>
    <row r="12834" spans="1:9" hidden="1" x14ac:dyDescent="0.3">
      <c r="A12834" t="s">
        <v>29</v>
      </c>
      <c r="B12834" s="3" t="s">
        <v>388</v>
      </c>
      <c r="C12834" t="s">
        <v>194</v>
      </c>
      <c r="D12834" t="s">
        <v>20</v>
      </c>
      <c r="E12834" t="s">
        <v>83</v>
      </c>
      <c r="G12834" t="s">
        <v>33</v>
      </c>
      <c r="I12834" s="2" t="str">
        <f>LEFT(Tableau2[[#This Row],[DatasetName]],2)</f>
        <v>Ow</v>
      </c>
    </row>
    <row r="12835" spans="1:9" hidden="1" x14ac:dyDescent="0.3">
      <c r="A12835" t="s">
        <v>17</v>
      </c>
      <c r="B12835" s="3" t="s">
        <v>388</v>
      </c>
      <c r="C12835" t="s">
        <v>194</v>
      </c>
      <c r="D12835" t="s">
        <v>20</v>
      </c>
      <c r="E12835" t="s">
        <v>83</v>
      </c>
      <c r="G12835" t="s">
        <v>33</v>
      </c>
      <c r="I12835" s="2" t="str">
        <f>LEFT(Tableau2[[#This Row],[DatasetName]],2)</f>
        <v>Ow</v>
      </c>
    </row>
    <row r="12836" spans="1:9" hidden="1" x14ac:dyDescent="0.3">
      <c r="A12836" t="s">
        <v>17</v>
      </c>
      <c r="B12836" s="3" t="s">
        <v>388</v>
      </c>
      <c r="C12836" t="s">
        <v>194</v>
      </c>
      <c r="D12836" t="s">
        <v>20</v>
      </c>
      <c r="E12836" t="s">
        <v>34</v>
      </c>
      <c r="G12836" t="s">
        <v>33</v>
      </c>
      <c r="I12836" s="2" t="str">
        <f>LEFT(Tableau2[[#This Row],[DatasetName]],2)</f>
        <v>Ow</v>
      </c>
    </row>
    <row r="12837" spans="1:9" hidden="1" x14ac:dyDescent="0.3">
      <c r="A12837" t="s">
        <v>17</v>
      </c>
      <c r="B12837" s="3" t="s">
        <v>388</v>
      </c>
      <c r="C12837" t="s">
        <v>194</v>
      </c>
      <c r="D12837" t="s">
        <v>20</v>
      </c>
      <c r="E12837" t="s">
        <v>35</v>
      </c>
      <c r="G12837" t="s">
        <v>33</v>
      </c>
      <c r="I12837" s="2" t="str">
        <f>LEFT(Tableau2[[#This Row],[DatasetName]],2)</f>
        <v>Ow</v>
      </c>
    </row>
    <row r="12838" spans="1:9" hidden="1" x14ac:dyDescent="0.3">
      <c r="A12838" t="s">
        <v>29</v>
      </c>
      <c r="B12838" s="3" t="s">
        <v>405</v>
      </c>
      <c r="C12838" t="s">
        <v>194</v>
      </c>
      <c r="D12838" t="s">
        <v>20</v>
      </c>
      <c r="E12838" t="s">
        <v>83</v>
      </c>
      <c r="G12838" t="s">
        <v>33</v>
      </c>
      <c r="I12838" s="2" t="str">
        <f>LEFT(Tableau2[[#This Row],[DatasetName]],2)</f>
        <v>Ow</v>
      </c>
    </row>
    <row r="12839" spans="1:9" hidden="1" x14ac:dyDescent="0.3">
      <c r="A12839" t="s">
        <v>17</v>
      </c>
      <c r="B12839" s="3" t="s">
        <v>405</v>
      </c>
      <c r="C12839" t="s">
        <v>194</v>
      </c>
      <c r="D12839" t="s">
        <v>20</v>
      </c>
      <c r="E12839" t="s">
        <v>83</v>
      </c>
      <c r="G12839" t="s">
        <v>33</v>
      </c>
      <c r="I12839" s="2" t="str">
        <f>LEFT(Tableau2[[#This Row],[DatasetName]],2)</f>
        <v>Ow</v>
      </c>
    </row>
    <row r="12840" spans="1:9" hidden="1" x14ac:dyDescent="0.3">
      <c r="A12840" t="s">
        <v>17</v>
      </c>
      <c r="B12840" s="3" t="s">
        <v>405</v>
      </c>
      <c r="C12840" t="s">
        <v>194</v>
      </c>
      <c r="D12840" t="s">
        <v>20</v>
      </c>
      <c r="E12840" t="s">
        <v>34</v>
      </c>
      <c r="G12840" t="s">
        <v>33</v>
      </c>
      <c r="I12840" s="2" t="str">
        <f>LEFT(Tableau2[[#This Row],[DatasetName]],2)</f>
        <v>Ow</v>
      </c>
    </row>
    <row r="12841" spans="1:9" hidden="1" x14ac:dyDescent="0.3">
      <c r="A12841" t="s">
        <v>17</v>
      </c>
      <c r="B12841" s="3" t="s">
        <v>405</v>
      </c>
      <c r="C12841" t="s">
        <v>194</v>
      </c>
      <c r="D12841" t="s">
        <v>20</v>
      </c>
      <c r="E12841" t="s">
        <v>35</v>
      </c>
      <c r="G12841" t="s">
        <v>33</v>
      </c>
      <c r="I12841" s="2" t="str">
        <f>LEFT(Tableau2[[#This Row],[DatasetName]],2)</f>
        <v>Ow</v>
      </c>
    </row>
    <row r="12842" spans="1:9" hidden="1" x14ac:dyDescent="0.3">
      <c r="A12842" t="s">
        <v>29</v>
      </c>
      <c r="B12842" s="3" t="s">
        <v>454</v>
      </c>
      <c r="C12842" t="s">
        <v>194</v>
      </c>
      <c r="D12842" t="s">
        <v>20</v>
      </c>
      <c r="E12842" t="s">
        <v>107</v>
      </c>
      <c r="G12842" t="s">
        <v>33</v>
      </c>
      <c r="I12842" s="2" t="str">
        <f>LEFT(Tableau2[[#This Row],[DatasetName]],2)</f>
        <v>Ow</v>
      </c>
    </row>
    <row r="12843" spans="1:9" hidden="1" x14ac:dyDescent="0.3">
      <c r="A12843" t="s">
        <v>17</v>
      </c>
      <c r="B12843" s="3" t="s">
        <v>454</v>
      </c>
      <c r="C12843" t="s">
        <v>194</v>
      </c>
      <c r="D12843" t="s">
        <v>20</v>
      </c>
      <c r="E12843" t="s">
        <v>107</v>
      </c>
      <c r="G12843" t="s">
        <v>33</v>
      </c>
      <c r="I12843" s="2" t="str">
        <f>LEFT(Tableau2[[#This Row],[DatasetName]],2)</f>
        <v>Ow</v>
      </c>
    </row>
    <row r="12844" spans="1:9" hidden="1" x14ac:dyDescent="0.3">
      <c r="A12844" t="s">
        <v>17</v>
      </c>
      <c r="B12844" s="3" t="s">
        <v>454</v>
      </c>
      <c r="C12844" t="s">
        <v>194</v>
      </c>
      <c r="D12844" t="s">
        <v>20</v>
      </c>
      <c r="E12844" t="s">
        <v>34</v>
      </c>
      <c r="G12844" t="s">
        <v>33</v>
      </c>
      <c r="I12844" s="2" t="str">
        <f>LEFT(Tableau2[[#This Row],[DatasetName]],2)</f>
        <v>Ow</v>
      </c>
    </row>
    <row r="12845" spans="1:9" hidden="1" x14ac:dyDescent="0.3">
      <c r="A12845" t="s">
        <v>17</v>
      </c>
      <c r="B12845" s="3" t="s">
        <v>454</v>
      </c>
      <c r="C12845" t="s">
        <v>194</v>
      </c>
      <c r="D12845" t="s">
        <v>20</v>
      </c>
      <c r="E12845" t="s">
        <v>35</v>
      </c>
      <c r="G12845" t="s">
        <v>33</v>
      </c>
      <c r="I12845" s="2" t="str">
        <f>LEFT(Tableau2[[#This Row],[DatasetName]],2)</f>
        <v>Ow</v>
      </c>
    </row>
    <row r="12846" spans="1:9" hidden="1" x14ac:dyDescent="0.3">
      <c r="A12846" t="s">
        <v>17</v>
      </c>
      <c r="B12846" s="3" t="s">
        <v>633</v>
      </c>
      <c r="C12846" t="s">
        <v>194</v>
      </c>
      <c r="D12846" t="s">
        <v>20</v>
      </c>
      <c r="E12846" t="s">
        <v>283</v>
      </c>
      <c r="G12846" t="s">
        <v>33</v>
      </c>
      <c r="I12846" s="2" t="str">
        <f>LEFT(Tableau2[[#This Row],[DatasetName]],2)</f>
        <v>Ow</v>
      </c>
    </row>
    <row r="12847" spans="1:9" hidden="1" x14ac:dyDescent="0.3">
      <c r="A12847" t="s">
        <v>17</v>
      </c>
      <c r="B12847" s="3" t="s">
        <v>633</v>
      </c>
      <c r="C12847" t="s">
        <v>194</v>
      </c>
      <c r="D12847" t="s">
        <v>20</v>
      </c>
      <c r="E12847" t="s">
        <v>34</v>
      </c>
      <c r="G12847" t="s">
        <v>33</v>
      </c>
      <c r="I12847" s="2" t="str">
        <f>LEFT(Tableau2[[#This Row],[DatasetName]],2)</f>
        <v>Ow</v>
      </c>
    </row>
    <row r="12848" spans="1:9" hidden="1" x14ac:dyDescent="0.3">
      <c r="A12848" t="s">
        <v>17</v>
      </c>
      <c r="B12848" s="3" t="s">
        <v>633</v>
      </c>
      <c r="C12848" t="s">
        <v>194</v>
      </c>
      <c r="D12848" t="s">
        <v>20</v>
      </c>
      <c r="E12848" t="s">
        <v>35</v>
      </c>
      <c r="G12848" t="s">
        <v>33</v>
      </c>
      <c r="I12848" s="2" t="str">
        <f>LEFT(Tableau2[[#This Row],[DatasetName]],2)</f>
        <v>Ow</v>
      </c>
    </row>
    <row r="12849" spans="1:9" hidden="1" x14ac:dyDescent="0.3">
      <c r="A12849" t="s">
        <v>29</v>
      </c>
      <c r="B12849" s="3" t="s">
        <v>633</v>
      </c>
      <c r="C12849" t="s">
        <v>194</v>
      </c>
      <c r="D12849" t="s">
        <v>20</v>
      </c>
      <c r="E12849" t="s">
        <v>283</v>
      </c>
      <c r="G12849" t="s">
        <v>33</v>
      </c>
      <c r="I12849" s="2" t="str">
        <f>LEFT(Tableau2[[#This Row],[DatasetName]],2)</f>
        <v>Ow</v>
      </c>
    </row>
    <row r="12850" spans="1:9" hidden="1" x14ac:dyDescent="0.3">
      <c r="A12850" t="s">
        <v>29</v>
      </c>
      <c r="B12850" s="3" t="s">
        <v>834</v>
      </c>
      <c r="C12850" t="s">
        <v>194</v>
      </c>
      <c r="D12850" t="s">
        <v>20</v>
      </c>
      <c r="E12850" t="s">
        <v>107</v>
      </c>
      <c r="G12850" t="s">
        <v>33</v>
      </c>
      <c r="I12850" s="2" t="str">
        <f>LEFT(Tableau2[[#This Row],[DatasetName]],2)</f>
        <v>Ow</v>
      </c>
    </row>
    <row r="12851" spans="1:9" hidden="1" x14ac:dyDescent="0.3">
      <c r="A12851" t="s">
        <v>17</v>
      </c>
      <c r="B12851" s="3" t="s">
        <v>834</v>
      </c>
      <c r="C12851" t="s">
        <v>194</v>
      </c>
      <c r="D12851" t="s">
        <v>20</v>
      </c>
      <c r="E12851" t="s">
        <v>107</v>
      </c>
      <c r="G12851" t="s">
        <v>33</v>
      </c>
      <c r="I12851" s="2" t="str">
        <f>LEFT(Tableau2[[#This Row],[DatasetName]],2)</f>
        <v>Ow</v>
      </c>
    </row>
    <row r="12852" spans="1:9" hidden="1" x14ac:dyDescent="0.3">
      <c r="A12852" t="s">
        <v>17</v>
      </c>
      <c r="B12852" s="3" t="s">
        <v>834</v>
      </c>
      <c r="C12852" t="s">
        <v>194</v>
      </c>
      <c r="D12852" t="s">
        <v>20</v>
      </c>
      <c r="E12852" t="s">
        <v>34</v>
      </c>
      <c r="G12852" t="s">
        <v>33</v>
      </c>
      <c r="I12852" s="2" t="str">
        <f>LEFT(Tableau2[[#This Row],[DatasetName]],2)</f>
        <v>Ow</v>
      </c>
    </row>
    <row r="12853" spans="1:9" hidden="1" x14ac:dyDescent="0.3">
      <c r="A12853" t="s">
        <v>17</v>
      </c>
      <c r="B12853" s="3" t="s">
        <v>834</v>
      </c>
      <c r="C12853" t="s">
        <v>194</v>
      </c>
      <c r="D12853" t="s">
        <v>20</v>
      </c>
      <c r="E12853" t="s">
        <v>35</v>
      </c>
      <c r="G12853" t="s">
        <v>33</v>
      </c>
      <c r="I12853" s="2" t="str">
        <f>LEFT(Tableau2[[#This Row],[DatasetName]],2)</f>
        <v>Ow</v>
      </c>
    </row>
    <row r="12854" spans="1:9" hidden="1" x14ac:dyDescent="0.3">
      <c r="A12854" t="s">
        <v>29</v>
      </c>
      <c r="B12854" s="3" t="s">
        <v>851</v>
      </c>
      <c r="C12854" t="s">
        <v>194</v>
      </c>
      <c r="D12854" t="s">
        <v>20</v>
      </c>
      <c r="E12854" t="s">
        <v>107</v>
      </c>
      <c r="G12854" t="s">
        <v>33</v>
      </c>
      <c r="I12854" s="2" t="str">
        <f>LEFT(Tableau2[[#This Row],[DatasetName]],2)</f>
        <v>Ow</v>
      </c>
    </row>
    <row r="12855" spans="1:9" hidden="1" x14ac:dyDescent="0.3">
      <c r="A12855" t="s">
        <v>17</v>
      </c>
      <c r="B12855" s="3" t="s">
        <v>851</v>
      </c>
      <c r="C12855" t="s">
        <v>194</v>
      </c>
      <c r="D12855" t="s">
        <v>20</v>
      </c>
      <c r="E12855" t="s">
        <v>107</v>
      </c>
      <c r="G12855" t="s">
        <v>33</v>
      </c>
      <c r="I12855" s="2" t="str">
        <f>LEFT(Tableau2[[#This Row],[DatasetName]],2)</f>
        <v>Ow</v>
      </c>
    </row>
    <row r="12856" spans="1:9" hidden="1" x14ac:dyDescent="0.3">
      <c r="A12856" t="s">
        <v>17</v>
      </c>
      <c r="B12856" s="3" t="s">
        <v>851</v>
      </c>
      <c r="C12856" t="s">
        <v>194</v>
      </c>
      <c r="D12856" t="s">
        <v>20</v>
      </c>
      <c r="E12856" t="s">
        <v>34</v>
      </c>
      <c r="G12856" t="s">
        <v>33</v>
      </c>
      <c r="I12856" s="2" t="str">
        <f>LEFT(Tableau2[[#This Row],[DatasetName]],2)</f>
        <v>Ow</v>
      </c>
    </row>
    <row r="12857" spans="1:9" hidden="1" x14ac:dyDescent="0.3">
      <c r="A12857" t="s">
        <v>17</v>
      </c>
      <c r="B12857" s="3" t="s">
        <v>851</v>
      </c>
      <c r="C12857" t="s">
        <v>194</v>
      </c>
      <c r="D12857" t="s">
        <v>20</v>
      </c>
      <c r="E12857" t="s">
        <v>35</v>
      </c>
      <c r="G12857" t="s">
        <v>33</v>
      </c>
      <c r="I12857" s="2" t="str">
        <f>LEFT(Tableau2[[#This Row],[DatasetName]],2)</f>
        <v>Ow</v>
      </c>
    </row>
    <row r="12858" spans="1:9" hidden="1" x14ac:dyDescent="0.3">
      <c r="A12858" t="s">
        <v>29</v>
      </c>
      <c r="B12858" s="3" t="s">
        <v>868</v>
      </c>
      <c r="C12858" t="s">
        <v>194</v>
      </c>
      <c r="D12858" t="s">
        <v>20</v>
      </c>
      <c r="E12858" t="s">
        <v>59</v>
      </c>
      <c r="G12858" t="s">
        <v>33</v>
      </c>
      <c r="I12858" s="2" t="str">
        <f>LEFT(Tableau2[[#This Row],[DatasetName]],2)</f>
        <v>Ow</v>
      </c>
    </row>
    <row r="12859" spans="1:9" hidden="1" x14ac:dyDescent="0.3">
      <c r="A12859" t="s">
        <v>17</v>
      </c>
      <c r="B12859" s="3" t="s">
        <v>868</v>
      </c>
      <c r="C12859" t="s">
        <v>194</v>
      </c>
      <c r="D12859" t="s">
        <v>20</v>
      </c>
      <c r="E12859" t="s">
        <v>59</v>
      </c>
      <c r="G12859" t="s">
        <v>33</v>
      </c>
      <c r="I12859" s="2" t="str">
        <f>LEFT(Tableau2[[#This Row],[DatasetName]],2)</f>
        <v>Ow</v>
      </c>
    </row>
    <row r="12860" spans="1:9" hidden="1" x14ac:dyDescent="0.3">
      <c r="A12860" t="s">
        <v>17</v>
      </c>
      <c r="B12860" s="3" t="s">
        <v>868</v>
      </c>
      <c r="C12860" t="s">
        <v>194</v>
      </c>
      <c r="D12860" t="s">
        <v>20</v>
      </c>
      <c r="E12860" t="s">
        <v>34</v>
      </c>
      <c r="G12860" t="s">
        <v>33</v>
      </c>
      <c r="I12860" s="2" t="str">
        <f>LEFT(Tableau2[[#This Row],[DatasetName]],2)</f>
        <v>Ow</v>
      </c>
    </row>
    <row r="12861" spans="1:9" hidden="1" x14ac:dyDescent="0.3">
      <c r="A12861" t="s">
        <v>17</v>
      </c>
      <c r="B12861" s="3" t="s">
        <v>868</v>
      </c>
      <c r="C12861" t="s">
        <v>194</v>
      </c>
      <c r="D12861" t="s">
        <v>20</v>
      </c>
      <c r="E12861" t="s">
        <v>35</v>
      </c>
      <c r="G12861" t="s">
        <v>33</v>
      </c>
      <c r="I12861" s="2" t="str">
        <f>LEFT(Tableau2[[#This Row],[DatasetName]],2)</f>
        <v>Ow</v>
      </c>
    </row>
    <row r="12862" spans="1:9" hidden="1" x14ac:dyDescent="0.3">
      <c r="A12862" t="s">
        <v>29</v>
      </c>
      <c r="B12862" s="3" t="s">
        <v>884</v>
      </c>
      <c r="C12862" t="s">
        <v>194</v>
      </c>
      <c r="D12862" t="s">
        <v>20</v>
      </c>
      <c r="E12862" t="s">
        <v>59</v>
      </c>
      <c r="G12862" t="s">
        <v>33</v>
      </c>
      <c r="I12862" s="2" t="str">
        <f>LEFT(Tableau2[[#This Row],[DatasetName]],2)</f>
        <v>Ow</v>
      </c>
    </row>
    <row r="12863" spans="1:9" hidden="1" x14ac:dyDescent="0.3">
      <c r="A12863" t="s">
        <v>17</v>
      </c>
      <c r="B12863" s="3" t="s">
        <v>884</v>
      </c>
      <c r="C12863" t="s">
        <v>194</v>
      </c>
      <c r="D12863" t="s">
        <v>20</v>
      </c>
      <c r="E12863" t="s">
        <v>59</v>
      </c>
      <c r="G12863" t="s">
        <v>33</v>
      </c>
      <c r="I12863" s="2" t="str">
        <f>LEFT(Tableau2[[#This Row],[DatasetName]],2)</f>
        <v>Ow</v>
      </c>
    </row>
    <row r="12864" spans="1:9" hidden="1" x14ac:dyDescent="0.3">
      <c r="A12864" t="s">
        <v>17</v>
      </c>
      <c r="B12864" s="3" t="s">
        <v>884</v>
      </c>
      <c r="C12864" t="s">
        <v>194</v>
      </c>
      <c r="D12864" t="s">
        <v>20</v>
      </c>
      <c r="E12864" t="s">
        <v>34</v>
      </c>
      <c r="G12864" t="s">
        <v>33</v>
      </c>
      <c r="I12864" s="2" t="str">
        <f>LEFT(Tableau2[[#This Row],[DatasetName]],2)</f>
        <v>Ow</v>
      </c>
    </row>
    <row r="12865" spans="1:9" hidden="1" x14ac:dyDescent="0.3">
      <c r="A12865" t="s">
        <v>17</v>
      </c>
      <c r="B12865" s="3" t="s">
        <v>884</v>
      </c>
      <c r="C12865" t="s">
        <v>194</v>
      </c>
      <c r="D12865" t="s">
        <v>20</v>
      </c>
      <c r="E12865" t="s">
        <v>35</v>
      </c>
      <c r="G12865" t="s">
        <v>33</v>
      </c>
      <c r="I12865" s="2" t="str">
        <f>LEFT(Tableau2[[#This Row],[DatasetName]],2)</f>
        <v>Ow</v>
      </c>
    </row>
    <row r="12866" spans="1:9" hidden="1" x14ac:dyDescent="0.3">
      <c r="A12866" t="s">
        <v>29</v>
      </c>
      <c r="B12866" s="3" t="s">
        <v>992</v>
      </c>
      <c r="C12866" t="s">
        <v>194</v>
      </c>
      <c r="D12866" t="s">
        <v>20</v>
      </c>
      <c r="E12866" t="s">
        <v>32</v>
      </c>
      <c r="G12866" t="s">
        <v>33</v>
      </c>
      <c r="I12866" s="2" t="str">
        <f>LEFT(Tableau2[[#This Row],[DatasetName]],2)</f>
        <v>Ow</v>
      </c>
    </row>
    <row r="12867" spans="1:9" hidden="1" x14ac:dyDescent="0.3">
      <c r="A12867" t="s">
        <v>17</v>
      </c>
      <c r="B12867" s="3" t="s">
        <v>992</v>
      </c>
      <c r="C12867" t="s">
        <v>194</v>
      </c>
      <c r="D12867" t="s">
        <v>20</v>
      </c>
      <c r="E12867" t="s">
        <v>32</v>
      </c>
      <c r="G12867" t="s">
        <v>33</v>
      </c>
      <c r="I12867" s="2" t="str">
        <f>LEFT(Tableau2[[#This Row],[DatasetName]],2)</f>
        <v>Ow</v>
      </c>
    </row>
    <row r="12868" spans="1:9" hidden="1" x14ac:dyDescent="0.3">
      <c r="A12868" t="s">
        <v>17</v>
      </c>
      <c r="B12868" s="3" t="s">
        <v>992</v>
      </c>
      <c r="C12868" t="s">
        <v>194</v>
      </c>
      <c r="D12868" t="s">
        <v>20</v>
      </c>
      <c r="E12868" t="s">
        <v>34</v>
      </c>
      <c r="G12868" t="s">
        <v>33</v>
      </c>
      <c r="I12868" s="2" t="str">
        <f>LEFT(Tableau2[[#This Row],[DatasetName]],2)</f>
        <v>Ow</v>
      </c>
    </row>
    <row r="12869" spans="1:9" hidden="1" x14ac:dyDescent="0.3">
      <c r="A12869" t="s">
        <v>17</v>
      </c>
      <c r="B12869" s="3" t="s">
        <v>992</v>
      </c>
      <c r="C12869" t="s">
        <v>194</v>
      </c>
      <c r="D12869" t="s">
        <v>20</v>
      </c>
      <c r="E12869" t="s">
        <v>35</v>
      </c>
      <c r="G12869" t="s">
        <v>33</v>
      </c>
      <c r="I12869" s="2" t="str">
        <f>LEFT(Tableau2[[#This Row],[DatasetName]],2)</f>
        <v>Ow</v>
      </c>
    </row>
    <row r="12870" spans="1:9" hidden="1" x14ac:dyDescent="0.3">
      <c r="A12870" t="s">
        <v>29</v>
      </c>
      <c r="B12870" s="3" t="s">
        <v>1021</v>
      </c>
      <c r="C12870" t="s">
        <v>194</v>
      </c>
      <c r="D12870" t="s">
        <v>20</v>
      </c>
      <c r="E12870" t="s">
        <v>32</v>
      </c>
      <c r="G12870" t="s">
        <v>33</v>
      </c>
      <c r="I12870" s="2" t="str">
        <f>LEFT(Tableau2[[#This Row],[DatasetName]],2)</f>
        <v>Ow</v>
      </c>
    </row>
    <row r="12871" spans="1:9" hidden="1" x14ac:dyDescent="0.3">
      <c r="A12871" t="s">
        <v>17</v>
      </c>
      <c r="B12871" s="3" t="s">
        <v>1021</v>
      </c>
      <c r="C12871" t="s">
        <v>194</v>
      </c>
      <c r="D12871" t="s">
        <v>20</v>
      </c>
      <c r="E12871" t="s">
        <v>32</v>
      </c>
      <c r="G12871" t="s">
        <v>33</v>
      </c>
      <c r="I12871" s="2" t="str">
        <f>LEFT(Tableau2[[#This Row],[DatasetName]],2)</f>
        <v>Ow</v>
      </c>
    </row>
    <row r="12872" spans="1:9" hidden="1" x14ac:dyDescent="0.3">
      <c r="A12872" t="s">
        <v>17</v>
      </c>
      <c r="B12872" s="3" t="s">
        <v>1021</v>
      </c>
      <c r="C12872" t="s">
        <v>194</v>
      </c>
      <c r="D12872" t="s">
        <v>20</v>
      </c>
      <c r="E12872" t="s">
        <v>34</v>
      </c>
      <c r="G12872" t="s">
        <v>33</v>
      </c>
      <c r="I12872" s="2" t="str">
        <f>LEFT(Tableau2[[#This Row],[DatasetName]],2)</f>
        <v>Ow</v>
      </c>
    </row>
    <row r="12873" spans="1:9" hidden="1" x14ac:dyDescent="0.3">
      <c r="A12873" t="s">
        <v>17</v>
      </c>
      <c r="B12873" s="3" t="s">
        <v>1021</v>
      </c>
      <c r="C12873" t="s">
        <v>194</v>
      </c>
      <c r="D12873" t="s">
        <v>20</v>
      </c>
      <c r="E12873" t="s">
        <v>35</v>
      </c>
      <c r="G12873" t="s">
        <v>33</v>
      </c>
      <c r="I12873" s="2" t="str">
        <f>LEFT(Tableau2[[#This Row],[DatasetName]],2)</f>
        <v>Ow</v>
      </c>
    </row>
    <row r="12874" spans="1:9" hidden="1" x14ac:dyDescent="0.3">
      <c r="A12874" t="s">
        <v>29</v>
      </c>
      <c r="B12874" s="3" t="s">
        <v>1037</v>
      </c>
      <c r="C12874" t="s">
        <v>194</v>
      </c>
      <c r="D12874" t="s">
        <v>20</v>
      </c>
      <c r="E12874" t="s">
        <v>32</v>
      </c>
      <c r="G12874" t="s">
        <v>33</v>
      </c>
      <c r="I12874" s="2" t="str">
        <f>LEFT(Tableau2[[#This Row],[DatasetName]],2)</f>
        <v>Ow</v>
      </c>
    </row>
    <row r="12875" spans="1:9" hidden="1" x14ac:dyDescent="0.3">
      <c r="A12875" t="s">
        <v>17</v>
      </c>
      <c r="B12875" s="3" t="s">
        <v>1037</v>
      </c>
      <c r="C12875" t="s">
        <v>194</v>
      </c>
      <c r="D12875" t="s">
        <v>20</v>
      </c>
      <c r="E12875" t="s">
        <v>32</v>
      </c>
      <c r="G12875" t="s">
        <v>33</v>
      </c>
      <c r="I12875" s="2" t="str">
        <f>LEFT(Tableau2[[#This Row],[DatasetName]],2)</f>
        <v>Ow</v>
      </c>
    </row>
    <row r="12876" spans="1:9" hidden="1" x14ac:dyDescent="0.3">
      <c r="A12876" t="s">
        <v>17</v>
      </c>
      <c r="B12876" s="3" t="s">
        <v>1037</v>
      </c>
      <c r="C12876" t="s">
        <v>194</v>
      </c>
      <c r="D12876" t="s">
        <v>20</v>
      </c>
      <c r="E12876" t="s">
        <v>34</v>
      </c>
      <c r="G12876" t="s">
        <v>33</v>
      </c>
      <c r="I12876" s="2" t="str">
        <f>LEFT(Tableau2[[#This Row],[DatasetName]],2)</f>
        <v>Ow</v>
      </c>
    </row>
    <row r="12877" spans="1:9" hidden="1" x14ac:dyDescent="0.3">
      <c r="A12877" t="s">
        <v>17</v>
      </c>
      <c r="B12877" s="3" t="s">
        <v>1037</v>
      </c>
      <c r="C12877" t="s">
        <v>194</v>
      </c>
      <c r="D12877" t="s">
        <v>20</v>
      </c>
      <c r="E12877" t="s">
        <v>35</v>
      </c>
      <c r="G12877" t="s">
        <v>33</v>
      </c>
      <c r="I12877" s="2" t="str">
        <f>LEFT(Tableau2[[#This Row],[DatasetName]],2)</f>
        <v>Ow</v>
      </c>
    </row>
    <row r="12878" spans="1:9" hidden="1" x14ac:dyDescent="0.3">
      <c r="A12878" t="s">
        <v>29</v>
      </c>
      <c r="B12878" s="3" t="s">
        <v>1218</v>
      </c>
      <c r="C12878" t="s">
        <v>194</v>
      </c>
      <c r="D12878" t="s">
        <v>20</v>
      </c>
      <c r="E12878" t="s">
        <v>32</v>
      </c>
      <c r="G12878" t="s">
        <v>33</v>
      </c>
      <c r="I12878" s="2" t="str">
        <f>LEFT(Tableau2[[#This Row],[DatasetName]],2)</f>
        <v>Ow</v>
      </c>
    </row>
    <row r="12879" spans="1:9" hidden="1" x14ac:dyDescent="0.3">
      <c r="A12879" t="s">
        <v>17</v>
      </c>
      <c r="B12879" s="3" t="s">
        <v>1218</v>
      </c>
      <c r="C12879" t="s">
        <v>194</v>
      </c>
      <c r="D12879" t="s">
        <v>20</v>
      </c>
      <c r="E12879" t="s">
        <v>32</v>
      </c>
      <c r="G12879" t="s">
        <v>33</v>
      </c>
      <c r="I12879" s="2" t="str">
        <f>LEFT(Tableau2[[#This Row],[DatasetName]],2)</f>
        <v>Ow</v>
      </c>
    </row>
    <row r="12880" spans="1:9" hidden="1" x14ac:dyDescent="0.3">
      <c r="A12880" t="s">
        <v>17</v>
      </c>
      <c r="B12880" s="3" t="s">
        <v>1218</v>
      </c>
      <c r="C12880" t="s">
        <v>194</v>
      </c>
      <c r="D12880" t="s">
        <v>20</v>
      </c>
      <c r="E12880" t="s">
        <v>34</v>
      </c>
      <c r="G12880" t="s">
        <v>33</v>
      </c>
      <c r="I12880" s="2" t="str">
        <f>LEFT(Tableau2[[#This Row],[DatasetName]],2)</f>
        <v>Ow</v>
      </c>
    </row>
    <row r="12881" spans="1:9" hidden="1" x14ac:dyDescent="0.3">
      <c r="A12881" t="s">
        <v>17</v>
      </c>
      <c r="B12881" s="3" t="s">
        <v>1218</v>
      </c>
      <c r="C12881" t="s">
        <v>194</v>
      </c>
      <c r="D12881" t="s">
        <v>20</v>
      </c>
      <c r="E12881" t="s">
        <v>35</v>
      </c>
      <c r="G12881" t="s">
        <v>33</v>
      </c>
      <c r="I12881" s="2" t="str">
        <f>LEFT(Tableau2[[#This Row],[DatasetName]],2)</f>
        <v>Ow</v>
      </c>
    </row>
    <row r="12882" spans="1:9" hidden="1" x14ac:dyDescent="0.3">
      <c r="A12882" t="s">
        <v>29</v>
      </c>
      <c r="B12882" s="3" t="s">
        <v>1255</v>
      </c>
      <c r="C12882" t="s">
        <v>194</v>
      </c>
      <c r="D12882" t="s">
        <v>20</v>
      </c>
      <c r="E12882" t="s">
        <v>32</v>
      </c>
      <c r="G12882" t="s">
        <v>33</v>
      </c>
      <c r="I12882" s="2" t="str">
        <f>LEFT(Tableau2[[#This Row],[DatasetName]],2)</f>
        <v>Ow</v>
      </c>
    </row>
    <row r="12883" spans="1:9" hidden="1" x14ac:dyDescent="0.3">
      <c r="A12883" t="s">
        <v>17</v>
      </c>
      <c r="B12883" s="3" t="s">
        <v>1255</v>
      </c>
      <c r="C12883" t="s">
        <v>194</v>
      </c>
      <c r="D12883" t="s">
        <v>20</v>
      </c>
      <c r="E12883" t="s">
        <v>32</v>
      </c>
      <c r="G12883" t="s">
        <v>33</v>
      </c>
      <c r="I12883" s="2" t="str">
        <f>LEFT(Tableau2[[#This Row],[DatasetName]],2)</f>
        <v>Ow</v>
      </c>
    </row>
    <row r="12884" spans="1:9" hidden="1" x14ac:dyDescent="0.3">
      <c r="A12884" t="s">
        <v>17</v>
      </c>
      <c r="B12884" s="3" t="s">
        <v>1255</v>
      </c>
      <c r="C12884" t="s">
        <v>194</v>
      </c>
      <c r="D12884" t="s">
        <v>20</v>
      </c>
      <c r="E12884" t="s">
        <v>34</v>
      </c>
      <c r="G12884" t="s">
        <v>33</v>
      </c>
      <c r="I12884" s="2" t="str">
        <f>LEFT(Tableau2[[#This Row],[DatasetName]],2)</f>
        <v>Ow</v>
      </c>
    </row>
    <row r="12885" spans="1:9" hidden="1" x14ac:dyDescent="0.3">
      <c r="A12885" t="s">
        <v>17</v>
      </c>
      <c r="B12885" s="3" t="s">
        <v>1255</v>
      </c>
      <c r="C12885" t="s">
        <v>194</v>
      </c>
      <c r="D12885" t="s">
        <v>20</v>
      </c>
      <c r="E12885" t="s">
        <v>35</v>
      </c>
      <c r="G12885" t="s">
        <v>33</v>
      </c>
      <c r="I12885" s="2" t="str">
        <f>LEFT(Tableau2[[#This Row],[DatasetName]],2)</f>
        <v>Ow</v>
      </c>
    </row>
    <row r="12886" spans="1:9" hidden="1" x14ac:dyDescent="0.3">
      <c r="A12886" t="s">
        <v>29</v>
      </c>
      <c r="B12886" s="3" t="s">
        <v>1272</v>
      </c>
      <c r="C12886" t="s">
        <v>194</v>
      </c>
      <c r="D12886" t="s">
        <v>20</v>
      </c>
      <c r="E12886" t="s">
        <v>32</v>
      </c>
      <c r="G12886" t="s">
        <v>33</v>
      </c>
      <c r="I12886" s="2" t="str">
        <f>LEFT(Tableau2[[#This Row],[DatasetName]],2)</f>
        <v>Ow</v>
      </c>
    </row>
    <row r="12887" spans="1:9" hidden="1" x14ac:dyDescent="0.3">
      <c r="A12887" t="s">
        <v>17</v>
      </c>
      <c r="B12887" s="3" t="s">
        <v>1272</v>
      </c>
      <c r="C12887" t="s">
        <v>194</v>
      </c>
      <c r="D12887" t="s">
        <v>20</v>
      </c>
      <c r="E12887" t="s">
        <v>32</v>
      </c>
      <c r="G12887" t="s">
        <v>33</v>
      </c>
      <c r="I12887" s="2" t="str">
        <f>LEFT(Tableau2[[#This Row],[DatasetName]],2)</f>
        <v>Ow</v>
      </c>
    </row>
    <row r="12888" spans="1:9" hidden="1" x14ac:dyDescent="0.3">
      <c r="A12888" t="s">
        <v>17</v>
      </c>
      <c r="B12888" s="3" t="s">
        <v>1272</v>
      </c>
      <c r="C12888" t="s">
        <v>194</v>
      </c>
      <c r="D12888" t="s">
        <v>20</v>
      </c>
      <c r="E12888" t="s">
        <v>34</v>
      </c>
      <c r="G12888" t="s">
        <v>33</v>
      </c>
      <c r="I12888" s="2" t="str">
        <f>LEFT(Tableau2[[#This Row],[DatasetName]],2)</f>
        <v>Ow</v>
      </c>
    </row>
    <row r="12889" spans="1:9" hidden="1" x14ac:dyDescent="0.3">
      <c r="A12889" t="s">
        <v>17</v>
      </c>
      <c r="B12889" s="3" t="s">
        <v>1272</v>
      </c>
      <c r="C12889" t="s">
        <v>194</v>
      </c>
      <c r="D12889" t="s">
        <v>20</v>
      </c>
      <c r="E12889" t="s">
        <v>35</v>
      </c>
      <c r="G12889" t="s">
        <v>33</v>
      </c>
      <c r="I12889" s="2" t="str">
        <f>LEFT(Tableau2[[#This Row],[DatasetName]],2)</f>
        <v>Ow</v>
      </c>
    </row>
    <row r="12890" spans="1:9" hidden="1" x14ac:dyDescent="0.3">
      <c r="A12890" t="s">
        <v>29</v>
      </c>
      <c r="B12890" s="4" t="s">
        <v>1289</v>
      </c>
      <c r="C12890" t="s">
        <v>194</v>
      </c>
      <c r="D12890" t="s">
        <v>20</v>
      </c>
      <c r="E12890" t="s">
        <v>32</v>
      </c>
      <c r="G12890" t="s">
        <v>33</v>
      </c>
      <c r="I12890" s="2" t="str">
        <f>LEFT(Tableau2[[#This Row],[DatasetName]],2)</f>
        <v>Ow</v>
      </c>
    </row>
    <row r="12891" spans="1:9" hidden="1" x14ac:dyDescent="0.3">
      <c r="A12891" t="s">
        <v>17</v>
      </c>
      <c r="B12891" s="4" t="s">
        <v>1289</v>
      </c>
      <c r="C12891" t="s">
        <v>194</v>
      </c>
      <c r="D12891" t="s">
        <v>20</v>
      </c>
      <c r="E12891" t="s">
        <v>32</v>
      </c>
      <c r="G12891" t="s">
        <v>33</v>
      </c>
      <c r="I12891" s="2" t="str">
        <f>LEFT(Tableau2[[#This Row],[DatasetName]],2)</f>
        <v>Ow</v>
      </c>
    </row>
    <row r="12892" spans="1:9" hidden="1" x14ac:dyDescent="0.3">
      <c r="A12892" t="s">
        <v>17</v>
      </c>
      <c r="B12892" s="4" t="s">
        <v>1289</v>
      </c>
      <c r="C12892" t="s">
        <v>194</v>
      </c>
      <c r="D12892" t="s">
        <v>20</v>
      </c>
      <c r="E12892" t="s">
        <v>34</v>
      </c>
      <c r="G12892" t="s">
        <v>33</v>
      </c>
      <c r="I12892" s="2" t="str">
        <f>LEFT(Tableau2[[#This Row],[DatasetName]],2)</f>
        <v>Ow</v>
      </c>
    </row>
    <row r="12893" spans="1:9" hidden="1" x14ac:dyDescent="0.3">
      <c r="A12893" t="s">
        <v>17</v>
      </c>
      <c r="B12893" s="4" t="s">
        <v>1289</v>
      </c>
      <c r="C12893" t="s">
        <v>194</v>
      </c>
      <c r="D12893" t="s">
        <v>20</v>
      </c>
      <c r="E12893" t="s">
        <v>35</v>
      </c>
      <c r="G12893" t="s">
        <v>33</v>
      </c>
      <c r="I12893" s="2" t="str">
        <f>LEFT(Tableau2[[#This Row],[DatasetName]],2)</f>
        <v>Ow</v>
      </c>
    </row>
    <row r="12894" spans="1:9" hidden="1" x14ac:dyDescent="0.3">
      <c r="A12894" t="s">
        <v>29</v>
      </c>
      <c r="B12894" s="3" t="s">
        <v>1314</v>
      </c>
      <c r="C12894" t="s">
        <v>194</v>
      </c>
      <c r="D12894" t="s">
        <v>20</v>
      </c>
      <c r="E12894" t="s">
        <v>32</v>
      </c>
      <c r="G12894" t="s">
        <v>33</v>
      </c>
      <c r="I12894" s="2" t="str">
        <f>LEFT(Tableau2[[#This Row],[DatasetName]],2)</f>
        <v>Ow</v>
      </c>
    </row>
    <row r="12895" spans="1:9" hidden="1" x14ac:dyDescent="0.3">
      <c r="A12895" t="s">
        <v>17</v>
      </c>
      <c r="B12895" s="3" t="s">
        <v>1314</v>
      </c>
      <c r="C12895" t="s">
        <v>194</v>
      </c>
      <c r="D12895" t="s">
        <v>20</v>
      </c>
      <c r="E12895" t="s">
        <v>32</v>
      </c>
      <c r="G12895" t="s">
        <v>33</v>
      </c>
      <c r="I12895" s="2" t="str">
        <f>LEFT(Tableau2[[#This Row],[DatasetName]],2)</f>
        <v>Ow</v>
      </c>
    </row>
    <row r="12896" spans="1:9" hidden="1" x14ac:dyDescent="0.3">
      <c r="A12896" t="s">
        <v>17</v>
      </c>
      <c r="B12896" s="3" t="s">
        <v>1314</v>
      </c>
      <c r="C12896" t="s">
        <v>194</v>
      </c>
      <c r="D12896" t="s">
        <v>20</v>
      </c>
      <c r="E12896" t="s">
        <v>34</v>
      </c>
      <c r="G12896" t="s">
        <v>33</v>
      </c>
      <c r="I12896" s="2" t="str">
        <f>LEFT(Tableau2[[#This Row],[DatasetName]],2)</f>
        <v>Ow</v>
      </c>
    </row>
    <row r="12897" spans="1:9" hidden="1" x14ac:dyDescent="0.3">
      <c r="A12897" t="s">
        <v>17</v>
      </c>
      <c r="B12897" s="3" t="s">
        <v>1314</v>
      </c>
      <c r="C12897" t="s">
        <v>194</v>
      </c>
      <c r="D12897" t="s">
        <v>20</v>
      </c>
      <c r="E12897" t="s">
        <v>35</v>
      </c>
      <c r="G12897" t="s">
        <v>33</v>
      </c>
      <c r="I12897" s="2" t="str">
        <f>LEFT(Tableau2[[#This Row],[DatasetName]],2)</f>
        <v>Ow</v>
      </c>
    </row>
    <row r="12898" spans="1:9" hidden="1" x14ac:dyDescent="0.3">
      <c r="A12898" t="s">
        <v>29</v>
      </c>
      <c r="B12898" s="3" t="s">
        <v>1331</v>
      </c>
      <c r="C12898" t="s">
        <v>194</v>
      </c>
      <c r="D12898" t="s">
        <v>20</v>
      </c>
      <c r="E12898" t="s">
        <v>32</v>
      </c>
      <c r="G12898" t="s">
        <v>33</v>
      </c>
      <c r="I12898" s="2" t="str">
        <f>LEFT(Tableau2[[#This Row],[DatasetName]],2)</f>
        <v>Ow</v>
      </c>
    </row>
    <row r="12899" spans="1:9" hidden="1" x14ac:dyDescent="0.3">
      <c r="A12899" t="s">
        <v>17</v>
      </c>
      <c r="B12899" s="3" t="s">
        <v>1331</v>
      </c>
      <c r="C12899" t="s">
        <v>194</v>
      </c>
      <c r="D12899" t="s">
        <v>20</v>
      </c>
      <c r="E12899" t="s">
        <v>32</v>
      </c>
      <c r="G12899" t="s">
        <v>33</v>
      </c>
      <c r="I12899" s="2" t="str">
        <f>LEFT(Tableau2[[#This Row],[DatasetName]],2)</f>
        <v>Ow</v>
      </c>
    </row>
    <row r="12900" spans="1:9" hidden="1" x14ac:dyDescent="0.3">
      <c r="A12900" t="s">
        <v>17</v>
      </c>
      <c r="B12900" s="3" t="s">
        <v>1331</v>
      </c>
      <c r="C12900" t="s">
        <v>194</v>
      </c>
      <c r="D12900" t="s">
        <v>20</v>
      </c>
      <c r="E12900" t="s">
        <v>34</v>
      </c>
      <c r="G12900" t="s">
        <v>33</v>
      </c>
      <c r="I12900" s="2" t="str">
        <f>LEFT(Tableau2[[#This Row],[DatasetName]],2)</f>
        <v>Ow</v>
      </c>
    </row>
    <row r="12901" spans="1:9" hidden="1" x14ac:dyDescent="0.3">
      <c r="A12901" t="s">
        <v>17</v>
      </c>
      <c r="B12901" s="3" t="s">
        <v>1331</v>
      </c>
      <c r="C12901" t="s">
        <v>194</v>
      </c>
      <c r="D12901" t="s">
        <v>20</v>
      </c>
      <c r="E12901" t="s">
        <v>35</v>
      </c>
      <c r="G12901" t="s">
        <v>33</v>
      </c>
      <c r="I12901" s="2" t="str">
        <f>LEFT(Tableau2[[#This Row],[DatasetName]],2)</f>
        <v>Ow</v>
      </c>
    </row>
    <row r="12902" spans="1:9" hidden="1" x14ac:dyDescent="0.3">
      <c r="A12902" t="s">
        <v>29</v>
      </c>
      <c r="B12902" s="3" t="s">
        <v>1382</v>
      </c>
      <c r="C12902" t="s">
        <v>194</v>
      </c>
      <c r="D12902" t="s">
        <v>20</v>
      </c>
      <c r="E12902" t="s">
        <v>32</v>
      </c>
      <c r="G12902" t="s">
        <v>33</v>
      </c>
      <c r="I12902" s="2" t="str">
        <f>LEFT(Tableau2[[#This Row],[DatasetName]],2)</f>
        <v>Ow</v>
      </c>
    </row>
    <row r="12903" spans="1:9" hidden="1" x14ac:dyDescent="0.3">
      <c r="A12903" t="s">
        <v>17</v>
      </c>
      <c r="B12903" s="3" t="s">
        <v>1382</v>
      </c>
      <c r="C12903" t="s">
        <v>194</v>
      </c>
      <c r="D12903" t="s">
        <v>20</v>
      </c>
      <c r="E12903" t="s">
        <v>32</v>
      </c>
      <c r="G12903" t="s">
        <v>33</v>
      </c>
      <c r="I12903" s="2" t="str">
        <f>LEFT(Tableau2[[#This Row],[DatasetName]],2)</f>
        <v>Ow</v>
      </c>
    </row>
    <row r="12904" spans="1:9" hidden="1" x14ac:dyDescent="0.3">
      <c r="A12904" t="s">
        <v>17</v>
      </c>
      <c r="B12904" s="3" t="s">
        <v>1382</v>
      </c>
      <c r="C12904" t="s">
        <v>194</v>
      </c>
      <c r="D12904" t="s">
        <v>20</v>
      </c>
      <c r="E12904" t="s">
        <v>34</v>
      </c>
      <c r="G12904" t="s">
        <v>33</v>
      </c>
      <c r="I12904" s="2" t="str">
        <f>LEFT(Tableau2[[#This Row],[DatasetName]],2)</f>
        <v>Ow</v>
      </c>
    </row>
    <row r="12905" spans="1:9" hidden="1" x14ac:dyDescent="0.3">
      <c r="A12905" t="s">
        <v>17</v>
      </c>
      <c r="B12905" s="3" t="s">
        <v>1382</v>
      </c>
      <c r="C12905" t="s">
        <v>194</v>
      </c>
      <c r="D12905" t="s">
        <v>20</v>
      </c>
      <c r="E12905" t="s">
        <v>35</v>
      </c>
      <c r="G12905" t="s">
        <v>33</v>
      </c>
      <c r="I12905" s="2" t="str">
        <f>LEFT(Tableau2[[#This Row],[DatasetName]],2)</f>
        <v>Ow</v>
      </c>
    </row>
    <row r="12906" spans="1:9" hidden="1" x14ac:dyDescent="0.3">
      <c r="A12906" t="s">
        <v>29</v>
      </c>
      <c r="B12906" s="3" t="s">
        <v>1399</v>
      </c>
      <c r="C12906" t="s">
        <v>194</v>
      </c>
      <c r="D12906" t="s">
        <v>20</v>
      </c>
      <c r="E12906" t="s">
        <v>32</v>
      </c>
      <c r="G12906" t="s">
        <v>33</v>
      </c>
      <c r="I12906" s="2" t="str">
        <f>LEFT(Tableau2[[#This Row],[DatasetName]],2)</f>
        <v>Ow</v>
      </c>
    </row>
    <row r="12907" spans="1:9" hidden="1" x14ac:dyDescent="0.3">
      <c r="A12907" t="s">
        <v>17</v>
      </c>
      <c r="B12907" s="3" t="s">
        <v>1399</v>
      </c>
      <c r="C12907" t="s">
        <v>194</v>
      </c>
      <c r="D12907" t="s">
        <v>20</v>
      </c>
      <c r="E12907" t="s">
        <v>32</v>
      </c>
      <c r="G12907" t="s">
        <v>33</v>
      </c>
      <c r="I12907" s="2" t="str">
        <f>LEFT(Tableau2[[#This Row],[DatasetName]],2)</f>
        <v>Ow</v>
      </c>
    </row>
    <row r="12908" spans="1:9" hidden="1" x14ac:dyDescent="0.3">
      <c r="A12908" t="s">
        <v>17</v>
      </c>
      <c r="B12908" s="3" t="s">
        <v>1399</v>
      </c>
      <c r="C12908" t="s">
        <v>194</v>
      </c>
      <c r="D12908" t="s">
        <v>20</v>
      </c>
      <c r="E12908" t="s">
        <v>35</v>
      </c>
      <c r="G12908" t="s">
        <v>33</v>
      </c>
      <c r="I12908" s="2" t="str">
        <f>LEFT(Tableau2[[#This Row],[DatasetName]],2)</f>
        <v>Ow</v>
      </c>
    </row>
    <row r="12909" spans="1:9" hidden="1" x14ac:dyDescent="0.3">
      <c r="A12909" t="s">
        <v>17</v>
      </c>
      <c r="B12909" s="3" t="s">
        <v>1399</v>
      </c>
      <c r="C12909" t="s">
        <v>194</v>
      </c>
      <c r="D12909" t="s">
        <v>20</v>
      </c>
      <c r="E12909" t="s">
        <v>34</v>
      </c>
      <c r="G12909" t="s">
        <v>33</v>
      </c>
      <c r="I12909" s="2" t="str">
        <f>LEFT(Tableau2[[#This Row],[DatasetName]],2)</f>
        <v>Ow</v>
      </c>
    </row>
    <row r="12910" spans="1:9" hidden="1" x14ac:dyDescent="0.3">
      <c r="A12910" t="s">
        <v>29</v>
      </c>
      <c r="B12910" s="3" t="s">
        <v>1655</v>
      </c>
      <c r="C12910" t="s">
        <v>194</v>
      </c>
      <c r="D12910" t="s">
        <v>20</v>
      </c>
      <c r="E12910" t="s">
        <v>83</v>
      </c>
      <c r="G12910" t="s">
        <v>33</v>
      </c>
      <c r="I12910" s="2" t="str">
        <f>LEFT(Tableau2[[#This Row],[DatasetName]],2)</f>
        <v>Ow</v>
      </c>
    </row>
    <row r="12911" spans="1:9" hidden="1" x14ac:dyDescent="0.3">
      <c r="A12911" t="s">
        <v>17</v>
      </c>
      <c r="B12911" s="3" t="s">
        <v>1655</v>
      </c>
      <c r="C12911" t="s">
        <v>194</v>
      </c>
      <c r="D12911" t="s">
        <v>20</v>
      </c>
      <c r="E12911" t="s">
        <v>83</v>
      </c>
      <c r="G12911" t="s">
        <v>33</v>
      </c>
      <c r="I12911" s="2" t="str">
        <f>LEFT(Tableau2[[#This Row],[DatasetName]],2)</f>
        <v>Ow</v>
      </c>
    </row>
    <row r="12912" spans="1:9" hidden="1" x14ac:dyDescent="0.3">
      <c r="A12912" t="s">
        <v>17</v>
      </c>
      <c r="B12912" s="3" t="s">
        <v>1655</v>
      </c>
      <c r="C12912" t="s">
        <v>194</v>
      </c>
      <c r="D12912" t="s">
        <v>20</v>
      </c>
      <c r="E12912" t="s">
        <v>34</v>
      </c>
      <c r="G12912" t="s">
        <v>33</v>
      </c>
      <c r="I12912" s="2" t="str">
        <f>LEFT(Tableau2[[#This Row],[DatasetName]],2)</f>
        <v>Ow</v>
      </c>
    </row>
    <row r="12913" spans="1:9" hidden="1" x14ac:dyDescent="0.3">
      <c r="A12913" t="s">
        <v>17</v>
      </c>
      <c r="B12913" s="3" t="s">
        <v>1655</v>
      </c>
      <c r="C12913" t="s">
        <v>194</v>
      </c>
      <c r="D12913" t="s">
        <v>20</v>
      </c>
      <c r="E12913" t="s">
        <v>35</v>
      </c>
      <c r="G12913" t="s">
        <v>33</v>
      </c>
      <c r="I12913" s="2" t="str">
        <f>LEFT(Tableau2[[#This Row],[DatasetName]],2)</f>
        <v>Ow</v>
      </c>
    </row>
    <row r="12914" spans="1:9" hidden="1" x14ac:dyDescent="0.3">
      <c r="A12914" t="s">
        <v>29</v>
      </c>
      <c r="B12914" s="3" t="s">
        <v>1893</v>
      </c>
      <c r="C12914" t="s">
        <v>194</v>
      </c>
      <c r="D12914" t="s">
        <v>20</v>
      </c>
      <c r="E12914" t="s">
        <v>83</v>
      </c>
      <c r="G12914" t="s">
        <v>33</v>
      </c>
      <c r="I12914" s="2" t="str">
        <f>LEFT(Tableau2[[#This Row],[DatasetName]],2)</f>
        <v>Ow</v>
      </c>
    </row>
    <row r="12915" spans="1:9" hidden="1" x14ac:dyDescent="0.3">
      <c r="A12915" t="s">
        <v>17</v>
      </c>
      <c r="B12915" s="3" t="s">
        <v>1893</v>
      </c>
      <c r="C12915" t="s">
        <v>194</v>
      </c>
      <c r="D12915" t="s">
        <v>20</v>
      </c>
      <c r="E12915" t="s">
        <v>83</v>
      </c>
      <c r="G12915" t="s">
        <v>33</v>
      </c>
      <c r="I12915" s="2" t="str">
        <f>LEFT(Tableau2[[#This Row],[DatasetName]],2)</f>
        <v>Ow</v>
      </c>
    </row>
    <row r="12916" spans="1:9" hidden="1" x14ac:dyDescent="0.3">
      <c r="A12916" t="s">
        <v>17</v>
      </c>
      <c r="B12916" s="3" t="s">
        <v>1893</v>
      </c>
      <c r="C12916" t="s">
        <v>194</v>
      </c>
      <c r="D12916" t="s">
        <v>20</v>
      </c>
      <c r="E12916" t="s">
        <v>34</v>
      </c>
      <c r="G12916" t="s">
        <v>33</v>
      </c>
      <c r="I12916" s="2" t="str">
        <f>LEFT(Tableau2[[#This Row],[DatasetName]],2)</f>
        <v>Ow</v>
      </c>
    </row>
    <row r="12917" spans="1:9" hidden="1" x14ac:dyDescent="0.3">
      <c r="A12917" t="s">
        <v>17</v>
      </c>
      <c r="B12917" s="3" t="s">
        <v>1893</v>
      </c>
      <c r="C12917" t="s">
        <v>194</v>
      </c>
      <c r="D12917" t="s">
        <v>20</v>
      </c>
      <c r="E12917" t="s">
        <v>35</v>
      </c>
      <c r="G12917" t="s">
        <v>33</v>
      </c>
      <c r="I12917" s="2" t="str">
        <f>LEFT(Tableau2[[#This Row],[DatasetName]],2)</f>
        <v>Ow</v>
      </c>
    </row>
    <row r="12918" spans="1:9" hidden="1" x14ac:dyDescent="0.3">
      <c r="A12918" t="s">
        <v>29</v>
      </c>
      <c r="B12918" s="3" t="s">
        <v>1926</v>
      </c>
      <c r="C12918" t="s">
        <v>194</v>
      </c>
      <c r="D12918" t="s">
        <v>20</v>
      </c>
      <c r="E12918" t="s">
        <v>59</v>
      </c>
      <c r="G12918" t="s">
        <v>33</v>
      </c>
      <c r="I12918" s="2" t="str">
        <f>LEFT(Tableau2[[#This Row],[DatasetName]],2)</f>
        <v>Ow</v>
      </c>
    </row>
    <row r="12919" spans="1:9" hidden="1" x14ac:dyDescent="0.3">
      <c r="A12919" t="s">
        <v>17</v>
      </c>
      <c r="B12919" s="3" t="s">
        <v>1926</v>
      </c>
      <c r="C12919" t="s">
        <v>194</v>
      </c>
      <c r="D12919" t="s">
        <v>20</v>
      </c>
      <c r="E12919" t="s">
        <v>59</v>
      </c>
      <c r="G12919" t="s">
        <v>33</v>
      </c>
      <c r="I12919" s="2" t="str">
        <f>LEFT(Tableau2[[#This Row],[DatasetName]],2)</f>
        <v>Ow</v>
      </c>
    </row>
    <row r="12920" spans="1:9" hidden="1" x14ac:dyDescent="0.3">
      <c r="A12920" t="s">
        <v>17</v>
      </c>
      <c r="B12920" s="3" t="s">
        <v>1926</v>
      </c>
      <c r="C12920" t="s">
        <v>194</v>
      </c>
      <c r="D12920" t="s">
        <v>20</v>
      </c>
      <c r="E12920" t="s">
        <v>34</v>
      </c>
      <c r="G12920" t="s">
        <v>33</v>
      </c>
      <c r="I12920" s="2" t="str">
        <f>LEFT(Tableau2[[#This Row],[DatasetName]],2)</f>
        <v>Ow</v>
      </c>
    </row>
    <row r="12921" spans="1:9" hidden="1" x14ac:dyDescent="0.3">
      <c r="A12921" t="s">
        <v>17</v>
      </c>
      <c r="B12921" s="3" t="s">
        <v>1926</v>
      </c>
      <c r="C12921" t="s">
        <v>194</v>
      </c>
      <c r="D12921" t="s">
        <v>20</v>
      </c>
      <c r="E12921" t="s">
        <v>35</v>
      </c>
      <c r="G12921" t="s">
        <v>33</v>
      </c>
      <c r="I12921" s="2" t="str">
        <f>LEFT(Tableau2[[#This Row],[DatasetName]],2)</f>
        <v>Ow</v>
      </c>
    </row>
    <row r="12922" spans="1:9" hidden="1" x14ac:dyDescent="0.3">
      <c r="A12922" t="s">
        <v>29</v>
      </c>
      <c r="B12922" s="3" t="s">
        <v>3036</v>
      </c>
      <c r="C12922" t="s">
        <v>194</v>
      </c>
      <c r="D12922" t="s">
        <v>20</v>
      </c>
      <c r="E12922" t="s">
        <v>59</v>
      </c>
      <c r="G12922" t="s">
        <v>33</v>
      </c>
      <c r="I12922" s="2" t="str">
        <f>LEFT(Tableau2[[#This Row],[DatasetName]],2)</f>
        <v>Ow</v>
      </c>
    </row>
    <row r="12923" spans="1:9" hidden="1" x14ac:dyDescent="0.3">
      <c r="A12923" t="s">
        <v>17</v>
      </c>
      <c r="B12923" s="3" t="s">
        <v>3036</v>
      </c>
      <c r="C12923" t="s">
        <v>194</v>
      </c>
      <c r="D12923" t="s">
        <v>20</v>
      </c>
      <c r="E12923" t="s">
        <v>34</v>
      </c>
      <c r="G12923" t="s">
        <v>33</v>
      </c>
      <c r="I12923" s="2" t="str">
        <f>LEFT(Tableau2[[#This Row],[DatasetName]],2)</f>
        <v>Ow</v>
      </c>
    </row>
    <row r="12924" spans="1:9" hidden="1" x14ac:dyDescent="0.3">
      <c r="A12924" t="s">
        <v>17</v>
      </c>
      <c r="B12924" s="3" t="s">
        <v>3036</v>
      </c>
      <c r="C12924" t="s">
        <v>194</v>
      </c>
      <c r="D12924" t="s">
        <v>20</v>
      </c>
      <c r="E12924" t="s">
        <v>59</v>
      </c>
      <c r="G12924" t="s">
        <v>33</v>
      </c>
      <c r="I12924" s="2" t="str">
        <f>LEFT(Tableau2[[#This Row],[DatasetName]],2)</f>
        <v>Ow</v>
      </c>
    </row>
    <row r="12925" spans="1:9" hidden="1" x14ac:dyDescent="0.3">
      <c r="A12925" t="s">
        <v>17</v>
      </c>
      <c r="B12925" s="3" t="s">
        <v>3036</v>
      </c>
      <c r="C12925" t="s">
        <v>194</v>
      </c>
      <c r="D12925" t="s">
        <v>20</v>
      </c>
      <c r="E12925" t="s">
        <v>35</v>
      </c>
      <c r="G12925" t="s">
        <v>33</v>
      </c>
      <c r="I12925" s="2" t="str">
        <f>LEFT(Tableau2[[#This Row],[DatasetName]],2)</f>
        <v>Ow</v>
      </c>
    </row>
    <row r="12926" spans="1:9" hidden="1" x14ac:dyDescent="0.3">
      <c r="A12926" t="s">
        <v>29</v>
      </c>
      <c r="B12926" s="3" t="s">
        <v>3128</v>
      </c>
      <c r="C12926" t="s">
        <v>194</v>
      </c>
      <c r="D12926" t="s">
        <v>20</v>
      </c>
      <c r="E12926" t="s">
        <v>59</v>
      </c>
      <c r="G12926" t="s">
        <v>33</v>
      </c>
      <c r="I12926" s="2" t="str">
        <f>LEFT(Tableau2[[#This Row],[DatasetName]],2)</f>
        <v>Ow</v>
      </c>
    </row>
    <row r="12927" spans="1:9" hidden="1" x14ac:dyDescent="0.3">
      <c r="A12927" t="s">
        <v>17</v>
      </c>
      <c r="B12927" s="3" t="s">
        <v>3128</v>
      </c>
      <c r="C12927" t="s">
        <v>194</v>
      </c>
      <c r="D12927" t="s">
        <v>20</v>
      </c>
      <c r="E12927" t="s">
        <v>34</v>
      </c>
      <c r="G12927" t="s">
        <v>33</v>
      </c>
      <c r="I12927" s="2" t="str">
        <f>LEFT(Tableau2[[#This Row],[DatasetName]],2)</f>
        <v>Ow</v>
      </c>
    </row>
    <row r="12928" spans="1:9" hidden="1" x14ac:dyDescent="0.3">
      <c r="A12928" t="s">
        <v>17</v>
      </c>
      <c r="B12928" s="3" t="s">
        <v>3128</v>
      </c>
      <c r="C12928" t="s">
        <v>194</v>
      </c>
      <c r="D12928" t="s">
        <v>20</v>
      </c>
      <c r="E12928" t="s">
        <v>59</v>
      </c>
      <c r="G12928" t="s">
        <v>33</v>
      </c>
      <c r="I12928" s="2" t="str">
        <f>LEFT(Tableau2[[#This Row],[DatasetName]],2)</f>
        <v>Ow</v>
      </c>
    </row>
    <row r="12929" spans="1:9" hidden="1" x14ac:dyDescent="0.3">
      <c r="A12929" t="s">
        <v>17</v>
      </c>
      <c r="B12929" s="3" t="s">
        <v>3128</v>
      </c>
      <c r="C12929" t="s">
        <v>194</v>
      </c>
      <c r="D12929" t="s">
        <v>20</v>
      </c>
      <c r="E12929" t="s">
        <v>35</v>
      </c>
      <c r="G12929" t="s">
        <v>33</v>
      </c>
      <c r="I12929" s="2" t="str">
        <f>LEFT(Tableau2[[#This Row],[DatasetName]],2)</f>
        <v>Ow</v>
      </c>
    </row>
    <row r="12930" spans="1:9" hidden="1" x14ac:dyDescent="0.3">
      <c r="A12930" t="s">
        <v>17</v>
      </c>
      <c r="B12930" s="3" t="s">
        <v>3146</v>
      </c>
      <c r="C12930" t="s">
        <v>194</v>
      </c>
      <c r="D12930" t="s">
        <v>20</v>
      </c>
      <c r="E12930" t="s">
        <v>35</v>
      </c>
      <c r="G12930" t="s">
        <v>33</v>
      </c>
      <c r="I12930" s="2" t="str">
        <f>LEFT(Tableau2[[#This Row],[DatasetName]],2)</f>
        <v>Ow</v>
      </c>
    </row>
    <row r="12931" spans="1:9" hidden="1" x14ac:dyDescent="0.3">
      <c r="A12931" t="s">
        <v>29</v>
      </c>
      <c r="B12931" s="3" t="s">
        <v>3146</v>
      </c>
      <c r="C12931" t="s">
        <v>194</v>
      </c>
      <c r="D12931" t="s">
        <v>20</v>
      </c>
      <c r="E12931" t="s">
        <v>59</v>
      </c>
      <c r="G12931" t="s">
        <v>33</v>
      </c>
      <c r="I12931" s="2" t="str">
        <f>LEFT(Tableau2[[#This Row],[DatasetName]],2)</f>
        <v>Ow</v>
      </c>
    </row>
    <row r="12932" spans="1:9" hidden="1" x14ac:dyDescent="0.3">
      <c r="A12932" t="s">
        <v>17</v>
      </c>
      <c r="B12932" s="3" t="s">
        <v>3146</v>
      </c>
      <c r="C12932" t="s">
        <v>194</v>
      </c>
      <c r="D12932" t="s">
        <v>20</v>
      </c>
      <c r="E12932" t="s">
        <v>34</v>
      </c>
      <c r="G12932" t="s">
        <v>33</v>
      </c>
      <c r="I12932" s="2" t="str">
        <f>LEFT(Tableau2[[#This Row],[DatasetName]],2)</f>
        <v>Ow</v>
      </c>
    </row>
    <row r="12933" spans="1:9" hidden="1" x14ac:dyDescent="0.3">
      <c r="A12933" t="s">
        <v>17</v>
      </c>
      <c r="B12933" s="3" t="s">
        <v>3146</v>
      </c>
      <c r="C12933" t="s">
        <v>194</v>
      </c>
      <c r="D12933" t="s">
        <v>20</v>
      </c>
      <c r="E12933" t="s">
        <v>59</v>
      </c>
      <c r="G12933" t="s">
        <v>33</v>
      </c>
      <c r="I12933" s="2" t="str">
        <f>LEFT(Tableau2[[#This Row],[DatasetName]],2)</f>
        <v>Ow</v>
      </c>
    </row>
    <row r="12934" spans="1:9" hidden="1" x14ac:dyDescent="0.3">
      <c r="A12934" t="s">
        <v>29</v>
      </c>
      <c r="B12934" s="3" t="s">
        <v>3542</v>
      </c>
      <c r="C12934" t="s">
        <v>194</v>
      </c>
      <c r="D12934" t="s">
        <v>20</v>
      </c>
      <c r="E12934" t="s">
        <v>131</v>
      </c>
      <c r="G12934" t="s">
        <v>33</v>
      </c>
      <c r="I12934" s="2" t="str">
        <f>LEFT(Tableau2[[#This Row],[DatasetName]],2)</f>
        <v>Ow</v>
      </c>
    </row>
    <row r="12935" spans="1:9" hidden="1" x14ac:dyDescent="0.3">
      <c r="A12935" t="s">
        <v>17</v>
      </c>
      <c r="B12935" s="3" t="s">
        <v>3542</v>
      </c>
      <c r="C12935" t="s">
        <v>194</v>
      </c>
      <c r="D12935" t="s">
        <v>20</v>
      </c>
      <c r="E12935" t="s">
        <v>131</v>
      </c>
      <c r="G12935" t="s">
        <v>33</v>
      </c>
      <c r="I12935" s="2" t="str">
        <f>LEFT(Tableau2[[#This Row],[DatasetName]],2)</f>
        <v>Ow</v>
      </c>
    </row>
    <row r="12936" spans="1:9" hidden="1" x14ac:dyDescent="0.3">
      <c r="A12936" t="s">
        <v>17</v>
      </c>
      <c r="B12936" s="3" t="s">
        <v>3542</v>
      </c>
      <c r="C12936" t="s">
        <v>194</v>
      </c>
      <c r="D12936" t="s">
        <v>20</v>
      </c>
      <c r="E12936" t="s">
        <v>34</v>
      </c>
      <c r="G12936" t="s">
        <v>33</v>
      </c>
      <c r="I12936" s="2" t="str">
        <f>LEFT(Tableau2[[#This Row],[DatasetName]],2)</f>
        <v>Ow</v>
      </c>
    </row>
    <row r="12937" spans="1:9" hidden="1" x14ac:dyDescent="0.3">
      <c r="A12937" t="s">
        <v>17</v>
      </c>
      <c r="B12937" s="3" t="s">
        <v>3542</v>
      </c>
      <c r="C12937" t="s">
        <v>194</v>
      </c>
      <c r="D12937" t="s">
        <v>20</v>
      </c>
      <c r="E12937" t="s">
        <v>35</v>
      </c>
      <c r="G12937" t="s">
        <v>33</v>
      </c>
      <c r="I12937" s="2" t="str">
        <f>LEFT(Tableau2[[#This Row],[DatasetName]],2)</f>
        <v>Ow</v>
      </c>
    </row>
    <row r="12938" spans="1:9" hidden="1" x14ac:dyDescent="0.3">
      <c r="A12938" t="s">
        <v>29</v>
      </c>
      <c r="B12938" s="3" t="s">
        <v>3639</v>
      </c>
      <c r="C12938" t="s">
        <v>194</v>
      </c>
      <c r="D12938" t="s">
        <v>20</v>
      </c>
      <c r="E12938" t="s">
        <v>59</v>
      </c>
      <c r="G12938" t="s">
        <v>33</v>
      </c>
      <c r="I12938" s="2" t="str">
        <f>LEFT(Tableau2[[#This Row],[DatasetName]],2)</f>
        <v>Ow</v>
      </c>
    </row>
    <row r="12939" spans="1:9" hidden="1" x14ac:dyDescent="0.3">
      <c r="A12939" t="s">
        <v>17</v>
      </c>
      <c r="B12939" s="3" t="s">
        <v>3639</v>
      </c>
      <c r="C12939" t="s">
        <v>194</v>
      </c>
      <c r="D12939" t="s">
        <v>20</v>
      </c>
      <c r="E12939" t="s">
        <v>59</v>
      </c>
      <c r="G12939" t="s">
        <v>33</v>
      </c>
      <c r="I12939" s="2" t="str">
        <f>LEFT(Tableau2[[#This Row],[DatasetName]],2)</f>
        <v>Ow</v>
      </c>
    </row>
    <row r="12940" spans="1:9" hidden="1" x14ac:dyDescent="0.3">
      <c r="A12940" t="s">
        <v>17</v>
      </c>
      <c r="B12940" s="3" t="s">
        <v>3639</v>
      </c>
      <c r="C12940" t="s">
        <v>194</v>
      </c>
      <c r="D12940" t="s">
        <v>20</v>
      </c>
      <c r="E12940" t="s">
        <v>35</v>
      </c>
      <c r="G12940" t="s">
        <v>33</v>
      </c>
      <c r="I12940" s="2" t="str">
        <f>LEFT(Tableau2[[#This Row],[DatasetName]],2)</f>
        <v>Ow</v>
      </c>
    </row>
    <row r="12941" spans="1:9" hidden="1" x14ac:dyDescent="0.3">
      <c r="A12941" t="s">
        <v>17</v>
      </c>
      <c r="B12941" s="3" t="s">
        <v>3639</v>
      </c>
      <c r="C12941" t="s">
        <v>194</v>
      </c>
      <c r="D12941" t="s">
        <v>20</v>
      </c>
      <c r="E12941" t="s">
        <v>34</v>
      </c>
      <c r="G12941" t="s">
        <v>33</v>
      </c>
      <c r="I12941" s="2" t="str">
        <f>LEFT(Tableau2[[#This Row],[DatasetName]],2)</f>
        <v>Ow</v>
      </c>
    </row>
    <row r="12942" spans="1:9" hidden="1" x14ac:dyDescent="0.3">
      <c r="A12942" t="s">
        <v>29</v>
      </c>
      <c r="B12942" s="3" t="s">
        <v>3647</v>
      </c>
      <c r="C12942" t="s">
        <v>194</v>
      </c>
      <c r="D12942" t="s">
        <v>20</v>
      </c>
      <c r="E12942" t="s">
        <v>155</v>
      </c>
      <c r="G12942" t="s">
        <v>33</v>
      </c>
      <c r="I12942" s="2" t="str">
        <f>LEFT(Tableau2[[#This Row],[DatasetName]],2)</f>
        <v>Ow</v>
      </c>
    </row>
    <row r="12943" spans="1:9" hidden="1" x14ac:dyDescent="0.3">
      <c r="A12943" t="s">
        <v>17</v>
      </c>
      <c r="B12943" s="3" t="s">
        <v>3647</v>
      </c>
      <c r="C12943" t="s">
        <v>194</v>
      </c>
      <c r="D12943" t="s">
        <v>20</v>
      </c>
      <c r="E12943" t="s">
        <v>155</v>
      </c>
      <c r="G12943" t="s">
        <v>33</v>
      </c>
      <c r="I12943" s="2" t="str">
        <f>LEFT(Tableau2[[#This Row],[DatasetName]],2)</f>
        <v>Ow</v>
      </c>
    </row>
    <row r="12944" spans="1:9" hidden="1" x14ac:dyDescent="0.3">
      <c r="A12944" t="s">
        <v>17</v>
      </c>
      <c r="B12944" s="3" t="s">
        <v>3647</v>
      </c>
      <c r="C12944" t="s">
        <v>194</v>
      </c>
      <c r="D12944" t="s">
        <v>20</v>
      </c>
      <c r="E12944" t="s">
        <v>34</v>
      </c>
      <c r="G12944" t="s">
        <v>33</v>
      </c>
      <c r="I12944" s="2" t="str">
        <f>LEFT(Tableau2[[#This Row],[DatasetName]],2)</f>
        <v>Ow</v>
      </c>
    </row>
    <row r="12945" spans="1:9" hidden="1" x14ac:dyDescent="0.3">
      <c r="A12945" t="s">
        <v>17</v>
      </c>
      <c r="B12945" s="3" t="s">
        <v>3647</v>
      </c>
      <c r="C12945" t="s">
        <v>194</v>
      </c>
      <c r="D12945" t="s">
        <v>20</v>
      </c>
      <c r="E12945" t="s">
        <v>35</v>
      </c>
      <c r="G12945" t="s">
        <v>33</v>
      </c>
      <c r="I12945" s="2" t="str">
        <f>LEFT(Tableau2[[#This Row],[DatasetName]],2)</f>
        <v>Ow</v>
      </c>
    </row>
    <row r="12946" spans="1:9" hidden="1" x14ac:dyDescent="0.3">
      <c r="A12946" t="s">
        <v>29</v>
      </c>
      <c r="B12946" s="3" t="s">
        <v>3664</v>
      </c>
      <c r="C12946" t="s">
        <v>194</v>
      </c>
      <c r="D12946" t="s">
        <v>20</v>
      </c>
      <c r="E12946" t="s">
        <v>155</v>
      </c>
      <c r="G12946" t="s">
        <v>33</v>
      </c>
      <c r="I12946" s="2" t="str">
        <f>LEFT(Tableau2[[#This Row],[DatasetName]],2)</f>
        <v>Ow</v>
      </c>
    </row>
    <row r="12947" spans="1:9" hidden="1" x14ac:dyDescent="0.3">
      <c r="A12947" t="s">
        <v>17</v>
      </c>
      <c r="B12947" s="3" t="s">
        <v>3664</v>
      </c>
      <c r="C12947" t="s">
        <v>194</v>
      </c>
      <c r="D12947" t="s">
        <v>20</v>
      </c>
      <c r="E12947" t="s">
        <v>155</v>
      </c>
      <c r="G12947" t="s">
        <v>33</v>
      </c>
      <c r="I12947" s="2" t="str">
        <f>LEFT(Tableau2[[#This Row],[DatasetName]],2)</f>
        <v>Ow</v>
      </c>
    </row>
    <row r="12948" spans="1:9" hidden="1" x14ac:dyDescent="0.3">
      <c r="A12948" t="s">
        <v>17</v>
      </c>
      <c r="B12948" s="3" t="s">
        <v>3664</v>
      </c>
      <c r="C12948" t="s">
        <v>194</v>
      </c>
      <c r="D12948" t="s">
        <v>20</v>
      </c>
      <c r="E12948" t="s">
        <v>34</v>
      </c>
      <c r="G12948" t="s">
        <v>33</v>
      </c>
      <c r="I12948" s="2" t="str">
        <f>LEFT(Tableau2[[#This Row],[DatasetName]],2)</f>
        <v>Ow</v>
      </c>
    </row>
    <row r="12949" spans="1:9" hidden="1" x14ac:dyDescent="0.3">
      <c r="A12949" t="s">
        <v>17</v>
      </c>
      <c r="B12949" s="3" t="s">
        <v>3664</v>
      </c>
      <c r="C12949" t="s">
        <v>194</v>
      </c>
      <c r="D12949" t="s">
        <v>20</v>
      </c>
      <c r="E12949" t="s">
        <v>35</v>
      </c>
      <c r="G12949" t="s">
        <v>33</v>
      </c>
      <c r="I12949" s="2" t="str">
        <f>LEFT(Tableau2[[#This Row],[DatasetName]],2)</f>
        <v>Ow</v>
      </c>
    </row>
    <row r="12950" spans="1:9" hidden="1" x14ac:dyDescent="0.3">
      <c r="A12950" t="s">
        <v>29</v>
      </c>
      <c r="B12950" s="3" t="s">
        <v>3681</v>
      </c>
      <c r="C12950" t="s">
        <v>194</v>
      </c>
      <c r="D12950" t="s">
        <v>20</v>
      </c>
      <c r="E12950" t="s">
        <v>155</v>
      </c>
      <c r="G12950" t="s">
        <v>33</v>
      </c>
      <c r="I12950" s="2" t="str">
        <f>LEFT(Tableau2[[#This Row],[DatasetName]],2)</f>
        <v>Ow</v>
      </c>
    </row>
    <row r="12951" spans="1:9" hidden="1" x14ac:dyDescent="0.3">
      <c r="A12951" t="s">
        <v>17</v>
      </c>
      <c r="B12951" s="3" t="s">
        <v>3681</v>
      </c>
      <c r="C12951" t="s">
        <v>194</v>
      </c>
      <c r="D12951" t="s">
        <v>20</v>
      </c>
      <c r="E12951" t="s">
        <v>155</v>
      </c>
      <c r="G12951" t="s">
        <v>33</v>
      </c>
      <c r="I12951" s="2" t="str">
        <f>LEFT(Tableau2[[#This Row],[DatasetName]],2)</f>
        <v>Ow</v>
      </c>
    </row>
    <row r="12952" spans="1:9" hidden="1" x14ac:dyDescent="0.3">
      <c r="A12952" t="s">
        <v>17</v>
      </c>
      <c r="B12952" s="3" t="s">
        <v>3681</v>
      </c>
      <c r="C12952" t="s">
        <v>194</v>
      </c>
      <c r="D12952" t="s">
        <v>20</v>
      </c>
      <c r="E12952" t="s">
        <v>34</v>
      </c>
      <c r="G12952" t="s">
        <v>33</v>
      </c>
      <c r="I12952" s="2" t="str">
        <f>LEFT(Tableau2[[#This Row],[DatasetName]],2)</f>
        <v>Ow</v>
      </c>
    </row>
    <row r="12953" spans="1:9" hidden="1" x14ac:dyDescent="0.3">
      <c r="A12953" t="s">
        <v>17</v>
      </c>
      <c r="B12953" s="3" t="s">
        <v>3681</v>
      </c>
      <c r="C12953" t="s">
        <v>194</v>
      </c>
      <c r="D12953" t="s">
        <v>20</v>
      </c>
      <c r="E12953" t="s">
        <v>35</v>
      </c>
      <c r="G12953" t="s">
        <v>33</v>
      </c>
      <c r="I12953" s="2" t="str">
        <f>LEFT(Tableau2[[#This Row],[DatasetName]],2)</f>
        <v>Ow</v>
      </c>
    </row>
    <row r="12954" spans="1:9" hidden="1" x14ac:dyDescent="0.3">
      <c r="A12954" t="s">
        <v>29</v>
      </c>
      <c r="B12954" s="3" t="s">
        <v>3698</v>
      </c>
      <c r="C12954" t="s">
        <v>194</v>
      </c>
      <c r="D12954" t="s">
        <v>20</v>
      </c>
      <c r="E12954" t="s">
        <v>155</v>
      </c>
      <c r="G12954" t="s">
        <v>33</v>
      </c>
      <c r="I12954" s="2" t="str">
        <f>LEFT(Tableau2[[#This Row],[DatasetName]],2)</f>
        <v>Ow</v>
      </c>
    </row>
    <row r="12955" spans="1:9" hidden="1" x14ac:dyDescent="0.3">
      <c r="A12955" t="s">
        <v>17</v>
      </c>
      <c r="B12955" s="3" t="s">
        <v>3698</v>
      </c>
      <c r="C12955" t="s">
        <v>194</v>
      </c>
      <c r="D12955" t="s">
        <v>20</v>
      </c>
      <c r="E12955" t="s">
        <v>155</v>
      </c>
      <c r="G12955" t="s">
        <v>33</v>
      </c>
      <c r="I12955" s="2" t="str">
        <f>LEFT(Tableau2[[#This Row],[DatasetName]],2)</f>
        <v>Ow</v>
      </c>
    </row>
    <row r="12956" spans="1:9" hidden="1" x14ac:dyDescent="0.3">
      <c r="A12956" t="s">
        <v>17</v>
      </c>
      <c r="B12956" s="3" t="s">
        <v>3698</v>
      </c>
      <c r="C12956" t="s">
        <v>194</v>
      </c>
      <c r="D12956" t="s">
        <v>20</v>
      </c>
      <c r="E12956" t="s">
        <v>34</v>
      </c>
      <c r="G12956" t="s">
        <v>33</v>
      </c>
      <c r="I12956" s="2" t="str">
        <f>LEFT(Tableau2[[#This Row],[DatasetName]],2)</f>
        <v>Ow</v>
      </c>
    </row>
    <row r="12957" spans="1:9" hidden="1" x14ac:dyDescent="0.3">
      <c r="A12957" t="s">
        <v>17</v>
      </c>
      <c r="B12957" s="3" t="s">
        <v>3698</v>
      </c>
      <c r="C12957" t="s">
        <v>194</v>
      </c>
      <c r="D12957" t="s">
        <v>20</v>
      </c>
      <c r="E12957" t="s">
        <v>35</v>
      </c>
      <c r="G12957" t="s">
        <v>33</v>
      </c>
      <c r="I12957" s="2" t="str">
        <f>LEFT(Tableau2[[#This Row],[DatasetName]],2)</f>
        <v>Ow</v>
      </c>
    </row>
    <row r="12958" spans="1:9" hidden="1" x14ac:dyDescent="0.3">
      <c r="A12958" t="s">
        <v>29</v>
      </c>
      <c r="B12958" s="3" t="s">
        <v>3714</v>
      </c>
      <c r="C12958" t="s">
        <v>194</v>
      </c>
      <c r="D12958" t="s">
        <v>20</v>
      </c>
      <c r="E12958" t="s">
        <v>155</v>
      </c>
      <c r="G12958" t="s">
        <v>33</v>
      </c>
      <c r="I12958" s="2" t="str">
        <f>LEFT(Tableau2[[#This Row],[DatasetName]],2)</f>
        <v>Ow</v>
      </c>
    </row>
    <row r="12959" spans="1:9" hidden="1" x14ac:dyDescent="0.3">
      <c r="A12959" t="s">
        <v>17</v>
      </c>
      <c r="B12959" s="3" t="s">
        <v>3714</v>
      </c>
      <c r="C12959" t="s">
        <v>194</v>
      </c>
      <c r="D12959" t="s">
        <v>20</v>
      </c>
      <c r="E12959" t="s">
        <v>155</v>
      </c>
      <c r="G12959" t="s">
        <v>33</v>
      </c>
      <c r="I12959" s="2" t="str">
        <f>LEFT(Tableau2[[#This Row],[DatasetName]],2)</f>
        <v>Ow</v>
      </c>
    </row>
    <row r="12960" spans="1:9" hidden="1" x14ac:dyDescent="0.3">
      <c r="A12960" t="s">
        <v>17</v>
      </c>
      <c r="B12960" s="3" t="s">
        <v>3714</v>
      </c>
      <c r="C12960" t="s">
        <v>194</v>
      </c>
      <c r="D12960" t="s">
        <v>20</v>
      </c>
      <c r="E12960" t="s">
        <v>35</v>
      </c>
      <c r="G12960" t="s">
        <v>33</v>
      </c>
      <c r="I12960" s="2" t="str">
        <f>LEFT(Tableau2[[#This Row],[DatasetName]],2)</f>
        <v>Ow</v>
      </c>
    </row>
    <row r="12961" spans="1:9" hidden="1" x14ac:dyDescent="0.3">
      <c r="A12961" t="s">
        <v>17</v>
      </c>
      <c r="B12961" s="3" t="s">
        <v>3714</v>
      </c>
      <c r="C12961" t="s">
        <v>194</v>
      </c>
      <c r="D12961" t="s">
        <v>20</v>
      </c>
      <c r="E12961" t="s">
        <v>34</v>
      </c>
      <c r="G12961" t="s">
        <v>33</v>
      </c>
      <c r="I12961" s="2" t="str">
        <f>LEFT(Tableau2[[#This Row],[DatasetName]],2)</f>
        <v>Ow</v>
      </c>
    </row>
    <row r="12962" spans="1:9" hidden="1" x14ac:dyDescent="0.3">
      <c r="A12962" t="s">
        <v>29</v>
      </c>
      <c r="B12962" s="3" t="s">
        <v>3731</v>
      </c>
      <c r="C12962" t="s">
        <v>194</v>
      </c>
      <c r="D12962" t="s">
        <v>20</v>
      </c>
      <c r="E12962" t="s">
        <v>155</v>
      </c>
      <c r="G12962" t="s">
        <v>33</v>
      </c>
      <c r="I12962" s="2" t="str">
        <f>LEFT(Tableau2[[#This Row],[DatasetName]],2)</f>
        <v>Ow</v>
      </c>
    </row>
    <row r="12963" spans="1:9" hidden="1" x14ac:dyDescent="0.3">
      <c r="A12963" t="s">
        <v>17</v>
      </c>
      <c r="B12963" s="3" t="s">
        <v>3731</v>
      </c>
      <c r="C12963" t="s">
        <v>194</v>
      </c>
      <c r="D12963" t="s">
        <v>20</v>
      </c>
      <c r="E12963" t="s">
        <v>155</v>
      </c>
      <c r="G12963" t="s">
        <v>33</v>
      </c>
      <c r="I12963" s="2" t="str">
        <f>LEFT(Tableau2[[#This Row],[DatasetName]],2)</f>
        <v>Ow</v>
      </c>
    </row>
    <row r="12964" spans="1:9" hidden="1" x14ac:dyDescent="0.3">
      <c r="A12964" t="s">
        <v>17</v>
      </c>
      <c r="B12964" s="3" t="s">
        <v>3731</v>
      </c>
      <c r="C12964" t="s">
        <v>194</v>
      </c>
      <c r="D12964" t="s">
        <v>20</v>
      </c>
      <c r="E12964" t="s">
        <v>34</v>
      </c>
      <c r="G12964" t="s">
        <v>33</v>
      </c>
      <c r="I12964" s="2" t="str">
        <f>LEFT(Tableau2[[#This Row],[DatasetName]],2)</f>
        <v>Ow</v>
      </c>
    </row>
    <row r="12965" spans="1:9" hidden="1" x14ac:dyDescent="0.3">
      <c r="A12965" t="s">
        <v>17</v>
      </c>
      <c r="B12965" s="3" t="s">
        <v>3731</v>
      </c>
      <c r="C12965" t="s">
        <v>194</v>
      </c>
      <c r="D12965" t="s">
        <v>20</v>
      </c>
      <c r="E12965" t="s">
        <v>35</v>
      </c>
      <c r="G12965" t="s">
        <v>33</v>
      </c>
      <c r="I12965" s="2" t="str">
        <f>LEFT(Tableau2[[#This Row],[DatasetName]],2)</f>
        <v>Ow</v>
      </c>
    </row>
    <row r="12966" spans="1:9" hidden="1" x14ac:dyDescent="0.3">
      <c r="A12966" t="s">
        <v>17</v>
      </c>
      <c r="B12966" s="3" t="s">
        <v>1661</v>
      </c>
      <c r="C12966" t="s">
        <v>1662</v>
      </c>
      <c r="D12966" t="s">
        <v>20</v>
      </c>
      <c r="E12966" t="s">
        <v>83</v>
      </c>
      <c r="G12966" t="s">
        <v>33</v>
      </c>
      <c r="I12966" s="2" t="str">
        <f>LEFT(Tableau2[[#This Row],[DatasetName]],2)</f>
        <v>Ow</v>
      </c>
    </row>
    <row r="12967" spans="1:9" hidden="1" x14ac:dyDescent="0.3">
      <c r="A12967" t="s">
        <v>17</v>
      </c>
      <c r="B12967" s="3" t="s">
        <v>1661</v>
      </c>
      <c r="C12967" t="s">
        <v>1662</v>
      </c>
      <c r="D12967" t="s">
        <v>20</v>
      </c>
      <c r="E12967" t="s">
        <v>34</v>
      </c>
      <c r="G12967" t="s">
        <v>33</v>
      </c>
      <c r="I12967" s="2" t="str">
        <f>LEFT(Tableau2[[#This Row],[DatasetName]],2)</f>
        <v>Ow</v>
      </c>
    </row>
    <row r="12968" spans="1:9" hidden="1" x14ac:dyDescent="0.3">
      <c r="A12968" t="s">
        <v>17</v>
      </c>
      <c r="B12968" s="3" t="s">
        <v>1661</v>
      </c>
      <c r="C12968" t="s">
        <v>1662</v>
      </c>
      <c r="D12968" t="s">
        <v>20</v>
      </c>
      <c r="E12968" t="s">
        <v>34</v>
      </c>
      <c r="G12968" t="s">
        <v>33</v>
      </c>
      <c r="I12968" s="2" t="str">
        <f>LEFT(Tableau2[[#This Row],[DatasetName]],2)</f>
        <v>Ow</v>
      </c>
    </row>
    <row r="12969" spans="1:9" hidden="1" x14ac:dyDescent="0.3">
      <c r="A12969" t="s">
        <v>17</v>
      </c>
      <c r="B12969" s="3" t="s">
        <v>1661</v>
      </c>
      <c r="C12969" t="s">
        <v>1662</v>
      </c>
      <c r="D12969" t="s">
        <v>20</v>
      </c>
      <c r="E12969" t="s">
        <v>35</v>
      </c>
      <c r="G12969" t="s">
        <v>33</v>
      </c>
      <c r="I12969" s="2" t="str">
        <f>LEFT(Tableau2[[#This Row],[DatasetName]],2)</f>
        <v>Ow</v>
      </c>
    </row>
    <row r="12970" spans="1:9" hidden="1" x14ac:dyDescent="0.3">
      <c r="A12970" t="s">
        <v>17</v>
      </c>
      <c r="B12970" s="3" t="s">
        <v>1661</v>
      </c>
      <c r="C12970" t="s">
        <v>1662</v>
      </c>
      <c r="D12970" t="s">
        <v>20</v>
      </c>
      <c r="E12970" t="s">
        <v>83</v>
      </c>
      <c r="G12970" t="s">
        <v>33</v>
      </c>
      <c r="I12970" s="2" t="str">
        <f>LEFT(Tableau2[[#This Row],[DatasetName]],2)</f>
        <v>Ow</v>
      </c>
    </row>
    <row r="12971" spans="1:9" hidden="1" x14ac:dyDescent="0.3">
      <c r="A12971" t="s">
        <v>29</v>
      </c>
      <c r="B12971" s="3" t="s">
        <v>1661</v>
      </c>
      <c r="C12971" t="s">
        <v>1662</v>
      </c>
      <c r="D12971" t="s">
        <v>20</v>
      </c>
      <c r="E12971" t="s">
        <v>83</v>
      </c>
      <c r="G12971" t="s">
        <v>33</v>
      </c>
      <c r="I12971" s="2" t="str">
        <f>LEFT(Tableau2[[#This Row],[DatasetName]],2)</f>
        <v>Ow</v>
      </c>
    </row>
    <row r="12972" spans="1:9" hidden="1" x14ac:dyDescent="0.3">
      <c r="A12972" t="s">
        <v>17</v>
      </c>
      <c r="B12972" s="3" t="s">
        <v>1894</v>
      </c>
      <c r="C12972" t="s">
        <v>1662</v>
      </c>
      <c r="D12972" t="s">
        <v>20</v>
      </c>
      <c r="E12972" t="s">
        <v>83</v>
      </c>
      <c r="G12972" t="s">
        <v>33</v>
      </c>
      <c r="I12972" s="2" t="str">
        <f>LEFT(Tableau2[[#This Row],[DatasetName]],2)</f>
        <v>Ow</v>
      </c>
    </row>
    <row r="12973" spans="1:9" hidden="1" x14ac:dyDescent="0.3">
      <c r="A12973" t="s">
        <v>17</v>
      </c>
      <c r="B12973" s="3" t="s">
        <v>1894</v>
      </c>
      <c r="C12973" t="s">
        <v>1662</v>
      </c>
      <c r="D12973" t="s">
        <v>20</v>
      </c>
      <c r="E12973" t="s">
        <v>34</v>
      </c>
      <c r="G12973" t="s">
        <v>33</v>
      </c>
      <c r="I12973" s="2" t="str">
        <f>LEFT(Tableau2[[#This Row],[DatasetName]],2)</f>
        <v>Ow</v>
      </c>
    </row>
    <row r="12974" spans="1:9" hidden="1" x14ac:dyDescent="0.3">
      <c r="A12974" t="s">
        <v>17</v>
      </c>
      <c r="B12974" s="3" t="s">
        <v>1894</v>
      </c>
      <c r="C12974" t="s">
        <v>1662</v>
      </c>
      <c r="D12974" t="s">
        <v>20</v>
      </c>
      <c r="E12974" t="s">
        <v>34</v>
      </c>
      <c r="G12974" t="s">
        <v>33</v>
      </c>
      <c r="I12974" s="2" t="str">
        <f>LEFT(Tableau2[[#This Row],[DatasetName]],2)</f>
        <v>Ow</v>
      </c>
    </row>
    <row r="12975" spans="1:9" hidden="1" x14ac:dyDescent="0.3">
      <c r="A12975" t="s">
        <v>17</v>
      </c>
      <c r="B12975" s="3" t="s">
        <v>1894</v>
      </c>
      <c r="C12975" t="s">
        <v>1662</v>
      </c>
      <c r="D12975" t="s">
        <v>20</v>
      </c>
      <c r="E12975" t="s">
        <v>35</v>
      </c>
      <c r="G12975" t="s">
        <v>33</v>
      </c>
      <c r="I12975" s="2" t="str">
        <f>LEFT(Tableau2[[#This Row],[DatasetName]],2)</f>
        <v>Ow</v>
      </c>
    </row>
    <row r="12976" spans="1:9" hidden="1" x14ac:dyDescent="0.3">
      <c r="A12976" t="s">
        <v>17</v>
      </c>
      <c r="B12976" s="3" t="s">
        <v>1894</v>
      </c>
      <c r="C12976" t="s">
        <v>1662</v>
      </c>
      <c r="D12976" t="s">
        <v>20</v>
      </c>
      <c r="E12976" t="s">
        <v>83</v>
      </c>
      <c r="G12976" t="s">
        <v>33</v>
      </c>
      <c r="I12976" s="2" t="str">
        <f>LEFT(Tableau2[[#This Row],[DatasetName]],2)</f>
        <v>Ow</v>
      </c>
    </row>
    <row r="12977" spans="1:9" hidden="1" x14ac:dyDescent="0.3">
      <c r="A12977" t="s">
        <v>29</v>
      </c>
      <c r="B12977" s="3" t="s">
        <v>1894</v>
      </c>
      <c r="C12977" t="s">
        <v>1662</v>
      </c>
      <c r="D12977" t="s">
        <v>20</v>
      </c>
      <c r="E12977" t="s">
        <v>83</v>
      </c>
      <c r="G12977" t="s">
        <v>33</v>
      </c>
      <c r="I12977" s="2" t="str">
        <f>LEFT(Tableau2[[#This Row],[DatasetName]],2)</f>
        <v>Ow</v>
      </c>
    </row>
    <row r="12978" spans="1:9" hidden="1" x14ac:dyDescent="0.3">
      <c r="A12978" t="s">
        <v>29</v>
      </c>
      <c r="B12978" s="3" t="s">
        <v>1927</v>
      </c>
      <c r="C12978" t="s">
        <v>1662</v>
      </c>
      <c r="D12978" t="s">
        <v>20</v>
      </c>
      <c r="E12978" t="s">
        <v>59</v>
      </c>
      <c r="G12978" t="s">
        <v>33</v>
      </c>
      <c r="I12978" s="2" t="str">
        <f>LEFT(Tableau2[[#This Row],[DatasetName]],2)</f>
        <v>Ow</v>
      </c>
    </row>
    <row r="12979" spans="1:9" hidden="1" x14ac:dyDescent="0.3">
      <c r="A12979" t="s">
        <v>17</v>
      </c>
      <c r="B12979" s="3" t="s">
        <v>1927</v>
      </c>
      <c r="C12979" t="s">
        <v>1662</v>
      </c>
      <c r="D12979" t="s">
        <v>20</v>
      </c>
      <c r="E12979" t="s">
        <v>59</v>
      </c>
      <c r="G12979" t="s">
        <v>33</v>
      </c>
      <c r="I12979" s="2" t="str">
        <f>LEFT(Tableau2[[#This Row],[DatasetName]],2)</f>
        <v>Ow</v>
      </c>
    </row>
    <row r="12980" spans="1:9" hidden="1" x14ac:dyDescent="0.3">
      <c r="A12980" t="s">
        <v>17</v>
      </c>
      <c r="B12980" s="3" t="s">
        <v>1927</v>
      </c>
      <c r="C12980" t="s">
        <v>1662</v>
      </c>
      <c r="D12980" t="s">
        <v>20</v>
      </c>
      <c r="E12980" t="s">
        <v>34</v>
      </c>
      <c r="G12980" t="s">
        <v>33</v>
      </c>
      <c r="I12980" s="2" t="str">
        <f>LEFT(Tableau2[[#This Row],[DatasetName]],2)</f>
        <v>Ow</v>
      </c>
    </row>
    <row r="12981" spans="1:9" hidden="1" x14ac:dyDescent="0.3">
      <c r="A12981" t="s">
        <v>17</v>
      </c>
      <c r="B12981" s="3" t="s">
        <v>1927</v>
      </c>
      <c r="C12981" t="s">
        <v>1662</v>
      </c>
      <c r="D12981" t="s">
        <v>20</v>
      </c>
      <c r="E12981" t="s">
        <v>34</v>
      </c>
      <c r="G12981" t="s">
        <v>33</v>
      </c>
      <c r="I12981" s="2" t="str">
        <f>LEFT(Tableau2[[#This Row],[DatasetName]],2)</f>
        <v>Ow</v>
      </c>
    </row>
    <row r="12982" spans="1:9" hidden="1" x14ac:dyDescent="0.3">
      <c r="A12982" t="s">
        <v>17</v>
      </c>
      <c r="B12982" s="3" t="s">
        <v>1927</v>
      </c>
      <c r="C12982" t="s">
        <v>1662</v>
      </c>
      <c r="D12982" t="s">
        <v>20</v>
      </c>
      <c r="E12982" t="s">
        <v>35</v>
      </c>
      <c r="G12982" t="s">
        <v>33</v>
      </c>
      <c r="I12982" s="2" t="str">
        <f>LEFT(Tableau2[[#This Row],[DatasetName]],2)</f>
        <v>Ow</v>
      </c>
    </row>
    <row r="12983" spans="1:9" hidden="1" x14ac:dyDescent="0.3">
      <c r="A12983" t="s">
        <v>17</v>
      </c>
      <c r="B12983" s="3" t="s">
        <v>1927</v>
      </c>
      <c r="C12983" t="s">
        <v>1662</v>
      </c>
      <c r="D12983" t="s">
        <v>20</v>
      </c>
      <c r="E12983" t="s">
        <v>59</v>
      </c>
      <c r="G12983" t="s">
        <v>33</v>
      </c>
      <c r="I12983" s="2" t="str">
        <f>LEFT(Tableau2[[#This Row],[DatasetName]],2)</f>
        <v>Ow</v>
      </c>
    </row>
    <row r="12984" spans="1:9" hidden="1" x14ac:dyDescent="0.3">
      <c r="A12984" t="s">
        <v>17</v>
      </c>
      <c r="B12984" s="3" t="s">
        <v>3129</v>
      </c>
      <c r="C12984" t="s">
        <v>1662</v>
      </c>
      <c r="D12984" t="s">
        <v>20</v>
      </c>
      <c r="E12984" t="s">
        <v>34</v>
      </c>
      <c r="G12984" t="s">
        <v>33</v>
      </c>
      <c r="I12984" s="2" t="str">
        <f>LEFT(Tableau2[[#This Row],[DatasetName]],2)</f>
        <v>Ow</v>
      </c>
    </row>
    <row r="12985" spans="1:9" hidden="1" x14ac:dyDescent="0.3">
      <c r="A12985" t="s">
        <v>17</v>
      </c>
      <c r="B12985" s="3" t="s">
        <v>3129</v>
      </c>
      <c r="C12985" t="s">
        <v>1662</v>
      </c>
      <c r="D12985" t="s">
        <v>20</v>
      </c>
      <c r="E12985" t="s">
        <v>35</v>
      </c>
      <c r="G12985" t="s">
        <v>33</v>
      </c>
      <c r="I12985" s="2" t="str">
        <f>LEFT(Tableau2[[#This Row],[DatasetName]],2)</f>
        <v>Ow</v>
      </c>
    </row>
    <row r="12986" spans="1:9" hidden="1" x14ac:dyDescent="0.3">
      <c r="A12986" t="s">
        <v>17</v>
      </c>
      <c r="B12986" s="3" t="s">
        <v>3129</v>
      </c>
      <c r="C12986" t="s">
        <v>1662</v>
      </c>
      <c r="D12986" t="s">
        <v>20</v>
      </c>
      <c r="E12986" t="s">
        <v>34</v>
      </c>
      <c r="G12986" t="s">
        <v>33</v>
      </c>
      <c r="I12986" s="2" t="str">
        <f>LEFT(Tableau2[[#This Row],[DatasetName]],2)</f>
        <v>Ow</v>
      </c>
    </row>
    <row r="12987" spans="1:9" hidden="1" x14ac:dyDescent="0.3">
      <c r="A12987" t="s">
        <v>29</v>
      </c>
      <c r="B12987" s="3" t="s">
        <v>3129</v>
      </c>
      <c r="C12987" t="s">
        <v>1662</v>
      </c>
      <c r="D12987" t="s">
        <v>20</v>
      </c>
      <c r="E12987" t="s">
        <v>59</v>
      </c>
      <c r="G12987" t="s">
        <v>33</v>
      </c>
      <c r="I12987" s="2" t="str">
        <f>LEFT(Tableau2[[#This Row],[DatasetName]],2)</f>
        <v>Ow</v>
      </c>
    </row>
    <row r="12988" spans="1:9" hidden="1" x14ac:dyDescent="0.3">
      <c r="A12988" t="s">
        <v>17</v>
      </c>
      <c r="B12988" s="3" t="s">
        <v>3129</v>
      </c>
      <c r="C12988" t="s">
        <v>1662</v>
      </c>
      <c r="D12988" t="s">
        <v>20</v>
      </c>
      <c r="E12988" t="s">
        <v>59</v>
      </c>
      <c r="G12988" t="s">
        <v>33</v>
      </c>
      <c r="I12988" s="2" t="str">
        <f>LEFT(Tableau2[[#This Row],[DatasetName]],2)</f>
        <v>Ow</v>
      </c>
    </row>
    <row r="12989" spans="1:9" hidden="1" x14ac:dyDescent="0.3">
      <c r="A12989" t="s">
        <v>17</v>
      </c>
      <c r="B12989" s="3" t="s">
        <v>3129</v>
      </c>
      <c r="C12989" t="s">
        <v>1662</v>
      </c>
      <c r="D12989" t="s">
        <v>20</v>
      </c>
      <c r="E12989" t="s">
        <v>59</v>
      </c>
      <c r="G12989" t="s">
        <v>33</v>
      </c>
      <c r="I12989" s="2" t="str">
        <f>LEFT(Tableau2[[#This Row],[DatasetName]],2)</f>
        <v>Ow</v>
      </c>
    </row>
    <row r="12990" spans="1:9" hidden="1" x14ac:dyDescent="0.3">
      <c r="A12990" t="s">
        <v>17</v>
      </c>
      <c r="B12990" s="3" t="s">
        <v>3147</v>
      </c>
      <c r="C12990" t="s">
        <v>1662</v>
      </c>
      <c r="D12990" t="s">
        <v>20</v>
      </c>
      <c r="E12990" t="s">
        <v>34</v>
      </c>
      <c r="G12990" t="s">
        <v>33</v>
      </c>
      <c r="I12990" s="2" t="str">
        <f>LEFT(Tableau2[[#This Row],[DatasetName]],2)</f>
        <v>Ow</v>
      </c>
    </row>
    <row r="12991" spans="1:9" hidden="1" x14ac:dyDescent="0.3">
      <c r="A12991" t="s">
        <v>29</v>
      </c>
      <c r="B12991" s="3" t="s">
        <v>3147</v>
      </c>
      <c r="C12991" t="s">
        <v>1662</v>
      </c>
      <c r="D12991" t="s">
        <v>20</v>
      </c>
      <c r="E12991" t="s">
        <v>59</v>
      </c>
      <c r="G12991" t="s">
        <v>33</v>
      </c>
      <c r="I12991" s="2" t="str">
        <f>LEFT(Tableau2[[#This Row],[DatasetName]],2)</f>
        <v>Ow</v>
      </c>
    </row>
    <row r="12992" spans="1:9" hidden="1" x14ac:dyDescent="0.3">
      <c r="A12992" t="s">
        <v>17</v>
      </c>
      <c r="B12992" s="3" t="s">
        <v>3147</v>
      </c>
      <c r="C12992" t="s">
        <v>1662</v>
      </c>
      <c r="D12992" t="s">
        <v>20</v>
      </c>
      <c r="E12992" t="s">
        <v>59</v>
      </c>
      <c r="G12992" t="s">
        <v>33</v>
      </c>
      <c r="I12992" s="2" t="str">
        <f>LEFT(Tableau2[[#This Row],[DatasetName]],2)</f>
        <v>Ow</v>
      </c>
    </row>
    <row r="12993" spans="1:9" hidden="1" x14ac:dyDescent="0.3">
      <c r="A12993" t="s">
        <v>17</v>
      </c>
      <c r="B12993" s="3" t="s">
        <v>3147</v>
      </c>
      <c r="C12993" t="s">
        <v>1662</v>
      </c>
      <c r="D12993" t="s">
        <v>20</v>
      </c>
      <c r="E12993" t="s">
        <v>34</v>
      </c>
      <c r="G12993" t="s">
        <v>33</v>
      </c>
      <c r="I12993" s="2" t="str">
        <f>LEFT(Tableau2[[#This Row],[DatasetName]],2)</f>
        <v>Ow</v>
      </c>
    </row>
    <row r="12994" spans="1:9" hidden="1" x14ac:dyDescent="0.3">
      <c r="A12994" t="s">
        <v>17</v>
      </c>
      <c r="B12994" s="3" t="s">
        <v>3147</v>
      </c>
      <c r="C12994" t="s">
        <v>1662</v>
      </c>
      <c r="D12994" t="s">
        <v>20</v>
      </c>
      <c r="E12994" t="s">
        <v>35</v>
      </c>
      <c r="G12994" t="s">
        <v>33</v>
      </c>
      <c r="I12994" s="2" t="str">
        <f>LEFT(Tableau2[[#This Row],[DatasetName]],2)</f>
        <v>Ow</v>
      </c>
    </row>
    <row r="12995" spans="1:9" hidden="1" x14ac:dyDescent="0.3">
      <c r="A12995" t="s">
        <v>17</v>
      </c>
      <c r="B12995" s="3" t="s">
        <v>3147</v>
      </c>
      <c r="C12995" t="s">
        <v>1662</v>
      </c>
      <c r="D12995" t="s">
        <v>20</v>
      </c>
      <c r="E12995" t="s">
        <v>59</v>
      </c>
      <c r="G12995" t="s">
        <v>33</v>
      </c>
      <c r="I12995" s="2" t="str">
        <f>LEFT(Tableau2[[#This Row],[DatasetName]],2)</f>
        <v>Ow</v>
      </c>
    </row>
    <row r="12996" spans="1:9" hidden="1" x14ac:dyDescent="0.3">
      <c r="A12996" t="s">
        <v>29</v>
      </c>
      <c r="B12996" s="3" t="s">
        <v>1663</v>
      </c>
      <c r="C12996" t="s">
        <v>1664</v>
      </c>
      <c r="D12996" t="s">
        <v>20</v>
      </c>
      <c r="E12996" t="s">
        <v>83</v>
      </c>
      <c r="G12996" t="s">
        <v>33</v>
      </c>
      <c r="I12996" s="2" t="str">
        <f>LEFT(Tableau2[[#This Row],[DatasetName]],2)</f>
        <v>Ow</v>
      </c>
    </row>
    <row r="12997" spans="1:9" hidden="1" x14ac:dyDescent="0.3">
      <c r="A12997" t="s">
        <v>17</v>
      </c>
      <c r="B12997" s="3" t="s">
        <v>1663</v>
      </c>
      <c r="C12997" t="s">
        <v>1664</v>
      </c>
      <c r="D12997" t="s">
        <v>20</v>
      </c>
      <c r="E12997" t="s">
        <v>83</v>
      </c>
      <c r="G12997" t="s">
        <v>33</v>
      </c>
      <c r="I12997" s="2" t="str">
        <f>LEFT(Tableau2[[#This Row],[DatasetName]],2)</f>
        <v>Ow</v>
      </c>
    </row>
    <row r="12998" spans="1:9" hidden="1" x14ac:dyDescent="0.3">
      <c r="A12998" t="s">
        <v>17</v>
      </c>
      <c r="B12998" s="3" t="s">
        <v>1663</v>
      </c>
      <c r="C12998" t="s">
        <v>1664</v>
      </c>
      <c r="D12998" t="s">
        <v>20</v>
      </c>
      <c r="E12998" t="s">
        <v>34</v>
      </c>
      <c r="G12998" t="s">
        <v>33</v>
      </c>
      <c r="I12998" s="2" t="str">
        <f>LEFT(Tableau2[[#This Row],[DatasetName]],2)</f>
        <v>Ow</v>
      </c>
    </row>
    <row r="12999" spans="1:9" hidden="1" x14ac:dyDescent="0.3">
      <c r="A12999" t="s">
        <v>17</v>
      </c>
      <c r="B12999" s="3" t="s">
        <v>1663</v>
      </c>
      <c r="C12999" t="s">
        <v>1664</v>
      </c>
      <c r="D12999" t="s">
        <v>20</v>
      </c>
      <c r="E12999" t="s">
        <v>35</v>
      </c>
      <c r="G12999" t="s">
        <v>33</v>
      </c>
      <c r="I12999" s="2" t="str">
        <f>LEFT(Tableau2[[#This Row],[DatasetName]],2)</f>
        <v>Ow</v>
      </c>
    </row>
    <row r="13000" spans="1:9" hidden="1" x14ac:dyDescent="0.3">
      <c r="A13000" t="s">
        <v>29</v>
      </c>
      <c r="B13000" s="3" t="s">
        <v>1895</v>
      </c>
      <c r="C13000" t="s">
        <v>1664</v>
      </c>
      <c r="D13000" t="s">
        <v>20</v>
      </c>
      <c r="E13000" t="s">
        <v>83</v>
      </c>
      <c r="G13000" t="s">
        <v>33</v>
      </c>
      <c r="I13000" s="2" t="str">
        <f>LEFT(Tableau2[[#This Row],[DatasetName]],2)</f>
        <v>Ow</v>
      </c>
    </row>
    <row r="13001" spans="1:9" hidden="1" x14ac:dyDescent="0.3">
      <c r="A13001" t="s">
        <v>17</v>
      </c>
      <c r="B13001" s="3" t="s">
        <v>1895</v>
      </c>
      <c r="C13001" t="s">
        <v>1664</v>
      </c>
      <c r="D13001" t="s">
        <v>20</v>
      </c>
      <c r="E13001" t="s">
        <v>83</v>
      </c>
      <c r="G13001" t="s">
        <v>33</v>
      </c>
      <c r="I13001" s="2" t="str">
        <f>LEFT(Tableau2[[#This Row],[DatasetName]],2)</f>
        <v>Ow</v>
      </c>
    </row>
    <row r="13002" spans="1:9" hidden="1" x14ac:dyDescent="0.3">
      <c r="A13002" t="s">
        <v>17</v>
      </c>
      <c r="B13002" s="3" t="s">
        <v>1895</v>
      </c>
      <c r="C13002" t="s">
        <v>1664</v>
      </c>
      <c r="D13002" t="s">
        <v>20</v>
      </c>
      <c r="E13002" t="s">
        <v>34</v>
      </c>
      <c r="G13002" t="s">
        <v>33</v>
      </c>
      <c r="I13002" s="2" t="str">
        <f>LEFT(Tableau2[[#This Row],[DatasetName]],2)</f>
        <v>Ow</v>
      </c>
    </row>
    <row r="13003" spans="1:9" hidden="1" x14ac:dyDescent="0.3">
      <c r="A13003" t="s">
        <v>17</v>
      </c>
      <c r="B13003" s="3" t="s">
        <v>1895</v>
      </c>
      <c r="C13003" t="s">
        <v>1664</v>
      </c>
      <c r="D13003" t="s">
        <v>20</v>
      </c>
      <c r="E13003" t="s">
        <v>35</v>
      </c>
      <c r="G13003" t="s">
        <v>33</v>
      </c>
      <c r="I13003" s="2" t="str">
        <f>LEFT(Tableau2[[#This Row],[DatasetName]],2)</f>
        <v>Ow</v>
      </c>
    </row>
    <row r="13004" spans="1:9" hidden="1" x14ac:dyDescent="0.3">
      <c r="A13004" t="s">
        <v>29</v>
      </c>
      <c r="B13004" s="3" t="s">
        <v>1928</v>
      </c>
      <c r="C13004" t="s">
        <v>1664</v>
      </c>
      <c r="D13004" t="s">
        <v>20</v>
      </c>
      <c r="E13004" t="s">
        <v>59</v>
      </c>
      <c r="G13004" t="s">
        <v>33</v>
      </c>
      <c r="I13004" s="2" t="str">
        <f>LEFT(Tableau2[[#This Row],[DatasetName]],2)</f>
        <v>Ow</v>
      </c>
    </row>
    <row r="13005" spans="1:9" hidden="1" x14ac:dyDescent="0.3">
      <c r="A13005" t="s">
        <v>17</v>
      </c>
      <c r="B13005" s="3" t="s">
        <v>1928</v>
      </c>
      <c r="C13005" t="s">
        <v>1664</v>
      </c>
      <c r="D13005" t="s">
        <v>20</v>
      </c>
      <c r="E13005" t="s">
        <v>59</v>
      </c>
      <c r="G13005" t="s">
        <v>33</v>
      </c>
      <c r="I13005" s="2" t="str">
        <f>LEFT(Tableau2[[#This Row],[DatasetName]],2)</f>
        <v>Ow</v>
      </c>
    </row>
    <row r="13006" spans="1:9" hidden="1" x14ac:dyDescent="0.3">
      <c r="A13006" t="s">
        <v>17</v>
      </c>
      <c r="B13006" s="3" t="s">
        <v>1928</v>
      </c>
      <c r="C13006" t="s">
        <v>1664</v>
      </c>
      <c r="D13006" t="s">
        <v>20</v>
      </c>
      <c r="E13006" t="s">
        <v>34</v>
      </c>
      <c r="G13006" t="s">
        <v>33</v>
      </c>
      <c r="I13006" s="2" t="str">
        <f>LEFT(Tableau2[[#This Row],[DatasetName]],2)</f>
        <v>Ow</v>
      </c>
    </row>
    <row r="13007" spans="1:9" hidden="1" x14ac:dyDescent="0.3">
      <c r="A13007" t="s">
        <v>17</v>
      </c>
      <c r="B13007" s="3" t="s">
        <v>1928</v>
      </c>
      <c r="C13007" t="s">
        <v>1664</v>
      </c>
      <c r="D13007" t="s">
        <v>20</v>
      </c>
      <c r="E13007" t="s">
        <v>35</v>
      </c>
      <c r="G13007" t="s">
        <v>33</v>
      </c>
      <c r="I13007" s="2" t="str">
        <f>LEFT(Tableau2[[#This Row],[DatasetName]],2)</f>
        <v>Ow</v>
      </c>
    </row>
    <row r="13008" spans="1:9" hidden="1" x14ac:dyDescent="0.3">
      <c r="A13008" t="s">
        <v>17</v>
      </c>
      <c r="B13008" s="3" t="s">
        <v>3130</v>
      </c>
      <c r="C13008" t="s">
        <v>1664</v>
      </c>
      <c r="D13008" t="s">
        <v>20</v>
      </c>
      <c r="E13008" t="s">
        <v>34</v>
      </c>
      <c r="G13008" t="s">
        <v>33</v>
      </c>
      <c r="I13008" s="2" t="str">
        <f>LEFT(Tableau2[[#This Row],[DatasetName]],2)</f>
        <v>Ow</v>
      </c>
    </row>
    <row r="13009" spans="1:9" hidden="1" x14ac:dyDescent="0.3">
      <c r="A13009" t="s">
        <v>17</v>
      </c>
      <c r="B13009" s="3" t="s">
        <v>3130</v>
      </c>
      <c r="C13009" t="s">
        <v>1664</v>
      </c>
      <c r="D13009" t="s">
        <v>20</v>
      </c>
      <c r="E13009" t="s">
        <v>35</v>
      </c>
      <c r="G13009" t="s">
        <v>33</v>
      </c>
      <c r="I13009" s="2" t="str">
        <f>LEFT(Tableau2[[#This Row],[DatasetName]],2)</f>
        <v>Ow</v>
      </c>
    </row>
    <row r="13010" spans="1:9" hidden="1" x14ac:dyDescent="0.3">
      <c r="A13010" t="s">
        <v>17</v>
      </c>
      <c r="B13010" s="3" t="s">
        <v>3130</v>
      </c>
      <c r="C13010" t="s">
        <v>1664</v>
      </c>
      <c r="D13010" t="s">
        <v>20</v>
      </c>
      <c r="E13010" t="s">
        <v>59</v>
      </c>
      <c r="G13010" t="s">
        <v>33</v>
      </c>
      <c r="I13010" s="2" t="str">
        <f>LEFT(Tableau2[[#This Row],[DatasetName]],2)</f>
        <v>Ow</v>
      </c>
    </row>
    <row r="13011" spans="1:9" hidden="1" x14ac:dyDescent="0.3">
      <c r="A13011" t="s">
        <v>29</v>
      </c>
      <c r="B13011" s="3" t="s">
        <v>3130</v>
      </c>
      <c r="C13011" t="s">
        <v>1664</v>
      </c>
      <c r="D13011" t="s">
        <v>20</v>
      </c>
      <c r="E13011" t="s">
        <v>59</v>
      </c>
      <c r="G13011" t="s">
        <v>33</v>
      </c>
      <c r="I13011" s="2" t="str">
        <f>LEFT(Tableau2[[#This Row],[DatasetName]],2)</f>
        <v>Ow</v>
      </c>
    </row>
    <row r="13012" spans="1:9" hidden="1" x14ac:dyDescent="0.3">
      <c r="A13012" t="s">
        <v>29</v>
      </c>
      <c r="B13012" s="3" t="s">
        <v>3148</v>
      </c>
      <c r="C13012" t="s">
        <v>1664</v>
      </c>
      <c r="D13012" t="s">
        <v>20</v>
      </c>
      <c r="E13012" t="s">
        <v>59</v>
      </c>
      <c r="G13012" t="s">
        <v>33</v>
      </c>
      <c r="I13012" s="2" t="str">
        <f>LEFT(Tableau2[[#This Row],[DatasetName]],2)</f>
        <v>Ow</v>
      </c>
    </row>
    <row r="13013" spans="1:9" hidden="1" x14ac:dyDescent="0.3">
      <c r="A13013" t="s">
        <v>17</v>
      </c>
      <c r="B13013" s="3" t="s">
        <v>3148</v>
      </c>
      <c r="C13013" t="s">
        <v>1664</v>
      </c>
      <c r="D13013" t="s">
        <v>20</v>
      </c>
      <c r="E13013" t="s">
        <v>34</v>
      </c>
      <c r="G13013" t="s">
        <v>33</v>
      </c>
      <c r="I13013" s="2" t="str">
        <f>LEFT(Tableau2[[#This Row],[DatasetName]],2)</f>
        <v>Ow</v>
      </c>
    </row>
    <row r="13014" spans="1:9" hidden="1" x14ac:dyDescent="0.3">
      <c r="A13014" t="s">
        <v>17</v>
      </c>
      <c r="B13014" s="3" t="s">
        <v>3148</v>
      </c>
      <c r="C13014" t="s">
        <v>1664</v>
      </c>
      <c r="D13014" t="s">
        <v>20</v>
      </c>
      <c r="E13014" t="s">
        <v>35</v>
      </c>
      <c r="G13014" t="s">
        <v>33</v>
      </c>
      <c r="I13014" s="2" t="str">
        <f>LEFT(Tableau2[[#This Row],[DatasetName]],2)</f>
        <v>Ow</v>
      </c>
    </row>
    <row r="13015" spans="1:9" hidden="1" x14ac:dyDescent="0.3">
      <c r="A13015" t="s">
        <v>17</v>
      </c>
      <c r="B13015" s="3" t="s">
        <v>3148</v>
      </c>
      <c r="C13015" t="s">
        <v>1664</v>
      </c>
      <c r="D13015" t="s">
        <v>20</v>
      </c>
      <c r="E13015" t="s">
        <v>59</v>
      </c>
      <c r="G13015" t="s">
        <v>33</v>
      </c>
      <c r="I13015" s="2" t="str">
        <f>LEFT(Tableau2[[#This Row],[DatasetName]],2)</f>
        <v>Ow</v>
      </c>
    </row>
    <row r="13016" spans="1:9" hidden="1" x14ac:dyDescent="0.3">
      <c r="A13016" t="s">
        <v>29</v>
      </c>
      <c r="B13016" s="3" t="s">
        <v>195</v>
      </c>
      <c r="C13016" t="s">
        <v>196</v>
      </c>
      <c r="D13016" t="s">
        <v>20</v>
      </c>
      <c r="E13016" t="s">
        <v>59</v>
      </c>
      <c r="G13016" t="s">
        <v>33</v>
      </c>
      <c r="I13016" s="2" t="str">
        <f>LEFT(Tableau2[[#This Row],[DatasetName]],2)</f>
        <v>Ow</v>
      </c>
    </row>
    <row r="13017" spans="1:9" hidden="1" x14ac:dyDescent="0.3">
      <c r="A13017" t="s">
        <v>17</v>
      </c>
      <c r="B13017" s="3" t="s">
        <v>195</v>
      </c>
      <c r="C13017" t="s">
        <v>196</v>
      </c>
      <c r="D13017" t="s">
        <v>20</v>
      </c>
      <c r="E13017" t="s">
        <v>34</v>
      </c>
      <c r="G13017" t="s">
        <v>33</v>
      </c>
      <c r="I13017" s="2" t="str">
        <f>LEFT(Tableau2[[#This Row],[DatasetName]],2)</f>
        <v>Ow</v>
      </c>
    </row>
    <row r="13018" spans="1:9" hidden="1" x14ac:dyDescent="0.3">
      <c r="A13018" t="s">
        <v>17</v>
      </c>
      <c r="B13018" s="3" t="s">
        <v>195</v>
      </c>
      <c r="C13018" t="s">
        <v>196</v>
      </c>
      <c r="D13018" t="s">
        <v>20</v>
      </c>
      <c r="E13018" t="s">
        <v>35</v>
      </c>
      <c r="G13018" t="s">
        <v>33</v>
      </c>
      <c r="I13018" s="2" t="str">
        <f>LEFT(Tableau2[[#This Row],[DatasetName]],2)</f>
        <v>Ow</v>
      </c>
    </row>
    <row r="13019" spans="1:9" hidden="1" x14ac:dyDescent="0.3">
      <c r="A13019" t="s">
        <v>29</v>
      </c>
      <c r="B13019" s="3" t="s">
        <v>359</v>
      </c>
      <c r="C13019" t="s">
        <v>196</v>
      </c>
      <c r="D13019" t="s">
        <v>20</v>
      </c>
      <c r="E13019" t="s">
        <v>83</v>
      </c>
      <c r="G13019" t="s">
        <v>33</v>
      </c>
      <c r="I13019" s="2" t="str">
        <f>LEFT(Tableau2[[#This Row],[DatasetName]],2)</f>
        <v>Ow</v>
      </c>
    </row>
    <row r="13020" spans="1:9" hidden="1" x14ac:dyDescent="0.3">
      <c r="A13020" t="s">
        <v>17</v>
      </c>
      <c r="B13020" s="3" t="s">
        <v>359</v>
      </c>
      <c r="C13020" t="s">
        <v>196</v>
      </c>
      <c r="D13020" t="s">
        <v>20</v>
      </c>
      <c r="E13020" t="s">
        <v>34</v>
      </c>
      <c r="G13020" t="s">
        <v>33</v>
      </c>
      <c r="I13020" s="2" t="str">
        <f>LEFT(Tableau2[[#This Row],[DatasetName]],2)</f>
        <v>Ow</v>
      </c>
    </row>
    <row r="13021" spans="1:9" hidden="1" x14ac:dyDescent="0.3">
      <c r="A13021" t="s">
        <v>17</v>
      </c>
      <c r="B13021" s="3" t="s">
        <v>359</v>
      </c>
      <c r="C13021" t="s">
        <v>196</v>
      </c>
      <c r="D13021" t="s">
        <v>20</v>
      </c>
      <c r="E13021" t="s">
        <v>35</v>
      </c>
      <c r="G13021" t="s">
        <v>33</v>
      </c>
      <c r="I13021" s="2" t="str">
        <f>LEFT(Tableau2[[#This Row],[DatasetName]],2)</f>
        <v>Ow</v>
      </c>
    </row>
    <row r="13022" spans="1:9" hidden="1" x14ac:dyDescent="0.3">
      <c r="A13022" t="s">
        <v>29</v>
      </c>
      <c r="B13022" s="3" t="s">
        <v>373</v>
      </c>
      <c r="C13022" t="s">
        <v>196</v>
      </c>
      <c r="D13022" t="s">
        <v>20</v>
      </c>
      <c r="E13022" t="s">
        <v>83</v>
      </c>
      <c r="G13022" t="s">
        <v>33</v>
      </c>
      <c r="I13022" s="2" t="str">
        <f>LEFT(Tableau2[[#This Row],[DatasetName]],2)</f>
        <v>Ow</v>
      </c>
    </row>
    <row r="13023" spans="1:9" hidden="1" x14ac:dyDescent="0.3">
      <c r="A13023" t="s">
        <v>17</v>
      </c>
      <c r="B13023" s="3" t="s">
        <v>373</v>
      </c>
      <c r="C13023" t="s">
        <v>196</v>
      </c>
      <c r="D13023" t="s">
        <v>20</v>
      </c>
      <c r="E13023" t="s">
        <v>34</v>
      </c>
      <c r="G13023" t="s">
        <v>33</v>
      </c>
      <c r="I13023" s="2" t="str">
        <f>LEFT(Tableau2[[#This Row],[DatasetName]],2)</f>
        <v>Ow</v>
      </c>
    </row>
    <row r="13024" spans="1:9" hidden="1" x14ac:dyDescent="0.3">
      <c r="A13024" t="s">
        <v>17</v>
      </c>
      <c r="B13024" s="3" t="s">
        <v>373</v>
      </c>
      <c r="C13024" t="s">
        <v>196</v>
      </c>
      <c r="D13024" t="s">
        <v>20</v>
      </c>
      <c r="E13024" t="s">
        <v>35</v>
      </c>
      <c r="G13024" t="s">
        <v>33</v>
      </c>
      <c r="I13024" s="2" t="str">
        <f>LEFT(Tableau2[[#This Row],[DatasetName]],2)</f>
        <v>Ow</v>
      </c>
    </row>
    <row r="13025" spans="1:9" hidden="1" x14ac:dyDescent="0.3">
      <c r="A13025" t="s">
        <v>29</v>
      </c>
      <c r="B13025" s="3" t="s">
        <v>389</v>
      </c>
      <c r="C13025" t="s">
        <v>196</v>
      </c>
      <c r="D13025" t="s">
        <v>20</v>
      </c>
      <c r="E13025" t="s">
        <v>83</v>
      </c>
      <c r="G13025" t="s">
        <v>33</v>
      </c>
      <c r="I13025" s="2" t="str">
        <f>LEFT(Tableau2[[#This Row],[DatasetName]],2)</f>
        <v>Ow</v>
      </c>
    </row>
    <row r="13026" spans="1:9" hidden="1" x14ac:dyDescent="0.3">
      <c r="A13026" t="s">
        <v>17</v>
      </c>
      <c r="B13026" s="3" t="s">
        <v>389</v>
      </c>
      <c r="C13026" t="s">
        <v>196</v>
      </c>
      <c r="D13026" t="s">
        <v>20</v>
      </c>
      <c r="E13026" t="s">
        <v>34</v>
      </c>
      <c r="G13026" t="s">
        <v>33</v>
      </c>
      <c r="I13026" s="2" t="str">
        <f>LEFT(Tableau2[[#This Row],[DatasetName]],2)</f>
        <v>Ow</v>
      </c>
    </row>
    <row r="13027" spans="1:9" hidden="1" x14ac:dyDescent="0.3">
      <c r="A13027" t="s">
        <v>17</v>
      </c>
      <c r="B13027" s="3" t="s">
        <v>389</v>
      </c>
      <c r="C13027" t="s">
        <v>196</v>
      </c>
      <c r="D13027" t="s">
        <v>20</v>
      </c>
      <c r="E13027" t="s">
        <v>35</v>
      </c>
      <c r="G13027" t="s">
        <v>33</v>
      </c>
      <c r="I13027" s="2" t="str">
        <f>LEFT(Tableau2[[#This Row],[DatasetName]],2)</f>
        <v>Ow</v>
      </c>
    </row>
    <row r="13028" spans="1:9" hidden="1" x14ac:dyDescent="0.3">
      <c r="A13028" t="s">
        <v>29</v>
      </c>
      <c r="B13028" s="3" t="s">
        <v>406</v>
      </c>
      <c r="C13028" t="s">
        <v>196</v>
      </c>
      <c r="D13028" t="s">
        <v>20</v>
      </c>
      <c r="E13028" t="s">
        <v>83</v>
      </c>
      <c r="G13028" t="s">
        <v>33</v>
      </c>
      <c r="I13028" s="2" t="str">
        <f>LEFT(Tableau2[[#This Row],[DatasetName]],2)</f>
        <v>Ow</v>
      </c>
    </row>
    <row r="13029" spans="1:9" hidden="1" x14ac:dyDescent="0.3">
      <c r="A13029" t="s">
        <v>17</v>
      </c>
      <c r="B13029" s="3" t="s">
        <v>406</v>
      </c>
      <c r="C13029" t="s">
        <v>196</v>
      </c>
      <c r="D13029" t="s">
        <v>20</v>
      </c>
      <c r="E13029" t="s">
        <v>35</v>
      </c>
      <c r="G13029" t="s">
        <v>33</v>
      </c>
      <c r="I13029" s="2" t="str">
        <f>LEFT(Tableau2[[#This Row],[DatasetName]],2)</f>
        <v>Ow</v>
      </c>
    </row>
    <row r="13030" spans="1:9" hidden="1" x14ac:dyDescent="0.3">
      <c r="A13030" t="s">
        <v>17</v>
      </c>
      <c r="B13030" s="3" t="s">
        <v>406</v>
      </c>
      <c r="C13030" t="s">
        <v>196</v>
      </c>
      <c r="D13030" t="s">
        <v>20</v>
      </c>
      <c r="E13030" t="s">
        <v>34</v>
      </c>
      <c r="G13030" t="s">
        <v>33</v>
      </c>
      <c r="I13030" s="2" t="str">
        <f>LEFT(Tableau2[[#This Row],[DatasetName]],2)</f>
        <v>Ow</v>
      </c>
    </row>
    <row r="13031" spans="1:9" hidden="1" x14ac:dyDescent="0.3">
      <c r="A13031" t="s">
        <v>29</v>
      </c>
      <c r="B13031" s="3" t="s">
        <v>455</v>
      </c>
      <c r="C13031" t="s">
        <v>196</v>
      </c>
      <c r="D13031" t="s">
        <v>20</v>
      </c>
      <c r="E13031" t="s">
        <v>107</v>
      </c>
      <c r="G13031" t="s">
        <v>33</v>
      </c>
      <c r="I13031" s="2" t="str">
        <f>LEFT(Tableau2[[#This Row],[DatasetName]],2)</f>
        <v>Ow</v>
      </c>
    </row>
    <row r="13032" spans="1:9" hidden="1" x14ac:dyDescent="0.3">
      <c r="A13032" t="s">
        <v>17</v>
      </c>
      <c r="B13032" s="3" t="s">
        <v>455</v>
      </c>
      <c r="C13032" t="s">
        <v>196</v>
      </c>
      <c r="D13032" t="s">
        <v>20</v>
      </c>
      <c r="E13032" t="s">
        <v>35</v>
      </c>
      <c r="G13032" t="s">
        <v>33</v>
      </c>
      <c r="I13032" s="2" t="str">
        <f>LEFT(Tableau2[[#This Row],[DatasetName]],2)</f>
        <v>Ow</v>
      </c>
    </row>
    <row r="13033" spans="1:9" hidden="1" x14ac:dyDescent="0.3">
      <c r="A13033" t="s">
        <v>17</v>
      </c>
      <c r="B13033" s="3" t="s">
        <v>455</v>
      </c>
      <c r="C13033" t="s">
        <v>196</v>
      </c>
      <c r="D13033" t="s">
        <v>20</v>
      </c>
      <c r="E13033" t="s">
        <v>34</v>
      </c>
      <c r="G13033" t="s">
        <v>33</v>
      </c>
      <c r="I13033" s="2" t="str">
        <f>LEFT(Tableau2[[#This Row],[DatasetName]],2)</f>
        <v>Ow</v>
      </c>
    </row>
    <row r="13034" spans="1:9" hidden="1" x14ac:dyDescent="0.3">
      <c r="A13034" t="s">
        <v>29</v>
      </c>
      <c r="B13034" s="3" t="s">
        <v>634</v>
      </c>
      <c r="C13034" t="s">
        <v>196</v>
      </c>
      <c r="D13034" t="s">
        <v>20</v>
      </c>
      <c r="E13034" t="s">
        <v>283</v>
      </c>
      <c r="G13034" t="s">
        <v>33</v>
      </c>
      <c r="I13034" s="2" t="str">
        <f>LEFT(Tableau2[[#This Row],[DatasetName]],2)</f>
        <v>Ow</v>
      </c>
    </row>
    <row r="13035" spans="1:9" hidden="1" x14ac:dyDescent="0.3">
      <c r="A13035" t="s">
        <v>17</v>
      </c>
      <c r="B13035" s="3" t="s">
        <v>634</v>
      </c>
      <c r="C13035" t="s">
        <v>196</v>
      </c>
      <c r="D13035" t="s">
        <v>20</v>
      </c>
      <c r="E13035" t="s">
        <v>34</v>
      </c>
      <c r="G13035" t="s">
        <v>33</v>
      </c>
      <c r="I13035" s="2" t="str">
        <f>LEFT(Tableau2[[#This Row],[DatasetName]],2)</f>
        <v>Ow</v>
      </c>
    </row>
    <row r="13036" spans="1:9" hidden="1" x14ac:dyDescent="0.3">
      <c r="A13036" t="s">
        <v>17</v>
      </c>
      <c r="B13036" s="3" t="s">
        <v>634</v>
      </c>
      <c r="C13036" t="s">
        <v>196</v>
      </c>
      <c r="D13036" t="s">
        <v>20</v>
      </c>
      <c r="E13036" t="s">
        <v>35</v>
      </c>
      <c r="G13036" t="s">
        <v>33</v>
      </c>
      <c r="I13036" s="2" t="str">
        <f>LEFT(Tableau2[[#This Row],[DatasetName]],2)</f>
        <v>Ow</v>
      </c>
    </row>
    <row r="13037" spans="1:9" hidden="1" x14ac:dyDescent="0.3">
      <c r="A13037" t="s">
        <v>29</v>
      </c>
      <c r="B13037" s="3" t="s">
        <v>835</v>
      </c>
      <c r="C13037" t="s">
        <v>196</v>
      </c>
      <c r="D13037" t="s">
        <v>20</v>
      </c>
      <c r="E13037" t="s">
        <v>107</v>
      </c>
      <c r="G13037" t="s">
        <v>33</v>
      </c>
      <c r="I13037" s="2" t="str">
        <f>LEFT(Tableau2[[#This Row],[DatasetName]],2)</f>
        <v>Ow</v>
      </c>
    </row>
    <row r="13038" spans="1:9" hidden="1" x14ac:dyDescent="0.3">
      <c r="A13038" t="s">
        <v>17</v>
      </c>
      <c r="B13038" s="3" t="s">
        <v>835</v>
      </c>
      <c r="C13038" t="s">
        <v>196</v>
      </c>
      <c r="D13038" t="s">
        <v>20</v>
      </c>
      <c r="E13038" t="s">
        <v>34</v>
      </c>
      <c r="G13038" t="s">
        <v>33</v>
      </c>
      <c r="I13038" s="2" t="str">
        <f>LEFT(Tableau2[[#This Row],[DatasetName]],2)</f>
        <v>Ow</v>
      </c>
    </row>
    <row r="13039" spans="1:9" hidden="1" x14ac:dyDescent="0.3">
      <c r="A13039" t="s">
        <v>17</v>
      </c>
      <c r="B13039" s="3" t="s">
        <v>835</v>
      </c>
      <c r="C13039" t="s">
        <v>196</v>
      </c>
      <c r="D13039" t="s">
        <v>20</v>
      </c>
      <c r="E13039" t="s">
        <v>35</v>
      </c>
      <c r="G13039" t="s">
        <v>33</v>
      </c>
      <c r="I13039" s="2" t="str">
        <f>LEFT(Tableau2[[#This Row],[DatasetName]],2)</f>
        <v>Ow</v>
      </c>
    </row>
    <row r="13040" spans="1:9" hidden="1" x14ac:dyDescent="0.3">
      <c r="A13040" t="s">
        <v>29</v>
      </c>
      <c r="B13040" s="3" t="s">
        <v>852</v>
      </c>
      <c r="C13040" t="s">
        <v>196</v>
      </c>
      <c r="D13040" t="s">
        <v>20</v>
      </c>
      <c r="E13040" t="s">
        <v>107</v>
      </c>
      <c r="G13040" t="s">
        <v>33</v>
      </c>
      <c r="I13040" s="2" t="str">
        <f>LEFT(Tableau2[[#This Row],[DatasetName]],2)</f>
        <v>Ow</v>
      </c>
    </row>
    <row r="13041" spans="1:9" hidden="1" x14ac:dyDescent="0.3">
      <c r="A13041" t="s">
        <v>17</v>
      </c>
      <c r="B13041" s="3" t="s">
        <v>852</v>
      </c>
      <c r="C13041" t="s">
        <v>196</v>
      </c>
      <c r="D13041" t="s">
        <v>20</v>
      </c>
      <c r="E13041" t="s">
        <v>34</v>
      </c>
      <c r="G13041" t="s">
        <v>33</v>
      </c>
      <c r="I13041" s="2" t="str">
        <f>LEFT(Tableau2[[#This Row],[DatasetName]],2)</f>
        <v>Ow</v>
      </c>
    </row>
    <row r="13042" spans="1:9" hidden="1" x14ac:dyDescent="0.3">
      <c r="A13042" t="s">
        <v>17</v>
      </c>
      <c r="B13042" s="3" t="s">
        <v>852</v>
      </c>
      <c r="C13042" t="s">
        <v>196</v>
      </c>
      <c r="D13042" t="s">
        <v>20</v>
      </c>
      <c r="E13042" t="s">
        <v>35</v>
      </c>
      <c r="G13042" t="s">
        <v>33</v>
      </c>
      <c r="I13042" s="2" t="str">
        <f>LEFT(Tableau2[[#This Row],[DatasetName]],2)</f>
        <v>Ow</v>
      </c>
    </row>
    <row r="13043" spans="1:9" hidden="1" x14ac:dyDescent="0.3">
      <c r="A13043" t="s">
        <v>29</v>
      </c>
      <c r="B13043" s="3" t="s">
        <v>869</v>
      </c>
      <c r="C13043" t="s">
        <v>196</v>
      </c>
      <c r="D13043" t="s">
        <v>20</v>
      </c>
      <c r="E13043" t="s">
        <v>59</v>
      </c>
      <c r="G13043" t="s">
        <v>33</v>
      </c>
      <c r="I13043" s="2" t="str">
        <f>LEFT(Tableau2[[#This Row],[DatasetName]],2)</f>
        <v>Ow</v>
      </c>
    </row>
    <row r="13044" spans="1:9" hidden="1" x14ac:dyDescent="0.3">
      <c r="A13044" t="s">
        <v>17</v>
      </c>
      <c r="B13044" s="3" t="s">
        <v>869</v>
      </c>
      <c r="C13044" t="s">
        <v>196</v>
      </c>
      <c r="D13044" t="s">
        <v>20</v>
      </c>
      <c r="E13044" t="s">
        <v>34</v>
      </c>
      <c r="G13044" t="s">
        <v>33</v>
      </c>
      <c r="I13044" s="2" t="str">
        <f>LEFT(Tableau2[[#This Row],[DatasetName]],2)</f>
        <v>Ow</v>
      </c>
    </row>
    <row r="13045" spans="1:9" hidden="1" x14ac:dyDescent="0.3">
      <c r="A13045" t="s">
        <v>17</v>
      </c>
      <c r="B13045" s="3" t="s">
        <v>869</v>
      </c>
      <c r="C13045" t="s">
        <v>196</v>
      </c>
      <c r="D13045" t="s">
        <v>20</v>
      </c>
      <c r="E13045" t="s">
        <v>35</v>
      </c>
      <c r="G13045" t="s">
        <v>33</v>
      </c>
      <c r="I13045" s="2" t="str">
        <f>LEFT(Tableau2[[#This Row],[DatasetName]],2)</f>
        <v>Ow</v>
      </c>
    </row>
    <row r="13046" spans="1:9" hidden="1" x14ac:dyDescent="0.3">
      <c r="A13046" t="s">
        <v>29</v>
      </c>
      <c r="B13046" s="3" t="s">
        <v>885</v>
      </c>
      <c r="C13046" t="s">
        <v>196</v>
      </c>
      <c r="D13046" t="s">
        <v>20</v>
      </c>
      <c r="E13046" t="s">
        <v>59</v>
      </c>
      <c r="G13046" t="s">
        <v>33</v>
      </c>
      <c r="I13046" s="2" t="str">
        <f>LEFT(Tableau2[[#This Row],[DatasetName]],2)</f>
        <v>Ow</v>
      </c>
    </row>
    <row r="13047" spans="1:9" hidden="1" x14ac:dyDescent="0.3">
      <c r="A13047" t="s">
        <v>17</v>
      </c>
      <c r="B13047" s="3" t="s">
        <v>885</v>
      </c>
      <c r="C13047" t="s">
        <v>196</v>
      </c>
      <c r="D13047" t="s">
        <v>20</v>
      </c>
      <c r="E13047" t="s">
        <v>34</v>
      </c>
      <c r="G13047" t="s">
        <v>33</v>
      </c>
      <c r="I13047" s="2" t="str">
        <f>LEFT(Tableau2[[#This Row],[DatasetName]],2)</f>
        <v>Ow</v>
      </c>
    </row>
    <row r="13048" spans="1:9" hidden="1" x14ac:dyDescent="0.3">
      <c r="A13048" t="s">
        <v>17</v>
      </c>
      <c r="B13048" s="3" t="s">
        <v>885</v>
      </c>
      <c r="C13048" t="s">
        <v>196</v>
      </c>
      <c r="D13048" t="s">
        <v>20</v>
      </c>
      <c r="E13048" t="s">
        <v>35</v>
      </c>
      <c r="G13048" t="s">
        <v>33</v>
      </c>
      <c r="I13048" s="2" t="str">
        <f>LEFT(Tableau2[[#This Row],[DatasetName]],2)</f>
        <v>Ow</v>
      </c>
    </row>
    <row r="13049" spans="1:9" hidden="1" x14ac:dyDescent="0.3">
      <c r="A13049" t="s">
        <v>29</v>
      </c>
      <c r="B13049" s="3" t="s">
        <v>904</v>
      </c>
      <c r="C13049" t="s">
        <v>196</v>
      </c>
      <c r="D13049" t="s">
        <v>20</v>
      </c>
      <c r="E13049" t="s">
        <v>155</v>
      </c>
      <c r="G13049" t="s">
        <v>33</v>
      </c>
      <c r="I13049" s="2" t="str">
        <f>LEFT(Tableau2[[#This Row],[DatasetName]],2)</f>
        <v>Ow</v>
      </c>
    </row>
    <row r="13050" spans="1:9" hidden="1" x14ac:dyDescent="0.3">
      <c r="A13050" t="s">
        <v>17</v>
      </c>
      <c r="B13050" s="3" t="s">
        <v>904</v>
      </c>
      <c r="C13050" t="s">
        <v>196</v>
      </c>
      <c r="D13050" t="s">
        <v>20</v>
      </c>
      <c r="E13050" t="s">
        <v>34</v>
      </c>
      <c r="G13050" t="s">
        <v>33</v>
      </c>
      <c r="I13050" s="2" t="str">
        <f>LEFT(Tableau2[[#This Row],[DatasetName]],2)</f>
        <v>Ow</v>
      </c>
    </row>
    <row r="13051" spans="1:9" hidden="1" x14ac:dyDescent="0.3">
      <c r="A13051" t="s">
        <v>17</v>
      </c>
      <c r="B13051" s="3" t="s">
        <v>904</v>
      </c>
      <c r="C13051" t="s">
        <v>196</v>
      </c>
      <c r="D13051" t="s">
        <v>20</v>
      </c>
      <c r="E13051" t="s">
        <v>35</v>
      </c>
      <c r="G13051" t="s">
        <v>33</v>
      </c>
      <c r="I13051" s="2" t="str">
        <f>LEFT(Tableau2[[#This Row],[DatasetName]],2)</f>
        <v>Ow</v>
      </c>
    </row>
    <row r="13052" spans="1:9" hidden="1" x14ac:dyDescent="0.3">
      <c r="A13052" t="s">
        <v>29</v>
      </c>
      <c r="B13052" s="3" t="s">
        <v>993</v>
      </c>
      <c r="C13052" t="s">
        <v>196</v>
      </c>
      <c r="D13052" t="s">
        <v>20</v>
      </c>
      <c r="E13052" t="s">
        <v>32</v>
      </c>
      <c r="G13052" t="s">
        <v>33</v>
      </c>
      <c r="I13052" s="2" t="str">
        <f>LEFT(Tableau2[[#This Row],[DatasetName]],2)</f>
        <v>Ow</v>
      </c>
    </row>
    <row r="13053" spans="1:9" hidden="1" x14ac:dyDescent="0.3">
      <c r="A13053" t="s">
        <v>17</v>
      </c>
      <c r="B13053" s="3" t="s">
        <v>993</v>
      </c>
      <c r="C13053" t="s">
        <v>196</v>
      </c>
      <c r="D13053" t="s">
        <v>20</v>
      </c>
      <c r="E13053" t="s">
        <v>34</v>
      </c>
      <c r="G13053" t="s">
        <v>33</v>
      </c>
      <c r="I13053" s="2" t="str">
        <f>LEFT(Tableau2[[#This Row],[DatasetName]],2)</f>
        <v>Ow</v>
      </c>
    </row>
    <row r="13054" spans="1:9" hidden="1" x14ac:dyDescent="0.3">
      <c r="A13054" t="s">
        <v>17</v>
      </c>
      <c r="B13054" s="3" t="s">
        <v>993</v>
      </c>
      <c r="C13054" t="s">
        <v>196</v>
      </c>
      <c r="D13054" t="s">
        <v>20</v>
      </c>
      <c r="E13054" t="s">
        <v>35</v>
      </c>
      <c r="G13054" t="s">
        <v>33</v>
      </c>
      <c r="I13054" s="2" t="str">
        <f>LEFT(Tableau2[[#This Row],[DatasetName]],2)</f>
        <v>Ow</v>
      </c>
    </row>
    <row r="13055" spans="1:9" hidden="1" x14ac:dyDescent="0.3">
      <c r="A13055" t="s">
        <v>29</v>
      </c>
      <c r="B13055" s="3" t="s">
        <v>1022</v>
      </c>
      <c r="C13055" t="s">
        <v>196</v>
      </c>
      <c r="D13055" t="s">
        <v>20</v>
      </c>
      <c r="E13055" t="s">
        <v>32</v>
      </c>
      <c r="G13055" t="s">
        <v>33</v>
      </c>
      <c r="I13055" s="2" t="str">
        <f>LEFT(Tableau2[[#This Row],[DatasetName]],2)</f>
        <v>Ow</v>
      </c>
    </row>
    <row r="13056" spans="1:9" hidden="1" x14ac:dyDescent="0.3">
      <c r="A13056" t="s">
        <v>17</v>
      </c>
      <c r="B13056" s="3" t="s">
        <v>1022</v>
      </c>
      <c r="C13056" t="s">
        <v>196</v>
      </c>
      <c r="D13056" t="s">
        <v>20</v>
      </c>
      <c r="E13056" t="s">
        <v>34</v>
      </c>
      <c r="G13056" t="s">
        <v>33</v>
      </c>
      <c r="I13056" s="2" t="str">
        <f>LEFT(Tableau2[[#This Row],[DatasetName]],2)</f>
        <v>Ow</v>
      </c>
    </row>
    <row r="13057" spans="1:9" hidden="1" x14ac:dyDescent="0.3">
      <c r="A13057" t="s">
        <v>17</v>
      </c>
      <c r="B13057" s="3" t="s">
        <v>1022</v>
      </c>
      <c r="C13057" t="s">
        <v>196</v>
      </c>
      <c r="D13057" t="s">
        <v>20</v>
      </c>
      <c r="E13057" t="s">
        <v>35</v>
      </c>
      <c r="G13057" t="s">
        <v>33</v>
      </c>
      <c r="I13057" s="2" t="str">
        <f>LEFT(Tableau2[[#This Row],[DatasetName]],2)</f>
        <v>Ow</v>
      </c>
    </row>
    <row r="13058" spans="1:9" hidden="1" x14ac:dyDescent="0.3">
      <c r="A13058" t="s">
        <v>29</v>
      </c>
      <c r="B13058" s="3" t="s">
        <v>1039</v>
      </c>
      <c r="C13058" t="s">
        <v>196</v>
      </c>
      <c r="D13058" t="s">
        <v>20</v>
      </c>
      <c r="E13058" t="s">
        <v>32</v>
      </c>
      <c r="G13058" t="s">
        <v>33</v>
      </c>
      <c r="I13058" s="2" t="str">
        <f>LEFT(Tableau2[[#This Row],[DatasetName]],2)</f>
        <v>Ow</v>
      </c>
    </row>
    <row r="13059" spans="1:9" hidden="1" x14ac:dyDescent="0.3">
      <c r="A13059" t="s">
        <v>17</v>
      </c>
      <c r="B13059" s="3" t="s">
        <v>1039</v>
      </c>
      <c r="C13059" t="s">
        <v>196</v>
      </c>
      <c r="D13059" t="s">
        <v>20</v>
      </c>
      <c r="E13059" t="s">
        <v>34</v>
      </c>
      <c r="G13059" t="s">
        <v>33</v>
      </c>
      <c r="I13059" s="2" t="str">
        <f>LEFT(Tableau2[[#This Row],[DatasetName]],2)</f>
        <v>Ow</v>
      </c>
    </row>
    <row r="13060" spans="1:9" hidden="1" x14ac:dyDescent="0.3">
      <c r="A13060" t="s">
        <v>17</v>
      </c>
      <c r="B13060" s="3" t="s">
        <v>1039</v>
      </c>
      <c r="C13060" t="s">
        <v>196</v>
      </c>
      <c r="D13060" t="s">
        <v>20</v>
      </c>
      <c r="E13060" t="s">
        <v>35</v>
      </c>
      <c r="G13060" t="s">
        <v>33</v>
      </c>
      <c r="I13060" s="2" t="str">
        <f>LEFT(Tableau2[[#This Row],[DatasetName]],2)</f>
        <v>Ow</v>
      </c>
    </row>
    <row r="13061" spans="1:9" hidden="1" x14ac:dyDescent="0.3">
      <c r="A13061" t="s">
        <v>29</v>
      </c>
      <c r="B13061" s="3" t="s">
        <v>1219</v>
      </c>
      <c r="C13061" t="s">
        <v>196</v>
      </c>
      <c r="D13061" t="s">
        <v>20</v>
      </c>
      <c r="E13061" t="s">
        <v>32</v>
      </c>
      <c r="G13061" t="s">
        <v>33</v>
      </c>
      <c r="I13061" s="2" t="str">
        <f>LEFT(Tableau2[[#This Row],[DatasetName]],2)</f>
        <v>Ow</v>
      </c>
    </row>
    <row r="13062" spans="1:9" hidden="1" x14ac:dyDescent="0.3">
      <c r="A13062" t="s">
        <v>17</v>
      </c>
      <c r="B13062" s="3" t="s">
        <v>1219</v>
      </c>
      <c r="C13062" t="s">
        <v>196</v>
      </c>
      <c r="D13062" t="s">
        <v>20</v>
      </c>
      <c r="E13062" t="s">
        <v>34</v>
      </c>
      <c r="G13062" t="s">
        <v>33</v>
      </c>
      <c r="I13062" s="2" t="str">
        <f>LEFT(Tableau2[[#This Row],[DatasetName]],2)</f>
        <v>Ow</v>
      </c>
    </row>
    <row r="13063" spans="1:9" hidden="1" x14ac:dyDescent="0.3">
      <c r="A13063" t="s">
        <v>17</v>
      </c>
      <c r="B13063" s="3" t="s">
        <v>1219</v>
      </c>
      <c r="C13063" t="s">
        <v>196</v>
      </c>
      <c r="D13063" t="s">
        <v>20</v>
      </c>
      <c r="E13063" t="s">
        <v>35</v>
      </c>
      <c r="G13063" t="s">
        <v>33</v>
      </c>
      <c r="I13063" s="2" t="str">
        <f>LEFT(Tableau2[[#This Row],[DatasetName]],2)</f>
        <v>Ow</v>
      </c>
    </row>
    <row r="13064" spans="1:9" hidden="1" x14ac:dyDescent="0.3">
      <c r="A13064" t="s">
        <v>29</v>
      </c>
      <c r="B13064" s="3" t="s">
        <v>1256</v>
      </c>
      <c r="C13064" t="s">
        <v>196</v>
      </c>
      <c r="D13064" t="s">
        <v>20</v>
      </c>
      <c r="E13064" t="s">
        <v>32</v>
      </c>
      <c r="G13064" t="s">
        <v>33</v>
      </c>
      <c r="I13064" s="2" t="str">
        <f>LEFT(Tableau2[[#This Row],[DatasetName]],2)</f>
        <v>Ow</v>
      </c>
    </row>
    <row r="13065" spans="1:9" hidden="1" x14ac:dyDescent="0.3">
      <c r="A13065" t="s">
        <v>17</v>
      </c>
      <c r="B13065" s="3" t="s">
        <v>1256</v>
      </c>
      <c r="C13065" t="s">
        <v>196</v>
      </c>
      <c r="D13065" t="s">
        <v>20</v>
      </c>
      <c r="E13065" t="s">
        <v>35</v>
      </c>
      <c r="G13065" t="s">
        <v>33</v>
      </c>
      <c r="I13065" s="2" t="str">
        <f>LEFT(Tableau2[[#This Row],[DatasetName]],2)</f>
        <v>Ow</v>
      </c>
    </row>
    <row r="13066" spans="1:9" hidden="1" x14ac:dyDescent="0.3">
      <c r="A13066" t="s">
        <v>17</v>
      </c>
      <c r="B13066" s="3" t="s">
        <v>1256</v>
      </c>
      <c r="C13066" t="s">
        <v>196</v>
      </c>
      <c r="D13066" t="s">
        <v>20</v>
      </c>
      <c r="E13066" t="s">
        <v>34</v>
      </c>
      <c r="G13066" t="s">
        <v>33</v>
      </c>
      <c r="I13066" s="2" t="str">
        <f>LEFT(Tableau2[[#This Row],[DatasetName]],2)</f>
        <v>Ow</v>
      </c>
    </row>
    <row r="13067" spans="1:9" hidden="1" x14ac:dyDescent="0.3">
      <c r="A13067" t="s">
        <v>29</v>
      </c>
      <c r="B13067" s="3" t="s">
        <v>1273</v>
      </c>
      <c r="C13067" t="s">
        <v>196</v>
      </c>
      <c r="D13067" t="s">
        <v>20</v>
      </c>
      <c r="E13067" t="s">
        <v>32</v>
      </c>
      <c r="G13067" t="s">
        <v>33</v>
      </c>
      <c r="I13067" s="2" t="str">
        <f>LEFT(Tableau2[[#This Row],[DatasetName]],2)</f>
        <v>Ow</v>
      </c>
    </row>
    <row r="13068" spans="1:9" hidden="1" x14ac:dyDescent="0.3">
      <c r="A13068" t="s">
        <v>17</v>
      </c>
      <c r="B13068" s="3" t="s">
        <v>1273</v>
      </c>
      <c r="C13068" t="s">
        <v>196</v>
      </c>
      <c r="D13068" t="s">
        <v>20</v>
      </c>
      <c r="E13068" t="s">
        <v>34</v>
      </c>
      <c r="G13068" t="s">
        <v>33</v>
      </c>
      <c r="I13068" s="2" t="str">
        <f>LEFT(Tableau2[[#This Row],[DatasetName]],2)</f>
        <v>Ow</v>
      </c>
    </row>
    <row r="13069" spans="1:9" hidden="1" x14ac:dyDescent="0.3">
      <c r="A13069" t="s">
        <v>17</v>
      </c>
      <c r="B13069" s="3" t="s">
        <v>1273</v>
      </c>
      <c r="C13069" t="s">
        <v>196</v>
      </c>
      <c r="D13069" t="s">
        <v>20</v>
      </c>
      <c r="E13069" t="s">
        <v>35</v>
      </c>
      <c r="G13069" t="s">
        <v>33</v>
      </c>
      <c r="I13069" s="2" t="str">
        <f>LEFT(Tableau2[[#This Row],[DatasetName]],2)</f>
        <v>Ow</v>
      </c>
    </row>
    <row r="13070" spans="1:9" hidden="1" x14ac:dyDescent="0.3">
      <c r="A13070" t="s">
        <v>29</v>
      </c>
      <c r="B13070" s="3" t="s">
        <v>1290</v>
      </c>
      <c r="C13070" t="s">
        <v>196</v>
      </c>
      <c r="D13070" t="s">
        <v>20</v>
      </c>
      <c r="E13070" t="s">
        <v>32</v>
      </c>
      <c r="G13070" t="s">
        <v>33</v>
      </c>
      <c r="I13070" s="2" t="str">
        <f>LEFT(Tableau2[[#This Row],[DatasetName]],2)</f>
        <v>Ow</v>
      </c>
    </row>
    <row r="13071" spans="1:9" hidden="1" x14ac:dyDescent="0.3">
      <c r="A13071" t="s">
        <v>17</v>
      </c>
      <c r="B13071" s="3" t="s">
        <v>1290</v>
      </c>
      <c r="C13071" t="s">
        <v>196</v>
      </c>
      <c r="D13071" t="s">
        <v>20</v>
      </c>
      <c r="E13071" t="s">
        <v>34</v>
      </c>
      <c r="G13071" t="s">
        <v>33</v>
      </c>
      <c r="I13071" s="2" t="str">
        <f>LEFT(Tableau2[[#This Row],[DatasetName]],2)</f>
        <v>Ow</v>
      </c>
    </row>
    <row r="13072" spans="1:9" hidden="1" x14ac:dyDescent="0.3">
      <c r="A13072" t="s">
        <v>17</v>
      </c>
      <c r="B13072" s="3" t="s">
        <v>1290</v>
      </c>
      <c r="C13072" t="s">
        <v>196</v>
      </c>
      <c r="D13072" t="s">
        <v>20</v>
      </c>
      <c r="E13072" t="s">
        <v>35</v>
      </c>
      <c r="G13072" t="s">
        <v>33</v>
      </c>
      <c r="I13072" s="2" t="str">
        <f>LEFT(Tableau2[[#This Row],[DatasetName]],2)</f>
        <v>Ow</v>
      </c>
    </row>
    <row r="13073" spans="1:9" hidden="1" x14ac:dyDescent="0.3">
      <c r="A13073" t="s">
        <v>29</v>
      </c>
      <c r="B13073" s="3" t="s">
        <v>1315</v>
      </c>
      <c r="C13073" t="s">
        <v>196</v>
      </c>
      <c r="D13073" t="s">
        <v>20</v>
      </c>
      <c r="E13073" t="s">
        <v>32</v>
      </c>
      <c r="G13073" t="s">
        <v>33</v>
      </c>
      <c r="I13073" s="2" t="str">
        <f>LEFT(Tableau2[[#This Row],[DatasetName]],2)</f>
        <v>Ow</v>
      </c>
    </row>
    <row r="13074" spans="1:9" hidden="1" x14ac:dyDescent="0.3">
      <c r="A13074" t="s">
        <v>17</v>
      </c>
      <c r="B13074" s="3" t="s">
        <v>1315</v>
      </c>
      <c r="C13074" t="s">
        <v>196</v>
      </c>
      <c r="D13074" t="s">
        <v>20</v>
      </c>
      <c r="E13074" t="s">
        <v>34</v>
      </c>
      <c r="G13074" t="s">
        <v>33</v>
      </c>
      <c r="I13074" s="2" t="str">
        <f>LEFT(Tableau2[[#This Row],[DatasetName]],2)</f>
        <v>Ow</v>
      </c>
    </row>
    <row r="13075" spans="1:9" hidden="1" x14ac:dyDescent="0.3">
      <c r="A13075" t="s">
        <v>17</v>
      </c>
      <c r="B13075" s="3" t="s">
        <v>1315</v>
      </c>
      <c r="C13075" t="s">
        <v>196</v>
      </c>
      <c r="D13075" t="s">
        <v>20</v>
      </c>
      <c r="E13075" t="s">
        <v>35</v>
      </c>
      <c r="G13075" t="s">
        <v>33</v>
      </c>
      <c r="I13075" s="2" t="str">
        <f>LEFT(Tableau2[[#This Row],[DatasetName]],2)</f>
        <v>Ow</v>
      </c>
    </row>
    <row r="13076" spans="1:9" hidden="1" x14ac:dyDescent="0.3">
      <c r="A13076" t="s">
        <v>29</v>
      </c>
      <c r="B13076" s="3" t="s">
        <v>1332</v>
      </c>
      <c r="C13076" t="s">
        <v>196</v>
      </c>
      <c r="D13076" t="s">
        <v>20</v>
      </c>
      <c r="E13076" t="s">
        <v>32</v>
      </c>
      <c r="G13076" t="s">
        <v>33</v>
      </c>
      <c r="I13076" s="2" t="str">
        <f>LEFT(Tableau2[[#This Row],[DatasetName]],2)</f>
        <v>Ow</v>
      </c>
    </row>
    <row r="13077" spans="1:9" hidden="1" x14ac:dyDescent="0.3">
      <c r="A13077" t="s">
        <v>17</v>
      </c>
      <c r="B13077" s="3" t="s">
        <v>1332</v>
      </c>
      <c r="C13077" t="s">
        <v>196</v>
      </c>
      <c r="D13077" t="s">
        <v>20</v>
      </c>
      <c r="E13077" t="s">
        <v>35</v>
      </c>
      <c r="G13077" t="s">
        <v>33</v>
      </c>
      <c r="I13077" s="2" t="str">
        <f>LEFT(Tableau2[[#This Row],[DatasetName]],2)</f>
        <v>Ow</v>
      </c>
    </row>
    <row r="13078" spans="1:9" hidden="1" x14ac:dyDescent="0.3">
      <c r="A13078" t="s">
        <v>17</v>
      </c>
      <c r="B13078" s="3" t="s">
        <v>1332</v>
      </c>
      <c r="C13078" t="s">
        <v>196</v>
      </c>
      <c r="D13078" t="s">
        <v>20</v>
      </c>
      <c r="E13078" t="s">
        <v>34</v>
      </c>
      <c r="G13078" t="s">
        <v>33</v>
      </c>
      <c r="I13078" s="2" t="str">
        <f>LEFT(Tableau2[[#This Row],[DatasetName]],2)</f>
        <v>Ow</v>
      </c>
    </row>
    <row r="13079" spans="1:9" hidden="1" x14ac:dyDescent="0.3">
      <c r="A13079" t="s">
        <v>29</v>
      </c>
      <c r="B13079" s="3" t="s">
        <v>1383</v>
      </c>
      <c r="C13079" t="s">
        <v>196</v>
      </c>
      <c r="D13079" t="s">
        <v>20</v>
      </c>
      <c r="E13079" t="s">
        <v>32</v>
      </c>
      <c r="G13079" t="s">
        <v>33</v>
      </c>
      <c r="I13079" s="2" t="str">
        <f>LEFT(Tableau2[[#This Row],[DatasetName]],2)</f>
        <v>Ow</v>
      </c>
    </row>
    <row r="13080" spans="1:9" hidden="1" x14ac:dyDescent="0.3">
      <c r="A13080" t="s">
        <v>17</v>
      </c>
      <c r="B13080" s="3" t="s">
        <v>1383</v>
      </c>
      <c r="C13080" t="s">
        <v>196</v>
      </c>
      <c r="D13080" t="s">
        <v>20</v>
      </c>
      <c r="E13080" t="s">
        <v>34</v>
      </c>
      <c r="G13080" t="s">
        <v>33</v>
      </c>
      <c r="I13080" s="2" t="str">
        <f>LEFT(Tableau2[[#This Row],[DatasetName]],2)</f>
        <v>Ow</v>
      </c>
    </row>
    <row r="13081" spans="1:9" hidden="1" x14ac:dyDescent="0.3">
      <c r="A13081" t="s">
        <v>17</v>
      </c>
      <c r="B13081" s="3" t="s">
        <v>1383</v>
      </c>
      <c r="C13081" t="s">
        <v>196</v>
      </c>
      <c r="D13081" t="s">
        <v>20</v>
      </c>
      <c r="E13081" t="s">
        <v>35</v>
      </c>
      <c r="G13081" t="s">
        <v>33</v>
      </c>
      <c r="I13081" s="2" t="str">
        <f>LEFT(Tableau2[[#This Row],[DatasetName]],2)</f>
        <v>Ow</v>
      </c>
    </row>
    <row r="13082" spans="1:9" hidden="1" x14ac:dyDescent="0.3">
      <c r="A13082" t="s">
        <v>29</v>
      </c>
      <c r="B13082" s="3" t="s">
        <v>1400</v>
      </c>
      <c r="C13082" t="s">
        <v>196</v>
      </c>
      <c r="D13082" t="s">
        <v>20</v>
      </c>
      <c r="E13082" t="s">
        <v>32</v>
      </c>
      <c r="G13082" t="s">
        <v>33</v>
      </c>
      <c r="I13082" s="2" t="str">
        <f>LEFT(Tableau2[[#This Row],[DatasetName]],2)</f>
        <v>Ow</v>
      </c>
    </row>
    <row r="13083" spans="1:9" hidden="1" x14ac:dyDescent="0.3">
      <c r="A13083" t="s">
        <v>17</v>
      </c>
      <c r="B13083" s="3" t="s">
        <v>1400</v>
      </c>
      <c r="C13083" t="s">
        <v>196</v>
      </c>
      <c r="D13083" t="s">
        <v>20</v>
      </c>
      <c r="E13083" t="s">
        <v>35</v>
      </c>
      <c r="G13083" t="s">
        <v>33</v>
      </c>
      <c r="I13083" s="2" t="str">
        <f>LEFT(Tableau2[[#This Row],[DatasetName]],2)</f>
        <v>Ow</v>
      </c>
    </row>
    <row r="13084" spans="1:9" hidden="1" x14ac:dyDescent="0.3">
      <c r="A13084" t="s">
        <v>17</v>
      </c>
      <c r="B13084" s="3" t="s">
        <v>1400</v>
      </c>
      <c r="C13084" t="s">
        <v>196</v>
      </c>
      <c r="D13084" t="s">
        <v>20</v>
      </c>
      <c r="E13084" t="s">
        <v>34</v>
      </c>
      <c r="G13084" t="s">
        <v>33</v>
      </c>
      <c r="I13084" s="2" t="str">
        <f>LEFT(Tableau2[[#This Row],[DatasetName]],2)</f>
        <v>Ow</v>
      </c>
    </row>
    <row r="13085" spans="1:9" hidden="1" x14ac:dyDescent="0.3">
      <c r="A13085" t="s">
        <v>29</v>
      </c>
      <c r="B13085" s="3" t="s">
        <v>1896</v>
      </c>
      <c r="C13085" t="s">
        <v>196</v>
      </c>
      <c r="D13085" t="s">
        <v>20</v>
      </c>
      <c r="E13085" t="s">
        <v>83</v>
      </c>
      <c r="G13085" t="s">
        <v>33</v>
      </c>
      <c r="I13085" s="2" t="str">
        <f>LEFT(Tableau2[[#This Row],[DatasetName]],2)</f>
        <v>Ow</v>
      </c>
    </row>
    <row r="13086" spans="1:9" hidden="1" x14ac:dyDescent="0.3">
      <c r="A13086" t="s">
        <v>17</v>
      </c>
      <c r="B13086" s="3" t="s">
        <v>1896</v>
      </c>
      <c r="C13086" t="s">
        <v>196</v>
      </c>
      <c r="D13086" t="s">
        <v>20</v>
      </c>
      <c r="E13086" t="s">
        <v>34</v>
      </c>
      <c r="G13086" t="s">
        <v>33</v>
      </c>
      <c r="I13086" s="2" t="str">
        <f>LEFT(Tableau2[[#This Row],[DatasetName]],2)</f>
        <v>Ow</v>
      </c>
    </row>
    <row r="13087" spans="1:9" hidden="1" x14ac:dyDescent="0.3">
      <c r="A13087" t="s">
        <v>17</v>
      </c>
      <c r="B13087" s="3" t="s">
        <v>1896</v>
      </c>
      <c r="C13087" t="s">
        <v>196</v>
      </c>
      <c r="D13087" t="s">
        <v>20</v>
      </c>
      <c r="E13087" t="s">
        <v>35</v>
      </c>
      <c r="G13087" t="s">
        <v>33</v>
      </c>
      <c r="I13087" s="2" t="str">
        <f>LEFT(Tableau2[[#This Row],[DatasetName]],2)</f>
        <v>Ow</v>
      </c>
    </row>
    <row r="13088" spans="1:9" hidden="1" x14ac:dyDescent="0.3">
      <c r="A13088" t="s">
        <v>29</v>
      </c>
      <c r="B13088" s="3" t="s">
        <v>1932</v>
      </c>
      <c r="C13088" t="s">
        <v>196</v>
      </c>
      <c r="D13088" t="s">
        <v>20</v>
      </c>
      <c r="E13088" t="s">
        <v>59</v>
      </c>
      <c r="G13088" t="s">
        <v>33</v>
      </c>
      <c r="I13088" s="2" t="str">
        <f>LEFT(Tableau2[[#This Row],[DatasetName]],2)</f>
        <v>Ow</v>
      </c>
    </row>
    <row r="13089" spans="1:9" hidden="1" x14ac:dyDescent="0.3">
      <c r="A13089" t="s">
        <v>17</v>
      </c>
      <c r="B13089" s="3" t="s">
        <v>1932</v>
      </c>
      <c r="C13089" t="s">
        <v>196</v>
      </c>
      <c r="D13089" t="s">
        <v>20</v>
      </c>
      <c r="E13089" t="s">
        <v>34</v>
      </c>
      <c r="G13089" t="s">
        <v>33</v>
      </c>
      <c r="I13089" s="2" t="str">
        <f>LEFT(Tableau2[[#This Row],[DatasetName]],2)</f>
        <v>Ow</v>
      </c>
    </row>
    <row r="13090" spans="1:9" hidden="1" x14ac:dyDescent="0.3">
      <c r="A13090" t="s">
        <v>17</v>
      </c>
      <c r="B13090" s="3" t="s">
        <v>1932</v>
      </c>
      <c r="C13090" t="s">
        <v>196</v>
      </c>
      <c r="D13090" t="s">
        <v>20</v>
      </c>
      <c r="E13090" t="s">
        <v>35</v>
      </c>
      <c r="G13090" t="s">
        <v>33</v>
      </c>
      <c r="I13090" s="2" t="str">
        <f>LEFT(Tableau2[[#This Row],[DatasetName]],2)</f>
        <v>Ow</v>
      </c>
    </row>
    <row r="13091" spans="1:9" hidden="1" x14ac:dyDescent="0.3">
      <c r="A13091" t="s">
        <v>29</v>
      </c>
      <c r="B13091" s="3" t="s">
        <v>3089</v>
      </c>
      <c r="C13091" t="s">
        <v>196</v>
      </c>
      <c r="D13091" t="s">
        <v>20</v>
      </c>
      <c r="E13091" t="s">
        <v>59</v>
      </c>
      <c r="G13091" t="s">
        <v>33</v>
      </c>
      <c r="I13091" s="2" t="str">
        <f>LEFT(Tableau2[[#This Row],[DatasetName]],2)</f>
        <v>Ow</v>
      </c>
    </row>
    <row r="13092" spans="1:9" hidden="1" x14ac:dyDescent="0.3">
      <c r="A13092" t="s">
        <v>17</v>
      </c>
      <c r="B13092" s="3" t="s">
        <v>3089</v>
      </c>
      <c r="C13092" t="s">
        <v>196</v>
      </c>
      <c r="D13092" t="s">
        <v>20</v>
      </c>
      <c r="E13092" t="s">
        <v>34</v>
      </c>
      <c r="G13092" t="s">
        <v>33</v>
      </c>
      <c r="I13092" s="2" t="str">
        <f>LEFT(Tableau2[[#This Row],[DatasetName]],2)</f>
        <v>Ow</v>
      </c>
    </row>
    <row r="13093" spans="1:9" hidden="1" x14ac:dyDescent="0.3">
      <c r="A13093" t="s">
        <v>17</v>
      </c>
      <c r="B13093" s="3" t="s">
        <v>3089</v>
      </c>
      <c r="C13093" t="s">
        <v>196</v>
      </c>
      <c r="D13093" t="s">
        <v>20</v>
      </c>
      <c r="E13093" t="s">
        <v>35</v>
      </c>
      <c r="G13093" t="s">
        <v>33</v>
      </c>
      <c r="I13093" s="2" t="str">
        <f>LEFT(Tableau2[[#This Row],[DatasetName]],2)</f>
        <v>Ow</v>
      </c>
    </row>
    <row r="13094" spans="1:9" hidden="1" x14ac:dyDescent="0.3">
      <c r="A13094" t="s">
        <v>29</v>
      </c>
      <c r="B13094" s="3" t="s">
        <v>3131</v>
      </c>
      <c r="C13094" t="s">
        <v>196</v>
      </c>
      <c r="D13094" t="s">
        <v>20</v>
      </c>
      <c r="E13094" t="s">
        <v>59</v>
      </c>
      <c r="G13094" t="s">
        <v>33</v>
      </c>
      <c r="I13094" s="2" t="str">
        <f>LEFT(Tableau2[[#This Row],[DatasetName]],2)</f>
        <v>Ow</v>
      </c>
    </row>
    <row r="13095" spans="1:9" hidden="1" x14ac:dyDescent="0.3">
      <c r="A13095" t="s">
        <v>17</v>
      </c>
      <c r="B13095" s="3" t="s">
        <v>3131</v>
      </c>
      <c r="C13095" t="s">
        <v>196</v>
      </c>
      <c r="D13095" t="s">
        <v>20</v>
      </c>
      <c r="E13095" t="s">
        <v>35</v>
      </c>
      <c r="G13095" t="s">
        <v>33</v>
      </c>
      <c r="I13095" s="2" t="str">
        <f>LEFT(Tableau2[[#This Row],[DatasetName]],2)</f>
        <v>Ow</v>
      </c>
    </row>
    <row r="13096" spans="1:9" hidden="1" x14ac:dyDescent="0.3">
      <c r="A13096" t="s">
        <v>17</v>
      </c>
      <c r="B13096" s="3" t="s">
        <v>3131</v>
      </c>
      <c r="C13096" t="s">
        <v>196</v>
      </c>
      <c r="D13096" t="s">
        <v>20</v>
      </c>
      <c r="E13096" t="s">
        <v>34</v>
      </c>
      <c r="G13096" t="s">
        <v>33</v>
      </c>
      <c r="I13096" s="2" t="str">
        <f>LEFT(Tableau2[[#This Row],[DatasetName]],2)</f>
        <v>Ow</v>
      </c>
    </row>
    <row r="13097" spans="1:9" hidden="1" x14ac:dyDescent="0.3">
      <c r="A13097" t="s">
        <v>17</v>
      </c>
      <c r="B13097" s="3" t="s">
        <v>3149</v>
      </c>
      <c r="C13097" t="s">
        <v>196</v>
      </c>
      <c r="D13097" t="s">
        <v>20</v>
      </c>
      <c r="E13097" t="s">
        <v>35</v>
      </c>
      <c r="G13097" t="s">
        <v>33</v>
      </c>
      <c r="I13097" s="2" t="str">
        <f>LEFT(Tableau2[[#This Row],[DatasetName]],2)</f>
        <v>Ow</v>
      </c>
    </row>
    <row r="13098" spans="1:9" hidden="1" x14ac:dyDescent="0.3">
      <c r="A13098" t="s">
        <v>29</v>
      </c>
      <c r="B13098" s="3" t="s">
        <v>3149</v>
      </c>
      <c r="C13098" t="s">
        <v>196</v>
      </c>
      <c r="D13098" t="s">
        <v>20</v>
      </c>
      <c r="E13098" t="s">
        <v>59</v>
      </c>
      <c r="G13098" t="s">
        <v>33</v>
      </c>
      <c r="I13098" s="2" t="str">
        <f>LEFT(Tableau2[[#This Row],[DatasetName]],2)</f>
        <v>Ow</v>
      </c>
    </row>
    <row r="13099" spans="1:9" hidden="1" x14ac:dyDescent="0.3">
      <c r="A13099" t="s">
        <v>17</v>
      </c>
      <c r="B13099" s="3" t="s">
        <v>3149</v>
      </c>
      <c r="C13099" t="s">
        <v>196</v>
      </c>
      <c r="D13099" t="s">
        <v>20</v>
      </c>
      <c r="E13099" t="s">
        <v>34</v>
      </c>
      <c r="G13099" t="s">
        <v>33</v>
      </c>
      <c r="I13099" s="2" t="str">
        <f>LEFT(Tableau2[[#This Row],[DatasetName]],2)</f>
        <v>Ow</v>
      </c>
    </row>
    <row r="13100" spans="1:9" hidden="1" x14ac:dyDescent="0.3">
      <c r="A13100" t="s">
        <v>29</v>
      </c>
      <c r="B13100" s="3" t="s">
        <v>3543</v>
      </c>
      <c r="C13100" t="s">
        <v>196</v>
      </c>
      <c r="D13100" t="s">
        <v>20</v>
      </c>
      <c r="E13100" t="s">
        <v>131</v>
      </c>
      <c r="G13100" t="s">
        <v>33</v>
      </c>
      <c r="I13100" s="2" t="str">
        <f>LEFT(Tableau2[[#This Row],[DatasetName]],2)</f>
        <v>Ow</v>
      </c>
    </row>
    <row r="13101" spans="1:9" hidden="1" x14ac:dyDescent="0.3">
      <c r="A13101" t="s">
        <v>17</v>
      </c>
      <c r="B13101" s="3" t="s">
        <v>3543</v>
      </c>
      <c r="C13101" t="s">
        <v>196</v>
      </c>
      <c r="D13101" t="s">
        <v>20</v>
      </c>
      <c r="E13101" t="s">
        <v>35</v>
      </c>
      <c r="G13101" t="s">
        <v>33</v>
      </c>
      <c r="I13101" s="2" t="str">
        <f>LEFT(Tableau2[[#This Row],[DatasetName]],2)</f>
        <v>Ow</v>
      </c>
    </row>
    <row r="13102" spans="1:9" hidden="1" x14ac:dyDescent="0.3">
      <c r="A13102" t="s">
        <v>17</v>
      </c>
      <c r="B13102" s="3" t="s">
        <v>3543</v>
      </c>
      <c r="C13102" t="s">
        <v>196</v>
      </c>
      <c r="D13102" t="s">
        <v>20</v>
      </c>
      <c r="E13102" t="s">
        <v>34</v>
      </c>
      <c r="G13102" t="s">
        <v>33</v>
      </c>
      <c r="I13102" s="2" t="str">
        <f>LEFT(Tableau2[[#This Row],[DatasetName]],2)</f>
        <v>Ow</v>
      </c>
    </row>
    <row r="13103" spans="1:9" hidden="1" x14ac:dyDescent="0.3">
      <c r="A13103" t="s">
        <v>29</v>
      </c>
      <c r="B13103" s="3" t="s">
        <v>3640</v>
      </c>
      <c r="C13103" t="s">
        <v>196</v>
      </c>
      <c r="D13103" t="s">
        <v>20</v>
      </c>
      <c r="E13103" t="s">
        <v>59</v>
      </c>
      <c r="G13103" t="s">
        <v>33</v>
      </c>
      <c r="I13103" s="2" t="str">
        <f>LEFT(Tableau2[[#This Row],[DatasetName]],2)</f>
        <v>Ow</v>
      </c>
    </row>
    <row r="13104" spans="1:9" hidden="1" x14ac:dyDescent="0.3">
      <c r="A13104" t="s">
        <v>17</v>
      </c>
      <c r="B13104" s="3" t="s">
        <v>3640</v>
      </c>
      <c r="C13104" t="s">
        <v>196</v>
      </c>
      <c r="D13104" t="s">
        <v>20</v>
      </c>
      <c r="E13104" t="s">
        <v>35</v>
      </c>
      <c r="G13104" t="s">
        <v>33</v>
      </c>
      <c r="I13104" s="2" t="str">
        <f>LEFT(Tableau2[[#This Row],[DatasetName]],2)</f>
        <v>Ow</v>
      </c>
    </row>
    <row r="13105" spans="1:9" hidden="1" x14ac:dyDescent="0.3">
      <c r="A13105" t="s">
        <v>17</v>
      </c>
      <c r="B13105" s="3" t="s">
        <v>3640</v>
      </c>
      <c r="C13105" t="s">
        <v>196</v>
      </c>
      <c r="D13105" t="s">
        <v>20</v>
      </c>
      <c r="E13105" t="s">
        <v>34</v>
      </c>
      <c r="G13105" t="s">
        <v>33</v>
      </c>
      <c r="I13105" s="2" t="str">
        <f>LEFT(Tableau2[[#This Row],[DatasetName]],2)</f>
        <v>Ow</v>
      </c>
    </row>
    <row r="13106" spans="1:9" hidden="1" x14ac:dyDescent="0.3">
      <c r="A13106" t="s">
        <v>29</v>
      </c>
      <c r="B13106" s="3" t="s">
        <v>3648</v>
      </c>
      <c r="C13106" t="s">
        <v>196</v>
      </c>
      <c r="D13106" t="s">
        <v>20</v>
      </c>
      <c r="E13106" t="s">
        <v>155</v>
      </c>
      <c r="G13106" t="s">
        <v>33</v>
      </c>
      <c r="I13106" s="2" t="str">
        <f>LEFT(Tableau2[[#This Row],[DatasetName]],2)</f>
        <v>Ow</v>
      </c>
    </row>
    <row r="13107" spans="1:9" hidden="1" x14ac:dyDescent="0.3">
      <c r="A13107" t="s">
        <v>17</v>
      </c>
      <c r="B13107" s="3" t="s">
        <v>3648</v>
      </c>
      <c r="C13107" t="s">
        <v>196</v>
      </c>
      <c r="D13107" t="s">
        <v>20</v>
      </c>
      <c r="E13107" t="s">
        <v>34</v>
      </c>
      <c r="G13107" t="s">
        <v>33</v>
      </c>
      <c r="I13107" s="2" t="str">
        <f>LEFT(Tableau2[[#This Row],[DatasetName]],2)</f>
        <v>Ow</v>
      </c>
    </row>
    <row r="13108" spans="1:9" hidden="1" x14ac:dyDescent="0.3">
      <c r="A13108" t="s">
        <v>17</v>
      </c>
      <c r="B13108" s="3" t="s">
        <v>3648</v>
      </c>
      <c r="C13108" t="s">
        <v>196</v>
      </c>
      <c r="D13108" t="s">
        <v>20</v>
      </c>
      <c r="E13108" t="s">
        <v>35</v>
      </c>
      <c r="G13108" t="s">
        <v>33</v>
      </c>
      <c r="I13108" s="2" t="str">
        <f>LEFT(Tableau2[[#This Row],[DatasetName]],2)</f>
        <v>Ow</v>
      </c>
    </row>
    <row r="13109" spans="1:9" hidden="1" x14ac:dyDescent="0.3">
      <c r="A13109" t="s">
        <v>29</v>
      </c>
      <c r="B13109" s="3" t="s">
        <v>3665</v>
      </c>
      <c r="C13109" t="s">
        <v>196</v>
      </c>
      <c r="D13109" t="s">
        <v>20</v>
      </c>
      <c r="E13109" t="s">
        <v>155</v>
      </c>
      <c r="G13109" t="s">
        <v>33</v>
      </c>
      <c r="I13109" s="2" t="str">
        <f>LEFT(Tableau2[[#This Row],[DatasetName]],2)</f>
        <v>Ow</v>
      </c>
    </row>
    <row r="13110" spans="1:9" hidden="1" x14ac:dyDescent="0.3">
      <c r="A13110" t="s">
        <v>17</v>
      </c>
      <c r="B13110" s="3" t="s">
        <v>3665</v>
      </c>
      <c r="C13110" t="s">
        <v>196</v>
      </c>
      <c r="D13110" t="s">
        <v>20</v>
      </c>
      <c r="E13110" t="s">
        <v>34</v>
      </c>
      <c r="G13110" t="s">
        <v>33</v>
      </c>
      <c r="I13110" s="2" t="str">
        <f>LEFT(Tableau2[[#This Row],[DatasetName]],2)</f>
        <v>Ow</v>
      </c>
    </row>
    <row r="13111" spans="1:9" hidden="1" x14ac:dyDescent="0.3">
      <c r="A13111" t="s">
        <v>17</v>
      </c>
      <c r="B13111" s="3" t="s">
        <v>3665</v>
      </c>
      <c r="C13111" t="s">
        <v>196</v>
      </c>
      <c r="D13111" t="s">
        <v>20</v>
      </c>
      <c r="E13111" t="s">
        <v>35</v>
      </c>
      <c r="G13111" t="s">
        <v>33</v>
      </c>
      <c r="I13111" s="2" t="str">
        <f>LEFT(Tableau2[[#This Row],[DatasetName]],2)</f>
        <v>Ow</v>
      </c>
    </row>
    <row r="13112" spans="1:9" hidden="1" x14ac:dyDescent="0.3">
      <c r="A13112" t="s">
        <v>29</v>
      </c>
      <c r="B13112" s="3" t="s">
        <v>3682</v>
      </c>
      <c r="C13112" t="s">
        <v>196</v>
      </c>
      <c r="D13112" t="s">
        <v>20</v>
      </c>
      <c r="E13112" t="s">
        <v>155</v>
      </c>
      <c r="G13112" t="s">
        <v>33</v>
      </c>
      <c r="I13112" s="2" t="str">
        <f>LEFT(Tableau2[[#This Row],[DatasetName]],2)</f>
        <v>Ow</v>
      </c>
    </row>
    <row r="13113" spans="1:9" hidden="1" x14ac:dyDescent="0.3">
      <c r="A13113" t="s">
        <v>17</v>
      </c>
      <c r="B13113" s="3" t="s">
        <v>3682</v>
      </c>
      <c r="C13113" t="s">
        <v>196</v>
      </c>
      <c r="D13113" t="s">
        <v>20</v>
      </c>
      <c r="E13113" t="s">
        <v>35</v>
      </c>
      <c r="G13113" t="s">
        <v>33</v>
      </c>
      <c r="I13113" s="2" t="str">
        <f>LEFT(Tableau2[[#This Row],[DatasetName]],2)</f>
        <v>Ow</v>
      </c>
    </row>
    <row r="13114" spans="1:9" hidden="1" x14ac:dyDescent="0.3">
      <c r="A13114" t="s">
        <v>17</v>
      </c>
      <c r="B13114" s="3" t="s">
        <v>3682</v>
      </c>
      <c r="C13114" t="s">
        <v>196</v>
      </c>
      <c r="D13114" t="s">
        <v>20</v>
      </c>
      <c r="E13114" t="s">
        <v>34</v>
      </c>
      <c r="G13114" t="s">
        <v>33</v>
      </c>
      <c r="I13114" s="2" t="str">
        <f>LEFT(Tableau2[[#This Row],[DatasetName]],2)</f>
        <v>Ow</v>
      </c>
    </row>
    <row r="13115" spans="1:9" hidden="1" x14ac:dyDescent="0.3">
      <c r="A13115" t="s">
        <v>29</v>
      </c>
      <c r="B13115" s="3" t="s">
        <v>3715</v>
      </c>
      <c r="C13115" t="s">
        <v>196</v>
      </c>
      <c r="D13115" t="s">
        <v>20</v>
      </c>
      <c r="E13115" t="s">
        <v>155</v>
      </c>
      <c r="G13115" t="s">
        <v>33</v>
      </c>
      <c r="I13115" s="2" t="str">
        <f>LEFT(Tableau2[[#This Row],[DatasetName]],2)</f>
        <v>Ow</v>
      </c>
    </row>
    <row r="13116" spans="1:9" hidden="1" x14ac:dyDescent="0.3">
      <c r="A13116" t="s">
        <v>17</v>
      </c>
      <c r="B13116" s="3" t="s">
        <v>3715</v>
      </c>
      <c r="C13116" t="s">
        <v>196</v>
      </c>
      <c r="D13116" t="s">
        <v>20</v>
      </c>
      <c r="E13116" t="s">
        <v>34</v>
      </c>
      <c r="G13116" t="s">
        <v>33</v>
      </c>
      <c r="I13116" s="2" t="str">
        <f>LEFT(Tableau2[[#This Row],[DatasetName]],2)</f>
        <v>Ow</v>
      </c>
    </row>
    <row r="13117" spans="1:9" hidden="1" x14ac:dyDescent="0.3">
      <c r="A13117" t="s">
        <v>17</v>
      </c>
      <c r="B13117" s="3" t="s">
        <v>3715</v>
      </c>
      <c r="C13117" t="s">
        <v>196</v>
      </c>
      <c r="D13117" t="s">
        <v>20</v>
      </c>
      <c r="E13117" t="s">
        <v>35</v>
      </c>
      <c r="G13117" t="s">
        <v>33</v>
      </c>
      <c r="I13117" s="2" t="str">
        <f>LEFT(Tableau2[[#This Row],[DatasetName]],2)</f>
        <v>Ow</v>
      </c>
    </row>
    <row r="13118" spans="1:9" hidden="1" x14ac:dyDescent="0.3">
      <c r="A13118" t="s">
        <v>29</v>
      </c>
      <c r="B13118" s="3" t="s">
        <v>3732</v>
      </c>
      <c r="C13118" t="s">
        <v>196</v>
      </c>
      <c r="D13118" t="s">
        <v>20</v>
      </c>
      <c r="E13118" t="s">
        <v>155</v>
      </c>
      <c r="G13118" t="s">
        <v>33</v>
      </c>
      <c r="I13118" s="2" t="str">
        <f>LEFT(Tableau2[[#This Row],[DatasetName]],2)</f>
        <v>Ow</v>
      </c>
    </row>
    <row r="13119" spans="1:9" hidden="1" x14ac:dyDescent="0.3">
      <c r="A13119" t="s">
        <v>17</v>
      </c>
      <c r="B13119" s="3" t="s">
        <v>3732</v>
      </c>
      <c r="C13119" t="s">
        <v>196</v>
      </c>
      <c r="D13119" t="s">
        <v>20</v>
      </c>
      <c r="E13119" t="s">
        <v>35</v>
      </c>
      <c r="G13119" t="s">
        <v>33</v>
      </c>
      <c r="I13119" s="2" t="str">
        <f>LEFT(Tableau2[[#This Row],[DatasetName]],2)</f>
        <v>Ow</v>
      </c>
    </row>
    <row r="13120" spans="1:9" hidden="1" x14ac:dyDescent="0.3">
      <c r="A13120" t="s">
        <v>17</v>
      </c>
      <c r="B13120" s="3" t="s">
        <v>3732</v>
      </c>
      <c r="C13120" t="s">
        <v>196</v>
      </c>
      <c r="D13120" t="s">
        <v>20</v>
      </c>
      <c r="E13120" t="s">
        <v>34</v>
      </c>
      <c r="G13120" t="s">
        <v>33</v>
      </c>
      <c r="I13120" s="2" t="str">
        <f>LEFT(Tableau2[[#This Row],[DatasetName]],2)</f>
        <v>Ow</v>
      </c>
    </row>
    <row r="13121" spans="1:9" hidden="1" x14ac:dyDescent="0.3">
      <c r="A13121" t="s">
        <v>29</v>
      </c>
      <c r="B13121" s="3" t="s">
        <v>197</v>
      </c>
      <c r="C13121" t="s">
        <v>198</v>
      </c>
      <c r="D13121" t="s">
        <v>20</v>
      </c>
      <c r="E13121" t="s">
        <v>59</v>
      </c>
      <c r="G13121" t="s">
        <v>33</v>
      </c>
      <c r="I13121" s="2" t="str">
        <f>LEFT(Tableau2[[#This Row],[DatasetName]],2)</f>
        <v>Ow</v>
      </c>
    </row>
    <row r="13122" spans="1:9" hidden="1" x14ac:dyDescent="0.3">
      <c r="A13122" t="s">
        <v>17</v>
      </c>
      <c r="B13122" s="3" t="s">
        <v>197</v>
      </c>
      <c r="C13122" t="s">
        <v>198</v>
      </c>
      <c r="D13122" t="s">
        <v>20</v>
      </c>
      <c r="E13122" t="s">
        <v>59</v>
      </c>
      <c r="G13122" t="s">
        <v>33</v>
      </c>
      <c r="I13122" s="2" t="str">
        <f>LEFT(Tableau2[[#This Row],[DatasetName]],2)</f>
        <v>Ow</v>
      </c>
    </row>
    <row r="13123" spans="1:9" hidden="1" x14ac:dyDescent="0.3">
      <c r="A13123" t="s">
        <v>17</v>
      </c>
      <c r="B13123" s="3" t="s">
        <v>197</v>
      </c>
      <c r="C13123" t="s">
        <v>198</v>
      </c>
      <c r="D13123" t="s">
        <v>20</v>
      </c>
      <c r="E13123" t="s">
        <v>35</v>
      </c>
      <c r="G13123" t="s">
        <v>33</v>
      </c>
      <c r="I13123" s="2" t="str">
        <f>LEFT(Tableau2[[#This Row],[DatasetName]],2)</f>
        <v>Ow</v>
      </c>
    </row>
    <row r="13124" spans="1:9" hidden="1" x14ac:dyDescent="0.3">
      <c r="A13124" t="s">
        <v>17</v>
      </c>
      <c r="B13124" s="3" t="s">
        <v>197</v>
      </c>
      <c r="C13124" t="s">
        <v>198</v>
      </c>
      <c r="D13124" t="s">
        <v>20</v>
      </c>
      <c r="E13124" t="s">
        <v>34</v>
      </c>
      <c r="G13124" t="s">
        <v>33</v>
      </c>
      <c r="I13124" s="2" t="str">
        <f>LEFT(Tableau2[[#This Row],[DatasetName]],2)</f>
        <v>Ow</v>
      </c>
    </row>
    <row r="13125" spans="1:9" hidden="1" x14ac:dyDescent="0.3">
      <c r="A13125" t="s">
        <v>29</v>
      </c>
      <c r="B13125" s="3" t="s">
        <v>360</v>
      </c>
      <c r="C13125" t="s">
        <v>198</v>
      </c>
      <c r="D13125" t="s">
        <v>20</v>
      </c>
      <c r="E13125" t="s">
        <v>83</v>
      </c>
      <c r="G13125" t="s">
        <v>33</v>
      </c>
      <c r="I13125" s="2" t="str">
        <f>LEFT(Tableau2[[#This Row],[DatasetName]],2)</f>
        <v>Ow</v>
      </c>
    </row>
    <row r="13126" spans="1:9" hidden="1" x14ac:dyDescent="0.3">
      <c r="A13126" t="s">
        <v>17</v>
      </c>
      <c r="B13126" s="3" t="s">
        <v>360</v>
      </c>
      <c r="C13126" t="s">
        <v>198</v>
      </c>
      <c r="D13126" t="s">
        <v>20</v>
      </c>
      <c r="E13126" t="s">
        <v>83</v>
      </c>
      <c r="G13126" t="s">
        <v>33</v>
      </c>
      <c r="I13126" s="2" t="str">
        <f>LEFT(Tableau2[[#This Row],[DatasetName]],2)</f>
        <v>Ow</v>
      </c>
    </row>
    <row r="13127" spans="1:9" hidden="1" x14ac:dyDescent="0.3">
      <c r="A13127" t="s">
        <v>17</v>
      </c>
      <c r="B13127" s="3" t="s">
        <v>360</v>
      </c>
      <c r="C13127" t="s">
        <v>198</v>
      </c>
      <c r="D13127" t="s">
        <v>20</v>
      </c>
      <c r="E13127" t="s">
        <v>34</v>
      </c>
      <c r="G13127" t="s">
        <v>33</v>
      </c>
      <c r="I13127" s="2" t="str">
        <f>LEFT(Tableau2[[#This Row],[DatasetName]],2)</f>
        <v>Ow</v>
      </c>
    </row>
    <row r="13128" spans="1:9" hidden="1" x14ac:dyDescent="0.3">
      <c r="A13128" t="s">
        <v>17</v>
      </c>
      <c r="B13128" s="3" t="s">
        <v>360</v>
      </c>
      <c r="C13128" t="s">
        <v>198</v>
      </c>
      <c r="D13128" t="s">
        <v>20</v>
      </c>
      <c r="E13128" t="s">
        <v>35</v>
      </c>
      <c r="G13128" t="s">
        <v>33</v>
      </c>
      <c r="I13128" s="2" t="str">
        <f>LEFT(Tableau2[[#This Row],[DatasetName]],2)</f>
        <v>Ow</v>
      </c>
    </row>
    <row r="13129" spans="1:9" hidden="1" x14ac:dyDescent="0.3">
      <c r="A13129" t="s">
        <v>29</v>
      </c>
      <c r="B13129" s="3" t="s">
        <v>374</v>
      </c>
      <c r="C13129" t="s">
        <v>198</v>
      </c>
      <c r="D13129" t="s">
        <v>20</v>
      </c>
      <c r="E13129" t="s">
        <v>83</v>
      </c>
      <c r="G13129" t="s">
        <v>33</v>
      </c>
      <c r="I13129" s="2" t="str">
        <f>LEFT(Tableau2[[#This Row],[DatasetName]],2)</f>
        <v>Ow</v>
      </c>
    </row>
    <row r="13130" spans="1:9" hidden="1" x14ac:dyDescent="0.3">
      <c r="A13130" t="s">
        <v>17</v>
      </c>
      <c r="B13130" s="3" t="s">
        <v>374</v>
      </c>
      <c r="C13130" t="s">
        <v>198</v>
      </c>
      <c r="D13130" t="s">
        <v>20</v>
      </c>
      <c r="E13130" t="s">
        <v>83</v>
      </c>
      <c r="G13130" t="s">
        <v>33</v>
      </c>
      <c r="I13130" s="2" t="str">
        <f>LEFT(Tableau2[[#This Row],[DatasetName]],2)</f>
        <v>Ow</v>
      </c>
    </row>
    <row r="13131" spans="1:9" hidden="1" x14ac:dyDescent="0.3">
      <c r="A13131" t="s">
        <v>17</v>
      </c>
      <c r="B13131" s="3" t="s">
        <v>374</v>
      </c>
      <c r="C13131" t="s">
        <v>198</v>
      </c>
      <c r="D13131" t="s">
        <v>20</v>
      </c>
      <c r="E13131" t="s">
        <v>34</v>
      </c>
      <c r="G13131" t="s">
        <v>33</v>
      </c>
      <c r="I13131" s="2" t="str">
        <f>LEFT(Tableau2[[#This Row],[DatasetName]],2)</f>
        <v>Ow</v>
      </c>
    </row>
    <row r="13132" spans="1:9" hidden="1" x14ac:dyDescent="0.3">
      <c r="A13132" t="s">
        <v>17</v>
      </c>
      <c r="B13132" s="3" t="s">
        <v>374</v>
      </c>
      <c r="C13132" t="s">
        <v>198</v>
      </c>
      <c r="D13132" t="s">
        <v>20</v>
      </c>
      <c r="E13132" t="s">
        <v>35</v>
      </c>
      <c r="G13132" t="s">
        <v>33</v>
      </c>
      <c r="I13132" s="2" t="str">
        <f>LEFT(Tableau2[[#This Row],[DatasetName]],2)</f>
        <v>Ow</v>
      </c>
    </row>
    <row r="13133" spans="1:9" hidden="1" x14ac:dyDescent="0.3">
      <c r="A13133" t="s">
        <v>29</v>
      </c>
      <c r="B13133" s="3" t="s">
        <v>390</v>
      </c>
      <c r="C13133" t="s">
        <v>198</v>
      </c>
      <c r="D13133" t="s">
        <v>20</v>
      </c>
      <c r="E13133" t="s">
        <v>83</v>
      </c>
      <c r="G13133" t="s">
        <v>33</v>
      </c>
      <c r="I13133" s="2" t="str">
        <f>LEFT(Tableau2[[#This Row],[DatasetName]],2)</f>
        <v>Ow</v>
      </c>
    </row>
    <row r="13134" spans="1:9" hidden="1" x14ac:dyDescent="0.3">
      <c r="A13134" t="s">
        <v>17</v>
      </c>
      <c r="B13134" s="3" t="s">
        <v>390</v>
      </c>
      <c r="C13134" t="s">
        <v>198</v>
      </c>
      <c r="D13134" t="s">
        <v>20</v>
      </c>
      <c r="E13134" t="s">
        <v>83</v>
      </c>
      <c r="G13134" t="s">
        <v>33</v>
      </c>
      <c r="I13134" s="2" t="str">
        <f>LEFT(Tableau2[[#This Row],[DatasetName]],2)</f>
        <v>Ow</v>
      </c>
    </row>
    <row r="13135" spans="1:9" hidden="1" x14ac:dyDescent="0.3">
      <c r="A13135" t="s">
        <v>17</v>
      </c>
      <c r="B13135" s="3" t="s">
        <v>390</v>
      </c>
      <c r="C13135" t="s">
        <v>198</v>
      </c>
      <c r="D13135" t="s">
        <v>20</v>
      </c>
      <c r="E13135" t="s">
        <v>34</v>
      </c>
      <c r="G13135" t="s">
        <v>33</v>
      </c>
      <c r="I13135" s="2" t="str">
        <f>LEFT(Tableau2[[#This Row],[DatasetName]],2)</f>
        <v>Ow</v>
      </c>
    </row>
    <row r="13136" spans="1:9" hidden="1" x14ac:dyDescent="0.3">
      <c r="A13136" t="s">
        <v>17</v>
      </c>
      <c r="B13136" s="3" t="s">
        <v>390</v>
      </c>
      <c r="C13136" t="s">
        <v>198</v>
      </c>
      <c r="D13136" t="s">
        <v>20</v>
      </c>
      <c r="E13136" t="s">
        <v>35</v>
      </c>
      <c r="G13136" t="s">
        <v>33</v>
      </c>
      <c r="I13136" s="2" t="str">
        <f>LEFT(Tableau2[[#This Row],[DatasetName]],2)</f>
        <v>Ow</v>
      </c>
    </row>
    <row r="13137" spans="1:9" hidden="1" x14ac:dyDescent="0.3">
      <c r="A13137" t="s">
        <v>29</v>
      </c>
      <c r="B13137" s="3" t="s">
        <v>407</v>
      </c>
      <c r="C13137" t="s">
        <v>198</v>
      </c>
      <c r="D13137" t="s">
        <v>20</v>
      </c>
      <c r="E13137" t="s">
        <v>83</v>
      </c>
      <c r="G13137" t="s">
        <v>33</v>
      </c>
      <c r="I13137" s="2" t="str">
        <f>LEFT(Tableau2[[#This Row],[DatasetName]],2)</f>
        <v>Ow</v>
      </c>
    </row>
    <row r="13138" spans="1:9" hidden="1" x14ac:dyDescent="0.3">
      <c r="A13138" t="s">
        <v>17</v>
      </c>
      <c r="B13138" s="3" t="s">
        <v>407</v>
      </c>
      <c r="C13138" t="s">
        <v>198</v>
      </c>
      <c r="D13138" t="s">
        <v>20</v>
      </c>
      <c r="E13138" t="s">
        <v>83</v>
      </c>
      <c r="G13138" t="s">
        <v>33</v>
      </c>
      <c r="I13138" s="2" t="str">
        <f>LEFT(Tableau2[[#This Row],[DatasetName]],2)</f>
        <v>Ow</v>
      </c>
    </row>
    <row r="13139" spans="1:9" hidden="1" x14ac:dyDescent="0.3">
      <c r="A13139" t="s">
        <v>17</v>
      </c>
      <c r="B13139" s="3" t="s">
        <v>407</v>
      </c>
      <c r="C13139" t="s">
        <v>198</v>
      </c>
      <c r="D13139" t="s">
        <v>20</v>
      </c>
      <c r="E13139" t="s">
        <v>34</v>
      </c>
      <c r="G13139" t="s">
        <v>33</v>
      </c>
      <c r="I13139" s="2" t="str">
        <f>LEFT(Tableau2[[#This Row],[DatasetName]],2)</f>
        <v>Ow</v>
      </c>
    </row>
    <row r="13140" spans="1:9" hidden="1" x14ac:dyDescent="0.3">
      <c r="A13140" t="s">
        <v>17</v>
      </c>
      <c r="B13140" s="3" t="s">
        <v>407</v>
      </c>
      <c r="C13140" t="s">
        <v>198</v>
      </c>
      <c r="D13140" t="s">
        <v>20</v>
      </c>
      <c r="E13140" t="s">
        <v>35</v>
      </c>
      <c r="G13140" t="s">
        <v>33</v>
      </c>
      <c r="I13140" s="2" t="str">
        <f>LEFT(Tableau2[[#This Row],[DatasetName]],2)</f>
        <v>Ow</v>
      </c>
    </row>
    <row r="13141" spans="1:9" hidden="1" x14ac:dyDescent="0.3">
      <c r="A13141" t="s">
        <v>29</v>
      </c>
      <c r="B13141" s="3" t="s">
        <v>456</v>
      </c>
      <c r="C13141" t="s">
        <v>198</v>
      </c>
      <c r="D13141" t="s">
        <v>20</v>
      </c>
      <c r="E13141" t="s">
        <v>107</v>
      </c>
      <c r="G13141" t="s">
        <v>33</v>
      </c>
      <c r="I13141" s="2" t="str">
        <f>LEFT(Tableau2[[#This Row],[DatasetName]],2)</f>
        <v>Ow</v>
      </c>
    </row>
    <row r="13142" spans="1:9" hidden="1" x14ac:dyDescent="0.3">
      <c r="A13142" t="s">
        <v>17</v>
      </c>
      <c r="B13142" s="3" t="s">
        <v>456</v>
      </c>
      <c r="C13142" t="s">
        <v>198</v>
      </c>
      <c r="D13142" t="s">
        <v>20</v>
      </c>
      <c r="E13142" t="s">
        <v>107</v>
      </c>
      <c r="G13142" t="s">
        <v>33</v>
      </c>
      <c r="I13142" s="2" t="str">
        <f>LEFT(Tableau2[[#This Row],[DatasetName]],2)</f>
        <v>Ow</v>
      </c>
    </row>
    <row r="13143" spans="1:9" hidden="1" x14ac:dyDescent="0.3">
      <c r="A13143" t="s">
        <v>17</v>
      </c>
      <c r="B13143" s="3" t="s">
        <v>456</v>
      </c>
      <c r="C13143" t="s">
        <v>198</v>
      </c>
      <c r="D13143" t="s">
        <v>20</v>
      </c>
      <c r="E13143" t="s">
        <v>35</v>
      </c>
      <c r="G13143" t="s">
        <v>33</v>
      </c>
      <c r="I13143" s="2" t="str">
        <f>LEFT(Tableau2[[#This Row],[DatasetName]],2)</f>
        <v>Ow</v>
      </c>
    </row>
    <row r="13144" spans="1:9" hidden="1" x14ac:dyDescent="0.3">
      <c r="A13144" t="s">
        <v>17</v>
      </c>
      <c r="B13144" s="3" t="s">
        <v>456</v>
      </c>
      <c r="C13144" t="s">
        <v>198</v>
      </c>
      <c r="D13144" t="s">
        <v>20</v>
      </c>
      <c r="E13144" t="s">
        <v>34</v>
      </c>
      <c r="G13144" t="s">
        <v>33</v>
      </c>
      <c r="I13144" s="2" t="str">
        <f>LEFT(Tableau2[[#This Row],[DatasetName]],2)</f>
        <v>Ow</v>
      </c>
    </row>
    <row r="13145" spans="1:9" hidden="1" x14ac:dyDescent="0.3">
      <c r="A13145" t="s">
        <v>29</v>
      </c>
      <c r="B13145" s="3" t="s">
        <v>635</v>
      </c>
      <c r="C13145" t="s">
        <v>198</v>
      </c>
      <c r="D13145" t="s">
        <v>20</v>
      </c>
      <c r="E13145" t="s">
        <v>283</v>
      </c>
      <c r="G13145" t="s">
        <v>33</v>
      </c>
      <c r="I13145" s="2" t="str">
        <f>LEFT(Tableau2[[#This Row],[DatasetName]],2)</f>
        <v>Ow</v>
      </c>
    </row>
    <row r="13146" spans="1:9" hidden="1" x14ac:dyDescent="0.3">
      <c r="A13146" t="s">
        <v>17</v>
      </c>
      <c r="B13146" s="3" t="s">
        <v>635</v>
      </c>
      <c r="C13146" t="s">
        <v>198</v>
      </c>
      <c r="D13146" t="s">
        <v>20</v>
      </c>
      <c r="E13146" t="s">
        <v>283</v>
      </c>
      <c r="G13146" t="s">
        <v>33</v>
      </c>
      <c r="I13146" s="2" t="str">
        <f>LEFT(Tableau2[[#This Row],[DatasetName]],2)</f>
        <v>Ow</v>
      </c>
    </row>
    <row r="13147" spans="1:9" hidden="1" x14ac:dyDescent="0.3">
      <c r="A13147" t="s">
        <v>17</v>
      </c>
      <c r="B13147" s="3" t="s">
        <v>635</v>
      </c>
      <c r="C13147" t="s">
        <v>198</v>
      </c>
      <c r="D13147" t="s">
        <v>20</v>
      </c>
      <c r="E13147" t="s">
        <v>34</v>
      </c>
      <c r="G13147" t="s">
        <v>33</v>
      </c>
      <c r="I13147" s="2" t="str">
        <f>LEFT(Tableau2[[#This Row],[DatasetName]],2)</f>
        <v>Ow</v>
      </c>
    </row>
    <row r="13148" spans="1:9" hidden="1" x14ac:dyDescent="0.3">
      <c r="A13148" t="s">
        <v>17</v>
      </c>
      <c r="B13148" s="3" t="s">
        <v>635</v>
      </c>
      <c r="C13148" t="s">
        <v>198</v>
      </c>
      <c r="D13148" t="s">
        <v>20</v>
      </c>
      <c r="E13148" t="s">
        <v>35</v>
      </c>
      <c r="G13148" t="s">
        <v>33</v>
      </c>
      <c r="I13148" s="2" t="str">
        <f>LEFT(Tableau2[[#This Row],[DatasetName]],2)</f>
        <v>Ow</v>
      </c>
    </row>
    <row r="13149" spans="1:9" hidden="1" x14ac:dyDescent="0.3">
      <c r="A13149" t="s">
        <v>29</v>
      </c>
      <c r="B13149" s="3" t="s">
        <v>836</v>
      </c>
      <c r="C13149" t="s">
        <v>198</v>
      </c>
      <c r="D13149" t="s">
        <v>20</v>
      </c>
      <c r="E13149" t="s">
        <v>107</v>
      </c>
      <c r="G13149" t="s">
        <v>33</v>
      </c>
      <c r="I13149" s="2" t="str">
        <f>LEFT(Tableau2[[#This Row],[DatasetName]],2)</f>
        <v>Ow</v>
      </c>
    </row>
    <row r="13150" spans="1:9" hidden="1" x14ac:dyDescent="0.3">
      <c r="A13150" t="s">
        <v>17</v>
      </c>
      <c r="B13150" s="3" t="s">
        <v>836</v>
      </c>
      <c r="C13150" t="s">
        <v>198</v>
      </c>
      <c r="D13150" t="s">
        <v>20</v>
      </c>
      <c r="E13150" t="s">
        <v>107</v>
      </c>
      <c r="G13150" t="s">
        <v>33</v>
      </c>
      <c r="I13150" s="2" t="str">
        <f>LEFT(Tableau2[[#This Row],[DatasetName]],2)</f>
        <v>Ow</v>
      </c>
    </row>
    <row r="13151" spans="1:9" hidden="1" x14ac:dyDescent="0.3">
      <c r="A13151" t="s">
        <v>17</v>
      </c>
      <c r="B13151" s="3" t="s">
        <v>836</v>
      </c>
      <c r="C13151" t="s">
        <v>198</v>
      </c>
      <c r="D13151" t="s">
        <v>20</v>
      </c>
      <c r="E13151" t="s">
        <v>34</v>
      </c>
      <c r="G13151" t="s">
        <v>33</v>
      </c>
      <c r="I13151" s="2" t="str">
        <f>LEFT(Tableau2[[#This Row],[DatasetName]],2)</f>
        <v>Ow</v>
      </c>
    </row>
    <row r="13152" spans="1:9" hidden="1" x14ac:dyDescent="0.3">
      <c r="A13152" t="s">
        <v>17</v>
      </c>
      <c r="B13152" s="3" t="s">
        <v>836</v>
      </c>
      <c r="C13152" t="s">
        <v>198</v>
      </c>
      <c r="D13152" t="s">
        <v>20</v>
      </c>
      <c r="E13152" t="s">
        <v>35</v>
      </c>
      <c r="G13152" t="s">
        <v>33</v>
      </c>
      <c r="I13152" s="2" t="str">
        <f>LEFT(Tableau2[[#This Row],[DatasetName]],2)</f>
        <v>Ow</v>
      </c>
    </row>
    <row r="13153" spans="1:9" hidden="1" x14ac:dyDescent="0.3">
      <c r="A13153" t="s">
        <v>29</v>
      </c>
      <c r="B13153" s="3" t="s">
        <v>853</v>
      </c>
      <c r="C13153" t="s">
        <v>198</v>
      </c>
      <c r="D13153" t="s">
        <v>20</v>
      </c>
      <c r="E13153" t="s">
        <v>107</v>
      </c>
      <c r="G13153" t="s">
        <v>33</v>
      </c>
      <c r="I13153" s="2" t="str">
        <f>LEFT(Tableau2[[#This Row],[DatasetName]],2)</f>
        <v>Ow</v>
      </c>
    </row>
    <row r="13154" spans="1:9" hidden="1" x14ac:dyDescent="0.3">
      <c r="A13154" t="s">
        <v>17</v>
      </c>
      <c r="B13154" s="3" t="s">
        <v>853</v>
      </c>
      <c r="C13154" t="s">
        <v>198</v>
      </c>
      <c r="D13154" t="s">
        <v>20</v>
      </c>
      <c r="E13154" t="s">
        <v>107</v>
      </c>
      <c r="G13154" t="s">
        <v>33</v>
      </c>
      <c r="I13154" s="2" t="str">
        <f>LEFT(Tableau2[[#This Row],[DatasetName]],2)</f>
        <v>Ow</v>
      </c>
    </row>
    <row r="13155" spans="1:9" hidden="1" x14ac:dyDescent="0.3">
      <c r="A13155" t="s">
        <v>17</v>
      </c>
      <c r="B13155" s="3" t="s">
        <v>853</v>
      </c>
      <c r="C13155" t="s">
        <v>198</v>
      </c>
      <c r="D13155" t="s">
        <v>20</v>
      </c>
      <c r="E13155" t="s">
        <v>34</v>
      </c>
      <c r="G13155" t="s">
        <v>33</v>
      </c>
      <c r="I13155" s="2" t="str">
        <f>LEFT(Tableau2[[#This Row],[DatasetName]],2)</f>
        <v>Ow</v>
      </c>
    </row>
    <row r="13156" spans="1:9" hidden="1" x14ac:dyDescent="0.3">
      <c r="A13156" t="s">
        <v>17</v>
      </c>
      <c r="B13156" s="3" t="s">
        <v>853</v>
      </c>
      <c r="C13156" t="s">
        <v>198</v>
      </c>
      <c r="D13156" t="s">
        <v>20</v>
      </c>
      <c r="E13156" t="s">
        <v>35</v>
      </c>
      <c r="G13156" t="s">
        <v>33</v>
      </c>
      <c r="I13156" s="2" t="str">
        <f>LEFT(Tableau2[[#This Row],[DatasetName]],2)</f>
        <v>Ow</v>
      </c>
    </row>
    <row r="13157" spans="1:9" hidden="1" x14ac:dyDescent="0.3">
      <c r="A13157" t="s">
        <v>29</v>
      </c>
      <c r="B13157" s="3" t="s">
        <v>870</v>
      </c>
      <c r="C13157" t="s">
        <v>198</v>
      </c>
      <c r="D13157" t="s">
        <v>20</v>
      </c>
      <c r="E13157" t="s">
        <v>59</v>
      </c>
      <c r="G13157" t="s">
        <v>33</v>
      </c>
      <c r="I13157" s="2" t="str">
        <f>LEFT(Tableau2[[#This Row],[DatasetName]],2)</f>
        <v>Ow</v>
      </c>
    </row>
    <row r="13158" spans="1:9" hidden="1" x14ac:dyDescent="0.3">
      <c r="A13158" t="s">
        <v>17</v>
      </c>
      <c r="B13158" s="3" t="s">
        <v>870</v>
      </c>
      <c r="C13158" t="s">
        <v>198</v>
      </c>
      <c r="D13158" t="s">
        <v>20</v>
      </c>
      <c r="E13158" t="s">
        <v>59</v>
      </c>
      <c r="G13158" t="s">
        <v>33</v>
      </c>
      <c r="I13158" s="2" t="str">
        <f>LEFT(Tableau2[[#This Row],[DatasetName]],2)</f>
        <v>Ow</v>
      </c>
    </row>
    <row r="13159" spans="1:9" hidden="1" x14ac:dyDescent="0.3">
      <c r="A13159" t="s">
        <v>17</v>
      </c>
      <c r="B13159" s="3" t="s">
        <v>870</v>
      </c>
      <c r="C13159" t="s">
        <v>198</v>
      </c>
      <c r="D13159" t="s">
        <v>20</v>
      </c>
      <c r="E13159" t="s">
        <v>34</v>
      </c>
      <c r="G13159" t="s">
        <v>33</v>
      </c>
      <c r="I13159" s="2" t="str">
        <f>LEFT(Tableau2[[#This Row],[DatasetName]],2)</f>
        <v>Ow</v>
      </c>
    </row>
    <row r="13160" spans="1:9" hidden="1" x14ac:dyDescent="0.3">
      <c r="A13160" t="s">
        <v>17</v>
      </c>
      <c r="B13160" s="3" t="s">
        <v>870</v>
      </c>
      <c r="C13160" t="s">
        <v>198</v>
      </c>
      <c r="D13160" t="s">
        <v>20</v>
      </c>
      <c r="E13160" t="s">
        <v>35</v>
      </c>
      <c r="G13160" t="s">
        <v>33</v>
      </c>
      <c r="I13160" s="2" t="str">
        <f>LEFT(Tableau2[[#This Row],[DatasetName]],2)</f>
        <v>Ow</v>
      </c>
    </row>
    <row r="13161" spans="1:9" hidden="1" x14ac:dyDescent="0.3">
      <c r="A13161" t="s">
        <v>29</v>
      </c>
      <c r="B13161" s="3" t="s">
        <v>886</v>
      </c>
      <c r="C13161" t="s">
        <v>198</v>
      </c>
      <c r="D13161" t="s">
        <v>20</v>
      </c>
      <c r="E13161" t="s">
        <v>59</v>
      </c>
      <c r="G13161" t="s">
        <v>33</v>
      </c>
      <c r="I13161" s="2" t="str">
        <f>LEFT(Tableau2[[#This Row],[DatasetName]],2)</f>
        <v>Ow</v>
      </c>
    </row>
    <row r="13162" spans="1:9" hidden="1" x14ac:dyDescent="0.3">
      <c r="A13162" t="s">
        <v>17</v>
      </c>
      <c r="B13162" s="3" t="s">
        <v>886</v>
      </c>
      <c r="C13162" t="s">
        <v>198</v>
      </c>
      <c r="D13162" t="s">
        <v>20</v>
      </c>
      <c r="E13162" t="s">
        <v>59</v>
      </c>
      <c r="G13162" t="s">
        <v>33</v>
      </c>
      <c r="I13162" s="2" t="str">
        <f>LEFT(Tableau2[[#This Row],[DatasetName]],2)</f>
        <v>Ow</v>
      </c>
    </row>
    <row r="13163" spans="1:9" hidden="1" x14ac:dyDescent="0.3">
      <c r="A13163" t="s">
        <v>17</v>
      </c>
      <c r="B13163" s="3" t="s">
        <v>886</v>
      </c>
      <c r="C13163" t="s">
        <v>198</v>
      </c>
      <c r="D13163" t="s">
        <v>20</v>
      </c>
      <c r="E13163" t="s">
        <v>34</v>
      </c>
      <c r="G13163" t="s">
        <v>33</v>
      </c>
      <c r="I13163" s="2" t="str">
        <f>LEFT(Tableau2[[#This Row],[DatasetName]],2)</f>
        <v>Ow</v>
      </c>
    </row>
    <row r="13164" spans="1:9" hidden="1" x14ac:dyDescent="0.3">
      <c r="A13164" t="s">
        <v>17</v>
      </c>
      <c r="B13164" s="3" t="s">
        <v>886</v>
      </c>
      <c r="C13164" t="s">
        <v>198</v>
      </c>
      <c r="D13164" t="s">
        <v>20</v>
      </c>
      <c r="E13164" t="s">
        <v>35</v>
      </c>
      <c r="G13164" t="s">
        <v>33</v>
      </c>
      <c r="I13164" s="2" t="str">
        <f>LEFT(Tableau2[[#This Row],[DatasetName]],2)</f>
        <v>Ow</v>
      </c>
    </row>
    <row r="13165" spans="1:9" hidden="1" x14ac:dyDescent="0.3">
      <c r="A13165" t="s">
        <v>29</v>
      </c>
      <c r="B13165" s="3" t="s">
        <v>994</v>
      </c>
      <c r="C13165" t="s">
        <v>198</v>
      </c>
      <c r="D13165" t="s">
        <v>20</v>
      </c>
      <c r="E13165" t="s">
        <v>32</v>
      </c>
      <c r="G13165" t="s">
        <v>33</v>
      </c>
      <c r="I13165" s="2" t="str">
        <f>LEFT(Tableau2[[#This Row],[DatasetName]],2)</f>
        <v>Ow</v>
      </c>
    </row>
    <row r="13166" spans="1:9" hidden="1" x14ac:dyDescent="0.3">
      <c r="A13166" t="s">
        <v>17</v>
      </c>
      <c r="B13166" s="3" t="s">
        <v>994</v>
      </c>
      <c r="C13166" t="s">
        <v>198</v>
      </c>
      <c r="D13166" t="s">
        <v>20</v>
      </c>
      <c r="E13166" t="s">
        <v>32</v>
      </c>
      <c r="G13166" t="s">
        <v>33</v>
      </c>
      <c r="I13166" s="2" t="str">
        <f>LEFT(Tableau2[[#This Row],[DatasetName]],2)</f>
        <v>Ow</v>
      </c>
    </row>
    <row r="13167" spans="1:9" hidden="1" x14ac:dyDescent="0.3">
      <c r="A13167" t="s">
        <v>17</v>
      </c>
      <c r="B13167" s="3" t="s">
        <v>994</v>
      </c>
      <c r="C13167" t="s">
        <v>198</v>
      </c>
      <c r="D13167" t="s">
        <v>20</v>
      </c>
      <c r="E13167" t="s">
        <v>34</v>
      </c>
      <c r="G13167" t="s">
        <v>33</v>
      </c>
      <c r="I13167" s="2" t="str">
        <f>LEFT(Tableau2[[#This Row],[DatasetName]],2)</f>
        <v>Ow</v>
      </c>
    </row>
    <row r="13168" spans="1:9" hidden="1" x14ac:dyDescent="0.3">
      <c r="A13168" t="s">
        <v>17</v>
      </c>
      <c r="B13168" s="3" t="s">
        <v>994</v>
      </c>
      <c r="C13168" t="s">
        <v>198</v>
      </c>
      <c r="D13168" t="s">
        <v>20</v>
      </c>
      <c r="E13168" t="s">
        <v>35</v>
      </c>
      <c r="G13168" t="s">
        <v>33</v>
      </c>
      <c r="I13168" s="2" t="str">
        <f>LEFT(Tableau2[[#This Row],[DatasetName]],2)</f>
        <v>Ow</v>
      </c>
    </row>
    <row r="13169" spans="1:9" hidden="1" x14ac:dyDescent="0.3">
      <c r="A13169" t="s">
        <v>29</v>
      </c>
      <c r="B13169" s="3" t="s">
        <v>1023</v>
      </c>
      <c r="C13169" t="s">
        <v>198</v>
      </c>
      <c r="D13169" t="s">
        <v>20</v>
      </c>
      <c r="E13169" t="s">
        <v>32</v>
      </c>
      <c r="G13169" t="s">
        <v>33</v>
      </c>
      <c r="I13169" s="2" t="str">
        <f>LEFT(Tableau2[[#This Row],[DatasetName]],2)</f>
        <v>Ow</v>
      </c>
    </row>
    <row r="13170" spans="1:9" hidden="1" x14ac:dyDescent="0.3">
      <c r="A13170" t="s">
        <v>17</v>
      </c>
      <c r="B13170" s="3" t="s">
        <v>1023</v>
      </c>
      <c r="C13170" t="s">
        <v>198</v>
      </c>
      <c r="D13170" t="s">
        <v>20</v>
      </c>
      <c r="E13170" t="s">
        <v>32</v>
      </c>
      <c r="G13170" t="s">
        <v>33</v>
      </c>
      <c r="I13170" s="2" t="str">
        <f>LEFT(Tableau2[[#This Row],[DatasetName]],2)</f>
        <v>Ow</v>
      </c>
    </row>
    <row r="13171" spans="1:9" hidden="1" x14ac:dyDescent="0.3">
      <c r="A13171" t="s">
        <v>17</v>
      </c>
      <c r="B13171" s="3" t="s">
        <v>1023</v>
      </c>
      <c r="C13171" t="s">
        <v>198</v>
      </c>
      <c r="D13171" t="s">
        <v>20</v>
      </c>
      <c r="E13171" t="s">
        <v>34</v>
      </c>
      <c r="G13171" t="s">
        <v>33</v>
      </c>
      <c r="I13171" s="2" t="str">
        <f>LEFT(Tableau2[[#This Row],[DatasetName]],2)</f>
        <v>Ow</v>
      </c>
    </row>
    <row r="13172" spans="1:9" hidden="1" x14ac:dyDescent="0.3">
      <c r="A13172" t="s">
        <v>17</v>
      </c>
      <c r="B13172" s="3" t="s">
        <v>1023</v>
      </c>
      <c r="C13172" t="s">
        <v>198</v>
      </c>
      <c r="D13172" t="s">
        <v>20</v>
      </c>
      <c r="E13172" t="s">
        <v>35</v>
      </c>
      <c r="G13172" t="s">
        <v>33</v>
      </c>
      <c r="I13172" s="2" t="str">
        <f>LEFT(Tableau2[[#This Row],[DatasetName]],2)</f>
        <v>Ow</v>
      </c>
    </row>
    <row r="13173" spans="1:9" hidden="1" x14ac:dyDescent="0.3">
      <c r="A13173" t="s">
        <v>29</v>
      </c>
      <c r="B13173" s="3" t="s">
        <v>1040</v>
      </c>
      <c r="C13173" t="s">
        <v>198</v>
      </c>
      <c r="D13173" t="s">
        <v>20</v>
      </c>
      <c r="E13173" t="s">
        <v>32</v>
      </c>
      <c r="G13173" t="s">
        <v>33</v>
      </c>
      <c r="I13173" s="2" t="str">
        <f>LEFT(Tableau2[[#This Row],[DatasetName]],2)</f>
        <v>Ow</v>
      </c>
    </row>
    <row r="13174" spans="1:9" hidden="1" x14ac:dyDescent="0.3">
      <c r="A13174" t="s">
        <v>17</v>
      </c>
      <c r="B13174" s="3" t="s">
        <v>1040</v>
      </c>
      <c r="C13174" t="s">
        <v>198</v>
      </c>
      <c r="D13174" t="s">
        <v>20</v>
      </c>
      <c r="E13174" t="s">
        <v>32</v>
      </c>
      <c r="G13174" t="s">
        <v>33</v>
      </c>
      <c r="I13174" s="2" t="str">
        <f>LEFT(Tableau2[[#This Row],[DatasetName]],2)</f>
        <v>Ow</v>
      </c>
    </row>
    <row r="13175" spans="1:9" hidden="1" x14ac:dyDescent="0.3">
      <c r="A13175" t="s">
        <v>17</v>
      </c>
      <c r="B13175" s="3" t="s">
        <v>1040</v>
      </c>
      <c r="C13175" t="s">
        <v>198</v>
      </c>
      <c r="D13175" t="s">
        <v>20</v>
      </c>
      <c r="E13175" t="s">
        <v>34</v>
      </c>
      <c r="G13175" t="s">
        <v>33</v>
      </c>
      <c r="I13175" s="2" t="str">
        <f>LEFT(Tableau2[[#This Row],[DatasetName]],2)</f>
        <v>Ow</v>
      </c>
    </row>
    <row r="13176" spans="1:9" hidden="1" x14ac:dyDescent="0.3">
      <c r="A13176" t="s">
        <v>17</v>
      </c>
      <c r="B13176" s="3" t="s">
        <v>1040</v>
      </c>
      <c r="C13176" t="s">
        <v>198</v>
      </c>
      <c r="D13176" t="s">
        <v>20</v>
      </c>
      <c r="E13176" t="s">
        <v>35</v>
      </c>
      <c r="G13176" t="s">
        <v>33</v>
      </c>
      <c r="I13176" s="2" t="str">
        <f>LEFT(Tableau2[[#This Row],[DatasetName]],2)</f>
        <v>Ow</v>
      </c>
    </row>
    <row r="13177" spans="1:9" hidden="1" x14ac:dyDescent="0.3">
      <c r="A13177" t="s">
        <v>29</v>
      </c>
      <c r="B13177" s="3" t="s">
        <v>1220</v>
      </c>
      <c r="C13177" t="s">
        <v>198</v>
      </c>
      <c r="D13177" t="s">
        <v>20</v>
      </c>
      <c r="E13177" t="s">
        <v>32</v>
      </c>
      <c r="G13177" t="s">
        <v>33</v>
      </c>
      <c r="I13177" s="2" t="str">
        <f>LEFT(Tableau2[[#This Row],[DatasetName]],2)</f>
        <v>Ow</v>
      </c>
    </row>
    <row r="13178" spans="1:9" hidden="1" x14ac:dyDescent="0.3">
      <c r="A13178" t="s">
        <v>17</v>
      </c>
      <c r="B13178" s="3" t="s">
        <v>1220</v>
      </c>
      <c r="C13178" t="s">
        <v>198</v>
      </c>
      <c r="D13178" t="s">
        <v>20</v>
      </c>
      <c r="E13178" t="s">
        <v>32</v>
      </c>
      <c r="G13178" t="s">
        <v>33</v>
      </c>
      <c r="I13178" s="2" t="str">
        <f>LEFT(Tableau2[[#This Row],[DatasetName]],2)</f>
        <v>Ow</v>
      </c>
    </row>
    <row r="13179" spans="1:9" hidden="1" x14ac:dyDescent="0.3">
      <c r="A13179" t="s">
        <v>17</v>
      </c>
      <c r="B13179" s="3" t="s">
        <v>1220</v>
      </c>
      <c r="C13179" t="s">
        <v>198</v>
      </c>
      <c r="D13179" t="s">
        <v>20</v>
      </c>
      <c r="E13179" t="s">
        <v>34</v>
      </c>
      <c r="G13179" t="s">
        <v>33</v>
      </c>
      <c r="I13179" s="2" t="str">
        <f>LEFT(Tableau2[[#This Row],[DatasetName]],2)</f>
        <v>Ow</v>
      </c>
    </row>
    <row r="13180" spans="1:9" hidden="1" x14ac:dyDescent="0.3">
      <c r="A13180" t="s">
        <v>17</v>
      </c>
      <c r="B13180" s="3" t="s">
        <v>1220</v>
      </c>
      <c r="C13180" t="s">
        <v>198</v>
      </c>
      <c r="D13180" t="s">
        <v>20</v>
      </c>
      <c r="E13180" t="s">
        <v>35</v>
      </c>
      <c r="G13180" t="s">
        <v>33</v>
      </c>
      <c r="I13180" s="2" t="str">
        <f>LEFT(Tableau2[[#This Row],[DatasetName]],2)</f>
        <v>Ow</v>
      </c>
    </row>
    <row r="13181" spans="1:9" hidden="1" x14ac:dyDescent="0.3">
      <c r="A13181" t="s">
        <v>29</v>
      </c>
      <c r="B13181" s="3" t="s">
        <v>1257</v>
      </c>
      <c r="C13181" t="s">
        <v>198</v>
      </c>
      <c r="D13181" t="s">
        <v>20</v>
      </c>
      <c r="E13181" t="s">
        <v>32</v>
      </c>
      <c r="G13181" t="s">
        <v>33</v>
      </c>
      <c r="I13181" s="2" t="str">
        <f>LEFT(Tableau2[[#This Row],[DatasetName]],2)</f>
        <v>Ow</v>
      </c>
    </row>
    <row r="13182" spans="1:9" hidden="1" x14ac:dyDescent="0.3">
      <c r="A13182" t="s">
        <v>17</v>
      </c>
      <c r="B13182" s="3" t="s">
        <v>1257</v>
      </c>
      <c r="C13182" t="s">
        <v>198</v>
      </c>
      <c r="D13182" t="s">
        <v>20</v>
      </c>
      <c r="E13182" t="s">
        <v>32</v>
      </c>
      <c r="G13182" t="s">
        <v>33</v>
      </c>
      <c r="I13182" s="2" t="str">
        <f>LEFT(Tableau2[[#This Row],[DatasetName]],2)</f>
        <v>Ow</v>
      </c>
    </row>
    <row r="13183" spans="1:9" hidden="1" x14ac:dyDescent="0.3">
      <c r="A13183" t="s">
        <v>17</v>
      </c>
      <c r="B13183" s="3" t="s">
        <v>1257</v>
      </c>
      <c r="C13183" t="s">
        <v>198</v>
      </c>
      <c r="D13183" t="s">
        <v>20</v>
      </c>
      <c r="E13183" t="s">
        <v>35</v>
      </c>
      <c r="G13183" t="s">
        <v>33</v>
      </c>
      <c r="I13183" s="2" t="str">
        <f>LEFT(Tableau2[[#This Row],[DatasetName]],2)</f>
        <v>Ow</v>
      </c>
    </row>
    <row r="13184" spans="1:9" hidden="1" x14ac:dyDescent="0.3">
      <c r="A13184" t="s">
        <v>17</v>
      </c>
      <c r="B13184" s="3" t="s">
        <v>1257</v>
      </c>
      <c r="C13184" t="s">
        <v>198</v>
      </c>
      <c r="D13184" t="s">
        <v>20</v>
      </c>
      <c r="E13184" t="s">
        <v>34</v>
      </c>
      <c r="G13184" t="s">
        <v>33</v>
      </c>
      <c r="I13184" s="2" t="str">
        <f>LEFT(Tableau2[[#This Row],[DatasetName]],2)</f>
        <v>Ow</v>
      </c>
    </row>
    <row r="13185" spans="1:9" hidden="1" x14ac:dyDescent="0.3">
      <c r="A13185" t="s">
        <v>29</v>
      </c>
      <c r="B13185" s="3" t="s">
        <v>1274</v>
      </c>
      <c r="C13185" t="s">
        <v>198</v>
      </c>
      <c r="D13185" t="s">
        <v>20</v>
      </c>
      <c r="E13185" t="s">
        <v>32</v>
      </c>
      <c r="G13185" t="s">
        <v>33</v>
      </c>
      <c r="I13185" s="2" t="str">
        <f>LEFT(Tableau2[[#This Row],[DatasetName]],2)</f>
        <v>Ow</v>
      </c>
    </row>
    <row r="13186" spans="1:9" hidden="1" x14ac:dyDescent="0.3">
      <c r="A13186" t="s">
        <v>17</v>
      </c>
      <c r="B13186" s="3" t="s">
        <v>1274</v>
      </c>
      <c r="C13186" t="s">
        <v>198</v>
      </c>
      <c r="D13186" t="s">
        <v>20</v>
      </c>
      <c r="E13186" t="s">
        <v>32</v>
      </c>
      <c r="G13186" t="s">
        <v>33</v>
      </c>
      <c r="I13186" s="2" t="str">
        <f>LEFT(Tableau2[[#This Row],[DatasetName]],2)</f>
        <v>Ow</v>
      </c>
    </row>
    <row r="13187" spans="1:9" hidden="1" x14ac:dyDescent="0.3">
      <c r="A13187" t="s">
        <v>17</v>
      </c>
      <c r="B13187" s="3" t="s">
        <v>1274</v>
      </c>
      <c r="C13187" t="s">
        <v>198</v>
      </c>
      <c r="D13187" t="s">
        <v>20</v>
      </c>
      <c r="E13187" t="s">
        <v>34</v>
      </c>
      <c r="G13187" t="s">
        <v>33</v>
      </c>
      <c r="I13187" s="2" t="str">
        <f>LEFT(Tableau2[[#This Row],[DatasetName]],2)</f>
        <v>Ow</v>
      </c>
    </row>
    <row r="13188" spans="1:9" hidden="1" x14ac:dyDescent="0.3">
      <c r="A13188" t="s">
        <v>17</v>
      </c>
      <c r="B13188" s="3" t="s">
        <v>1274</v>
      </c>
      <c r="C13188" t="s">
        <v>198</v>
      </c>
      <c r="D13188" t="s">
        <v>20</v>
      </c>
      <c r="E13188" t="s">
        <v>35</v>
      </c>
      <c r="G13188" t="s">
        <v>33</v>
      </c>
      <c r="I13188" s="2" t="str">
        <f>LEFT(Tableau2[[#This Row],[DatasetName]],2)</f>
        <v>Ow</v>
      </c>
    </row>
    <row r="13189" spans="1:9" hidden="1" x14ac:dyDescent="0.3">
      <c r="A13189" t="s">
        <v>29</v>
      </c>
      <c r="B13189" s="3" t="s">
        <v>1291</v>
      </c>
      <c r="C13189" t="s">
        <v>198</v>
      </c>
      <c r="D13189" t="s">
        <v>20</v>
      </c>
      <c r="E13189" t="s">
        <v>32</v>
      </c>
      <c r="G13189" t="s">
        <v>33</v>
      </c>
      <c r="I13189" s="2" t="str">
        <f>LEFT(Tableau2[[#This Row],[DatasetName]],2)</f>
        <v>Ow</v>
      </c>
    </row>
    <row r="13190" spans="1:9" hidden="1" x14ac:dyDescent="0.3">
      <c r="A13190" t="s">
        <v>17</v>
      </c>
      <c r="B13190" s="3" t="s">
        <v>1291</v>
      </c>
      <c r="C13190" t="s">
        <v>198</v>
      </c>
      <c r="D13190" t="s">
        <v>20</v>
      </c>
      <c r="E13190" t="s">
        <v>32</v>
      </c>
      <c r="G13190" t="s">
        <v>33</v>
      </c>
      <c r="I13190" s="2" t="str">
        <f>LEFT(Tableau2[[#This Row],[DatasetName]],2)</f>
        <v>Ow</v>
      </c>
    </row>
    <row r="13191" spans="1:9" hidden="1" x14ac:dyDescent="0.3">
      <c r="A13191" t="s">
        <v>17</v>
      </c>
      <c r="B13191" s="3" t="s">
        <v>1291</v>
      </c>
      <c r="C13191" t="s">
        <v>198</v>
      </c>
      <c r="D13191" t="s">
        <v>20</v>
      </c>
      <c r="E13191" t="s">
        <v>34</v>
      </c>
      <c r="G13191" t="s">
        <v>33</v>
      </c>
      <c r="I13191" s="2" t="str">
        <f>LEFT(Tableau2[[#This Row],[DatasetName]],2)</f>
        <v>Ow</v>
      </c>
    </row>
    <row r="13192" spans="1:9" hidden="1" x14ac:dyDescent="0.3">
      <c r="A13192" t="s">
        <v>17</v>
      </c>
      <c r="B13192" s="3" t="s">
        <v>1291</v>
      </c>
      <c r="C13192" t="s">
        <v>198</v>
      </c>
      <c r="D13192" t="s">
        <v>20</v>
      </c>
      <c r="E13192" t="s">
        <v>35</v>
      </c>
      <c r="G13192" t="s">
        <v>33</v>
      </c>
      <c r="I13192" s="2" t="str">
        <f>LEFT(Tableau2[[#This Row],[DatasetName]],2)</f>
        <v>Ow</v>
      </c>
    </row>
    <row r="13193" spans="1:9" hidden="1" x14ac:dyDescent="0.3">
      <c r="A13193" t="s">
        <v>29</v>
      </c>
      <c r="B13193" s="3" t="s">
        <v>1316</v>
      </c>
      <c r="C13193" t="s">
        <v>198</v>
      </c>
      <c r="D13193" t="s">
        <v>20</v>
      </c>
      <c r="E13193" t="s">
        <v>32</v>
      </c>
      <c r="G13193" t="s">
        <v>33</v>
      </c>
      <c r="I13193" s="2" t="str">
        <f>LEFT(Tableau2[[#This Row],[DatasetName]],2)</f>
        <v>Ow</v>
      </c>
    </row>
    <row r="13194" spans="1:9" hidden="1" x14ac:dyDescent="0.3">
      <c r="A13194" t="s">
        <v>17</v>
      </c>
      <c r="B13194" s="3" t="s">
        <v>1316</v>
      </c>
      <c r="C13194" t="s">
        <v>198</v>
      </c>
      <c r="D13194" t="s">
        <v>20</v>
      </c>
      <c r="E13194" t="s">
        <v>32</v>
      </c>
      <c r="G13194" t="s">
        <v>33</v>
      </c>
      <c r="I13194" s="2" t="str">
        <f>LEFT(Tableau2[[#This Row],[DatasetName]],2)</f>
        <v>Ow</v>
      </c>
    </row>
    <row r="13195" spans="1:9" hidden="1" x14ac:dyDescent="0.3">
      <c r="A13195" t="s">
        <v>17</v>
      </c>
      <c r="B13195" s="3" t="s">
        <v>1316</v>
      </c>
      <c r="C13195" t="s">
        <v>198</v>
      </c>
      <c r="D13195" t="s">
        <v>20</v>
      </c>
      <c r="E13195" t="s">
        <v>34</v>
      </c>
      <c r="G13195" t="s">
        <v>33</v>
      </c>
      <c r="I13195" s="2" t="str">
        <f>LEFT(Tableau2[[#This Row],[DatasetName]],2)</f>
        <v>Ow</v>
      </c>
    </row>
    <row r="13196" spans="1:9" hidden="1" x14ac:dyDescent="0.3">
      <c r="A13196" t="s">
        <v>17</v>
      </c>
      <c r="B13196" s="3" t="s">
        <v>1316</v>
      </c>
      <c r="C13196" t="s">
        <v>198</v>
      </c>
      <c r="D13196" t="s">
        <v>20</v>
      </c>
      <c r="E13196" t="s">
        <v>35</v>
      </c>
      <c r="G13196" t="s">
        <v>33</v>
      </c>
      <c r="I13196" s="2" t="str">
        <f>LEFT(Tableau2[[#This Row],[DatasetName]],2)</f>
        <v>Ow</v>
      </c>
    </row>
    <row r="13197" spans="1:9" hidden="1" x14ac:dyDescent="0.3">
      <c r="A13197" t="s">
        <v>29</v>
      </c>
      <c r="B13197" s="3" t="s">
        <v>1333</v>
      </c>
      <c r="C13197" t="s">
        <v>198</v>
      </c>
      <c r="D13197" t="s">
        <v>20</v>
      </c>
      <c r="E13197" t="s">
        <v>32</v>
      </c>
      <c r="G13197" t="s">
        <v>33</v>
      </c>
      <c r="I13197" s="2" t="str">
        <f>LEFT(Tableau2[[#This Row],[DatasetName]],2)</f>
        <v>Ow</v>
      </c>
    </row>
    <row r="13198" spans="1:9" hidden="1" x14ac:dyDescent="0.3">
      <c r="A13198" t="s">
        <v>17</v>
      </c>
      <c r="B13198" s="3" t="s">
        <v>1333</v>
      </c>
      <c r="C13198" t="s">
        <v>198</v>
      </c>
      <c r="D13198" t="s">
        <v>20</v>
      </c>
      <c r="E13198" t="s">
        <v>32</v>
      </c>
      <c r="G13198" t="s">
        <v>33</v>
      </c>
      <c r="I13198" s="2" t="str">
        <f>LEFT(Tableau2[[#This Row],[DatasetName]],2)</f>
        <v>Ow</v>
      </c>
    </row>
    <row r="13199" spans="1:9" hidden="1" x14ac:dyDescent="0.3">
      <c r="A13199" t="s">
        <v>17</v>
      </c>
      <c r="B13199" s="3" t="s">
        <v>1333</v>
      </c>
      <c r="C13199" t="s">
        <v>198</v>
      </c>
      <c r="D13199" t="s">
        <v>20</v>
      </c>
      <c r="E13199" t="s">
        <v>35</v>
      </c>
      <c r="G13199" t="s">
        <v>33</v>
      </c>
      <c r="I13199" s="2" t="str">
        <f>LEFT(Tableau2[[#This Row],[DatasetName]],2)</f>
        <v>Ow</v>
      </c>
    </row>
    <row r="13200" spans="1:9" hidden="1" x14ac:dyDescent="0.3">
      <c r="A13200" t="s">
        <v>17</v>
      </c>
      <c r="B13200" s="3" t="s">
        <v>1333</v>
      </c>
      <c r="C13200" t="s">
        <v>198</v>
      </c>
      <c r="D13200" t="s">
        <v>20</v>
      </c>
      <c r="E13200" t="s">
        <v>34</v>
      </c>
      <c r="G13200" t="s">
        <v>33</v>
      </c>
      <c r="I13200" s="2" t="str">
        <f>LEFT(Tableau2[[#This Row],[DatasetName]],2)</f>
        <v>Ow</v>
      </c>
    </row>
    <row r="13201" spans="1:9" hidden="1" x14ac:dyDescent="0.3">
      <c r="A13201" t="s">
        <v>29</v>
      </c>
      <c r="B13201" s="3" t="s">
        <v>1384</v>
      </c>
      <c r="C13201" t="s">
        <v>198</v>
      </c>
      <c r="D13201" t="s">
        <v>20</v>
      </c>
      <c r="E13201" t="s">
        <v>32</v>
      </c>
      <c r="G13201" t="s">
        <v>33</v>
      </c>
      <c r="I13201" s="2" t="str">
        <f>LEFT(Tableau2[[#This Row],[DatasetName]],2)</f>
        <v>Ow</v>
      </c>
    </row>
    <row r="13202" spans="1:9" hidden="1" x14ac:dyDescent="0.3">
      <c r="A13202" t="s">
        <v>17</v>
      </c>
      <c r="B13202" s="3" t="s">
        <v>1384</v>
      </c>
      <c r="C13202" t="s">
        <v>198</v>
      </c>
      <c r="D13202" t="s">
        <v>20</v>
      </c>
      <c r="E13202" t="s">
        <v>32</v>
      </c>
      <c r="G13202" t="s">
        <v>33</v>
      </c>
      <c r="I13202" s="2" t="str">
        <f>LEFT(Tableau2[[#This Row],[DatasetName]],2)</f>
        <v>Ow</v>
      </c>
    </row>
    <row r="13203" spans="1:9" hidden="1" x14ac:dyDescent="0.3">
      <c r="A13203" t="s">
        <v>17</v>
      </c>
      <c r="B13203" s="3" t="s">
        <v>1384</v>
      </c>
      <c r="C13203" t="s">
        <v>198</v>
      </c>
      <c r="D13203" t="s">
        <v>20</v>
      </c>
      <c r="E13203" t="s">
        <v>34</v>
      </c>
      <c r="G13203" t="s">
        <v>33</v>
      </c>
      <c r="I13203" s="2" t="str">
        <f>LEFT(Tableau2[[#This Row],[DatasetName]],2)</f>
        <v>Ow</v>
      </c>
    </row>
    <row r="13204" spans="1:9" hidden="1" x14ac:dyDescent="0.3">
      <c r="A13204" t="s">
        <v>17</v>
      </c>
      <c r="B13204" s="3" t="s">
        <v>1384</v>
      </c>
      <c r="C13204" t="s">
        <v>198</v>
      </c>
      <c r="D13204" t="s">
        <v>20</v>
      </c>
      <c r="E13204" t="s">
        <v>35</v>
      </c>
      <c r="G13204" t="s">
        <v>33</v>
      </c>
      <c r="I13204" s="2" t="str">
        <f>LEFT(Tableau2[[#This Row],[DatasetName]],2)</f>
        <v>Ow</v>
      </c>
    </row>
    <row r="13205" spans="1:9" hidden="1" x14ac:dyDescent="0.3">
      <c r="A13205" t="s">
        <v>29</v>
      </c>
      <c r="B13205" s="3" t="s">
        <v>1401</v>
      </c>
      <c r="C13205" t="s">
        <v>198</v>
      </c>
      <c r="D13205" t="s">
        <v>20</v>
      </c>
      <c r="E13205" t="s">
        <v>32</v>
      </c>
      <c r="G13205" t="s">
        <v>33</v>
      </c>
      <c r="I13205" s="2" t="str">
        <f>LEFT(Tableau2[[#This Row],[DatasetName]],2)</f>
        <v>Ow</v>
      </c>
    </row>
    <row r="13206" spans="1:9" hidden="1" x14ac:dyDescent="0.3">
      <c r="A13206" t="s">
        <v>17</v>
      </c>
      <c r="B13206" s="3" t="s">
        <v>1401</v>
      </c>
      <c r="C13206" t="s">
        <v>198</v>
      </c>
      <c r="D13206" t="s">
        <v>20</v>
      </c>
      <c r="E13206" t="s">
        <v>32</v>
      </c>
      <c r="G13206" t="s">
        <v>33</v>
      </c>
      <c r="I13206" s="2" t="str">
        <f>LEFT(Tableau2[[#This Row],[DatasetName]],2)</f>
        <v>Ow</v>
      </c>
    </row>
    <row r="13207" spans="1:9" hidden="1" x14ac:dyDescent="0.3">
      <c r="A13207" t="s">
        <v>17</v>
      </c>
      <c r="B13207" s="3" t="s">
        <v>1401</v>
      </c>
      <c r="C13207" t="s">
        <v>198</v>
      </c>
      <c r="D13207" t="s">
        <v>20</v>
      </c>
      <c r="E13207" t="s">
        <v>35</v>
      </c>
      <c r="G13207" t="s">
        <v>33</v>
      </c>
      <c r="I13207" s="2" t="str">
        <f>LEFT(Tableau2[[#This Row],[DatasetName]],2)</f>
        <v>Ow</v>
      </c>
    </row>
    <row r="13208" spans="1:9" hidden="1" x14ac:dyDescent="0.3">
      <c r="A13208" t="s">
        <v>17</v>
      </c>
      <c r="B13208" s="3" t="s">
        <v>1401</v>
      </c>
      <c r="C13208" t="s">
        <v>198</v>
      </c>
      <c r="D13208" t="s">
        <v>20</v>
      </c>
      <c r="E13208" t="s">
        <v>34</v>
      </c>
      <c r="G13208" t="s">
        <v>33</v>
      </c>
      <c r="I13208" s="2" t="str">
        <f>LEFT(Tableau2[[#This Row],[DatasetName]],2)</f>
        <v>Ow</v>
      </c>
    </row>
    <row r="13209" spans="1:9" hidden="1" x14ac:dyDescent="0.3">
      <c r="A13209" t="s">
        <v>29</v>
      </c>
      <c r="B13209" s="3" t="s">
        <v>1656</v>
      </c>
      <c r="C13209" t="s">
        <v>198</v>
      </c>
      <c r="D13209" t="s">
        <v>20</v>
      </c>
      <c r="E13209" t="s">
        <v>83</v>
      </c>
      <c r="G13209" t="s">
        <v>33</v>
      </c>
      <c r="I13209" s="2" t="str">
        <f>LEFT(Tableau2[[#This Row],[DatasetName]],2)</f>
        <v>Ow</v>
      </c>
    </row>
    <row r="13210" spans="1:9" hidden="1" x14ac:dyDescent="0.3">
      <c r="A13210" t="s">
        <v>17</v>
      </c>
      <c r="B13210" s="3" t="s">
        <v>1656</v>
      </c>
      <c r="C13210" t="s">
        <v>198</v>
      </c>
      <c r="D13210" t="s">
        <v>20</v>
      </c>
      <c r="E13210" t="s">
        <v>83</v>
      </c>
      <c r="G13210" t="s">
        <v>33</v>
      </c>
      <c r="I13210" s="2" t="str">
        <f>LEFT(Tableau2[[#This Row],[DatasetName]],2)</f>
        <v>Ow</v>
      </c>
    </row>
    <row r="13211" spans="1:9" hidden="1" x14ac:dyDescent="0.3">
      <c r="A13211" t="s">
        <v>17</v>
      </c>
      <c r="B13211" s="3" t="s">
        <v>1656</v>
      </c>
      <c r="C13211" t="s">
        <v>198</v>
      </c>
      <c r="D13211" t="s">
        <v>20</v>
      </c>
      <c r="E13211" t="s">
        <v>34</v>
      </c>
      <c r="G13211" t="s">
        <v>33</v>
      </c>
      <c r="I13211" s="2" t="str">
        <f>LEFT(Tableau2[[#This Row],[DatasetName]],2)</f>
        <v>Ow</v>
      </c>
    </row>
    <row r="13212" spans="1:9" hidden="1" x14ac:dyDescent="0.3">
      <c r="A13212" t="s">
        <v>17</v>
      </c>
      <c r="B13212" s="3" t="s">
        <v>1656</v>
      </c>
      <c r="C13212" t="s">
        <v>198</v>
      </c>
      <c r="D13212" t="s">
        <v>20</v>
      </c>
      <c r="E13212" t="s">
        <v>35</v>
      </c>
      <c r="G13212" t="s">
        <v>33</v>
      </c>
      <c r="I13212" s="2" t="str">
        <f>LEFT(Tableau2[[#This Row],[DatasetName]],2)</f>
        <v>Ow</v>
      </c>
    </row>
    <row r="13213" spans="1:9" hidden="1" x14ac:dyDescent="0.3">
      <c r="A13213" t="s">
        <v>29</v>
      </c>
      <c r="B13213" s="3" t="s">
        <v>1897</v>
      </c>
      <c r="C13213" t="s">
        <v>198</v>
      </c>
      <c r="D13213" t="s">
        <v>20</v>
      </c>
      <c r="E13213" t="s">
        <v>83</v>
      </c>
      <c r="G13213" t="s">
        <v>33</v>
      </c>
      <c r="I13213" s="2" t="str">
        <f>LEFT(Tableau2[[#This Row],[DatasetName]],2)</f>
        <v>Ow</v>
      </c>
    </row>
    <row r="13214" spans="1:9" hidden="1" x14ac:dyDescent="0.3">
      <c r="A13214" t="s">
        <v>17</v>
      </c>
      <c r="B13214" s="3" t="s">
        <v>1897</v>
      </c>
      <c r="C13214" t="s">
        <v>198</v>
      </c>
      <c r="D13214" t="s">
        <v>20</v>
      </c>
      <c r="E13214" t="s">
        <v>83</v>
      </c>
      <c r="G13214" t="s">
        <v>33</v>
      </c>
      <c r="I13214" s="2" t="str">
        <f>LEFT(Tableau2[[#This Row],[DatasetName]],2)</f>
        <v>Ow</v>
      </c>
    </row>
    <row r="13215" spans="1:9" hidden="1" x14ac:dyDescent="0.3">
      <c r="A13215" t="s">
        <v>17</v>
      </c>
      <c r="B13215" s="3" t="s">
        <v>1897</v>
      </c>
      <c r="C13215" t="s">
        <v>198</v>
      </c>
      <c r="D13215" t="s">
        <v>20</v>
      </c>
      <c r="E13215" t="s">
        <v>34</v>
      </c>
      <c r="G13215" t="s">
        <v>33</v>
      </c>
      <c r="I13215" s="2" t="str">
        <f>LEFT(Tableau2[[#This Row],[DatasetName]],2)</f>
        <v>Ow</v>
      </c>
    </row>
    <row r="13216" spans="1:9" hidden="1" x14ac:dyDescent="0.3">
      <c r="A13216" t="s">
        <v>17</v>
      </c>
      <c r="B13216" s="3" t="s">
        <v>1897</v>
      </c>
      <c r="C13216" t="s">
        <v>198</v>
      </c>
      <c r="D13216" t="s">
        <v>20</v>
      </c>
      <c r="E13216" t="s">
        <v>35</v>
      </c>
      <c r="G13216" t="s">
        <v>33</v>
      </c>
      <c r="I13216" s="2" t="str">
        <f>LEFT(Tableau2[[#This Row],[DatasetName]],2)</f>
        <v>Ow</v>
      </c>
    </row>
    <row r="13217" spans="1:9" hidden="1" x14ac:dyDescent="0.3">
      <c r="A13217" t="s">
        <v>29</v>
      </c>
      <c r="B13217" s="3" t="s">
        <v>1931</v>
      </c>
      <c r="C13217" t="s">
        <v>198</v>
      </c>
      <c r="D13217" t="s">
        <v>20</v>
      </c>
      <c r="E13217" t="s">
        <v>59</v>
      </c>
      <c r="G13217" t="s">
        <v>33</v>
      </c>
      <c r="I13217" s="2" t="str">
        <f>LEFT(Tableau2[[#This Row],[DatasetName]],2)</f>
        <v>Ow</v>
      </c>
    </row>
    <row r="13218" spans="1:9" hidden="1" x14ac:dyDescent="0.3">
      <c r="A13218" t="s">
        <v>17</v>
      </c>
      <c r="B13218" s="3" t="s">
        <v>1931</v>
      </c>
      <c r="C13218" t="s">
        <v>198</v>
      </c>
      <c r="D13218" t="s">
        <v>20</v>
      </c>
      <c r="E13218" t="s">
        <v>59</v>
      </c>
      <c r="G13218" t="s">
        <v>33</v>
      </c>
      <c r="I13218" s="2" t="str">
        <f>LEFT(Tableau2[[#This Row],[DatasetName]],2)</f>
        <v>Ow</v>
      </c>
    </row>
    <row r="13219" spans="1:9" hidden="1" x14ac:dyDescent="0.3">
      <c r="A13219" t="s">
        <v>17</v>
      </c>
      <c r="B13219" s="3" t="s">
        <v>1931</v>
      </c>
      <c r="C13219" t="s">
        <v>198</v>
      </c>
      <c r="D13219" t="s">
        <v>20</v>
      </c>
      <c r="E13219" t="s">
        <v>34</v>
      </c>
      <c r="G13219" t="s">
        <v>33</v>
      </c>
      <c r="I13219" s="2" t="str">
        <f>LEFT(Tableau2[[#This Row],[DatasetName]],2)</f>
        <v>Ow</v>
      </c>
    </row>
    <row r="13220" spans="1:9" hidden="1" x14ac:dyDescent="0.3">
      <c r="A13220" t="s">
        <v>17</v>
      </c>
      <c r="B13220" s="3" t="s">
        <v>1931</v>
      </c>
      <c r="C13220" t="s">
        <v>198</v>
      </c>
      <c r="D13220" t="s">
        <v>20</v>
      </c>
      <c r="E13220" t="s">
        <v>35</v>
      </c>
      <c r="G13220" t="s">
        <v>33</v>
      </c>
      <c r="I13220" s="2" t="str">
        <f>LEFT(Tableau2[[#This Row],[DatasetName]],2)</f>
        <v>Ow</v>
      </c>
    </row>
    <row r="13221" spans="1:9" hidden="1" x14ac:dyDescent="0.3">
      <c r="A13221" t="s">
        <v>29</v>
      </c>
      <c r="B13221" s="3" t="s">
        <v>3037</v>
      </c>
      <c r="C13221" t="s">
        <v>198</v>
      </c>
      <c r="D13221" t="s">
        <v>20</v>
      </c>
      <c r="E13221" t="s">
        <v>59</v>
      </c>
      <c r="G13221" t="s">
        <v>33</v>
      </c>
      <c r="I13221" s="2" t="str">
        <f>LEFT(Tableau2[[#This Row],[DatasetName]],2)</f>
        <v>Ow</v>
      </c>
    </row>
    <row r="13222" spans="1:9" hidden="1" x14ac:dyDescent="0.3">
      <c r="A13222" t="s">
        <v>17</v>
      </c>
      <c r="B13222" s="3" t="s">
        <v>3037</v>
      </c>
      <c r="C13222" t="s">
        <v>198</v>
      </c>
      <c r="D13222" t="s">
        <v>20</v>
      </c>
      <c r="E13222" t="s">
        <v>35</v>
      </c>
      <c r="G13222" t="s">
        <v>33</v>
      </c>
      <c r="I13222" s="2" t="str">
        <f>LEFT(Tableau2[[#This Row],[DatasetName]],2)</f>
        <v>Ow</v>
      </c>
    </row>
    <row r="13223" spans="1:9" hidden="1" x14ac:dyDescent="0.3">
      <c r="A13223" t="s">
        <v>17</v>
      </c>
      <c r="B13223" s="3" t="s">
        <v>3037</v>
      </c>
      <c r="C13223" t="s">
        <v>198</v>
      </c>
      <c r="D13223" t="s">
        <v>20</v>
      </c>
      <c r="E13223" t="s">
        <v>59</v>
      </c>
      <c r="G13223" t="s">
        <v>33</v>
      </c>
      <c r="I13223" s="2" t="str">
        <f>LEFT(Tableau2[[#This Row],[DatasetName]],2)</f>
        <v>Ow</v>
      </c>
    </row>
    <row r="13224" spans="1:9" hidden="1" x14ac:dyDescent="0.3">
      <c r="A13224" t="s">
        <v>17</v>
      </c>
      <c r="B13224" s="3" t="s">
        <v>3037</v>
      </c>
      <c r="C13224" t="s">
        <v>198</v>
      </c>
      <c r="D13224" t="s">
        <v>20</v>
      </c>
      <c r="E13224" t="s">
        <v>34</v>
      </c>
      <c r="G13224" t="s">
        <v>33</v>
      </c>
      <c r="I13224" s="2" t="str">
        <f>LEFT(Tableau2[[#This Row],[DatasetName]],2)</f>
        <v>Ow</v>
      </c>
    </row>
    <row r="13225" spans="1:9" hidden="1" x14ac:dyDescent="0.3">
      <c r="A13225" t="s">
        <v>17</v>
      </c>
      <c r="B13225" s="3" t="s">
        <v>3132</v>
      </c>
      <c r="C13225" t="s">
        <v>198</v>
      </c>
      <c r="D13225" t="s">
        <v>20</v>
      </c>
      <c r="E13225" t="s">
        <v>59</v>
      </c>
      <c r="G13225" t="s">
        <v>33</v>
      </c>
      <c r="I13225" s="2" t="str">
        <f>LEFT(Tableau2[[#This Row],[DatasetName]],2)</f>
        <v>Ow</v>
      </c>
    </row>
    <row r="13226" spans="1:9" hidden="1" x14ac:dyDescent="0.3">
      <c r="A13226" t="s">
        <v>17</v>
      </c>
      <c r="B13226" s="3" t="s">
        <v>3132</v>
      </c>
      <c r="C13226" t="s">
        <v>198</v>
      </c>
      <c r="D13226" t="s">
        <v>20</v>
      </c>
      <c r="E13226" t="s">
        <v>35</v>
      </c>
      <c r="G13226" t="s">
        <v>33</v>
      </c>
      <c r="I13226" s="2" t="str">
        <f>LEFT(Tableau2[[#This Row],[DatasetName]],2)</f>
        <v>Ow</v>
      </c>
    </row>
    <row r="13227" spans="1:9" hidden="1" x14ac:dyDescent="0.3">
      <c r="A13227" t="s">
        <v>29</v>
      </c>
      <c r="B13227" s="3" t="s">
        <v>3132</v>
      </c>
      <c r="C13227" t="s">
        <v>198</v>
      </c>
      <c r="D13227" t="s">
        <v>20</v>
      </c>
      <c r="E13227" t="s">
        <v>59</v>
      </c>
      <c r="G13227" t="s">
        <v>33</v>
      </c>
      <c r="I13227" s="2" t="str">
        <f>LEFT(Tableau2[[#This Row],[DatasetName]],2)</f>
        <v>Ow</v>
      </c>
    </row>
    <row r="13228" spans="1:9" hidden="1" x14ac:dyDescent="0.3">
      <c r="A13228" t="s">
        <v>17</v>
      </c>
      <c r="B13228" s="3" t="s">
        <v>3132</v>
      </c>
      <c r="C13228" t="s">
        <v>198</v>
      </c>
      <c r="D13228" t="s">
        <v>20</v>
      </c>
      <c r="E13228" t="s">
        <v>34</v>
      </c>
      <c r="G13228" t="s">
        <v>33</v>
      </c>
      <c r="I13228" s="2" t="str">
        <f>LEFT(Tableau2[[#This Row],[DatasetName]],2)</f>
        <v>Ow</v>
      </c>
    </row>
    <row r="13229" spans="1:9" hidden="1" x14ac:dyDescent="0.3">
      <c r="A13229" t="s">
        <v>17</v>
      </c>
      <c r="B13229" s="3" t="s">
        <v>3150</v>
      </c>
      <c r="C13229" t="s">
        <v>198</v>
      </c>
      <c r="D13229" t="s">
        <v>20</v>
      </c>
      <c r="E13229" t="s">
        <v>34</v>
      </c>
      <c r="G13229" t="s">
        <v>33</v>
      </c>
      <c r="I13229" s="2" t="str">
        <f>LEFT(Tableau2[[#This Row],[DatasetName]],2)</f>
        <v>Ow</v>
      </c>
    </row>
    <row r="13230" spans="1:9" hidden="1" x14ac:dyDescent="0.3">
      <c r="A13230" t="s">
        <v>29</v>
      </c>
      <c r="B13230" s="3" t="s">
        <v>3150</v>
      </c>
      <c r="C13230" t="s">
        <v>198</v>
      </c>
      <c r="D13230" t="s">
        <v>20</v>
      </c>
      <c r="E13230" t="s">
        <v>59</v>
      </c>
      <c r="G13230" t="s">
        <v>33</v>
      </c>
      <c r="I13230" s="2" t="str">
        <f>LEFT(Tableau2[[#This Row],[DatasetName]],2)</f>
        <v>Ow</v>
      </c>
    </row>
    <row r="13231" spans="1:9" hidden="1" x14ac:dyDescent="0.3">
      <c r="A13231" t="s">
        <v>17</v>
      </c>
      <c r="B13231" s="3" t="s">
        <v>3150</v>
      </c>
      <c r="C13231" t="s">
        <v>198</v>
      </c>
      <c r="D13231" t="s">
        <v>20</v>
      </c>
      <c r="E13231" t="s">
        <v>59</v>
      </c>
      <c r="G13231" t="s">
        <v>33</v>
      </c>
      <c r="I13231" s="2" t="str">
        <f>LEFT(Tableau2[[#This Row],[DatasetName]],2)</f>
        <v>Ow</v>
      </c>
    </row>
    <row r="13232" spans="1:9" hidden="1" x14ac:dyDescent="0.3">
      <c r="A13232" t="s">
        <v>17</v>
      </c>
      <c r="B13232" s="3" t="s">
        <v>3150</v>
      </c>
      <c r="C13232" t="s">
        <v>198</v>
      </c>
      <c r="D13232" t="s">
        <v>20</v>
      </c>
      <c r="E13232" t="s">
        <v>35</v>
      </c>
      <c r="G13232" t="s">
        <v>33</v>
      </c>
      <c r="I13232" s="2" t="str">
        <f>LEFT(Tableau2[[#This Row],[DatasetName]],2)</f>
        <v>Ow</v>
      </c>
    </row>
    <row r="13233" spans="1:9" hidden="1" x14ac:dyDescent="0.3">
      <c r="A13233" t="s">
        <v>29</v>
      </c>
      <c r="B13233" s="3" t="s">
        <v>3544</v>
      </c>
      <c r="C13233" t="s">
        <v>198</v>
      </c>
      <c r="D13233" t="s">
        <v>20</v>
      </c>
      <c r="E13233" t="s">
        <v>131</v>
      </c>
      <c r="G13233" t="s">
        <v>33</v>
      </c>
      <c r="I13233" s="2" t="str">
        <f>LEFT(Tableau2[[#This Row],[DatasetName]],2)</f>
        <v>Ow</v>
      </c>
    </row>
    <row r="13234" spans="1:9" hidden="1" x14ac:dyDescent="0.3">
      <c r="A13234" t="s">
        <v>17</v>
      </c>
      <c r="B13234" s="3" t="s">
        <v>3544</v>
      </c>
      <c r="C13234" t="s">
        <v>198</v>
      </c>
      <c r="D13234" t="s">
        <v>20</v>
      </c>
      <c r="E13234" t="s">
        <v>131</v>
      </c>
      <c r="G13234" t="s">
        <v>33</v>
      </c>
      <c r="I13234" s="2" t="str">
        <f>LEFT(Tableau2[[#This Row],[DatasetName]],2)</f>
        <v>Ow</v>
      </c>
    </row>
    <row r="13235" spans="1:9" hidden="1" x14ac:dyDescent="0.3">
      <c r="A13235" t="s">
        <v>17</v>
      </c>
      <c r="B13235" s="3" t="s">
        <v>3544</v>
      </c>
      <c r="C13235" t="s">
        <v>198</v>
      </c>
      <c r="D13235" t="s">
        <v>20</v>
      </c>
      <c r="E13235" t="s">
        <v>35</v>
      </c>
      <c r="G13235" t="s">
        <v>33</v>
      </c>
      <c r="I13235" s="2" t="str">
        <f>LEFT(Tableau2[[#This Row],[DatasetName]],2)</f>
        <v>Ow</v>
      </c>
    </row>
    <row r="13236" spans="1:9" hidden="1" x14ac:dyDescent="0.3">
      <c r="A13236" t="s">
        <v>17</v>
      </c>
      <c r="B13236" s="3" t="s">
        <v>3544</v>
      </c>
      <c r="C13236" t="s">
        <v>198</v>
      </c>
      <c r="D13236" t="s">
        <v>20</v>
      </c>
      <c r="E13236" t="s">
        <v>34</v>
      </c>
      <c r="G13236" t="s">
        <v>33</v>
      </c>
      <c r="I13236" s="2" t="str">
        <f>LEFT(Tableau2[[#This Row],[DatasetName]],2)</f>
        <v>Ow</v>
      </c>
    </row>
    <row r="13237" spans="1:9" hidden="1" x14ac:dyDescent="0.3">
      <c r="A13237" t="s">
        <v>29</v>
      </c>
      <c r="B13237" s="3" t="s">
        <v>3641</v>
      </c>
      <c r="C13237" t="s">
        <v>198</v>
      </c>
      <c r="D13237" t="s">
        <v>20</v>
      </c>
      <c r="E13237" t="s">
        <v>59</v>
      </c>
      <c r="G13237" t="s">
        <v>33</v>
      </c>
      <c r="I13237" s="2" t="str">
        <f>LEFT(Tableau2[[#This Row],[DatasetName]],2)</f>
        <v>Ow</v>
      </c>
    </row>
    <row r="13238" spans="1:9" hidden="1" x14ac:dyDescent="0.3">
      <c r="A13238" t="s">
        <v>17</v>
      </c>
      <c r="B13238" s="3" t="s">
        <v>3641</v>
      </c>
      <c r="C13238" t="s">
        <v>198</v>
      </c>
      <c r="D13238" t="s">
        <v>20</v>
      </c>
      <c r="E13238" t="s">
        <v>59</v>
      </c>
      <c r="G13238" t="s">
        <v>33</v>
      </c>
      <c r="I13238" s="2" t="str">
        <f>LEFT(Tableau2[[#This Row],[DatasetName]],2)</f>
        <v>Ow</v>
      </c>
    </row>
    <row r="13239" spans="1:9" hidden="1" x14ac:dyDescent="0.3">
      <c r="A13239" t="s">
        <v>17</v>
      </c>
      <c r="B13239" s="3" t="s">
        <v>3641</v>
      </c>
      <c r="C13239" t="s">
        <v>198</v>
      </c>
      <c r="D13239" t="s">
        <v>20</v>
      </c>
      <c r="E13239" t="s">
        <v>35</v>
      </c>
      <c r="G13239" t="s">
        <v>33</v>
      </c>
      <c r="I13239" s="2" t="str">
        <f>LEFT(Tableau2[[#This Row],[DatasetName]],2)</f>
        <v>Ow</v>
      </c>
    </row>
    <row r="13240" spans="1:9" hidden="1" x14ac:dyDescent="0.3">
      <c r="A13240" t="s">
        <v>17</v>
      </c>
      <c r="B13240" s="3" t="s">
        <v>3641</v>
      </c>
      <c r="C13240" t="s">
        <v>198</v>
      </c>
      <c r="D13240" t="s">
        <v>20</v>
      </c>
      <c r="E13240" t="s">
        <v>34</v>
      </c>
      <c r="G13240" t="s">
        <v>33</v>
      </c>
      <c r="I13240" s="2" t="str">
        <f>LEFT(Tableau2[[#This Row],[DatasetName]],2)</f>
        <v>Ow</v>
      </c>
    </row>
    <row r="13241" spans="1:9" hidden="1" x14ac:dyDescent="0.3">
      <c r="A13241" t="s">
        <v>29</v>
      </c>
      <c r="B13241" s="3" t="s">
        <v>3649</v>
      </c>
      <c r="C13241" t="s">
        <v>198</v>
      </c>
      <c r="D13241" t="s">
        <v>20</v>
      </c>
      <c r="E13241" t="s">
        <v>155</v>
      </c>
      <c r="G13241" t="s">
        <v>33</v>
      </c>
      <c r="I13241" s="2" t="str">
        <f>LEFT(Tableau2[[#This Row],[DatasetName]],2)</f>
        <v>Ow</v>
      </c>
    </row>
    <row r="13242" spans="1:9" hidden="1" x14ac:dyDescent="0.3">
      <c r="A13242" t="s">
        <v>17</v>
      </c>
      <c r="B13242" s="3" t="s">
        <v>3649</v>
      </c>
      <c r="C13242" t="s">
        <v>198</v>
      </c>
      <c r="D13242" t="s">
        <v>20</v>
      </c>
      <c r="E13242" t="s">
        <v>155</v>
      </c>
      <c r="G13242" t="s">
        <v>33</v>
      </c>
      <c r="I13242" s="2" t="str">
        <f>LEFT(Tableau2[[#This Row],[DatasetName]],2)</f>
        <v>Ow</v>
      </c>
    </row>
    <row r="13243" spans="1:9" hidden="1" x14ac:dyDescent="0.3">
      <c r="A13243" t="s">
        <v>17</v>
      </c>
      <c r="B13243" s="3" t="s">
        <v>3649</v>
      </c>
      <c r="C13243" t="s">
        <v>198</v>
      </c>
      <c r="D13243" t="s">
        <v>20</v>
      </c>
      <c r="E13243" t="s">
        <v>34</v>
      </c>
      <c r="G13243" t="s">
        <v>33</v>
      </c>
      <c r="I13243" s="2" t="str">
        <f>LEFT(Tableau2[[#This Row],[DatasetName]],2)</f>
        <v>Ow</v>
      </c>
    </row>
    <row r="13244" spans="1:9" hidden="1" x14ac:dyDescent="0.3">
      <c r="A13244" t="s">
        <v>17</v>
      </c>
      <c r="B13244" s="3" t="s">
        <v>3649</v>
      </c>
      <c r="C13244" t="s">
        <v>198</v>
      </c>
      <c r="D13244" t="s">
        <v>20</v>
      </c>
      <c r="E13244" t="s">
        <v>35</v>
      </c>
      <c r="G13244" t="s">
        <v>33</v>
      </c>
      <c r="I13244" s="2" t="str">
        <f>LEFT(Tableau2[[#This Row],[DatasetName]],2)</f>
        <v>Ow</v>
      </c>
    </row>
    <row r="13245" spans="1:9" hidden="1" x14ac:dyDescent="0.3">
      <c r="A13245" t="s">
        <v>29</v>
      </c>
      <c r="B13245" s="3" t="s">
        <v>3666</v>
      </c>
      <c r="C13245" t="s">
        <v>198</v>
      </c>
      <c r="D13245" t="s">
        <v>20</v>
      </c>
      <c r="E13245" t="s">
        <v>155</v>
      </c>
      <c r="G13245" t="s">
        <v>33</v>
      </c>
      <c r="I13245" s="2" t="str">
        <f>LEFT(Tableau2[[#This Row],[DatasetName]],2)</f>
        <v>Ow</v>
      </c>
    </row>
    <row r="13246" spans="1:9" hidden="1" x14ac:dyDescent="0.3">
      <c r="A13246" t="s">
        <v>17</v>
      </c>
      <c r="B13246" s="3" t="s">
        <v>3666</v>
      </c>
      <c r="C13246" t="s">
        <v>198</v>
      </c>
      <c r="D13246" t="s">
        <v>20</v>
      </c>
      <c r="E13246" t="s">
        <v>155</v>
      </c>
      <c r="G13246" t="s">
        <v>33</v>
      </c>
      <c r="I13246" s="2" t="str">
        <f>LEFT(Tableau2[[#This Row],[DatasetName]],2)</f>
        <v>Ow</v>
      </c>
    </row>
    <row r="13247" spans="1:9" hidden="1" x14ac:dyDescent="0.3">
      <c r="A13247" t="s">
        <v>17</v>
      </c>
      <c r="B13247" s="3" t="s">
        <v>3666</v>
      </c>
      <c r="C13247" t="s">
        <v>198</v>
      </c>
      <c r="D13247" t="s">
        <v>20</v>
      </c>
      <c r="E13247" t="s">
        <v>34</v>
      </c>
      <c r="G13247" t="s">
        <v>33</v>
      </c>
      <c r="I13247" s="2" t="str">
        <f>LEFT(Tableau2[[#This Row],[DatasetName]],2)</f>
        <v>Ow</v>
      </c>
    </row>
    <row r="13248" spans="1:9" hidden="1" x14ac:dyDescent="0.3">
      <c r="A13248" t="s">
        <v>17</v>
      </c>
      <c r="B13248" s="3" t="s">
        <v>3666</v>
      </c>
      <c r="C13248" t="s">
        <v>198</v>
      </c>
      <c r="D13248" t="s">
        <v>20</v>
      </c>
      <c r="E13248" t="s">
        <v>35</v>
      </c>
      <c r="G13248" t="s">
        <v>33</v>
      </c>
      <c r="I13248" s="2" t="str">
        <f>LEFT(Tableau2[[#This Row],[DatasetName]],2)</f>
        <v>Ow</v>
      </c>
    </row>
    <row r="13249" spans="1:9" hidden="1" x14ac:dyDescent="0.3">
      <c r="A13249" t="s">
        <v>29</v>
      </c>
      <c r="B13249" s="3" t="s">
        <v>3683</v>
      </c>
      <c r="C13249" t="s">
        <v>198</v>
      </c>
      <c r="D13249" t="s">
        <v>20</v>
      </c>
      <c r="E13249" t="s">
        <v>155</v>
      </c>
      <c r="G13249" t="s">
        <v>33</v>
      </c>
      <c r="I13249" s="2" t="str">
        <f>LEFT(Tableau2[[#This Row],[DatasetName]],2)</f>
        <v>Ow</v>
      </c>
    </row>
    <row r="13250" spans="1:9" hidden="1" x14ac:dyDescent="0.3">
      <c r="A13250" t="s">
        <v>17</v>
      </c>
      <c r="B13250" s="3" t="s">
        <v>3683</v>
      </c>
      <c r="C13250" t="s">
        <v>198</v>
      </c>
      <c r="D13250" t="s">
        <v>20</v>
      </c>
      <c r="E13250" t="s">
        <v>155</v>
      </c>
      <c r="G13250" t="s">
        <v>33</v>
      </c>
      <c r="I13250" s="2" t="str">
        <f>LEFT(Tableau2[[#This Row],[DatasetName]],2)</f>
        <v>Ow</v>
      </c>
    </row>
    <row r="13251" spans="1:9" hidden="1" x14ac:dyDescent="0.3">
      <c r="A13251" t="s">
        <v>17</v>
      </c>
      <c r="B13251" s="3" t="s">
        <v>3683</v>
      </c>
      <c r="C13251" t="s">
        <v>198</v>
      </c>
      <c r="D13251" t="s">
        <v>20</v>
      </c>
      <c r="E13251" t="s">
        <v>35</v>
      </c>
      <c r="G13251" t="s">
        <v>33</v>
      </c>
      <c r="I13251" s="2" t="str">
        <f>LEFT(Tableau2[[#This Row],[DatasetName]],2)</f>
        <v>Ow</v>
      </c>
    </row>
    <row r="13252" spans="1:9" hidden="1" x14ac:dyDescent="0.3">
      <c r="A13252" t="s">
        <v>17</v>
      </c>
      <c r="B13252" s="3" t="s">
        <v>3683</v>
      </c>
      <c r="C13252" t="s">
        <v>198</v>
      </c>
      <c r="D13252" t="s">
        <v>20</v>
      </c>
      <c r="E13252" t="s">
        <v>34</v>
      </c>
      <c r="G13252" t="s">
        <v>33</v>
      </c>
      <c r="I13252" s="2" t="str">
        <f>LEFT(Tableau2[[#This Row],[DatasetName]],2)</f>
        <v>Ow</v>
      </c>
    </row>
    <row r="13253" spans="1:9" hidden="1" x14ac:dyDescent="0.3">
      <c r="A13253" t="s">
        <v>29</v>
      </c>
      <c r="B13253" s="3" t="s">
        <v>3699</v>
      </c>
      <c r="C13253" t="s">
        <v>198</v>
      </c>
      <c r="D13253" t="s">
        <v>20</v>
      </c>
      <c r="E13253" t="s">
        <v>155</v>
      </c>
      <c r="G13253" t="s">
        <v>33</v>
      </c>
      <c r="I13253" s="2" t="str">
        <f>LEFT(Tableau2[[#This Row],[DatasetName]],2)</f>
        <v>Ow</v>
      </c>
    </row>
    <row r="13254" spans="1:9" hidden="1" x14ac:dyDescent="0.3">
      <c r="A13254" t="s">
        <v>17</v>
      </c>
      <c r="B13254" s="3" t="s">
        <v>3699</v>
      </c>
      <c r="C13254" t="s">
        <v>198</v>
      </c>
      <c r="D13254" t="s">
        <v>20</v>
      </c>
      <c r="E13254" t="s">
        <v>155</v>
      </c>
      <c r="G13254" t="s">
        <v>33</v>
      </c>
      <c r="I13254" s="2" t="str">
        <f>LEFT(Tableau2[[#This Row],[DatasetName]],2)</f>
        <v>Ow</v>
      </c>
    </row>
    <row r="13255" spans="1:9" hidden="1" x14ac:dyDescent="0.3">
      <c r="A13255" t="s">
        <v>17</v>
      </c>
      <c r="B13255" s="3" t="s">
        <v>3699</v>
      </c>
      <c r="C13255" t="s">
        <v>198</v>
      </c>
      <c r="D13255" t="s">
        <v>20</v>
      </c>
      <c r="E13255" t="s">
        <v>34</v>
      </c>
      <c r="G13255" t="s">
        <v>33</v>
      </c>
      <c r="I13255" s="2" t="str">
        <f>LEFT(Tableau2[[#This Row],[DatasetName]],2)</f>
        <v>Ow</v>
      </c>
    </row>
    <row r="13256" spans="1:9" hidden="1" x14ac:dyDescent="0.3">
      <c r="A13256" t="s">
        <v>17</v>
      </c>
      <c r="B13256" s="3" t="s">
        <v>3699</v>
      </c>
      <c r="C13256" t="s">
        <v>198</v>
      </c>
      <c r="D13256" t="s">
        <v>20</v>
      </c>
      <c r="E13256" t="s">
        <v>35</v>
      </c>
      <c r="G13256" t="s">
        <v>33</v>
      </c>
      <c r="I13256" s="2" t="str">
        <f>LEFT(Tableau2[[#This Row],[DatasetName]],2)</f>
        <v>Ow</v>
      </c>
    </row>
    <row r="13257" spans="1:9" hidden="1" x14ac:dyDescent="0.3">
      <c r="A13257" t="s">
        <v>29</v>
      </c>
      <c r="B13257" s="3" t="s">
        <v>3716</v>
      </c>
      <c r="C13257" t="s">
        <v>198</v>
      </c>
      <c r="D13257" t="s">
        <v>20</v>
      </c>
      <c r="E13257" t="s">
        <v>155</v>
      </c>
      <c r="G13257" t="s">
        <v>33</v>
      </c>
      <c r="I13257" s="2" t="str">
        <f>LEFT(Tableau2[[#This Row],[DatasetName]],2)</f>
        <v>Ow</v>
      </c>
    </row>
    <row r="13258" spans="1:9" hidden="1" x14ac:dyDescent="0.3">
      <c r="A13258" t="s">
        <v>17</v>
      </c>
      <c r="B13258" s="3" t="s">
        <v>3716</v>
      </c>
      <c r="C13258" t="s">
        <v>198</v>
      </c>
      <c r="D13258" t="s">
        <v>20</v>
      </c>
      <c r="E13258" t="s">
        <v>155</v>
      </c>
      <c r="G13258" t="s">
        <v>33</v>
      </c>
      <c r="I13258" s="2" t="str">
        <f>LEFT(Tableau2[[#This Row],[DatasetName]],2)</f>
        <v>Ow</v>
      </c>
    </row>
    <row r="13259" spans="1:9" hidden="1" x14ac:dyDescent="0.3">
      <c r="A13259" t="s">
        <v>17</v>
      </c>
      <c r="B13259" s="3" t="s">
        <v>3716</v>
      </c>
      <c r="C13259" t="s">
        <v>198</v>
      </c>
      <c r="D13259" t="s">
        <v>20</v>
      </c>
      <c r="E13259" t="s">
        <v>34</v>
      </c>
      <c r="G13259" t="s">
        <v>33</v>
      </c>
      <c r="I13259" s="2" t="str">
        <f>LEFT(Tableau2[[#This Row],[DatasetName]],2)</f>
        <v>Ow</v>
      </c>
    </row>
    <row r="13260" spans="1:9" hidden="1" x14ac:dyDescent="0.3">
      <c r="A13260" t="s">
        <v>17</v>
      </c>
      <c r="B13260" s="3" t="s">
        <v>3716</v>
      </c>
      <c r="C13260" t="s">
        <v>198</v>
      </c>
      <c r="D13260" t="s">
        <v>20</v>
      </c>
      <c r="E13260" t="s">
        <v>35</v>
      </c>
      <c r="G13260" t="s">
        <v>33</v>
      </c>
      <c r="I13260" s="2" t="str">
        <f>LEFT(Tableau2[[#This Row],[DatasetName]],2)</f>
        <v>Ow</v>
      </c>
    </row>
    <row r="13261" spans="1:9" hidden="1" x14ac:dyDescent="0.3">
      <c r="A13261" t="s">
        <v>29</v>
      </c>
      <c r="B13261" s="3" t="s">
        <v>3733</v>
      </c>
      <c r="C13261" t="s">
        <v>198</v>
      </c>
      <c r="D13261" t="s">
        <v>20</v>
      </c>
      <c r="E13261" t="s">
        <v>155</v>
      </c>
      <c r="G13261" t="s">
        <v>33</v>
      </c>
      <c r="I13261" s="2" t="str">
        <f>LEFT(Tableau2[[#This Row],[DatasetName]],2)</f>
        <v>Ow</v>
      </c>
    </row>
    <row r="13262" spans="1:9" hidden="1" x14ac:dyDescent="0.3">
      <c r="A13262" t="s">
        <v>17</v>
      </c>
      <c r="B13262" s="3" t="s">
        <v>3733</v>
      </c>
      <c r="C13262" t="s">
        <v>198</v>
      </c>
      <c r="D13262" t="s">
        <v>20</v>
      </c>
      <c r="E13262" t="s">
        <v>155</v>
      </c>
      <c r="G13262" t="s">
        <v>33</v>
      </c>
      <c r="I13262" s="2" t="str">
        <f>LEFT(Tableau2[[#This Row],[DatasetName]],2)</f>
        <v>Ow</v>
      </c>
    </row>
    <row r="13263" spans="1:9" hidden="1" x14ac:dyDescent="0.3">
      <c r="A13263" t="s">
        <v>17</v>
      </c>
      <c r="B13263" s="3" t="s">
        <v>3733</v>
      </c>
      <c r="C13263" t="s">
        <v>198</v>
      </c>
      <c r="D13263" t="s">
        <v>20</v>
      </c>
      <c r="E13263" t="s">
        <v>35</v>
      </c>
      <c r="G13263" t="s">
        <v>33</v>
      </c>
      <c r="I13263" s="2" t="str">
        <f>LEFT(Tableau2[[#This Row],[DatasetName]],2)</f>
        <v>Ow</v>
      </c>
    </row>
    <row r="13264" spans="1:9" hidden="1" x14ac:dyDescent="0.3">
      <c r="A13264" t="s">
        <v>17</v>
      </c>
      <c r="B13264" s="3" t="s">
        <v>3733</v>
      </c>
      <c r="C13264" t="s">
        <v>198</v>
      </c>
      <c r="D13264" t="s">
        <v>20</v>
      </c>
      <c r="E13264" t="s">
        <v>34</v>
      </c>
      <c r="G13264" t="s">
        <v>33</v>
      </c>
      <c r="I13264" s="2" t="str">
        <f>LEFT(Tableau2[[#This Row],[DatasetName]],2)</f>
        <v>Ow</v>
      </c>
    </row>
    <row r="13265" spans="1:9" hidden="1" x14ac:dyDescent="0.3">
      <c r="A13265" t="s">
        <v>29</v>
      </c>
      <c r="B13265" s="3" t="s">
        <v>199</v>
      </c>
      <c r="C13265" t="s">
        <v>200</v>
      </c>
      <c r="D13265" t="s">
        <v>20</v>
      </c>
      <c r="E13265" t="s">
        <v>59</v>
      </c>
      <c r="G13265" t="s">
        <v>33</v>
      </c>
      <c r="I13265" s="2" t="str">
        <f>LEFT(Tableau2[[#This Row],[DatasetName]],2)</f>
        <v>Ow</v>
      </c>
    </row>
    <row r="13266" spans="1:9" hidden="1" x14ac:dyDescent="0.3">
      <c r="A13266" t="s">
        <v>29</v>
      </c>
      <c r="B13266" s="3" t="s">
        <v>199</v>
      </c>
      <c r="C13266" t="s">
        <v>200</v>
      </c>
      <c r="D13266" t="s">
        <v>20</v>
      </c>
      <c r="E13266" t="s">
        <v>59</v>
      </c>
      <c r="G13266" t="s">
        <v>33</v>
      </c>
      <c r="I13266" s="2" t="str">
        <f>LEFT(Tableau2[[#This Row],[DatasetName]],2)</f>
        <v>Ow</v>
      </c>
    </row>
    <row r="13267" spans="1:9" hidden="1" x14ac:dyDescent="0.3">
      <c r="A13267" t="s">
        <v>17</v>
      </c>
      <c r="B13267" s="3" t="s">
        <v>199</v>
      </c>
      <c r="C13267" t="s">
        <v>200</v>
      </c>
      <c r="D13267" t="s">
        <v>20</v>
      </c>
      <c r="E13267" t="s">
        <v>35</v>
      </c>
      <c r="G13267" t="s">
        <v>33</v>
      </c>
      <c r="I13267" s="2" t="str">
        <f>LEFT(Tableau2[[#This Row],[DatasetName]],2)</f>
        <v>Ow</v>
      </c>
    </row>
    <row r="13268" spans="1:9" hidden="1" x14ac:dyDescent="0.3">
      <c r="A13268" t="s">
        <v>17</v>
      </c>
      <c r="B13268" s="3" t="s">
        <v>199</v>
      </c>
      <c r="C13268" t="s">
        <v>200</v>
      </c>
      <c r="D13268" t="s">
        <v>20</v>
      </c>
      <c r="E13268" t="s">
        <v>34</v>
      </c>
      <c r="G13268" t="s">
        <v>33</v>
      </c>
      <c r="I13268" s="2" t="str">
        <f>LEFT(Tableau2[[#This Row],[DatasetName]],2)</f>
        <v>Ow</v>
      </c>
    </row>
    <row r="13269" spans="1:9" hidden="1" x14ac:dyDescent="0.3">
      <c r="A13269" t="s">
        <v>17</v>
      </c>
      <c r="B13269" s="3" t="s">
        <v>199</v>
      </c>
      <c r="C13269" t="s">
        <v>200</v>
      </c>
      <c r="D13269" t="s">
        <v>20</v>
      </c>
      <c r="E13269" t="s">
        <v>34</v>
      </c>
      <c r="G13269" t="s">
        <v>33</v>
      </c>
      <c r="I13269" s="2" t="str">
        <f>LEFT(Tableau2[[#This Row],[DatasetName]],2)</f>
        <v>Ow</v>
      </c>
    </row>
    <row r="13270" spans="1:9" hidden="1" x14ac:dyDescent="0.3">
      <c r="A13270" t="s">
        <v>17</v>
      </c>
      <c r="B13270" s="3" t="s">
        <v>199</v>
      </c>
      <c r="C13270" t="s">
        <v>200</v>
      </c>
      <c r="D13270" t="s">
        <v>20</v>
      </c>
      <c r="E13270" t="s">
        <v>59</v>
      </c>
      <c r="G13270" t="s">
        <v>33</v>
      </c>
      <c r="I13270" s="2" t="str">
        <f>LEFT(Tableau2[[#This Row],[DatasetName]],2)</f>
        <v>Ow</v>
      </c>
    </row>
    <row r="13271" spans="1:9" hidden="1" x14ac:dyDescent="0.3">
      <c r="A13271" t="s">
        <v>17</v>
      </c>
      <c r="B13271" s="3" t="s">
        <v>199</v>
      </c>
      <c r="C13271" t="s">
        <v>200</v>
      </c>
      <c r="D13271" t="s">
        <v>20</v>
      </c>
      <c r="E13271" t="s">
        <v>59</v>
      </c>
      <c r="G13271" t="s">
        <v>33</v>
      </c>
      <c r="I13271" s="2" t="str">
        <f>LEFT(Tableau2[[#This Row],[DatasetName]],2)</f>
        <v>Ow</v>
      </c>
    </row>
    <row r="13272" spans="1:9" hidden="1" x14ac:dyDescent="0.3">
      <c r="A13272" t="s">
        <v>17</v>
      </c>
      <c r="B13272" s="3" t="s">
        <v>199</v>
      </c>
      <c r="C13272" t="s">
        <v>200</v>
      </c>
      <c r="D13272" t="s">
        <v>20</v>
      </c>
      <c r="E13272" t="s">
        <v>59</v>
      </c>
      <c r="G13272" t="s">
        <v>33</v>
      </c>
      <c r="I13272" s="2" t="str">
        <f>LEFT(Tableau2[[#This Row],[DatasetName]],2)</f>
        <v>Ow</v>
      </c>
    </row>
    <row r="13273" spans="1:9" hidden="1" x14ac:dyDescent="0.3">
      <c r="A13273" t="s">
        <v>29</v>
      </c>
      <c r="B13273" s="3" t="s">
        <v>361</v>
      </c>
      <c r="C13273" t="s">
        <v>200</v>
      </c>
      <c r="D13273" t="s">
        <v>20</v>
      </c>
      <c r="E13273" t="s">
        <v>83</v>
      </c>
      <c r="G13273" t="s">
        <v>33</v>
      </c>
      <c r="I13273" s="2" t="str">
        <f>LEFT(Tableau2[[#This Row],[DatasetName]],2)</f>
        <v>Ow</v>
      </c>
    </row>
    <row r="13274" spans="1:9" hidden="1" x14ac:dyDescent="0.3">
      <c r="A13274" t="s">
        <v>29</v>
      </c>
      <c r="B13274" s="3" t="s">
        <v>361</v>
      </c>
      <c r="C13274" t="s">
        <v>200</v>
      </c>
      <c r="D13274" t="s">
        <v>20</v>
      </c>
      <c r="E13274" t="s">
        <v>83</v>
      </c>
      <c r="G13274" t="s">
        <v>33</v>
      </c>
      <c r="I13274" s="2" t="str">
        <f>LEFT(Tableau2[[#This Row],[DatasetName]],2)</f>
        <v>Ow</v>
      </c>
    </row>
    <row r="13275" spans="1:9" hidden="1" x14ac:dyDescent="0.3">
      <c r="A13275" t="s">
        <v>17</v>
      </c>
      <c r="B13275" s="3" t="s">
        <v>361</v>
      </c>
      <c r="C13275" t="s">
        <v>200</v>
      </c>
      <c r="D13275" t="s">
        <v>20</v>
      </c>
      <c r="E13275" t="s">
        <v>34</v>
      </c>
      <c r="G13275" t="s">
        <v>33</v>
      </c>
      <c r="I13275" s="2" t="str">
        <f>LEFT(Tableau2[[#This Row],[DatasetName]],2)</f>
        <v>Ow</v>
      </c>
    </row>
    <row r="13276" spans="1:9" hidden="1" x14ac:dyDescent="0.3">
      <c r="A13276" t="s">
        <v>17</v>
      </c>
      <c r="B13276" s="3" t="s">
        <v>361</v>
      </c>
      <c r="C13276" t="s">
        <v>200</v>
      </c>
      <c r="D13276" t="s">
        <v>20</v>
      </c>
      <c r="E13276" t="s">
        <v>35</v>
      </c>
      <c r="G13276" t="s">
        <v>33</v>
      </c>
      <c r="I13276" s="2" t="str">
        <f>LEFT(Tableau2[[#This Row],[DatasetName]],2)</f>
        <v>Ow</v>
      </c>
    </row>
    <row r="13277" spans="1:9" hidden="1" x14ac:dyDescent="0.3">
      <c r="A13277" t="s">
        <v>17</v>
      </c>
      <c r="B13277" s="3" t="s">
        <v>361</v>
      </c>
      <c r="C13277" t="s">
        <v>200</v>
      </c>
      <c r="D13277" t="s">
        <v>20</v>
      </c>
      <c r="E13277" t="s">
        <v>83</v>
      </c>
      <c r="G13277" t="s">
        <v>33</v>
      </c>
      <c r="I13277" s="2" t="str">
        <f>LEFT(Tableau2[[#This Row],[DatasetName]],2)</f>
        <v>Ow</v>
      </c>
    </row>
    <row r="13278" spans="1:9" hidden="1" x14ac:dyDescent="0.3">
      <c r="A13278" t="s">
        <v>17</v>
      </c>
      <c r="B13278" s="3" t="s">
        <v>361</v>
      </c>
      <c r="C13278" t="s">
        <v>200</v>
      </c>
      <c r="D13278" t="s">
        <v>20</v>
      </c>
      <c r="E13278" t="s">
        <v>83</v>
      </c>
      <c r="G13278" t="s">
        <v>33</v>
      </c>
      <c r="I13278" s="2" t="str">
        <f>LEFT(Tableau2[[#This Row],[DatasetName]],2)</f>
        <v>Ow</v>
      </c>
    </row>
    <row r="13279" spans="1:9" hidden="1" x14ac:dyDescent="0.3">
      <c r="A13279" t="s">
        <v>17</v>
      </c>
      <c r="B13279" s="3" t="s">
        <v>361</v>
      </c>
      <c r="C13279" t="s">
        <v>200</v>
      </c>
      <c r="D13279" t="s">
        <v>20</v>
      </c>
      <c r="E13279" t="s">
        <v>83</v>
      </c>
      <c r="G13279" t="s">
        <v>33</v>
      </c>
      <c r="I13279" s="2" t="str">
        <f>LEFT(Tableau2[[#This Row],[DatasetName]],2)</f>
        <v>Ow</v>
      </c>
    </row>
    <row r="13280" spans="1:9" hidden="1" x14ac:dyDescent="0.3">
      <c r="A13280" t="s">
        <v>17</v>
      </c>
      <c r="B13280" s="3" t="s">
        <v>361</v>
      </c>
      <c r="C13280" t="s">
        <v>200</v>
      </c>
      <c r="D13280" t="s">
        <v>20</v>
      </c>
      <c r="E13280" t="s">
        <v>34</v>
      </c>
      <c r="G13280" t="s">
        <v>33</v>
      </c>
      <c r="I13280" s="2" t="str">
        <f>LEFT(Tableau2[[#This Row],[DatasetName]],2)</f>
        <v>Ow</v>
      </c>
    </row>
    <row r="13281" spans="1:9" hidden="1" x14ac:dyDescent="0.3">
      <c r="A13281" t="s">
        <v>29</v>
      </c>
      <c r="B13281" s="3" t="s">
        <v>375</v>
      </c>
      <c r="C13281" t="s">
        <v>200</v>
      </c>
      <c r="D13281" t="s">
        <v>20</v>
      </c>
      <c r="E13281" t="s">
        <v>83</v>
      </c>
      <c r="G13281" t="s">
        <v>33</v>
      </c>
      <c r="I13281" s="2" t="str">
        <f>LEFT(Tableau2[[#This Row],[DatasetName]],2)</f>
        <v>Ow</v>
      </c>
    </row>
    <row r="13282" spans="1:9" hidden="1" x14ac:dyDescent="0.3">
      <c r="A13282" t="s">
        <v>17</v>
      </c>
      <c r="B13282" s="3" t="s">
        <v>375</v>
      </c>
      <c r="C13282" t="s">
        <v>200</v>
      </c>
      <c r="D13282" t="s">
        <v>20</v>
      </c>
      <c r="E13282" t="s">
        <v>83</v>
      </c>
      <c r="G13282" t="s">
        <v>33</v>
      </c>
      <c r="I13282" s="2" t="str">
        <f>LEFT(Tableau2[[#This Row],[DatasetName]],2)</f>
        <v>Ow</v>
      </c>
    </row>
    <row r="13283" spans="1:9" hidden="1" x14ac:dyDescent="0.3">
      <c r="A13283" t="s">
        <v>17</v>
      </c>
      <c r="B13283" s="3" t="s">
        <v>375</v>
      </c>
      <c r="C13283" t="s">
        <v>200</v>
      </c>
      <c r="D13283" t="s">
        <v>20</v>
      </c>
      <c r="E13283" t="s">
        <v>34</v>
      </c>
      <c r="G13283" t="s">
        <v>33</v>
      </c>
      <c r="I13283" s="2" t="str">
        <f>LEFT(Tableau2[[#This Row],[DatasetName]],2)</f>
        <v>Ow</v>
      </c>
    </row>
    <row r="13284" spans="1:9" hidden="1" x14ac:dyDescent="0.3">
      <c r="A13284" t="s">
        <v>29</v>
      </c>
      <c r="B13284" s="3" t="s">
        <v>375</v>
      </c>
      <c r="C13284" t="s">
        <v>200</v>
      </c>
      <c r="D13284" t="s">
        <v>20</v>
      </c>
      <c r="E13284" t="s">
        <v>83</v>
      </c>
      <c r="G13284" t="s">
        <v>33</v>
      </c>
      <c r="I13284" s="2" t="str">
        <f>LEFT(Tableau2[[#This Row],[DatasetName]],2)</f>
        <v>Ow</v>
      </c>
    </row>
    <row r="13285" spans="1:9" hidden="1" x14ac:dyDescent="0.3">
      <c r="A13285" t="s">
        <v>17</v>
      </c>
      <c r="B13285" s="3" t="s">
        <v>375</v>
      </c>
      <c r="C13285" t="s">
        <v>200</v>
      </c>
      <c r="D13285" t="s">
        <v>20</v>
      </c>
      <c r="E13285" t="s">
        <v>35</v>
      </c>
      <c r="G13285" t="s">
        <v>33</v>
      </c>
      <c r="I13285" s="2" t="str">
        <f>LEFT(Tableau2[[#This Row],[DatasetName]],2)</f>
        <v>Ow</v>
      </c>
    </row>
    <row r="13286" spans="1:9" hidden="1" x14ac:dyDescent="0.3">
      <c r="A13286" t="s">
        <v>17</v>
      </c>
      <c r="B13286" s="3" t="s">
        <v>375</v>
      </c>
      <c r="C13286" t="s">
        <v>200</v>
      </c>
      <c r="D13286" t="s">
        <v>20</v>
      </c>
      <c r="E13286" t="s">
        <v>83</v>
      </c>
      <c r="G13286" t="s">
        <v>33</v>
      </c>
      <c r="I13286" s="2" t="str">
        <f>LEFT(Tableau2[[#This Row],[DatasetName]],2)</f>
        <v>Ow</v>
      </c>
    </row>
    <row r="13287" spans="1:9" hidden="1" x14ac:dyDescent="0.3">
      <c r="A13287" t="s">
        <v>17</v>
      </c>
      <c r="B13287" s="3" t="s">
        <v>375</v>
      </c>
      <c r="C13287" t="s">
        <v>200</v>
      </c>
      <c r="D13287" t="s">
        <v>20</v>
      </c>
      <c r="E13287" t="s">
        <v>83</v>
      </c>
      <c r="G13287" t="s">
        <v>33</v>
      </c>
      <c r="I13287" s="2" t="str">
        <f>LEFT(Tableau2[[#This Row],[DatasetName]],2)</f>
        <v>Ow</v>
      </c>
    </row>
    <row r="13288" spans="1:9" hidden="1" x14ac:dyDescent="0.3">
      <c r="A13288" t="s">
        <v>17</v>
      </c>
      <c r="B13288" s="3" t="s">
        <v>375</v>
      </c>
      <c r="C13288" t="s">
        <v>200</v>
      </c>
      <c r="D13288" t="s">
        <v>20</v>
      </c>
      <c r="E13288" t="s">
        <v>34</v>
      </c>
      <c r="G13288" t="s">
        <v>33</v>
      </c>
      <c r="I13288" s="2" t="str">
        <f>LEFT(Tableau2[[#This Row],[DatasetName]],2)</f>
        <v>Ow</v>
      </c>
    </row>
    <row r="13289" spans="1:9" hidden="1" x14ac:dyDescent="0.3">
      <c r="A13289" t="s">
        <v>29</v>
      </c>
      <c r="B13289" s="3" t="s">
        <v>391</v>
      </c>
      <c r="C13289" t="s">
        <v>200</v>
      </c>
      <c r="D13289" t="s">
        <v>20</v>
      </c>
      <c r="E13289" t="s">
        <v>83</v>
      </c>
      <c r="G13289" t="s">
        <v>33</v>
      </c>
      <c r="I13289" s="2" t="str">
        <f>LEFT(Tableau2[[#This Row],[DatasetName]],2)</f>
        <v>Ow</v>
      </c>
    </row>
    <row r="13290" spans="1:9" hidden="1" x14ac:dyDescent="0.3">
      <c r="A13290" t="s">
        <v>29</v>
      </c>
      <c r="B13290" s="3" t="s">
        <v>391</v>
      </c>
      <c r="C13290" t="s">
        <v>200</v>
      </c>
      <c r="D13290" t="s">
        <v>20</v>
      </c>
      <c r="E13290" t="s">
        <v>83</v>
      </c>
      <c r="G13290" t="s">
        <v>33</v>
      </c>
      <c r="I13290" s="2" t="str">
        <f>LEFT(Tableau2[[#This Row],[DatasetName]],2)</f>
        <v>Ow</v>
      </c>
    </row>
    <row r="13291" spans="1:9" hidden="1" x14ac:dyDescent="0.3">
      <c r="A13291" t="s">
        <v>17</v>
      </c>
      <c r="B13291" s="3" t="s">
        <v>391</v>
      </c>
      <c r="C13291" t="s">
        <v>200</v>
      </c>
      <c r="D13291" t="s">
        <v>20</v>
      </c>
      <c r="E13291" t="s">
        <v>83</v>
      </c>
      <c r="G13291" t="s">
        <v>33</v>
      </c>
      <c r="I13291" s="2" t="str">
        <f>LEFT(Tableau2[[#This Row],[DatasetName]],2)</f>
        <v>Ow</v>
      </c>
    </row>
    <row r="13292" spans="1:9" hidden="1" x14ac:dyDescent="0.3">
      <c r="A13292" t="s">
        <v>17</v>
      </c>
      <c r="B13292" s="3" t="s">
        <v>391</v>
      </c>
      <c r="C13292" t="s">
        <v>200</v>
      </c>
      <c r="D13292" t="s">
        <v>20</v>
      </c>
      <c r="E13292" t="s">
        <v>34</v>
      </c>
      <c r="G13292" t="s">
        <v>33</v>
      </c>
      <c r="I13292" s="2" t="str">
        <f>LEFT(Tableau2[[#This Row],[DatasetName]],2)</f>
        <v>Ow</v>
      </c>
    </row>
    <row r="13293" spans="1:9" hidden="1" x14ac:dyDescent="0.3">
      <c r="A13293" t="s">
        <v>17</v>
      </c>
      <c r="B13293" s="3" t="s">
        <v>391</v>
      </c>
      <c r="C13293" t="s">
        <v>200</v>
      </c>
      <c r="D13293" t="s">
        <v>20</v>
      </c>
      <c r="E13293" t="s">
        <v>35</v>
      </c>
      <c r="G13293" t="s">
        <v>33</v>
      </c>
      <c r="I13293" s="2" t="str">
        <f>LEFT(Tableau2[[#This Row],[DatasetName]],2)</f>
        <v>Ow</v>
      </c>
    </row>
    <row r="13294" spans="1:9" hidden="1" x14ac:dyDescent="0.3">
      <c r="A13294" t="s">
        <v>17</v>
      </c>
      <c r="B13294" s="3" t="s">
        <v>391</v>
      </c>
      <c r="C13294" t="s">
        <v>200</v>
      </c>
      <c r="D13294" t="s">
        <v>20</v>
      </c>
      <c r="E13294" t="s">
        <v>83</v>
      </c>
      <c r="G13294" t="s">
        <v>33</v>
      </c>
      <c r="I13294" s="2" t="str">
        <f>LEFT(Tableau2[[#This Row],[DatasetName]],2)</f>
        <v>Ow</v>
      </c>
    </row>
    <row r="13295" spans="1:9" hidden="1" x14ac:dyDescent="0.3">
      <c r="A13295" t="s">
        <v>17</v>
      </c>
      <c r="B13295" s="3" t="s">
        <v>391</v>
      </c>
      <c r="C13295" t="s">
        <v>200</v>
      </c>
      <c r="D13295" t="s">
        <v>20</v>
      </c>
      <c r="E13295" t="s">
        <v>83</v>
      </c>
      <c r="G13295" t="s">
        <v>33</v>
      </c>
      <c r="I13295" s="2" t="str">
        <f>LEFT(Tableau2[[#This Row],[DatasetName]],2)</f>
        <v>Ow</v>
      </c>
    </row>
    <row r="13296" spans="1:9" hidden="1" x14ac:dyDescent="0.3">
      <c r="A13296" t="s">
        <v>17</v>
      </c>
      <c r="B13296" s="3" t="s">
        <v>391</v>
      </c>
      <c r="C13296" t="s">
        <v>200</v>
      </c>
      <c r="D13296" t="s">
        <v>20</v>
      </c>
      <c r="E13296" t="s">
        <v>34</v>
      </c>
      <c r="G13296" t="s">
        <v>33</v>
      </c>
      <c r="I13296" s="2" t="str">
        <f>LEFT(Tableau2[[#This Row],[DatasetName]],2)</f>
        <v>Ow</v>
      </c>
    </row>
    <row r="13297" spans="1:9" hidden="1" x14ac:dyDescent="0.3">
      <c r="A13297" t="s">
        <v>29</v>
      </c>
      <c r="B13297" s="3" t="s">
        <v>408</v>
      </c>
      <c r="C13297" t="s">
        <v>200</v>
      </c>
      <c r="D13297" t="s">
        <v>20</v>
      </c>
      <c r="E13297" t="s">
        <v>83</v>
      </c>
      <c r="G13297" t="s">
        <v>33</v>
      </c>
      <c r="I13297" s="2" t="str">
        <f>LEFT(Tableau2[[#This Row],[DatasetName]],2)</f>
        <v>Ow</v>
      </c>
    </row>
    <row r="13298" spans="1:9" hidden="1" x14ac:dyDescent="0.3">
      <c r="A13298" t="s">
        <v>29</v>
      </c>
      <c r="B13298" s="3" t="s">
        <v>408</v>
      </c>
      <c r="C13298" t="s">
        <v>200</v>
      </c>
      <c r="D13298" t="s">
        <v>20</v>
      </c>
      <c r="E13298" t="s">
        <v>83</v>
      </c>
      <c r="G13298" t="s">
        <v>33</v>
      </c>
      <c r="I13298" s="2" t="str">
        <f>LEFT(Tableau2[[#This Row],[DatasetName]],2)</f>
        <v>Ow</v>
      </c>
    </row>
    <row r="13299" spans="1:9" hidden="1" x14ac:dyDescent="0.3">
      <c r="A13299" t="s">
        <v>17</v>
      </c>
      <c r="B13299" s="3" t="s">
        <v>408</v>
      </c>
      <c r="C13299" t="s">
        <v>200</v>
      </c>
      <c r="D13299" t="s">
        <v>20</v>
      </c>
      <c r="E13299" t="s">
        <v>83</v>
      </c>
      <c r="G13299" t="s">
        <v>33</v>
      </c>
      <c r="I13299" s="2" t="str">
        <f>LEFT(Tableau2[[#This Row],[DatasetName]],2)</f>
        <v>Ow</v>
      </c>
    </row>
    <row r="13300" spans="1:9" hidden="1" x14ac:dyDescent="0.3">
      <c r="A13300" t="s">
        <v>17</v>
      </c>
      <c r="B13300" s="3" t="s">
        <v>408</v>
      </c>
      <c r="C13300" t="s">
        <v>200</v>
      </c>
      <c r="D13300" t="s">
        <v>20</v>
      </c>
      <c r="E13300" t="s">
        <v>83</v>
      </c>
      <c r="G13300" t="s">
        <v>33</v>
      </c>
      <c r="I13300" s="2" t="str">
        <f>LEFT(Tableau2[[#This Row],[DatasetName]],2)</f>
        <v>Ow</v>
      </c>
    </row>
    <row r="13301" spans="1:9" hidden="1" x14ac:dyDescent="0.3">
      <c r="A13301" t="s">
        <v>17</v>
      </c>
      <c r="B13301" s="3" t="s">
        <v>408</v>
      </c>
      <c r="C13301" t="s">
        <v>200</v>
      </c>
      <c r="D13301" t="s">
        <v>20</v>
      </c>
      <c r="E13301" t="s">
        <v>35</v>
      </c>
      <c r="G13301" t="s">
        <v>33</v>
      </c>
      <c r="I13301" s="2" t="str">
        <f>LEFT(Tableau2[[#This Row],[DatasetName]],2)</f>
        <v>Ow</v>
      </c>
    </row>
    <row r="13302" spans="1:9" hidden="1" x14ac:dyDescent="0.3">
      <c r="A13302" t="s">
        <v>17</v>
      </c>
      <c r="B13302" s="3" t="s">
        <v>408</v>
      </c>
      <c r="C13302" t="s">
        <v>200</v>
      </c>
      <c r="D13302" t="s">
        <v>20</v>
      </c>
      <c r="E13302" t="s">
        <v>34</v>
      </c>
      <c r="G13302" t="s">
        <v>33</v>
      </c>
      <c r="I13302" s="2" t="str">
        <f>LEFT(Tableau2[[#This Row],[DatasetName]],2)</f>
        <v>Ow</v>
      </c>
    </row>
    <row r="13303" spans="1:9" hidden="1" x14ac:dyDescent="0.3">
      <c r="A13303" t="s">
        <v>17</v>
      </c>
      <c r="B13303" s="3" t="s">
        <v>408</v>
      </c>
      <c r="C13303" t="s">
        <v>200</v>
      </c>
      <c r="D13303" t="s">
        <v>20</v>
      </c>
      <c r="E13303" t="s">
        <v>34</v>
      </c>
      <c r="G13303" t="s">
        <v>33</v>
      </c>
      <c r="I13303" s="2" t="str">
        <f>LEFT(Tableau2[[#This Row],[DatasetName]],2)</f>
        <v>Ow</v>
      </c>
    </row>
    <row r="13304" spans="1:9" hidden="1" x14ac:dyDescent="0.3">
      <c r="A13304" t="s">
        <v>17</v>
      </c>
      <c r="B13304" s="3" t="s">
        <v>408</v>
      </c>
      <c r="C13304" t="s">
        <v>200</v>
      </c>
      <c r="D13304" t="s">
        <v>20</v>
      </c>
      <c r="E13304" t="s">
        <v>83</v>
      </c>
      <c r="G13304" t="s">
        <v>33</v>
      </c>
      <c r="I13304" s="2" t="str">
        <f>LEFT(Tableau2[[#This Row],[DatasetName]],2)</f>
        <v>Ow</v>
      </c>
    </row>
    <row r="13305" spans="1:9" hidden="1" x14ac:dyDescent="0.3">
      <c r="A13305" t="s">
        <v>29</v>
      </c>
      <c r="B13305" s="3" t="s">
        <v>457</v>
      </c>
      <c r="C13305" t="s">
        <v>200</v>
      </c>
      <c r="D13305" t="s">
        <v>20</v>
      </c>
      <c r="E13305" t="s">
        <v>107</v>
      </c>
      <c r="G13305" t="s">
        <v>33</v>
      </c>
      <c r="I13305" s="2" t="str">
        <f>LEFT(Tableau2[[#This Row],[DatasetName]],2)</f>
        <v>Ow</v>
      </c>
    </row>
    <row r="13306" spans="1:9" hidden="1" x14ac:dyDescent="0.3">
      <c r="A13306" t="s">
        <v>17</v>
      </c>
      <c r="B13306" s="3" t="s">
        <v>457</v>
      </c>
      <c r="C13306" t="s">
        <v>200</v>
      </c>
      <c r="D13306" t="s">
        <v>20</v>
      </c>
      <c r="E13306" t="s">
        <v>35</v>
      </c>
      <c r="G13306" t="s">
        <v>33</v>
      </c>
      <c r="I13306" s="2" t="str">
        <f>LEFT(Tableau2[[#This Row],[DatasetName]],2)</f>
        <v>Ow</v>
      </c>
    </row>
    <row r="13307" spans="1:9" hidden="1" x14ac:dyDescent="0.3">
      <c r="A13307" t="s">
        <v>17</v>
      </c>
      <c r="B13307" s="3" t="s">
        <v>457</v>
      </c>
      <c r="C13307" t="s">
        <v>200</v>
      </c>
      <c r="D13307" t="s">
        <v>20</v>
      </c>
      <c r="E13307" t="s">
        <v>34</v>
      </c>
      <c r="G13307" t="s">
        <v>33</v>
      </c>
      <c r="I13307" s="2" t="str">
        <f>LEFT(Tableau2[[#This Row],[DatasetName]],2)</f>
        <v>Ow</v>
      </c>
    </row>
    <row r="13308" spans="1:9" hidden="1" x14ac:dyDescent="0.3">
      <c r="A13308" t="s">
        <v>17</v>
      </c>
      <c r="B13308" s="3" t="s">
        <v>457</v>
      </c>
      <c r="C13308" t="s">
        <v>200</v>
      </c>
      <c r="D13308" t="s">
        <v>20</v>
      </c>
      <c r="E13308" t="s">
        <v>34</v>
      </c>
      <c r="G13308" t="s">
        <v>33</v>
      </c>
      <c r="I13308" s="2" t="str">
        <f>LEFT(Tableau2[[#This Row],[DatasetName]],2)</f>
        <v>Ow</v>
      </c>
    </row>
    <row r="13309" spans="1:9" hidden="1" x14ac:dyDescent="0.3">
      <c r="A13309" t="s">
        <v>29</v>
      </c>
      <c r="B13309" s="3" t="s">
        <v>457</v>
      </c>
      <c r="C13309" t="s">
        <v>200</v>
      </c>
      <c r="D13309" t="s">
        <v>20</v>
      </c>
      <c r="E13309" t="s">
        <v>107</v>
      </c>
      <c r="G13309" t="s">
        <v>33</v>
      </c>
      <c r="I13309" s="2" t="str">
        <f>LEFT(Tableau2[[#This Row],[DatasetName]],2)</f>
        <v>Ow</v>
      </c>
    </row>
    <row r="13310" spans="1:9" hidden="1" x14ac:dyDescent="0.3">
      <c r="A13310" t="s">
        <v>17</v>
      </c>
      <c r="B13310" s="3" t="s">
        <v>457</v>
      </c>
      <c r="C13310" t="s">
        <v>200</v>
      </c>
      <c r="D13310" t="s">
        <v>20</v>
      </c>
      <c r="E13310" t="s">
        <v>107</v>
      </c>
      <c r="G13310" t="s">
        <v>33</v>
      </c>
      <c r="I13310" s="2" t="str">
        <f>LEFT(Tableau2[[#This Row],[DatasetName]],2)</f>
        <v>Ow</v>
      </c>
    </row>
    <row r="13311" spans="1:9" hidden="1" x14ac:dyDescent="0.3">
      <c r="A13311" t="s">
        <v>17</v>
      </c>
      <c r="B13311" s="3" t="s">
        <v>457</v>
      </c>
      <c r="C13311" t="s">
        <v>200</v>
      </c>
      <c r="D13311" t="s">
        <v>20</v>
      </c>
      <c r="E13311" t="s">
        <v>107</v>
      </c>
      <c r="G13311" t="s">
        <v>33</v>
      </c>
      <c r="I13311" s="2" t="str">
        <f>LEFT(Tableau2[[#This Row],[DatasetName]],2)</f>
        <v>Ow</v>
      </c>
    </row>
    <row r="13312" spans="1:9" hidden="1" x14ac:dyDescent="0.3">
      <c r="A13312" t="s">
        <v>17</v>
      </c>
      <c r="B13312" s="3" t="s">
        <v>457</v>
      </c>
      <c r="C13312" t="s">
        <v>200</v>
      </c>
      <c r="D13312" t="s">
        <v>20</v>
      </c>
      <c r="E13312" t="s">
        <v>107</v>
      </c>
      <c r="G13312" t="s">
        <v>33</v>
      </c>
      <c r="I13312" s="2" t="str">
        <f>LEFT(Tableau2[[#This Row],[DatasetName]],2)</f>
        <v>Ow</v>
      </c>
    </row>
    <row r="13313" spans="1:9" hidden="1" x14ac:dyDescent="0.3">
      <c r="A13313" t="s">
        <v>29</v>
      </c>
      <c r="B13313" s="3" t="s">
        <v>636</v>
      </c>
      <c r="C13313" t="s">
        <v>200</v>
      </c>
      <c r="D13313" t="s">
        <v>20</v>
      </c>
      <c r="E13313" t="s">
        <v>283</v>
      </c>
      <c r="G13313" t="s">
        <v>33</v>
      </c>
      <c r="I13313" s="2" t="str">
        <f>LEFT(Tableau2[[#This Row],[DatasetName]],2)</f>
        <v>Ow</v>
      </c>
    </row>
    <row r="13314" spans="1:9" hidden="1" x14ac:dyDescent="0.3">
      <c r="A13314" t="s">
        <v>29</v>
      </c>
      <c r="B13314" s="3" t="s">
        <v>636</v>
      </c>
      <c r="C13314" t="s">
        <v>200</v>
      </c>
      <c r="D13314" t="s">
        <v>20</v>
      </c>
      <c r="E13314" t="s">
        <v>283</v>
      </c>
      <c r="G13314" t="s">
        <v>33</v>
      </c>
      <c r="I13314" s="2" t="str">
        <f>LEFT(Tableau2[[#This Row],[DatasetName]],2)</f>
        <v>Ow</v>
      </c>
    </row>
    <row r="13315" spans="1:9" hidden="1" x14ac:dyDescent="0.3">
      <c r="A13315" t="s">
        <v>17</v>
      </c>
      <c r="B13315" s="3" t="s">
        <v>636</v>
      </c>
      <c r="C13315" t="s">
        <v>200</v>
      </c>
      <c r="D13315" t="s">
        <v>20</v>
      </c>
      <c r="E13315" t="s">
        <v>34</v>
      </c>
      <c r="G13315" t="s">
        <v>33</v>
      </c>
      <c r="I13315" s="2" t="str">
        <f>LEFT(Tableau2[[#This Row],[DatasetName]],2)</f>
        <v>Ow</v>
      </c>
    </row>
    <row r="13316" spans="1:9" hidden="1" x14ac:dyDescent="0.3">
      <c r="A13316" t="s">
        <v>17</v>
      </c>
      <c r="B13316" s="3" t="s">
        <v>636</v>
      </c>
      <c r="C13316" t="s">
        <v>200</v>
      </c>
      <c r="D13316" t="s">
        <v>20</v>
      </c>
      <c r="E13316" t="s">
        <v>35</v>
      </c>
      <c r="G13316" t="s">
        <v>33</v>
      </c>
      <c r="I13316" s="2" t="str">
        <f>LEFT(Tableau2[[#This Row],[DatasetName]],2)</f>
        <v>Ow</v>
      </c>
    </row>
    <row r="13317" spans="1:9" hidden="1" x14ac:dyDescent="0.3">
      <c r="A13317" t="s">
        <v>17</v>
      </c>
      <c r="B13317" s="3" t="s">
        <v>636</v>
      </c>
      <c r="C13317" t="s">
        <v>200</v>
      </c>
      <c r="D13317" t="s">
        <v>20</v>
      </c>
      <c r="E13317" t="s">
        <v>283</v>
      </c>
      <c r="G13317" t="s">
        <v>33</v>
      </c>
      <c r="I13317" s="2" t="str">
        <f>LEFT(Tableau2[[#This Row],[DatasetName]],2)</f>
        <v>Ow</v>
      </c>
    </row>
    <row r="13318" spans="1:9" hidden="1" x14ac:dyDescent="0.3">
      <c r="A13318" t="s">
        <v>17</v>
      </c>
      <c r="B13318" s="3" t="s">
        <v>636</v>
      </c>
      <c r="C13318" t="s">
        <v>200</v>
      </c>
      <c r="D13318" t="s">
        <v>20</v>
      </c>
      <c r="E13318" t="s">
        <v>283</v>
      </c>
      <c r="G13318" t="s">
        <v>33</v>
      </c>
      <c r="I13318" s="2" t="str">
        <f>LEFT(Tableau2[[#This Row],[DatasetName]],2)</f>
        <v>Ow</v>
      </c>
    </row>
    <row r="13319" spans="1:9" hidden="1" x14ac:dyDescent="0.3">
      <c r="A13319" t="s">
        <v>17</v>
      </c>
      <c r="B13319" s="3" t="s">
        <v>636</v>
      </c>
      <c r="C13319" t="s">
        <v>200</v>
      </c>
      <c r="D13319" t="s">
        <v>20</v>
      </c>
      <c r="E13319" t="s">
        <v>34</v>
      </c>
      <c r="G13319" t="s">
        <v>33</v>
      </c>
      <c r="I13319" s="2" t="str">
        <f>LEFT(Tableau2[[#This Row],[DatasetName]],2)</f>
        <v>Ow</v>
      </c>
    </row>
    <row r="13320" spans="1:9" hidden="1" x14ac:dyDescent="0.3">
      <c r="A13320" t="s">
        <v>17</v>
      </c>
      <c r="B13320" s="3" t="s">
        <v>636</v>
      </c>
      <c r="C13320" t="s">
        <v>200</v>
      </c>
      <c r="D13320" t="s">
        <v>20</v>
      </c>
      <c r="E13320" t="s">
        <v>283</v>
      </c>
      <c r="G13320" t="s">
        <v>33</v>
      </c>
      <c r="I13320" s="2" t="str">
        <f>LEFT(Tableau2[[#This Row],[DatasetName]],2)</f>
        <v>Ow</v>
      </c>
    </row>
    <row r="13321" spans="1:9" hidden="1" x14ac:dyDescent="0.3">
      <c r="A13321" t="s">
        <v>29</v>
      </c>
      <c r="B13321" s="3" t="s">
        <v>837</v>
      </c>
      <c r="C13321" t="s">
        <v>200</v>
      </c>
      <c r="D13321" t="s">
        <v>20</v>
      </c>
      <c r="E13321" t="s">
        <v>107</v>
      </c>
      <c r="G13321" t="s">
        <v>33</v>
      </c>
      <c r="I13321" s="2" t="str">
        <f>LEFT(Tableau2[[#This Row],[DatasetName]],2)</f>
        <v>Ow</v>
      </c>
    </row>
    <row r="13322" spans="1:9" hidden="1" x14ac:dyDescent="0.3">
      <c r="A13322" t="s">
        <v>29</v>
      </c>
      <c r="B13322" s="3" t="s">
        <v>837</v>
      </c>
      <c r="C13322" t="s">
        <v>200</v>
      </c>
      <c r="D13322" t="s">
        <v>20</v>
      </c>
      <c r="E13322" t="s">
        <v>107</v>
      </c>
      <c r="G13322" t="s">
        <v>33</v>
      </c>
      <c r="I13322" s="2" t="str">
        <f>LEFT(Tableau2[[#This Row],[DatasetName]],2)</f>
        <v>Ow</v>
      </c>
    </row>
    <row r="13323" spans="1:9" hidden="1" x14ac:dyDescent="0.3">
      <c r="A13323" t="s">
        <v>17</v>
      </c>
      <c r="B13323" s="3" t="s">
        <v>837</v>
      </c>
      <c r="C13323" t="s">
        <v>200</v>
      </c>
      <c r="D13323" t="s">
        <v>20</v>
      </c>
      <c r="E13323" t="s">
        <v>107</v>
      </c>
      <c r="G13323" t="s">
        <v>33</v>
      </c>
      <c r="I13323" s="2" t="str">
        <f>LEFT(Tableau2[[#This Row],[DatasetName]],2)</f>
        <v>Ow</v>
      </c>
    </row>
    <row r="13324" spans="1:9" hidden="1" x14ac:dyDescent="0.3">
      <c r="A13324" t="s">
        <v>17</v>
      </c>
      <c r="B13324" s="3" t="s">
        <v>837</v>
      </c>
      <c r="C13324" t="s">
        <v>200</v>
      </c>
      <c r="D13324" t="s">
        <v>20</v>
      </c>
      <c r="E13324" t="s">
        <v>34</v>
      </c>
      <c r="G13324" t="s">
        <v>33</v>
      </c>
      <c r="I13324" s="2" t="str">
        <f>LEFT(Tableau2[[#This Row],[DatasetName]],2)</f>
        <v>Ow</v>
      </c>
    </row>
    <row r="13325" spans="1:9" hidden="1" x14ac:dyDescent="0.3">
      <c r="A13325" t="s">
        <v>17</v>
      </c>
      <c r="B13325" s="3" t="s">
        <v>837</v>
      </c>
      <c r="C13325" t="s">
        <v>200</v>
      </c>
      <c r="D13325" t="s">
        <v>20</v>
      </c>
      <c r="E13325" t="s">
        <v>35</v>
      </c>
      <c r="G13325" t="s">
        <v>33</v>
      </c>
      <c r="I13325" s="2" t="str">
        <f>LEFT(Tableau2[[#This Row],[DatasetName]],2)</f>
        <v>Ow</v>
      </c>
    </row>
    <row r="13326" spans="1:9" hidden="1" x14ac:dyDescent="0.3">
      <c r="A13326" t="s">
        <v>17</v>
      </c>
      <c r="B13326" s="3" t="s">
        <v>837</v>
      </c>
      <c r="C13326" t="s">
        <v>200</v>
      </c>
      <c r="D13326" t="s">
        <v>20</v>
      </c>
      <c r="E13326" t="s">
        <v>107</v>
      </c>
      <c r="G13326" t="s">
        <v>33</v>
      </c>
      <c r="I13326" s="2" t="str">
        <f>LEFT(Tableau2[[#This Row],[DatasetName]],2)</f>
        <v>Ow</v>
      </c>
    </row>
    <row r="13327" spans="1:9" hidden="1" x14ac:dyDescent="0.3">
      <c r="A13327" t="s">
        <v>17</v>
      </c>
      <c r="B13327" s="3" t="s">
        <v>837</v>
      </c>
      <c r="C13327" t="s">
        <v>200</v>
      </c>
      <c r="D13327" t="s">
        <v>20</v>
      </c>
      <c r="E13327" t="s">
        <v>107</v>
      </c>
      <c r="G13327" t="s">
        <v>33</v>
      </c>
      <c r="I13327" s="2" t="str">
        <f>LEFT(Tableau2[[#This Row],[DatasetName]],2)</f>
        <v>Ow</v>
      </c>
    </row>
    <row r="13328" spans="1:9" hidden="1" x14ac:dyDescent="0.3">
      <c r="A13328" t="s">
        <v>17</v>
      </c>
      <c r="B13328" s="3" t="s">
        <v>837</v>
      </c>
      <c r="C13328" t="s">
        <v>200</v>
      </c>
      <c r="D13328" t="s">
        <v>20</v>
      </c>
      <c r="E13328" t="s">
        <v>34</v>
      </c>
      <c r="G13328" t="s">
        <v>33</v>
      </c>
      <c r="I13328" s="2" t="str">
        <f>LEFT(Tableau2[[#This Row],[DatasetName]],2)</f>
        <v>Ow</v>
      </c>
    </row>
    <row r="13329" spans="1:9" hidden="1" x14ac:dyDescent="0.3">
      <c r="A13329" t="s">
        <v>29</v>
      </c>
      <c r="B13329" s="3" t="s">
        <v>854</v>
      </c>
      <c r="C13329" t="s">
        <v>200</v>
      </c>
      <c r="D13329" t="s">
        <v>20</v>
      </c>
      <c r="E13329" t="s">
        <v>107</v>
      </c>
      <c r="G13329" t="s">
        <v>33</v>
      </c>
      <c r="I13329" s="2" t="str">
        <f>LEFT(Tableau2[[#This Row],[DatasetName]],2)</f>
        <v>Ow</v>
      </c>
    </row>
    <row r="13330" spans="1:9" hidden="1" x14ac:dyDescent="0.3">
      <c r="A13330" t="s">
        <v>29</v>
      </c>
      <c r="B13330" s="3" t="s">
        <v>854</v>
      </c>
      <c r="C13330" t="s">
        <v>200</v>
      </c>
      <c r="D13330" t="s">
        <v>20</v>
      </c>
      <c r="E13330" t="s">
        <v>107</v>
      </c>
      <c r="G13330" t="s">
        <v>33</v>
      </c>
      <c r="I13330" s="2" t="str">
        <f>LEFT(Tableau2[[#This Row],[DatasetName]],2)</f>
        <v>Ow</v>
      </c>
    </row>
    <row r="13331" spans="1:9" hidden="1" x14ac:dyDescent="0.3">
      <c r="A13331" t="s">
        <v>17</v>
      </c>
      <c r="B13331" s="3" t="s">
        <v>854</v>
      </c>
      <c r="C13331" t="s">
        <v>200</v>
      </c>
      <c r="D13331" t="s">
        <v>20</v>
      </c>
      <c r="E13331" t="s">
        <v>107</v>
      </c>
      <c r="G13331" t="s">
        <v>33</v>
      </c>
      <c r="I13331" s="2" t="str">
        <f>LEFT(Tableau2[[#This Row],[DatasetName]],2)</f>
        <v>Ow</v>
      </c>
    </row>
    <row r="13332" spans="1:9" hidden="1" x14ac:dyDescent="0.3">
      <c r="A13332" t="s">
        <v>17</v>
      </c>
      <c r="B13332" s="3" t="s">
        <v>854</v>
      </c>
      <c r="C13332" t="s">
        <v>200</v>
      </c>
      <c r="D13332" t="s">
        <v>20</v>
      </c>
      <c r="E13332" t="s">
        <v>107</v>
      </c>
      <c r="G13332" t="s">
        <v>33</v>
      </c>
      <c r="I13332" s="2" t="str">
        <f>LEFT(Tableau2[[#This Row],[DatasetName]],2)</f>
        <v>Ow</v>
      </c>
    </row>
    <row r="13333" spans="1:9" hidden="1" x14ac:dyDescent="0.3">
      <c r="A13333" t="s">
        <v>17</v>
      </c>
      <c r="B13333" s="3" t="s">
        <v>854</v>
      </c>
      <c r="C13333" t="s">
        <v>200</v>
      </c>
      <c r="D13333" t="s">
        <v>20</v>
      </c>
      <c r="E13333" t="s">
        <v>34</v>
      </c>
      <c r="G13333" t="s">
        <v>33</v>
      </c>
      <c r="I13333" s="2" t="str">
        <f>LEFT(Tableau2[[#This Row],[DatasetName]],2)</f>
        <v>Ow</v>
      </c>
    </row>
    <row r="13334" spans="1:9" hidden="1" x14ac:dyDescent="0.3">
      <c r="A13334" t="s">
        <v>17</v>
      </c>
      <c r="B13334" s="3" t="s">
        <v>854</v>
      </c>
      <c r="C13334" t="s">
        <v>200</v>
      </c>
      <c r="D13334" t="s">
        <v>20</v>
      </c>
      <c r="E13334" t="s">
        <v>34</v>
      </c>
      <c r="G13334" t="s">
        <v>33</v>
      </c>
      <c r="I13334" s="2" t="str">
        <f>LEFT(Tableau2[[#This Row],[DatasetName]],2)</f>
        <v>Ow</v>
      </c>
    </row>
    <row r="13335" spans="1:9" hidden="1" x14ac:dyDescent="0.3">
      <c r="A13335" t="s">
        <v>17</v>
      </c>
      <c r="B13335" s="3" t="s">
        <v>854</v>
      </c>
      <c r="C13335" t="s">
        <v>200</v>
      </c>
      <c r="D13335" t="s">
        <v>20</v>
      </c>
      <c r="E13335" t="s">
        <v>35</v>
      </c>
      <c r="G13335" t="s">
        <v>33</v>
      </c>
      <c r="I13335" s="2" t="str">
        <f>LEFT(Tableau2[[#This Row],[DatasetName]],2)</f>
        <v>Ow</v>
      </c>
    </row>
    <row r="13336" spans="1:9" hidden="1" x14ac:dyDescent="0.3">
      <c r="A13336" t="s">
        <v>17</v>
      </c>
      <c r="B13336" s="3" t="s">
        <v>854</v>
      </c>
      <c r="C13336" t="s">
        <v>200</v>
      </c>
      <c r="D13336" t="s">
        <v>20</v>
      </c>
      <c r="E13336" t="s">
        <v>107</v>
      </c>
      <c r="G13336" t="s">
        <v>33</v>
      </c>
      <c r="I13336" s="2" t="str">
        <f>LEFT(Tableau2[[#This Row],[DatasetName]],2)</f>
        <v>Ow</v>
      </c>
    </row>
    <row r="13337" spans="1:9" hidden="1" x14ac:dyDescent="0.3">
      <c r="A13337" t="s">
        <v>29</v>
      </c>
      <c r="B13337" s="3" t="s">
        <v>871</v>
      </c>
      <c r="C13337" t="s">
        <v>200</v>
      </c>
      <c r="D13337" t="s">
        <v>20</v>
      </c>
      <c r="E13337" t="s">
        <v>59</v>
      </c>
      <c r="G13337" t="s">
        <v>33</v>
      </c>
      <c r="I13337" s="2" t="str">
        <f>LEFT(Tableau2[[#This Row],[DatasetName]],2)</f>
        <v>Ow</v>
      </c>
    </row>
    <row r="13338" spans="1:9" hidden="1" x14ac:dyDescent="0.3">
      <c r="A13338" t="s">
        <v>29</v>
      </c>
      <c r="B13338" s="3" t="s">
        <v>871</v>
      </c>
      <c r="C13338" t="s">
        <v>200</v>
      </c>
      <c r="D13338" t="s">
        <v>20</v>
      </c>
      <c r="E13338" t="s">
        <v>59</v>
      </c>
      <c r="G13338" t="s">
        <v>33</v>
      </c>
      <c r="I13338" s="2" t="str">
        <f>LEFT(Tableau2[[#This Row],[DatasetName]],2)</f>
        <v>Ow</v>
      </c>
    </row>
    <row r="13339" spans="1:9" hidden="1" x14ac:dyDescent="0.3">
      <c r="A13339" t="s">
        <v>17</v>
      </c>
      <c r="B13339" s="3" t="s">
        <v>871</v>
      </c>
      <c r="C13339" t="s">
        <v>200</v>
      </c>
      <c r="D13339" t="s">
        <v>20</v>
      </c>
      <c r="E13339" t="s">
        <v>59</v>
      </c>
      <c r="G13339" t="s">
        <v>33</v>
      </c>
      <c r="I13339" s="2" t="str">
        <f>LEFT(Tableau2[[#This Row],[DatasetName]],2)</f>
        <v>Ow</v>
      </c>
    </row>
    <row r="13340" spans="1:9" hidden="1" x14ac:dyDescent="0.3">
      <c r="A13340" t="s">
        <v>17</v>
      </c>
      <c r="B13340" s="3" t="s">
        <v>871</v>
      </c>
      <c r="C13340" t="s">
        <v>200</v>
      </c>
      <c r="D13340" t="s">
        <v>20</v>
      </c>
      <c r="E13340" t="s">
        <v>59</v>
      </c>
      <c r="G13340" t="s">
        <v>33</v>
      </c>
      <c r="I13340" s="2" t="str">
        <f>LEFT(Tableau2[[#This Row],[DatasetName]],2)</f>
        <v>Ow</v>
      </c>
    </row>
    <row r="13341" spans="1:9" hidden="1" x14ac:dyDescent="0.3">
      <c r="A13341" t="s">
        <v>17</v>
      </c>
      <c r="B13341" s="3" t="s">
        <v>871</v>
      </c>
      <c r="C13341" t="s">
        <v>200</v>
      </c>
      <c r="D13341" t="s">
        <v>20</v>
      </c>
      <c r="E13341" t="s">
        <v>34</v>
      </c>
      <c r="G13341" t="s">
        <v>33</v>
      </c>
      <c r="I13341" s="2" t="str">
        <f>LEFT(Tableau2[[#This Row],[DatasetName]],2)</f>
        <v>Ow</v>
      </c>
    </row>
    <row r="13342" spans="1:9" hidden="1" x14ac:dyDescent="0.3">
      <c r="A13342" t="s">
        <v>17</v>
      </c>
      <c r="B13342" s="3" t="s">
        <v>871</v>
      </c>
      <c r="C13342" t="s">
        <v>200</v>
      </c>
      <c r="D13342" t="s">
        <v>20</v>
      </c>
      <c r="E13342" t="s">
        <v>34</v>
      </c>
      <c r="G13342" t="s">
        <v>33</v>
      </c>
      <c r="I13342" s="2" t="str">
        <f>LEFT(Tableau2[[#This Row],[DatasetName]],2)</f>
        <v>Ow</v>
      </c>
    </row>
    <row r="13343" spans="1:9" hidden="1" x14ac:dyDescent="0.3">
      <c r="A13343" t="s">
        <v>17</v>
      </c>
      <c r="B13343" s="3" t="s">
        <v>871</v>
      </c>
      <c r="C13343" t="s">
        <v>200</v>
      </c>
      <c r="D13343" t="s">
        <v>20</v>
      </c>
      <c r="E13343" t="s">
        <v>35</v>
      </c>
      <c r="G13343" t="s">
        <v>33</v>
      </c>
      <c r="I13343" s="2" t="str">
        <f>LEFT(Tableau2[[#This Row],[DatasetName]],2)</f>
        <v>Ow</v>
      </c>
    </row>
    <row r="13344" spans="1:9" hidden="1" x14ac:dyDescent="0.3">
      <c r="A13344" t="s">
        <v>17</v>
      </c>
      <c r="B13344" s="3" t="s">
        <v>871</v>
      </c>
      <c r="C13344" t="s">
        <v>200</v>
      </c>
      <c r="D13344" t="s">
        <v>20</v>
      </c>
      <c r="E13344" t="s">
        <v>59</v>
      </c>
      <c r="G13344" t="s">
        <v>33</v>
      </c>
      <c r="I13344" s="2" t="str">
        <f>LEFT(Tableau2[[#This Row],[DatasetName]],2)</f>
        <v>Ow</v>
      </c>
    </row>
    <row r="13345" spans="1:9" hidden="1" x14ac:dyDescent="0.3">
      <c r="A13345" t="s">
        <v>29</v>
      </c>
      <c r="B13345" s="3" t="s">
        <v>887</v>
      </c>
      <c r="C13345" t="s">
        <v>200</v>
      </c>
      <c r="D13345" t="s">
        <v>20</v>
      </c>
      <c r="E13345" t="s">
        <v>59</v>
      </c>
      <c r="G13345" t="s">
        <v>33</v>
      </c>
      <c r="I13345" s="2" t="str">
        <f>LEFT(Tableau2[[#This Row],[DatasetName]],2)</f>
        <v>Ow</v>
      </c>
    </row>
    <row r="13346" spans="1:9" hidden="1" x14ac:dyDescent="0.3">
      <c r="A13346" t="s">
        <v>17</v>
      </c>
      <c r="B13346" s="3" t="s">
        <v>887</v>
      </c>
      <c r="C13346" t="s">
        <v>200</v>
      </c>
      <c r="D13346" t="s">
        <v>20</v>
      </c>
      <c r="E13346" t="s">
        <v>59</v>
      </c>
      <c r="G13346" t="s">
        <v>33</v>
      </c>
      <c r="I13346" s="2" t="str">
        <f>LEFT(Tableau2[[#This Row],[DatasetName]],2)</f>
        <v>Ow</v>
      </c>
    </row>
    <row r="13347" spans="1:9" hidden="1" x14ac:dyDescent="0.3">
      <c r="A13347" t="s">
        <v>17</v>
      </c>
      <c r="B13347" s="3" t="s">
        <v>887</v>
      </c>
      <c r="C13347" t="s">
        <v>200</v>
      </c>
      <c r="D13347" t="s">
        <v>20</v>
      </c>
      <c r="E13347" t="s">
        <v>34</v>
      </c>
      <c r="G13347" t="s">
        <v>33</v>
      </c>
      <c r="I13347" s="2" t="str">
        <f>LEFT(Tableau2[[#This Row],[DatasetName]],2)</f>
        <v>Ow</v>
      </c>
    </row>
    <row r="13348" spans="1:9" hidden="1" x14ac:dyDescent="0.3">
      <c r="A13348" t="s">
        <v>29</v>
      </c>
      <c r="B13348" s="3" t="s">
        <v>887</v>
      </c>
      <c r="C13348" t="s">
        <v>200</v>
      </c>
      <c r="D13348" t="s">
        <v>20</v>
      </c>
      <c r="E13348" t="s">
        <v>59</v>
      </c>
      <c r="G13348" t="s">
        <v>33</v>
      </c>
      <c r="I13348" s="2" t="str">
        <f>LEFT(Tableau2[[#This Row],[DatasetName]],2)</f>
        <v>Ow</v>
      </c>
    </row>
    <row r="13349" spans="1:9" hidden="1" x14ac:dyDescent="0.3">
      <c r="A13349" t="s">
        <v>17</v>
      </c>
      <c r="B13349" s="3" t="s">
        <v>887</v>
      </c>
      <c r="C13349" t="s">
        <v>200</v>
      </c>
      <c r="D13349" t="s">
        <v>20</v>
      </c>
      <c r="E13349" t="s">
        <v>35</v>
      </c>
      <c r="G13349" t="s">
        <v>33</v>
      </c>
      <c r="I13349" s="2" t="str">
        <f>LEFT(Tableau2[[#This Row],[DatasetName]],2)</f>
        <v>Ow</v>
      </c>
    </row>
    <row r="13350" spans="1:9" hidden="1" x14ac:dyDescent="0.3">
      <c r="A13350" t="s">
        <v>17</v>
      </c>
      <c r="B13350" s="3" t="s">
        <v>887</v>
      </c>
      <c r="C13350" t="s">
        <v>200</v>
      </c>
      <c r="D13350" t="s">
        <v>20</v>
      </c>
      <c r="E13350" t="s">
        <v>59</v>
      </c>
      <c r="G13350" t="s">
        <v>33</v>
      </c>
      <c r="I13350" s="2" t="str">
        <f>LEFT(Tableau2[[#This Row],[DatasetName]],2)</f>
        <v>Ow</v>
      </c>
    </row>
    <row r="13351" spans="1:9" hidden="1" x14ac:dyDescent="0.3">
      <c r="A13351" t="s">
        <v>17</v>
      </c>
      <c r="B13351" s="3" t="s">
        <v>887</v>
      </c>
      <c r="C13351" t="s">
        <v>200</v>
      </c>
      <c r="D13351" t="s">
        <v>20</v>
      </c>
      <c r="E13351" t="s">
        <v>59</v>
      </c>
      <c r="G13351" t="s">
        <v>33</v>
      </c>
      <c r="I13351" s="2" t="str">
        <f>LEFT(Tableau2[[#This Row],[DatasetName]],2)</f>
        <v>Ow</v>
      </c>
    </row>
    <row r="13352" spans="1:9" hidden="1" x14ac:dyDescent="0.3">
      <c r="A13352" t="s">
        <v>17</v>
      </c>
      <c r="B13352" s="3" t="s">
        <v>887</v>
      </c>
      <c r="C13352" t="s">
        <v>200</v>
      </c>
      <c r="D13352" t="s">
        <v>20</v>
      </c>
      <c r="E13352" t="s">
        <v>34</v>
      </c>
      <c r="G13352" t="s">
        <v>33</v>
      </c>
      <c r="I13352" s="2" t="str">
        <f>LEFT(Tableau2[[#This Row],[DatasetName]],2)</f>
        <v>Ow</v>
      </c>
    </row>
    <row r="13353" spans="1:9" hidden="1" x14ac:dyDescent="0.3">
      <c r="A13353" t="s">
        <v>29</v>
      </c>
      <c r="B13353" s="3" t="s">
        <v>995</v>
      </c>
      <c r="C13353" t="s">
        <v>200</v>
      </c>
      <c r="D13353" t="s">
        <v>20</v>
      </c>
      <c r="E13353" t="s">
        <v>32</v>
      </c>
      <c r="G13353" t="s">
        <v>33</v>
      </c>
      <c r="I13353" s="2" t="str">
        <f>LEFT(Tableau2[[#This Row],[DatasetName]],2)</f>
        <v>Ow</v>
      </c>
    </row>
    <row r="13354" spans="1:9" hidden="1" x14ac:dyDescent="0.3">
      <c r="A13354" t="s">
        <v>29</v>
      </c>
      <c r="B13354" s="3" t="s">
        <v>995</v>
      </c>
      <c r="C13354" t="s">
        <v>200</v>
      </c>
      <c r="D13354" t="s">
        <v>20</v>
      </c>
      <c r="E13354" t="s">
        <v>32</v>
      </c>
      <c r="G13354" t="s">
        <v>33</v>
      </c>
      <c r="I13354" s="2" t="str">
        <f>LEFT(Tableau2[[#This Row],[DatasetName]],2)</f>
        <v>Ow</v>
      </c>
    </row>
    <row r="13355" spans="1:9" hidden="1" x14ac:dyDescent="0.3">
      <c r="A13355" t="s">
        <v>17</v>
      </c>
      <c r="B13355" s="3" t="s">
        <v>995</v>
      </c>
      <c r="C13355" t="s">
        <v>200</v>
      </c>
      <c r="D13355" t="s">
        <v>20</v>
      </c>
      <c r="E13355" t="s">
        <v>34</v>
      </c>
      <c r="G13355" t="s">
        <v>33</v>
      </c>
      <c r="I13355" s="2" t="str">
        <f>LEFT(Tableau2[[#This Row],[DatasetName]],2)</f>
        <v>Ow</v>
      </c>
    </row>
    <row r="13356" spans="1:9" hidden="1" x14ac:dyDescent="0.3">
      <c r="A13356" t="s">
        <v>17</v>
      </c>
      <c r="B13356" s="3" t="s">
        <v>995</v>
      </c>
      <c r="C13356" t="s">
        <v>200</v>
      </c>
      <c r="D13356" t="s">
        <v>20</v>
      </c>
      <c r="E13356" t="s">
        <v>35</v>
      </c>
      <c r="G13356" t="s">
        <v>33</v>
      </c>
      <c r="I13356" s="2" t="str">
        <f>LEFT(Tableau2[[#This Row],[DatasetName]],2)</f>
        <v>Ow</v>
      </c>
    </row>
    <row r="13357" spans="1:9" hidden="1" x14ac:dyDescent="0.3">
      <c r="A13357" t="s">
        <v>17</v>
      </c>
      <c r="B13357" s="3" t="s">
        <v>995</v>
      </c>
      <c r="C13357" t="s">
        <v>200</v>
      </c>
      <c r="D13357" t="s">
        <v>20</v>
      </c>
      <c r="E13357" t="s">
        <v>32</v>
      </c>
      <c r="G13357" t="s">
        <v>33</v>
      </c>
      <c r="I13357" s="2" t="str">
        <f>LEFT(Tableau2[[#This Row],[DatasetName]],2)</f>
        <v>Ow</v>
      </c>
    </row>
    <row r="13358" spans="1:9" hidden="1" x14ac:dyDescent="0.3">
      <c r="A13358" t="s">
        <v>17</v>
      </c>
      <c r="B13358" s="3" t="s">
        <v>995</v>
      </c>
      <c r="C13358" t="s">
        <v>200</v>
      </c>
      <c r="D13358" t="s">
        <v>20</v>
      </c>
      <c r="E13358" t="s">
        <v>32</v>
      </c>
      <c r="G13358" t="s">
        <v>33</v>
      </c>
      <c r="I13358" s="2" t="str">
        <f>LEFT(Tableau2[[#This Row],[DatasetName]],2)</f>
        <v>Ow</v>
      </c>
    </row>
    <row r="13359" spans="1:9" hidden="1" x14ac:dyDescent="0.3">
      <c r="A13359" t="s">
        <v>17</v>
      </c>
      <c r="B13359" s="3" t="s">
        <v>995</v>
      </c>
      <c r="C13359" t="s">
        <v>200</v>
      </c>
      <c r="D13359" t="s">
        <v>20</v>
      </c>
      <c r="E13359" t="s">
        <v>32</v>
      </c>
      <c r="G13359" t="s">
        <v>33</v>
      </c>
      <c r="I13359" s="2" t="str">
        <f>LEFT(Tableau2[[#This Row],[DatasetName]],2)</f>
        <v>Ow</v>
      </c>
    </row>
    <row r="13360" spans="1:9" hidden="1" x14ac:dyDescent="0.3">
      <c r="A13360" t="s">
        <v>17</v>
      </c>
      <c r="B13360" s="3" t="s">
        <v>995</v>
      </c>
      <c r="C13360" t="s">
        <v>200</v>
      </c>
      <c r="D13360" t="s">
        <v>20</v>
      </c>
      <c r="E13360" t="s">
        <v>34</v>
      </c>
      <c r="G13360" t="s">
        <v>33</v>
      </c>
      <c r="I13360" s="2" t="str">
        <f>LEFT(Tableau2[[#This Row],[DatasetName]],2)</f>
        <v>Ow</v>
      </c>
    </row>
    <row r="13361" spans="1:9" hidden="1" x14ac:dyDescent="0.3">
      <c r="A13361" t="s">
        <v>29</v>
      </c>
      <c r="B13361" s="3" t="s">
        <v>1024</v>
      </c>
      <c r="C13361" t="s">
        <v>200</v>
      </c>
      <c r="D13361" t="s">
        <v>20</v>
      </c>
      <c r="E13361" t="s">
        <v>32</v>
      </c>
      <c r="G13361" t="s">
        <v>33</v>
      </c>
      <c r="I13361" s="2" t="str">
        <f>LEFT(Tableau2[[#This Row],[DatasetName]],2)</f>
        <v>Ow</v>
      </c>
    </row>
    <row r="13362" spans="1:9" hidden="1" x14ac:dyDescent="0.3">
      <c r="A13362" t="s">
        <v>29</v>
      </c>
      <c r="B13362" s="3" t="s">
        <v>1024</v>
      </c>
      <c r="C13362" t="s">
        <v>200</v>
      </c>
      <c r="D13362" t="s">
        <v>20</v>
      </c>
      <c r="E13362" t="s">
        <v>32</v>
      </c>
      <c r="G13362" t="s">
        <v>33</v>
      </c>
      <c r="I13362" s="2" t="str">
        <f>LEFT(Tableau2[[#This Row],[DatasetName]],2)</f>
        <v>Ow</v>
      </c>
    </row>
    <row r="13363" spans="1:9" hidden="1" x14ac:dyDescent="0.3">
      <c r="A13363" t="s">
        <v>17</v>
      </c>
      <c r="B13363" s="3" t="s">
        <v>1024</v>
      </c>
      <c r="C13363" t="s">
        <v>200</v>
      </c>
      <c r="D13363" t="s">
        <v>20</v>
      </c>
      <c r="E13363" t="s">
        <v>32</v>
      </c>
      <c r="G13363" t="s">
        <v>33</v>
      </c>
      <c r="I13363" s="2" t="str">
        <f>LEFT(Tableau2[[#This Row],[DatasetName]],2)</f>
        <v>Ow</v>
      </c>
    </row>
    <row r="13364" spans="1:9" hidden="1" x14ac:dyDescent="0.3">
      <c r="A13364" t="s">
        <v>17</v>
      </c>
      <c r="B13364" s="3" t="s">
        <v>1024</v>
      </c>
      <c r="C13364" t="s">
        <v>200</v>
      </c>
      <c r="D13364" t="s">
        <v>20</v>
      </c>
      <c r="E13364" t="s">
        <v>32</v>
      </c>
      <c r="G13364" t="s">
        <v>33</v>
      </c>
      <c r="I13364" s="2" t="str">
        <f>LEFT(Tableau2[[#This Row],[DatasetName]],2)</f>
        <v>Ow</v>
      </c>
    </row>
    <row r="13365" spans="1:9" hidden="1" x14ac:dyDescent="0.3">
      <c r="A13365" t="s">
        <v>17</v>
      </c>
      <c r="B13365" s="3" t="s">
        <v>1024</v>
      </c>
      <c r="C13365" t="s">
        <v>200</v>
      </c>
      <c r="D13365" t="s">
        <v>20</v>
      </c>
      <c r="E13365" t="s">
        <v>34</v>
      </c>
      <c r="G13365" t="s">
        <v>33</v>
      </c>
      <c r="I13365" s="2" t="str">
        <f>LEFT(Tableau2[[#This Row],[DatasetName]],2)</f>
        <v>Ow</v>
      </c>
    </row>
    <row r="13366" spans="1:9" hidden="1" x14ac:dyDescent="0.3">
      <c r="A13366" t="s">
        <v>17</v>
      </c>
      <c r="B13366" s="3" t="s">
        <v>1024</v>
      </c>
      <c r="C13366" t="s">
        <v>200</v>
      </c>
      <c r="D13366" t="s">
        <v>20</v>
      </c>
      <c r="E13366" t="s">
        <v>34</v>
      </c>
      <c r="G13366" t="s">
        <v>33</v>
      </c>
      <c r="I13366" s="2" t="str">
        <f>LEFT(Tableau2[[#This Row],[DatasetName]],2)</f>
        <v>Ow</v>
      </c>
    </row>
    <row r="13367" spans="1:9" hidden="1" x14ac:dyDescent="0.3">
      <c r="A13367" t="s">
        <v>17</v>
      </c>
      <c r="B13367" s="3" t="s">
        <v>1024</v>
      </c>
      <c r="C13367" t="s">
        <v>200</v>
      </c>
      <c r="D13367" t="s">
        <v>20</v>
      </c>
      <c r="E13367" t="s">
        <v>35</v>
      </c>
      <c r="G13367" t="s">
        <v>33</v>
      </c>
      <c r="I13367" s="2" t="str">
        <f>LEFT(Tableau2[[#This Row],[DatasetName]],2)</f>
        <v>Ow</v>
      </c>
    </row>
    <row r="13368" spans="1:9" hidden="1" x14ac:dyDescent="0.3">
      <c r="A13368" t="s">
        <v>17</v>
      </c>
      <c r="B13368" s="3" t="s">
        <v>1024</v>
      </c>
      <c r="C13368" t="s">
        <v>200</v>
      </c>
      <c r="D13368" t="s">
        <v>20</v>
      </c>
      <c r="E13368" t="s">
        <v>32</v>
      </c>
      <c r="G13368" t="s">
        <v>33</v>
      </c>
      <c r="I13368" s="2" t="str">
        <f>LEFT(Tableau2[[#This Row],[DatasetName]],2)</f>
        <v>Ow</v>
      </c>
    </row>
    <row r="13369" spans="1:9" hidden="1" x14ac:dyDescent="0.3">
      <c r="A13369" t="s">
        <v>29</v>
      </c>
      <c r="B13369" s="3" t="s">
        <v>1041</v>
      </c>
      <c r="C13369" t="s">
        <v>200</v>
      </c>
      <c r="D13369" t="s">
        <v>20</v>
      </c>
      <c r="E13369" t="s">
        <v>32</v>
      </c>
      <c r="G13369" t="s">
        <v>33</v>
      </c>
      <c r="I13369" s="2" t="str">
        <f>LEFT(Tableau2[[#This Row],[DatasetName]],2)</f>
        <v>Ow</v>
      </c>
    </row>
    <row r="13370" spans="1:9" hidden="1" x14ac:dyDescent="0.3">
      <c r="A13370" t="s">
        <v>29</v>
      </c>
      <c r="B13370" s="3" t="s">
        <v>1041</v>
      </c>
      <c r="C13370" t="s">
        <v>200</v>
      </c>
      <c r="D13370" t="s">
        <v>20</v>
      </c>
      <c r="E13370" t="s">
        <v>32</v>
      </c>
      <c r="G13370" t="s">
        <v>33</v>
      </c>
      <c r="I13370" s="2" t="str">
        <f>LEFT(Tableau2[[#This Row],[DatasetName]],2)</f>
        <v>Ow</v>
      </c>
    </row>
    <row r="13371" spans="1:9" hidden="1" x14ac:dyDescent="0.3">
      <c r="A13371" t="s">
        <v>17</v>
      </c>
      <c r="B13371" s="3" t="s">
        <v>1041</v>
      </c>
      <c r="C13371" t="s">
        <v>200</v>
      </c>
      <c r="D13371" t="s">
        <v>20</v>
      </c>
      <c r="E13371" t="s">
        <v>32</v>
      </c>
      <c r="G13371" t="s">
        <v>33</v>
      </c>
      <c r="I13371" s="2" t="str">
        <f>LEFT(Tableau2[[#This Row],[DatasetName]],2)</f>
        <v>Ow</v>
      </c>
    </row>
    <row r="13372" spans="1:9" hidden="1" x14ac:dyDescent="0.3">
      <c r="A13372" t="s">
        <v>17</v>
      </c>
      <c r="B13372" s="3" t="s">
        <v>1041</v>
      </c>
      <c r="C13372" t="s">
        <v>200</v>
      </c>
      <c r="D13372" t="s">
        <v>20</v>
      </c>
      <c r="E13372" t="s">
        <v>32</v>
      </c>
      <c r="G13372" t="s">
        <v>33</v>
      </c>
      <c r="I13372" s="2" t="str">
        <f>LEFT(Tableau2[[#This Row],[DatasetName]],2)</f>
        <v>Ow</v>
      </c>
    </row>
    <row r="13373" spans="1:9" hidden="1" x14ac:dyDescent="0.3">
      <c r="A13373" t="s">
        <v>17</v>
      </c>
      <c r="B13373" s="3" t="s">
        <v>1041</v>
      </c>
      <c r="C13373" t="s">
        <v>200</v>
      </c>
      <c r="D13373" t="s">
        <v>20</v>
      </c>
      <c r="E13373" t="s">
        <v>34</v>
      </c>
      <c r="G13373" t="s">
        <v>33</v>
      </c>
      <c r="I13373" s="2" t="str">
        <f>LEFT(Tableau2[[#This Row],[DatasetName]],2)</f>
        <v>Ow</v>
      </c>
    </row>
    <row r="13374" spans="1:9" hidden="1" x14ac:dyDescent="0.3">
      <c r="A13374" t="s">
        <v>17</v>
      </c>
      <c r="B13374" s="3" t="s">
        <v>1041</v>
      </c>
      <c r="C13374" t="s">
        <v>200</v>
      </c>
      <c r="D13374" t="s">
        <v>20</v>
      </c>
      <c r="E13374" t="s">
        <v>34</v>
      </c>
      <c r="G13374" t="s">
        <v>33</v>
      </c>
      <c r="I13374" s="2" t="str">
        <f>LEFT(Tableau2[[#This Row],[DatasetName]],2)</f>
        <v>Ow</v>
      </c>
    </row>
    <row r="13375" spans="1:9" hidden="1" x14ac:dyDescent="0.3">
      <c r="A13375" t="s">
        <v>17</v>
      </c>
      <c r="B13375" s="3" t="s">
        <v>1041</v>
      </c>
      <c r="C13375" t="s">
        <v>200</v>
      </c>
      <c r="D13375" t="s">
        <v>20</v>
      </c>
      <c r="E13375" t="s">
        <v>35</v>
      </c>
      <c r="G13375" t="s">
        <v>33</v>
      </c>
      <c r="I13375" s="2" t="str">
        <f>LEFT(Tableau2[[#This Row],[DatasetName]],2)</f>
        <v>Ow</v>
      </c>
    </row>
    <row r="13376" spans="1:9" hidden="1" x14ac:dyDescent="0.3">
      <c r="A13376" t="s">
        <v>17</v>
      </c>
      <c r="B13376" s="3" t="s">
        <v>1041</v>
      </c>
      <c r="C13376" t="s">
        <v>200</v>
      </c>
      <c r="D13376" t="s">
        <v>20</v>
      </c>
      <c r="E13376" t="s">
        <v>32</v>
      </c>
      <c r="G13376" t="s">
        <v>33</v>
      </c>
      <c r="I13376" s="2" t="str">
        <f>LEFT(Tableau2[[#This Row],[DatasetName]],2)</f>
        <v>Ow</v>
      </c>
    </row>
    <row r="13377" spans="1:9" hidden="1" x14ac:dyDescent="0.3">
      <c r="A13377" t="s">
        <v>29</v>
      </c>
      <c r="B13377" s="3" t="s">
        <v>1221</v>
      </c>
      <c r="C13377" t="s">
        <v>200</v>
      </c>
      <c r="D13377" t="s">
        <v>20</v>
      </c>
      <c r="E13377" t="s">
        <v>32</v>
      </c>
      <c r="G13377" t="s">
        <v>33</v>
      </c>
      <c r="I13377" s="2" t="str">
        <f>LEFT(Tableau2[[#This Row],[DatasetName]],2)</f>
        <v>Ow</v>
      </c>
    </row>
    <row r="13378" spans="1:9" hidden="1" x14ac:dyDescent="0.3">
      <c r="A13378" t="s">
        <v>17</v>
      </c>
      <c r="B13378" s="3" t="s">
        <v>1221</v>
      </c>
      <c r="C13378" t="s">
        <v>200</v>
      </c>
      <c r="D13378" t="s">
        <v>20</v>
      </c>
      <c r="E13378" t="s">
        <v>32</v>
      </c>
      <c r="G13378" t="s">
        <v>33</v>
      </c>
      <c r="I13378" s="2" t="str">
        <f>LEFT(Tableau2[[#This Row],[DatasetName]],2)</f>
        <v>Ow</v>
      </c>
    </row>
    <row r="13379" spans="1:9" hidden="1" x14ac:dyDescent="0.3">
      <c r="A13379" t="s">
        <v>17</v>
      </c>
      <c r="B13379" s="3" t="s">
        <v>1221</v>
      </c>
      <c r="C13379" t="s">
        <v>200</v>
      </c>
      <c r="D13379" t="s">
        <v>20</v>
      </c>
      <c r="E13379" t="s">
        <v>32</v>
      </c>
      <c r="G13379" t="s">
        <v>33</v>
      </c>
      <c r="I13379" s="2" t="str">
        <f>LEFT(Tableau2[[#This Row],[DatasetName]],2)</f>
        <v>Ow</v>
      </c>
    </row>
    <row r="13380" spans="1:9" hidden="1" x14ac:dyDescent="0.3">
      <c r="A13380" t="s">
        <v>17</v>
      </c>
      <c r="B13380" s="3" t="s">
        <v>1221</v>
      </c>
      <c r="C13380" t="s">
        <v>200</v>
      </c>
      <c r="D13380" t="s">
        <v>20</v>
      </c>
      <c r="E13380" t="s">
        <v>34</v>
      </c>
      <c r="G13380" t="s">
        <v>33</v>
      </c>
      <c r="I13380" s="2" t="str">
        <f>LEFT(Tableau2[[#This Row],[DatasetName]],2)</f>
        <v>Ow</v>
      </c>
    </row>
    <row r="13381" spans="1:9" hidden="1" x14ac:dyDescent="0.3">
      <c r="A13381" t="s">
        <v>17</v>
      </c>
      <c r="B13381" s="3" t="s">
        <v>1221</v>
      </c>
      <c r="C13381" t="s">
        <v>200</v>
      </c>
      <c r="D13381" t="s">
        <v>20</v>
      </c>
      <c r="E13381" t="s">
        <v>34</v>
      </c>
      <c r="G13381" t="s">
        <v>33</v>
      </c>
      <c r="I13381" s="2" t="str">
        <f>LEFT(Tableau2[[#This Row],[DatasetName]],2)</f>
        <v>Ow</v>
      </c>
    </row>
    <row r="13382" spans="1:9" hidden="1" x14ac:dyDescent="0.3">
      <c r="A13382" t="s">
        <v>17</v>
      </c>
      <c r="B13382" s="3" t="s">
        <v>1221</v>
      </c>
      <c r="C13382" t="s">
        <v>200</v>
      </c>
      <c r="D13382" t="s">
        <v>20</v>
      </c>
      <c r="E13382" t="s">
        <v>35</v>
      </c>
      <c r="G13382" t="s">
        <v>33</v>
      </c>
      <c r="I13382" s="2" t="str">
        <f>LEFT(Tableau2[[#This Row],[DatasetName]],2)</f>
        <v>Ow</v>
      </c>
    </row>
    <row r="13383" spans="1:9" hidden="1" x14ac:dyDescent="0.3">
      <c r="A13383" t="s">
        <v>29</v>
      </c>
      <c r="B13383" s="3" t="s">
        <v>1221</v>
      </c>
      <c r="C13383" t="s">
        <v>200</v>
      </c>
      <c r="D13383" t="s">
        <v>20</v>
      </c>
      <c r="E13383" t="s">
        <v>32</v>
      </c>
      <c r="G13383" t="s">
        <v>33</v>
      </c>
      <c r="I13383" s="2" t="str">
        <f>LEFT(Tableau2[[#This Row],[DatasetName]],2)</f>
        <v>Ow</v>
      </c>
    </row>
    <row r="13384" spans="1:9" hidden="1" x14ac:dyDescent="0.3">
      <c r="A13384" t="s">
        <v>17</v>
      </c>
      <c r="B13384" s="3" t="s">
        <v>1221</v>
      </c>
      <c r="C13384" t="s">
        <v>200</v>
      </c>
      <c r="D13384" t="s">
        <v>20</v>
      </c>
      <c r="E13384" t="s">
        <v>32</v>
      </c>
      <c r="G13384" t="s">
        <v>33</v>
      </c>
      <c r="I13384" s="2" t="str">
        <f>LEFT(Tableau2[[#This Row],[DatasetName]],2)</f>
        <v>Ow</v>
      </c>
    </row>
    <row r="13385" spans="1:9" hidden="1" x14ac:dyDescent="0.3">
      <c r="A13385" t="s">
        <v>29</v>
      </c>
      <c r="B13385" s="3" t="s">
        <v>1258</v>
      </c>
      <c r="C13385" t="s">
        <v>200</v>
      </c>
      <c r="D13385" t="s">
        <v>20</v>
      </c>
      <c r="E13385" t="s">
        <v>32</v>
      </c>
      <c r="G13385" t="s">
        <v>33</v>
      </c>
      <c r="I13385" s="2" t="str">
        <f>LEFT(Tableau2[[#This Row],[DatasetName]],2)</f>
        <v>Ow</v>
      </c>
    </row>
    <row r="13386" spans="1:9" hidden="1" x14ac:dyDescent="0.3">
      <c r="A13386" t="s">
        <v>17</v>
      </c>
      <c r="B13386" s="3" t="s">
        <v>1258</v>
      </c>
      <c r="C13386" t="s">
        <v>200</v>
      </c>
      <c r="D13386" t="s">
        <v>20</v>
      </c>
      <c r="E13386" t="s">
        <v>35</v>
      </c>
      <c r="G13386" t="s">
        <v>33</v>
      </c>
      <c r="I13386" s="2" t="str">
        <f>LEFT(Tableau2[[#This Row],[DatasetName]],2)</f>
        <v>Ow</v>
      </c>
    </row>
    <row r="13387" spans="1:9" hidden="1" x14ac:dyDescent="0.3">
      <c r="A13387" t="s">
        <v>17</v>
      </c>
      <c r="B13387" s="3" t="s">
        <v>1258</v>
      </c>
      <c r="C13387" t="s">
        <v>200</v>
      </c>
      <c r="D13387" t="s">
        <v>20</v>
      </c>
      <c r="E13387" t="s">
        <v>34</v>
      </c>
      <c r="G13387" t="s">
        <v>33</v>
      </c>
      <c r="I13387" s="2" t="str">
        <f>LEFT(Tableau2[[#This Row],[DatasetName]],2)</f>
        <v>Ow</v>
      </c>
    </row>
    <row r="13388" spans="1:9" hidden="1" x14ac:dyDescent="0.3">
      <c r="A13388" t="s">
        <v>17</v>
      </c>
      <c r="B13388" s="3" t="s">
        <v>1258</v>
      </c>
      <c r="C13388" t="s">
        <v>200</v>
      </c>
      <c r="D13388" t="s">
        <v>20</v>
      </c>
      <c r="E13388" t="s">
        <v>34</v>
      </c>
      <c r="G13388" t="s">
        <v>33</v>
      </c>
      <c r="I13388" s="2" t="str">
        <f>LEFT(Tableau2[[#This Row],[DatasetName]],2)</f>
        <v>Ow</v>
      </c>
    </row>
    <row r="13389" spans="1:9" hidden="1" x14ac:dyDescent="0.3">
      <c r="A13389" t="s">
        <v>17</v>
      </c>
      <c r="B13389" s="3" t="s">
        <v>1258</v>
      </c>
      <c r="C13389" t="s">
        <v>200</v>
      </c>
      <c r="D13389" t="s">
        <v>20</v>
      </c>
      <c r="E13389" t="s">
        <v>32</v>
      </c>
      <c r="G13389" t="s">
        <v>33</v>
      </c>
      <c r="I13389" s="2" t="str">
        <f>LEFT(Tableau2[[#This Row],[DatasetName]],2)</f>
        <v>Ow</v>
      </c>
    </row>
    <row r="13390" spans="1:9" hidden="1" x14ac:dyDescent="0.3">
      <c r="A13390" t="s">
        <v>29</v>
      </c>
      <c r="B13390" s="3" t="s">
        <v>1258</v>
      </c>
      <c r="C13390" t="s">
        <v>200</v>
      </c>
      <c r="D13390" t="s">
        <v>20</v>
      </c>
      <c r="E13390" t="s">
        <v>32</v>
      </c>
      <c r="G13390" t="s">
        <v>33</v>
      </c>
      <c r="I13390" s="2" t="str">
        <f>LEFT(Tableau2[[#This Row],[DatasetName]],2)</f>
        <v>Ow</v>
      </c>
    </row>
    <row r="13391" spans="1:9" hidden="1" x14ac:dyDescent="0.3">
      <c r="A13391" t="s">
        <v>17</v>
      </c>
      <c r="B13391" s="3" t="s">
        <v>1258</v>
      </c>
      <c r="C13391" t="s">
        <v>200</v>
      </c>
      <c r="D13391" t="s">
        <v>20</v>
      </c>
      <c r="E13391" t="s">
        <v>32</v>
      </c>
      <c r="G13391" t="s">
        <v>33</v>
      </c>
      <c r="I13391" s="2" t="str">
        <f>LEFT(Tableau2[[#This Row],[DatasetName]],2)</f>
        <v>Ow</v>
      </c>
    </row>
    <row r="13392" spans="1:9" hidden="1" x14ac:dyDescent="0.3">
      <c r="A13392" t="s">
        <v>17</v>
      </c>
      <c r="B13392" s="3" t="s">
        <v>1258</v>
      </c>
      <c r="C13392" t="s">
        <v>200</v>
      </c>
      <c r="D13392" t="s">
        <v>20</v>
      </c>
      <c r="E13392" t="s">
        <v>32</v>
      </c>
      <c r="G13392" t="s">
        <v>33</v>
      </c>
      <c r="I13392" s="2" t="str">
        <f>LEFT(Tableau2[[#This Row],[DatasetName]],2)</f>
        <v>Ow</v>
      </c>
    </row>
    <row r="13393" spans="1:9" hidden="1" x14ac:dyDescent="0.3">
      <c r="A13393" t="s">
        <v>29</v>
      </c>
      <c r="B13393" s="3" t="s">
        <v>1275</v>
      </c>
      <c r="C13393" t="s">
        <v>200</v>
      </c>
      <c r="D13393" t="s">
        <v>20</v>
      </c>
      <c r="E13393" t="s">
        <v>32</v>
      </c>
      <c r="G13393" t="s">
        <v>33</v>
      </c>
      <c r="I13393" s="2" t="str">
        <f>LEFT(Tableau2[[#This Row],[DatasetName]],2)</f>
        <v>Ow</v>
      </c>
    </row>
    <row r="13394" spans="1:9" hidden="1" x14ac:dyDescent="0.3">
      <c r="A13394" t="s">
        <v>29</v>
      </c>
      <c r="B13394" s="3" t="s">
        <v>1275</v>
      </c>
      <c r="C13394" t="s">
        <v>200</v>
      </c>
      <c r="D13394" t="s">
        <v>20</v>
      </c>
      <c r="E13394" t="s">
        <v>32</v>
      </c>
      <c r="G13394" t="s">
        <v>33</v>
      </c>
      <c r="I13394" s="2" t="str">
        <f>LEFT(Tableau2[[#This Row],[DatasetName]],2)</f>
        <v>Ow</v>
      </c>
    </row>
    <row r="13395" spans="1:9" hidden="1" x14ac:dyDescent="0.3">
      <c r="A13395" t="s">
        <v>17</v>
      </c>
      <c r="B13395" s="3" t="s">
        <v>1275</v>
      </c>
      <c r="C13395" t="s">
        <v>200</v>
      </c>
      <c r="D13395" t="s">
        <v>20</v>
      </c>
      <c r="E13395" t="s">
        <v>32</v>
      </c>
      <c r="G13395" t="s">
        <v>33</v>
      </c>
      <c r="I13395" s="2" t="str">
        <f>LEFT(Tableau2[[#This Row],[DatasetName]],2)</f>
        <v>Ow</v>
      </c>
    </row>
    <row r="13396" spans="1:9" hidden="1" x14ac:dyDescent="0.3">
      <c r="A13396" t="s">
        <v>17</v>
      </c>
      <c r="B13396" s="3" t="s">
        <v>1275</v>
      </c>
      <c r="C13396" t="s">
        <v>200</v>
      </c>
      <c r="D13396" t="s">
        <v>20</v>
      </c>
      <c r="E13396" t="s">
        <v>32</v>
      </c>
      <c r="G13396" t="s">
        <v>33</v>
      </c>
      <c r="I13396" s="2" t="str">
        <f>LEFT(Tableau2[[#This Row],[DatasetName]],2)</f>
        <v>Ow</v>
      </c>
    </row>
    <row r="13397" spans="1:9" hidden="1" x14ac:dyDescent="0.3">
      <c r="A13397" t="s">
        <v>17</v>
      </c>
      <c r="B13397" s="3" t="s">
        <v>1275</v>
      </c>
      <c r="C13397" t="s">
        <v>200</v>
      </c>
      <c r="D13397" t="s">
        <v>20</v>
      </c>
      <c r="E13397" t="s">
        <v>34</v>
      </c>
      <c r="G13397" t="s">
        <v>33</v>
      </c>
      <c r="I13397" s="2" t="str">
        <f>LEFT(Tableau2[[#This Row],[DatasetName]],2)</f>
        <v>Ow</v>
      </c>
    </row>
    <row r="13398" spans="1:9" hidden="1" x14ac:dyDescent="0.3">
      <c r="A13398" t="s">
        <v>17</v>
      </c>
      <c r="B13398" s="3" t="s">
        <v>1275</v>
      </c>
      <c r="C13398" t="s">
        <v>200</v>
      </c>
      <c r="D13398" t="s">
        <v>20</v>
      </c>
      <c r="E13398" t="s">
        <v>34</v>
      </c>
      <c r="G13398" t="s">
        <v>33</v>
      </c>
      <c r="I13398" s="2" t="str">
        <f>LEFT(Tableau2[[#This Row],[DatasetName]],2)</f>
        <v>Ow</v>
      </c>
    </row>
    <row r="13399" spans="1:9" hidden="1" x14ac:dyDescent="0.3">
      <c r="A13399" t="s">
        <v>17</v>
      </c>
      <c r="B13399" s="3" t="s">
        <v>1275</v>
      </c>
      <c r="C13399" t="s">
        <v>200</v>
      </c>
      <c r="D13399" t="s">
        <v>20</v>
      </c>
      <c r="E13399" t="s">
        <v>35</v>
      </c>
      <c r="G13399" t="s">
        <v>33</v>
      </c>
      <c r="I13399" s="2" t="str">
        <f>LEFT(Tableau2[[#This Row],[DatasetName]],2)</f>
        <v>Ow</v>
      </c>
    </row>
    <row r="13400" spans="1:9" hidden="1" x14ac:dyDescent="0.3">
      <c r="A13400" t="s">
        <v>17</v>
      </c>
      <c r="B13400" s="3" t="s">
        <v>1275</v>
      </c>
      <c r="C13400" t="s">
        <v>200</v>
      </c>
      <c r="D13400" t="s">
        <v>20</v>
      </c>
      <c r="E13400" t="s">
        <v>32</v>
      </c>
      <c r="G13400" t="s">
        <v>33</v>
      </c>
      <c r="I13400" s="2" t="str">
        <f>LEFT(Tableau2[[#This Row],[DatasetName]],2)</f>
        <v>Ow</v>
      </c>
    </row>
    <row r="13401" spans="1:9" hidden="1" x14ac:dyDescent="0.3">
      <c r="A13401" t="s">
        <v>29</v>
      </c>
      <c r="B13401" s="3" t="s">
        <v>1292</v>
      </c>
      <c r="C13401" t="s">
        <v>200</v>
      </c>
      <c r="D13401" t="s">
        <v>20</v>
      </c>
      <c r="E13401" t="s">
        <v>32</v>
      </c>
      <c r="G13401" t="s">
        <v>33</v>
      </c>
      <c r="I13401" s="2" t="str">
        <f>LEFT(Tableau2[[#This Row],[DatasetName]],2)</f>
        <v>Ow</v>
      </c>
    </row>
    <row r="13402" spans="1:9" hidden="1" x14ac:dyDescent="0.3">
      <c r="A13402" t="s">
        <v>17</v>
      </c>
      <c r="B13402" s="3" t="s">
        <v>1292</v>
      </c>
      <c r="C13402" t="s">
        <v>200</v>
      </c>
      <c r="D13402" t="s">
        <v>20</v>
      </c>
      <c r="E13402" t="s">
        <v>32</v>
      </c>
      <c r="G13402" t="s">
        <v>33</v>
      </c>
      <c r="I13402" s="2" t="str">
        <f>LEFT(Tableau2[[#This Row],[DatasetName]],2)</f>
        <v>Ow</v>
      </c>
    </row>
    <row r="13403" spans="1:9" hidden="1" x14ac:dyDescent="0.3">
      <c r="A13403" t="s">
        <v>17</v>
      </c>
      <c r="B13403" s="3" t="s">
        <v>1292</v>
      </c>
      <c r="C13403" t="s">
        <v>200</v>
      </c>
      <c r="D13403" t="s">
        <v>20</v>
      </c>
      <c r="E13403" t="s">
        <v>34</v>
      </c>
      <c r="G13403" t="s">
        <v>33</v>
      </c>
      <c r="I13403" s="2" t="str">
        <f>LEFT(Tableau2[[#This Row],[DatasetName]],2)</f>
        <v>Ow</v>
      </c>
    </row>
    <row r="13404" spans="1:9" hidden="1" x14ac:dyDescent="0.3">
      <c r="A13404" t="s">
        <v>29</v>
      </c>
      <c r="B13404" s="3" t="s">
        <v>1292</v>
      </c>
      <c r="C13404" t="s">
        <v>200</v>
      </c>
      <c r="D13404" t="s">
        <v>20</v>
      </c>
      <c r="E13404" t="s">
        <v>32</v>
      </c>
      <c r="G13404" t="s">
        <v>33</v>
      </c>
      <c r="I13404" s="2" t="str">
        <f>LEFT(Tableau2[[#This Row],[DatasetName]],2)</f>
        <v>Ow</v>
      </c>
    </row>
    <row r="13405" spans="1:9" hidden="1" x14ac:dyDescent="0.3">
      <c r="A13405" t="s">
        <v>17</v>
      </c>
      <c r="B13405" s="3" t="s">
        <v>1292</v>
      </c>
      <c r="C13405" t="s">
        <v>200</v>
      </c>
      <c r="D13405" t="s">
        <v>20</v>
      </c>
      <c r="E13405" t="s">
        <v>35</v>
      </c>
      <c r="G13405" t="s">
        <v>33</v>
      </c>
      <c r="I13405" s="2" t="str">
        <f>LEFT(Tableau2[[#This Row],[DatasetName]],2)</f>
        <v>Ow</v>
      </c>
    </row>
    <row r="13406" spans="1:9" hidden="1" x14ac:dyDescent="0.3">
      <c r="A13406" t="s">
        <v>17</v>
      </c>
      <c r="B13406" s="3" t="s">
        <v>1292</v>
      </c>
      <c r="C13406" t="s">
        <v>200</v>
      </c>
      <c r="D13406" t="s">
        <v>20</v>
      </c>
      <c r="E13406" t="s">
        <v>32</v>
      </c>
      <c r="G13406" t="s">
        <v>33</v>
      </c>
      <c r="I13406" s="2" t="str">
        <f>LEFT(Tableau2[[#This Row],[DatasetName]],2)</f>
        <v>Ow</v>
      </c>
    </row>
    <row r="13407" spans="1:9" hidden="1" x14ac:dyDescent="0.3">
      <c r="A13407" t="s">
        <v>17</v>
      </c>
      <c r="B13407" s="3" t="s">
        <v>1292</v>
      </c>
      <c r="C13407" t="s">
        <v>200</v>
      </c>
      <c r="D13407" t="s">
        <v>20</v>
      </c>
      <c r="E13407" t="s">
        <v>32</v>
      </c>
      <c r="G13407" t="s">
        <v>33</v>
      </c>
      <c r="I13407" s="2" t="str">
        <f>LEFT(Tableau2[[#This Row],[DatasetName]],2)</f>
        <v>Ow</v>
      </c>
    </row>
    <row r="13408" spans="1:9" hidden="1" x14ac:dyDescent="0.3">
      <c r="A13408" t="s">
        <v>17</v>
      </c>
      <c r="B13408" s="3" t="s">
        <v>1292</v>
      </c>
      <c r="C13408" t="s">
        <v>200</v>
      </c>
      <c r="D13408" t="s">
        <v>20</v>
      </c>
      <c r="E13408" t="s">
        <v>34</v>
      </c>
      <c r="G13408" t="s">
        <v>33</v>
      </c>
      <c r="I13408" s="2" t="str">
        <f>LEFT(Tableau2[[#This Row],[DatasetName]],2)</f>
        <v>Ow</v>
      </c>
    </row>
    <row r="13409" spans="1:9" hidden="1" x14ac:dyDescent="0.3">
      <c r="A13409" t="s">
        <v>29</v>
      </c>
      <c r="B13409" s="4" t="s">
        <v>1317</v>
      </c>
      <c r="C13409" t="s">
        <v>200</v>
      </c>
      <c r="D13409" t="s">
        <v>20</v>
      </c>
      <c r="E13409" t="s">
        <v>32</v>
      </c>
      <c r="G13409" t="s">
        <v>33</v>
      </c>
      <c r="I13409" s="2" t="str">
        <f>LEFT(Tableau2[[#This Row],[DatasetName]],2)</f>
        <v>Ow</v>
      </c>
    </row>
    <row r="13410" spans="1:9" hidden="1" x14ac:dyDescent="0.3">
      <c r="A13410" t="s">
        <v>29</v>
      </c>
      <c r="B13410" s="4" t="s">
        <v>1317</v>
      </c>
      <c r="C13410" t="s">
        <v>200</v>
      </c>
      <c r="D13410" t="s">
        <v>20</v>
      </c>
      <c r="E13410" t="s">
        <v>32</v>
      </c>
      <c r="G13410" t="s">
        <v>33</v>
      </c>
      <c r="I13410" s="2" t="str">
        <f>LEFT(Tableau2[[#This Row],[DatasetName]],2)</f>
        <v>Ow</v>
      </c>
    </row>
    <row r="13411" spans="1:9" hidden="1" x14ac:dyDescent="0.3">
      <c r="A13411" t="s">
        <v>17</v>
      </c>
      <c r="B13411" s="4" t="s">
        <v>1317</v>
      </c>
      <c r="C13411" t="s">
        <v>200</v>
      </c>
      <c r="D13411" t="s">
        <v>20</v>
      </c>
      <c r="E13411" t="s">
        <v>32</v>
      </c>
      <c r="G13411" t="s">
        <v>33</v>
      </c>
      <c r="I13411" s="2" t="str">
        <f>LEFT(Tableau2[[#This Row],[DatasetName]],2)</f>
        <v>Ow</v>
      </c>
    </row>
    <row r="13412" spans="1:9" hidden="1" x14ac:dyDescent="0.3">
      <c r="A13412" t="s">
        <v>17</v>
      </c>
      <c r="B13412" s="4" t="s">
        <v>1317</v>
      </c>
      <c r="C13412" t="s">
        <v>200</v>
      </c>
      <c r="D13412" t="s">
        <v>20</v>
      </c>
      <c r="E13412" t="s">
        <v>34</v>
      </c>
      <c r="G13412" t="s">
        <v>33</v>
      </c>
      <c r="I13412" s="2" t="str">
        <f>LEFT(Tableau2[[#This Row],[DatasetName]],2)</f>
        <v>Ow</v>
      </c>
    </row>
    <row r="13413" spans="1:9" hidden="1" x14ac:dyDescent="0.3">
      <c r="A13413" t="s">
        <v>17</v>
      </c>
      <c r="B13413" s="4" t="s">
        <v>1317</v>
      </c>
      <c r="C13413" t="s">
        <v>200</v>
      </c>
      <c r="D13413" t="s">
        <v>20</v>
      </c>
      <c r="E13413" t="s">
        <v>35</v>
      </c>
      <c r="G13413" t="s">
        <v>33</v>
      </c>
      <c r="I13413" s="2" t="str">
        <f>LEFT(Tableau2[[#This Row],[DatasetName]],2)</f>
        <v>Ow</v>
      </c>
    </row>
    <row r="13414" spans="1:9" hidden="1" x14ac:dyDescent="0.3">
      <c r="A13414" t="s">
        <v>17</v>
      </c>
      <c r="B13414" s="4" t="s">
        <v>1317</v>
      </c>
      <c r="C13414" t="s">
        <v>200</v>
      </c>
      <c r="D13414" t="s">
        <v>20</v>
      </c>
      <c r="E13414" t="s">
        <v>32</v>
      </c>
      <c r="G13414" t="s">
        <v>33</v>
      </c>
      <c r="I13414" s="2" t="str">
        <f>LEFT(Tableau2[[#This Row],[DatasetName]],2)</f>
        <v>Ow</v>
      </c>
    </row>
    <row r="13415" spans="1:9" hidden="1" x14ac:dyDescent="0.3">
      <c r="A13415" t="s">
        <v>17</v>
      </c>
      <c r="B13415" s="4" t="s">
        <v>1317</v>
      </c>
      <c r="C13415" t="s">
        <v>200</v>
      </c>
      <c r="D13415" t="s">
        <v>20</v>
      </c>
      <c r="E13415" t="s">
        <v>32</v>
      </c>
      <c r="G13415" t="s">
        <v>33</v>
      </c>
      <c r="I13415" s="2" t="str">
        <f>LEFT(Tableau2[[#This Row],[DatasetName]],2)</f>
        <v>Ow</v>
      </c>
    </row>
    <row r="13416" spans="1:9" hidden="1" x14ac:dyDescent="0.3">
      <c r="A13416" t="s">
        <v>17</v>
      </c>
      <c r="B13416" s="4" t="s">
        <v>1317</v>
      </c>
      <c r="C13416" t="s">
        <v>200</v>
      </c>
      <c r="D13416" t="s">
        <v>20</v>
      </c>
      <c r="E13416" t="s">
        <v>34</v>
      </c>
      <c r="G13416" t="s">
        <v>33</v>
      </c>
      <c r="I13416" s="2" t="str">
        <f>LEFT(Tableau2[[#This Row],[DatasetName]],2)</f>
        <v>Ow</v>
      </c>
    </row>
    <row r="13417" spans="1:9" hidden="1" x14ac:dyDescent="0.3">
      <c r="A13417" t="s">
        <v>17</v>
      </c>
      <c r="B13417" s="3" t="s">
        <v>1334</v>
      </c>
      <c r="C13417" t="s">
        <v>200</v>
      </c>
      <c r="D13417" t="s">
        <v>20</v>
      </c>
      <c r="E13417" t="s">
        <v>34</v>
      </c>
      <c r="G13417" t="s">
        <v>33</v>
      </c>
      <c r="I13417" s="2" t="str">
        <f>LEFT(Tableau2[[#This Row],[DatasetName]],2)</f>
        <v>Ow</v>
      </c>
    </row>
    <row r="13418" spans="1:9" hidden="1" x14ac:dyDescent="0.3">
      <c r="A13418" t="s">
        <v>17</v>
      </c>
      <c r="B13418" s="3" t="s">
        <v>1334</v>
      </c>
      <c r="C13418" t="s">
        <v>200</v>
      </c>
      <c r="D13418" t="s">
        <v>20</v>
      </c>
      <c r="E13418" t="s">
        <v>34</v>
      </c>
      <c r="G13418" t="s">
        <v>33</v>
      </c>
      <c r="I13418" s="2" t="str">
        <f>LEFT(Tableau2[[#This Row],[DatasetName]],2)</f>
        <v>Ow</v>
      </c>
    </row>
    <row r="13419" spans="1:9" hidden="1" x14ac:dyDescent="0.3">
      <c r="A13419" t="s">
        <v>17</v>
      </c>
      <c r="B13419" s="3" t="s">
        <v>1334</v>
      </c>
      <c r="C13419" t="s">
        <v>200</v>
      </c>
      <c r="D13419" t="s">
        <v>20</v>
      </c>
      <c r="E13419" t="s">
        <v>32</v>
      </c>
      <c r="G13419" t="s">
        <v>33</v>
      </c>
      <c r="I13419" s="2" t="str">
        <f>LEFT(Tableau2[[#This Row],[DatasetName]],2)</f>
        <v>Ow</v>
      </c>
    </row>
    <row r="13420" spans="1:9" hidden="1" x14ac:dyDescent="0.3">
      <c r="A13420" t="s">
        <v>17</v>
      </c>
      <c r="B13420" s="3" t="s">
        <v>1334</v>
      </c>
      <c r="C13420" t="s">
        <v>200</v>
      </c>
      <c r="D13420" t="s">
        <v>20</v>
      </c>
      <c r="E13420" t="s">
        <v>32</v>
      </c>
      <c r="G13420" t="s">
        <v>33</v>
      </c>
      <c r="I13420" s="2" t="str">
        <f>LEFT(Tableau2[[#This Row],[DatasetName]],2)</f>
        <v>Ow</v>
      </c>
    </row>
    <row r="13421" spans="1:9" hidden="1" x14ac:dyDescent="0.3">
      <c r="A13421" t="s">
        <v>17</v>
      </c>
      <c r="B13421" s="3" t="s">
        <v>1334</v>
      </c>
      <c r="C13421" t="s">
        <v>200</v>
      </c>
      <c r="D13421" t="s">
        <v>20</v>
      </c>
      <c r="E13421" t="s">
        <v>35</v>
      </c>
      <c r="G13421" t="s">
        <v>33</v>
      </c>
      <c r="I13421" s="2" t="str">
        <f>LEFT(Tableau2[[#This Row],[DatasetName]],2)</f>
        <v>Ow</v>
      </c>
    </row>
    <row r="13422" spans="1:9" hidden="1" x14ac:dyDescent="0.3">
      <c r="A13422" t="s">
        <v>29</v>
      </c>
      <c r="B13422" s="3" t="s">
        <v>1334</v>
      </c>
      <c r="C13422" t="s">
        <v>200</v>
      </c>
      <c r="D13422" t="s">
        <v>20</v>
      </c>
      <c r="E13422" t="s">
        <v>32</v>
      </c>
      <c r="G13422" t="s">
        <v>33</v>
      </c>
      <c r="I13422" s="2" t="str">
        <f>LEFT(Tableau2[[#This Row],[DatasetName]],2)</f>
        <v>Ow</v>
      </c>
    </row>
    <row r="13423" spans="1:9" hidden="1" x14ac:dyDescent="0.3">
      <c r="A13423" t="s">
        <v>29</v>
      </c>
      <c r="B13423" s="3" t="s">
        <v>1334</v>
      </c>
      <c r="C13423" t="s">
        <v>200</v>
      </c>
      <c r="D13423" t="s">
        <v>20</v>
      </c>
      <c r="E13423" t="s">
        <v>32</v>
      </c>
      <c r="G13423" t="s">
        <v>33</v>
      </c>
      <c r="I13423" s="2" t="str">
        <f>LEFT(Tableau2[[#This Row],[DatasetName]],2)</f>
        <v>Ow</v>
      </c>
    </row>
    <row r="13424" spans="1:9" hidden="1" x14ac:dyDescent="0.3">
      <c r="A13424" t="s">
        <v>17</v>
      </c>
      <c r="B13424" s="3" t="s">
        <v>1334</v>
      </c>
      <c r="C13424" t="s">
        <v>200</v>
      </c>
      <c r="D13424" t="s">
        <v>20</v>
      </c>
      <c r="E13424" t="s">
        <v>32</v>
      </c>
      <c r="G13424" t="s">
        <v>33</v>
      </c>
      <c r="I13424" s="2" t="str">
        <f>LEFT(Tableau2[[#This Row],[DatasetName]],2)</f>
        <v>Ow</v>
      </c>
    </row>
    <row r="13425" spans="1:9" hidden="1" x14ac:dyDescent="0.3">
      <c r="A13425" t="s">
        <v>17</v>
      </c>
      <c r="B13425" s="3" t="s">
        <v>1385</v>
      </c>
      <c r="C13425" t="s">
        <v>200</v>
      </c>
      <c r="D13425" t="s">
        <v>20</v>
      </c>
      <c r="E13425" t="s">
        <v>32</v>
      </c>
      <c r="G13425" t="s">
        <v>33</v>
      </c>
      <c r="I13425" s="2" t="str">
        <f>LEFT(Tableau2[[#This Row],[DatasetName]],2)</f>
        <v>Ow</v>
      </c>
    </row>
    <row r="13426" spans="1:9" hidden="1" x14ac:dyDescent="0.3">
      <c r="A13426" t="s">
        <v>17</v>
      </c>
      <c r="B13426" s="3" t="s">
        <v>1385</v>
      </c>
      <c r="C13426" t="s">
        <v>200</v>
      </c>
      <c r="D13426" t="s">
        <v>20</v>
      </c>
      <c r="E13426" t="s">
        <v>32</v>
      </c>
      <c r="G13426" t="s">
        <v>33</v>
      </c>
      <c r="I13426" s="2" t="str">
        <f>LEFT(Tableau2[[#This Row],[DatasetName]],2)</f>
        <v>Ow</v>
      </c>
    </row>
    <row r="13427" spans="1:9" hidden="1" x14ac:dyDescent="0.3">
      <c r="A13427" t="s">
        <v>17</v>
      </c>
      <c r="B13427" s="3" t="s">
        <v>1385</v>
      </c>
      <c r="C13427" t="s">
        <v>200</v>
      </c>
      <c r="D13427" t="s">
        <v>20</v>
      </c>
      <c r="E13427" t="s">
        <v>34</v>
      </c>
      <c r="G13427" t="s">
        <v>33</v>
      </c>
      <c r="I13427" s="2" t="str">
        <f>LEFT(Tableau2[[#This Row],[DatasetName]],2)</f>
        <v>Ow</v>
      </c>
    </row>
    <row r="13428" spans="1:9" hidden="1" x14ac:dyDescent="0.3">
      <c r="A13428" t="s">
        <v>17</v>
      </c>
      <c r="B13428" s="3" t="s">
        <v>1385</v>
      </c>
      <c r="C13428" t="s">
        <v>200</v>
      </c>
      <c r="D13428" t="s">
        <v>20</v>
      </c>
      <c r="E13428" t="s">
        <v>34</v>
      </c>
      <c r="G13428" t="s">
        <v>33</v>
      </c>
      <c r="I13428" s="2" t="str">
        <f>LEFT(Tableau2[[#This Row],[DatasetName]],2)</f>
        <v>Ow</v>
      </c>
    </row>
    <row r="13429" spans="1:9" hidden="1" x14ac:dyDescent="0.3">
      <c r="A13429" t="s">
        <v>17</v>
      </c>
      <c r="B13429" s="3" t="s">
        <v>1385</v>
      </c>
      <c r="C13429" t="s">
        <v>200</v>
      </c>
      <c r="D13429" t="s">
        <v>20</v>
      </c>
      <c r="E13429" t="s">
        <v>35</v>
      </c>
      <c r="G13429" t="s">
        <v>33</v>
      </c>
      <c r="I13429" s="2" t="str">
        <f>LEFT(Tableau2[[#This Row],[DatasetName]],2)</f>
        <v>Ow</v>
      </c>
    </row>
    <row r="13430" spans="1:9" hidden="1" x14ac:dyDescent="0.3">
      <c r="A13430" t="s">
        <v>17</v>
      </c>
      <c r="B13430" s="3" t="s">
        <v>1385</v>
      </c>
      <c r="C13430" t="s">
        <v>200</v>
      </c>
      <c r="D13430" t="s">
        <v>20</v>
      </c>
      <c r="E13430" t="s">
        <v>32</v>
      </c>
      <c r="G13430" t="s">
        <v>33</v>
      </c>
      <c r="I13430" s="2" t="str">
        <f>LEFT(Tableau2[[#This Row],[DatasetName]],2)</f>
        <v>Ow</v>
      </c>
    </row>
    <row r="13431" spans="1:9" hidden="1" x14ac:dyDescent="0.3">
      <c r="A13431" t="s">
        <v>29</v>
      </c>
      <c r="B13431" s="3" t="s">
        <v>1385</v>
      </c>
      <c r="C13431" t="s">
        <v>200</v>
      </c>
      <c r="D13431" t="s">
        <v>20</v>
      </c>
      <c r="E13431" t="s">
        <v>32</v>
      </c>
      <c r="G13431" t="s">
        <v>33</v>
      </c>
      <c r="I13431" s="2" t="str">
        <f>LEFT(Tableau2[[#This Row],[DatasetName]],2)</f>
        <v>Ow</v>
      </c>
    </row>
    <row r="13432" spans="1:9" hidden="1" x14ac:dyDescent="0.3">
      <c r="A13432" t="s">
        <v>29</v>
      </c>
      <c r="B13432" s="3" t="s">
        <v>1385</v>
      </c>
      <c r="C13432" t="s">
        <v>200</v>
      </c>
      <c r="D13432" t="s">
        <v>20</v>
      </c>
      <c r="E13432" t="s">
        <v>32</v>
      </c>
      <c r="G13432" t="s">
        <v>33</v>
      </c>
      <c r="I13432" s="2" t="str">
        <f>LEFT(Tableau2[[#This Row],[DatasetName]],2)</f>
        <v>Ow</v>
      </c>
    </row>
    <row r="13433" spans="1:9" hidden="1" x14ac:dyDescent="0.3">
      <c r="A13433" t="s">
        <v>29</v>
      </c>
      <c r="B13433" s="3" t="s">
        <v>1402</v>
      </c>
      <c r="C13433" t="s">
        <v>200</v>
      </c>
      <c r="D13433" t="s">
        <v>20</v>
      </c>
      <c r="E13433" t="s">
        <v>32</v>
      </c>
      <c r="G13433" t="s">
        <v>33</v>
      </c>
      <c r="I13433" s="2" t="str">
        <f>LEFT(Tableau2[[#This Row],[DatasetName]],2)</f>
        <v>Ow</v>
      </c>
    </row>
    <row r="13434" spans="1:9" hidden="1" x14ac:dyDescent="0.3">
      <c r="A13434" t="s">
        <v>17</v>
      </c>
      <c r="B13434" s="3" t="s">
        <v>1402</v>
      </c>
      <c r="C13434" t="s">
        <v>200</v>
      </c>
      <c r="D13434" t="s">
        <v>20</v>
      </c>
      <c r="E13434" t="s">
        <v>32</v>
      </c>
      <c r="G13434" t="s">
        <v>33</v>
      </c>
      <c r="I13434" s="2" t="str">
        <f>LEFT(Tableau2[[#This Row],[DatasetName]],2)</f>
        <v>Ow</v>
      </c>
    </row>
    <row r="13435" spans="1:9" hidden="1" x14ac:dyDescent="0.3">
      <c r="A13435" t="s">
        <v>29</v>
      </c>
      <c r="B13435" s="3" t="s">
        <v>1402</v>
      </c>
      <c r="C13435" t="s">
        <v>200</v>
      </c>
      <c r="D13435" t="s">
        <v>20</v>
      </c>
      <c r="E13435" t="s">
        <v>32</v>
      </c>
      <c r="G13435" t="s">
        <v>33</v>
      </c>
      <c r="I13435" s="2" t="str">
        <f>LEFT(Tableau2[[#This Row],[DatasetName]],2)</f>
        <v>Ow</v>
      </c>
    </row>
    <row r="13436" spans="1:9" hidden="1" x14ac:dyDescent="0.3">
      <c r="A13436" t="s">
        <v>17</v>
      </c>
      <c r="B13436" s="3" t="s">
        <v>1402</v>
      </c>
      <c r="C13436" t="s">
        <v>200</v>
      </c>
      <c r="D13436" t="s">
        <v>20</v>
      </c>
      <c r="E13436" t="s">
        <v>32</v>
      </c>
      <c r="G13436" t="s">
        <v>33</v>
      </c>
      <c r="I13436" s="2" t="str">
        <f>LEFT(Tableau2[[#This Row],[DatasetName]],2)</f>
        <v>Ow</v>
      </c>
    </row>
    <row r="13437" spans="1:9" hidden="1" x14ac:dyDescent="0.3">
      <c r="A13437" t="s">
        <v>17</v>
      </c>
      <c r="B13437" s="3" t="s">
        <v>1402</v>
      </c>
      <c r="C13437" t="s">
        <v>200</v>
      </c>
      <c r="D13437" t="s">
        <v>20</v>
      </c>
      <c r="E13437" t="s">
        <v>32</v>
      </c>
      <c r="G13437" t="s">
        <v>33</v>
      </c>
      <c r="I13437" s="2" t="str">
        <f>LEFT(Tableau2[[#This Row],[DatasetName]],2)</f>
        <v>Ow</v>
      </c>
    </row>
    <row r="13438" spans="1:9" hidden="1" x14ac:dyDescent="0.3">
      <c r="A13438" t="s">
        <v>17</v>
      </c>
      <c r="B13438" s="3" t="s">
        <v>1402</v>
      </c>
      <c r="C13438" t="s">
        <v>200</v>
      </c>
      <c r="D13438" t="s">
        <v>20</v>
      </c>
      <c r="E13438" t="s">
        <v>34</v>
      </c>
      <c r="G13438" t="s">
        <v>33</v>
      </c>
      <c r="I13438" s="2" t="str">
        <f>LEFT(Tableau2[[#This Row],[DatasetName]],2)</f>
        <v>Ow</v>
      </c>
    </row>
    <row r="13439" spans="1:9" hidden="1" x14ac:dyDescent="0.3">
      <c r="A13439" t="s">
        <v>17</v>
      </c>
      <c r="B13439" s="3" t="s">
        <v>1402</v>
      </c>
      <c r="C13439" t="s">
        <v>200</v>
      </c>
      <c r="D13439" t="s">
        <v>20</v>
      </c>
      <c r="E13439" t="s">
        <v>35</v>
      </c>
      <c r="G13439" t="s">
        <v>33</v>
      </c>
      <c r="I13439" s="2" t="str">
        <f>LEFT(Tableau2[[#This Row],[DatasetName]],2)</f>
        <v>Ow</v>
      </c>
    </row>
    <row r="13440" spans="1:9" hidden="1" x14ac:dyDescent="0.3">
      <c r="A13440" t="s">
        <v>17</v>
      </c>
      <c r="B13440" s="3" t="s">
        <v>1402</v>
      </c>
      <c r="C13440" t="s">
        <v>200</v>
      </c>
      <c r="D13440" t="s">
        <v>20</v>
      </c>
      <c r="E13440" t="s">
        <v>34</v>
      </c>
      <c r="G13440" t="s">
        <v>33</v>
      </c>
      <c r="I13440" s="2" t="str">
        <f>LEFT(Tableau2[[#This Row],[DatasetName]],2)</f>
        <v>Ow</v>
      </c>
    </row>
    <row r="13441" spans="1:9" hidden="1" x14ac:dyDescent="0.3">
      <c r="A13441" t="s">
        <v>29</v>
      </c>
      <c r="B13441" s="3" t="s">
        <v>1657</v>
      </c>
      <c r="C13441" t="s">
        <v>200</v>
      </c>
      <c r="D13441" t="s">
        <v>20</v>
      </c>
      <c r="E13441" t="s">
        <v>83</v>
      </c>
      <c r="G13441" t="s">
        <v>33</v>
      </c>
      <c r="I13441" s="2" t="str">
        <f>LEFT(Tableau2[[#This Row],[DatasetName]],2)</f>
        <v>Ow</v>
      </c>
    </row>
    <row r="13442" spans="1:9" hidden="1" x14ac:dyDescent="0.3">
      <c r="A13442" t="s">
        <v>17</v>
      </c>
      <c r="B13442" s="3" t="s">
        <v>1657</v>
      </c>
      <c r="C13442" t="s">
        <v>200</v>
      </c>
      <c r="D13442" t="s">
        <v>20</v>
      </c>
      <c r="E13442" t="s">
        <v>83</v>
      </c>
      <c r="G13442" t="s">
        <v>33</v>
      </c>
      <c r="I13442" s="2" t="str">
        <f>LEFT(Tableau2[[#This Row],[DatasetName]],2)</f>
        <v>Ow</v>
      </c>
    </row>
    <row r="13443" spans="1:9" hidden="1" x14ac:dyDescent="0.3">
      <c r="A13443" t="s">
        <v>17</v>
      </c>
      <c r="B13443" s="3" t="s">
        <v>1657</v>
      </c>
      <c r="C13443" t="s">
        <v>200</v>
      </c>
      <c r="D13443" t="s">
        <v>20</v>
      </c>
      <c r="E13443" t="s">
        <v>83</v>
      </c>
      <c r="G13443" t="s">
        <v>33</v>
      </c>
      <c r="I13443" s="2" t="str">
        <f>LEFT(Tableau2[[#This Row],[DatasetName]],2)</f>
        <v>Ow</v>
      </c>
    </row>
    <row r="13444" spans="1:9" hidden="1" x14ac:dyDescent="0.3">
      <c r="A13444" t="s">
        <v>17</v>
      </c>
      <c r="B13444" s="3" t="s">
        <v>1657</v>
      </c>
      <c r="C13444" t="s">
        <v>200</v>
      </c>
      <c r="D13444" t="s">
        <v>20</v>
      </c>
      <c r="E13444" t="s">
        <v>34</v>
      </c>
      <c r="G13444" t="s">
        <v>33</v>
      </c>
      <c r="I13444" s="2" t="str">
        <f>LEFT(Tableau2[[#This Row],[DatasetName]],2)</f>
        <v>Ow</v>
      </c>
    </row>
    <row r="13445" spans="1:9" hidden="1" x14ac:dyDescent="0.3">
      <c r="A13445" t="s">
        <v>17</v>
      </c>
      <c r="B13445" s="3" t="s">
        <v>1657</v>
      </c>
      <c r="C13445" t="s">
        <v>200</v>
      </c>
      <c r="D13445" t="s">
        <v>20</v>
      </c>
      <c r="E13445" t="s">
        <v>34</v>
      </c>
      <c r="G13445" t="s">
        <v>33</v>
      </c>
      <c r="I13445" s="2" t="str">
        <f>LEFT(Tableau2[[#This Row],[DatasetName]],2)</f>
        <v>Ow</v>
      </c>
    </row>
    <row r="13446" spans="1:9" hidden="1" x14ac:dyDescent="0.3">
      <c r="A13446" t="s">
        <v>17</v>
      </c>
      <c r="B13446" s="3" t="s">
        <v>1657</v>
      </c>
      <c r="C13446" t="s">
        <v>200</v>
      </c>
      <c r="D13446" t="s">
        <v>20</v>
      </c>
      <c r="E13446" t="s">
        <v>35</v>
      </c>
      <c r="G13446" t="s">
        <v>33</v>
      </c>
      <c r="I13446" s="2" t="str">
        <f>LEFT(Tableau2[[#This Row],[DatasetName]],2)</f>
        <v>Ow</v>
      </c>
    </row>
    <row r="13447" spans="1:9" hidden="1" x14ac:dyDescent="0.3">
      <c r="A13447" t="s">
        <v>29</v>
      </c>
      <c r="B13447" s="3" t="s">
        <v>1657</v>
      </c>
      <c r="C13447" t="s">
        <v>200</v>
      </c>
      <c r="D13447" t="s">
        <v>20</v>
      </c>
      <c r="E13447" t="s">
        <v>83</v>
      </c>
      <c r="G13447" t="s">
        <v>33</v>
      </c>
      <c r="I13447" s="2" t="str">
        <f>LEFT(Tableau2[[#This Row],[DatasetName]],2)</f>
        <v>Ow</v>
      </c>
    </row>
    <row r="13448" spans="1:9" hidden="1" x14ac:dyDescent="0.3">
      <c r="A13448" t="s">
        <v>17</v>
      </c>
      <c r="B13448" s="3" t="s">
        <v>1657</v>
      </c>
      <c r="C13448" t="s">
        <v>200</v>
      </c>
      <c r="D13448" t="s">
        <v>20</v>
      </c>
      <c r="E13448" t="s">
        <v>83</v>
      </c>
      <c r="G13448" t="s">
        <v>33</v>
      </c>
      <c r="I13448" s="2" t="str">
        <f>LEFT(Tableau2[[#This Row],[DatasetName]],2)</f>
        <v>Ow</v>
      </c>
    </row>
    <row r="13449" spans="1:9" hidden="1" x14ac:dyDescent="0.3">
      <c r="A13449" t="s">
        <v>29</v>
      </c>
      <c r="B13449" s="3" t="s">
        <v>1898</v>
      </c>
      <c r="C13449" t="s">
        <v>200</v>
      </c>
      <c r="D13449" t="s">
        <v>20</v>
      </c>
      <c r="E13449" t="s">
        <v>83</v>
      </c>
      <c r="G13449" t="s">
        <v>33</v>
      </c>
      <c r="I13449" s="2" t="str">
        <f>LEFT(Tableau2[[#This Row],[DatasetName]],2)</f>
        <v>Ow</v>
      </c>
    </row>
    <row r="13450" spans="1:9" hidden="1" x14ac:dyDescent="0.3">
      <c r="A13450" t="s">
        <v>17</v>
      </c>
      <c r="B13450" s="3" t="s">
        <v>1898</v>
      </c>
      <c r="C13450" t="s">
        <v>200</v>
      </c>
      <c r="D13450" t="s">
        <v>20</v>
      </c>
      <c r="E13450" t="s">
        <v>34</v>
      </c>
      <c r="G13450" t="s">
        <v>33</v>
      </c>
      <c r="I13450" s="2" t="str">
        <f>LEFT(Tableau2[[#This Row],[DatasetName]],2)</f>
        <v>Ow</v>
      </c>
    </row>
    <row r="13451" spans="1:9" hidden="1" x14ac:dyDescent="0.3">
      <c r="A13451" t="s">
        <v>17</v>
      </c>
      <c r="B13451" s="3" t="s">
        <v>1898</v>
      </c>
      <c r="C13451" t="s">
        <v>200</v>
      </c>
      <c r="D13451" t="s">
        <v>20</v>
      </c>
      <c r="E13451" t="s">
        <v>35</v>
      </c>
      <c r="G13451" t="s">
        <v>33</v>
      </c>
      <c r="I13451" s="2" t="str">
        <f>LEFT(Tableau2[[#This Row],[DatasetName]],2)</f>
        <v>Ow</v>
      </c>
    </row>
    <row r="13452" spans="1:9" hidden="1" x14ac:dyDescent="0.3">
      <c r="A13452" t="s">
        <v>29</v>
      </c>
      <c r="B13452" s="3" t="s">
        <v>1898</v>
      </c>
      <c r="C13452" t="s">
        <v>200</v>
      </c>
      <c r="D13452" t="s">
        <v>20</v>
      </c>
      <c r="E13452" t="s">
        <v>83</v>
      </c>
      <c r="G13452" t="s">
        <v>33</v>
      </c>
      <c r="I13452" s="2" t="str">
        <f>LEFT(Tableau2[[#This Row],[DatasetName]],2)</f>
        <v>Ow</v>
      </c>
    </row>
    <row r="13453" spans="1:9" hidden="1" x14ac:dyDescent="0.3">
      <c r="A13453" t="s">
        <v>17</v>
      </c>
      <c r="B13453" s="3" t="s">
        <v>1898</v>
      </c>
      <c r="C13453" t="s">
        <v>200</v>
      </c>
      <c r="D13453" t="s">
        <v>20</v>
      </c>
      <c r="E13453" t="s">
        <v>83</v>
      </c>
      <c r="G13453" t="s">
        <v>33</v>
      </c>
      <c r="I13453" s="2" t="str">
        <f>LEFT(Tableau2[[#This Row],[DatasetName]],2)</f>
        <v>Ow</v>
      </c>
    </row>
    <row r="13454" spans="1:9" hidden="1" x14ac:dyDescent="0.3">
      <c r="A13454" t="s">
        <v>17</v>
      </c>
      <c r="B13454" s="3" t="s">
        <v>1898</v>
      </c>
      <c r="C13454" t="s">
        <v>200</v>
      </c>
      <c r="D13454" t="s">
        <v>20</v>
      </c>
      <c r="E13454" t="s">
        <v>83</v>
      </c>
      <c r="G13454" t="s">
        <v>33</v>
      </c>
      <c r="I13454" s="2" t="str">
        <f>LEFT(Tableau2[[#This Row],[DatasetName]],2)</f>
        <v>Ow</v>
      </c>
    </row>
    <row r="13455" spans="1:9" hidden="1" x14ac:dyDescent="0.3">
      <c r="A13455" t="s">
        <v>17</v>
      </c>
      <c r="B13455" s="3" t="s">
        <v>1898</v>
      </c>
      <c r="C13455" t="s">
        <v>200</v>
      </c>
      <c r="D13455" t="s">
        <v>20</v>
      </c>
      <c r="E13455" t="s">
        <v>34</v>
      </c>
      <c r="G13455" t="s">
        <v>33</v>
      </c>
      <c r="I13455" s="2" t="str">
        <f>LEFT(Tableau2[[#This Row],[DatasetName]],2)</f>
        <v>Ow</v>
      </c>
    </row>
    <row r="13456" spans="1:9" hidden="1" x14ac:dyDescent="0.3">
      <c r="A13456" t="s">
        <v>17</v>
      </c>
      <c r="B13456" s="3" t="s">
        <v>1898</v>
      </c>
      <c r="C13456" t="s">
        <v>200</v>
      </c>
      <c r="D13456" t="s">
        <v>20</v>
      </c>
      <c r="E13456" t="s">
        <v>83</v>
      </c>
      <c r="G13456" t="s">
        <v>33</v>
      </c>
      <c r="I13456" s="2" t="str">
        <f>LEFT(Tableau2[[#This Row],[DatasetName]],2)</f>
        <v>Ow</v>
      </c>
    </row>
    <row r="13457" spans="1:9" hidden="1" x14ac:dyDescent="0.3">
      <c r="A13457" t="s">
        <v>29</v>
      </c>
      <c r="B13457" s="3" t="s">
        <v>1930</v>
      </c>
      <c r="C13457" t="s">
        <v>200</v>
      </c>
      <c r="D13457" t="s">
        <v>20</v>
      </c>
      <c r="E13457" t="s">
        <v>59</v>
      </c>
      <c r="G13457" t="s">
        <v>33</v>
      </c>
      <c r="I13457" s="2" t="str">
        <f>LEFT(Tableau2[[#This Row],[DatasetName]],2)</f>
        <v>Ow</v>
      </c>
    </row>
    <row r="13458" spans="1:9" hidden="1" x14ac:dyDescent="0.3">
      <c r="A13458" t="s">
        <v>17</v>
      </c>
      <c r="B13458" s="3" t="s">
        <v>1930</v>
      </c>
      <c r="C13458" t="s">
        <v>200</v>
      </c>
      <c r="D13458" t="s">
        <v>20</v>
      </c>
      <c r="E13458" t="s">
        <v>59</v>
      </c>
      <c r="G13458" t="s">
        <v>33</v>
      </c>
      <c r="I13458" s="2" t="str">
        <f>LEFT(Tableau2[[#This Row],[DatasetName]],2)</f>
        <v>Ow</v>
      </c>
    </row>
    <row r="13459" spans="1:9" hidden="1" x14ac:dyDescent="0.3">
      <c r="A13459" t="s">
        <v>17</v>
      </c>
      <c r="B13459" s="3" t="s">
        <v>1930</v>
      </c>
      <c r="C13459" t="s">
        <v>200</v>
      </c>
      <c r="D13459" t="s">
        <v>20</v>
      </c>
      <c r="E13459" t="s">
        <v>34</v>
      </c>
      <c r="G13459" t="s">
        <v>33</v>
      </c>
      <c r="I13459" s="2" t="str">
        <f>LEFT(Tableau2[[#This Row],[DatasetName]],2)</f>
        <v>Ow</v>
      </c>
    </row>
    <row r="13460" spans="1:9" hidden="1" x14ac:dyDescent="0.3">
      <c r="A13460" t="s">
        <v>29</v>
      </c>
      <c r="B13460" s="3" t="s">
        <v>1930</v>
      </c>
      <c r="C13460" t="s">
        <v>200</v>
      </c>
      <c r="D13460" t="s">
        <v>20</v>
      </c>
      <c r="E13460" t="s">
        <v>59</v>
      </c>
      <c r="G13460" t="s">
        <v>33</v>
      </c>
      <c r="I13460" s="2" t="str">
        <f>LEFT(Tableau2[[#This Row],[DatasetName]],2)</f>
        <v>Ow</v>
      </c>
    </row>
    <row r="13461" spans="1:9" hidden="1" x14ac:dyDescent="0.3">
      <c r="A13461" t="s">
        <v>17</v>
      </c>
      <c r="B13461" s="3" t="s">
        <v>1930</v>
      </c>
      <c r="C13461" t="s">
        <v>200</v>
      </c>
      <c r="D13461" t="s">
        <v>20</v>
      </c>
      <c r="E13461" t="s">
        <v>35</v>
      </c>
      <c r="G13461" t="s">
        <v>33</v>
      </c>
      <c r="I13461" s="2" t="str">
        <f>LEFT(Tableau2[[#This Row],[DatasetName]],2)</f>
        <v>Ow</v>
      </c>
    </row>
    <row r="13462" spans="1:9" hidden="1" x14ac:dyDescent="0.3">
      <c r="A13462" t="s">
        <v>17</v>
      </c>
      <c r="B13462" s="3" t="s">
        <v>1930</v>
      </c>
      <c r="C13462" t="s">
        <v>200</v>
      </c>
      <c r="D13462" t="s">
        <v>20</v>
      </c>
      <c r="E13462" t="s">
        <v>59</v>
      </c>
      <c r="G13462" t="s">
        <v>33</v>
      </c>
      <c r="I13462" s="2" t="str">
        <f>LEFT(Tableau2[[#This Row],[DatasetName]],2)</f>
        <v>Ow</v>
      </c>
    </row>
    <row r="13463" spans="1:9" hidden="1" x14ac:dyDescent="0.3">
      <c r="A13463" t="s">
        <v>17</v>
      </c>
      <c r="B13463" s="3" t="s">
        <v>1930</v>
      </c>
      <c r="C13463" t="s">
        <v>200</v>
      </c>
      <c r="D13463" t="s">
        <v>20</v>
      </c>
      <c r="E13463" t="s">
        <v>59</v>
      </c>
      <c r="G13463" t="s">
        <v>33</v>
      </c>
      <c r="I13463" s="2" t="str">
        <f>LEFT(Tableau2[[#This Row],[DatasetName]],2)</f>
        <v>Ow</v>
      </c>
    </row>
    <row r="13464" spans="1:9" hidden="1" x14ac:dyDescent="0.3">
      <c r="A13464" t="s">
        <v>17</v>
      </c>
      <c r="B13464" s="3" t="s">
        <v>1930</v>
      </c>
      <c r="C13464" t="s">
        <v>200</v>
      </c>
      <c r="D13464" t="s">
        <v>20</v>
      </c>
      <c r="E13464" t="s">
        <v>34</v>
      </c>
      <c r="G13464" t="s">
        <v>33</v>
      </c>
      <c r="I13464" s="2" t="str">
        <f>LEFT(Tableau2[[#This Row],[DatasetName]],2)</f>
        <v>Ow</v>
      </c>
    </row>
    <row r="13465" spans="1:9" hidden="1" x14ac:dyDescent="0.3">
      <c r="A13465" t="s">
        <v>17</v>
      </c>
      <c r="B13465" s="3" t="s">
        <v>3038</v>
      </c>
      <c r="C13465" t="s">
        <v>200</v>
      </c>
      <c r="D13465" t="s">
        <v>20</v>
      </c>
      <c r="E13465" t="s">
        <v>59</v>
      </c>
      <c r="G13465" t="s">
        <v>33</v>
      </c>
      <c r="I13465" s="2" t="str">
        <f>LEFT(Tableau2[[#This Row],[DatasetName]],2)</f>
        <v>Ow</v>
      </c>
    </row>
    <row r="13466" spans="1:9" hidden="1" x14ac:dyDescent="0.3">
      <c r="A13466" t="s">
        <v>29</v>
      </c>
      <c r="B13466" s="3" t="s">
        <v>3038</v>
      </c>
      <c r="C13466" t="s">
        <v>200</v>
      </c>
      <c r="D13466" t="s">
        <v>20</v>
      </c>
      <c r="E13466" t="s">
        <v>59</v>
      </c>
      <c r="G13466" t="s">
        <v>33</v>
      </c>
      <c r="I13466" s="2" t="str">
        <f>LEFT(Tableau2[[#This Row],[DatasetName]],2)</f>
        <v>Ow</v>
      </c>
    </row>
    <row r="13467" spans="1:9" hidden="1" x14ac:dyDescent="0.3">
      <c r="A13467" t="s">
        <v>17</v>
      </c>
      <c r="B13467" s="3" t="s">
        <v>3038</v>
      </c>
      <c r="C13467" t="s">
        <v>200</v>
      </c>
      <c r="D13467" t="s">
        <v>20</v>
      </c>
      <c r="E13467" t="s">
        <v>59</v>
      </c>
      <c r="G13467" t="s">
        <v>33</v>
      </c>
      <c r="I13467" s="2" t="str">
        <f>LEFT(Tableau2[[#This Row],[DatasetName]],2)</f>
        <v>Ow</v>
      </c>
    </row>
    <row r="13468" spans="1:9" hidden="1" x14ac:dyDescent="0.3">
      <c r="A13468" t="s">
        <v>29</v>
      </c>
      <c r="B13468" s="3" t="s">
        <v>3038</v>
      </c>
      <c r="C13468" t="s">
        <v>200</v>
      </c>
      <c r="D13468" t="s">
        <v>20</v>
      </c>
      <c r="E13468" t="s">
        <v>59</v>
      </c>
      <c r="G13468" t="s">
        <v>33</v>
      </c>
      <c r="I13468" s="2" t="str">
        <f>LEFT(Tableau2[[#This Row],[DatasetName]],2)</f>
        <v>Ow</v>
      </c>
    </row>
    <row r="13469" spans="1:9" hidden="1" x14ac:dyDescent="0.3">
      <c r="A13469" t="s">
        <v>17</v>
      </c>
      <c r="B13469" s="3" t="s">
        <v>3038</v>
      </c>
      <c r="C13469" t="s">
        <v>200</v>
      </c>
      <c r="D13469" t="s">
        <v>20</v>
      </c>
      <c r="E13469" t="s">
        <v>35</v>
      </c>
      <c r="G13469" t="s">
        <v>33</v>
      </c>
      <c r="I13469" s="2" t="str">
        <f>LEFT(Tableau2[[#This Row],[DatasetName]],2)</f>
        <v>Ow</v>
      </c>
    </row>
    <row r="13470" spans="1:9" hidden="1" x14ac:dyDescent="0.3">
      <c r="A13470" t="s">
        <v>17</v>
      </c>
      <c r="B13470" s="3" t="s">
        <v>3038</v>
      </c>
      <c r="C13470" t="s">
        <v>200</v>
      </c>
      <c r="D13470" t="s">
        <v>20</v>
      </c>
      <c r="E13470" t="s">
        <v>34</v>
      </c>
      <c r="G13470" t="s">
        <v>33</v>
      </c>
      <c r="I13470" s="2" t="str">
        <f>LEFT(Tableau2[[#This Row],[DatasetName]],2)</f>
        <v>Ow</v>
      </c>
    </row>
    <row r="13471" spans="1:9" hidden="1" x14ac:dyDescent="0.3">
      <c r="A13471" t="s">
        <v>17</v>
      </c>
      <c r="B13471" s="3" t="s">
        <v>3038</v>
      </c>
      <c r="C13471" t="s">
        <v>200</v>
      </c>
      <c r="D13471" t="s">
        <v>20</v>
      </c>
      <c r="E13471" t="s">
        <v>34</v>
      </c>
      <c r="G13471" t="s">
        <v>33</v>
      </c>
      <c r="I13471" s="2" t="str">
        <f>LEFT(Tableau2[[#This Row],[DatasetName]],2)</f>
        <v>Ow</v>
      </c>
    </row>
    <row r="13472" spans="1:9" hidden="1" x14ac:dyDescent="0.3">
      <c r="A13472" t="s">
        <v>17</v>
      </c>
      <c r="B13472" s="3" t="s">
        <v>3038</v>
      </c>
      <c r="C13472" t="s">
        <v>200</v>
      </c>
      <c r="D13472" t="s">
        <v>20</v>
      </c>
      <c r="E13472" t="s">
        <v>59</v>
      </c>
      <c r="G13472" t="s">
        <v>33</v>
      </c>
      <c r="I13472" s="2" t="str">
        <f>LEFT(Tableau2[[#This Row],[DatasetName]],2)</f>
        <v>Ow</v>
      </c>
    </row>
    <row r="13473" spans="1:9" hidden="1" x14ac:dyDescent="0.3">
      <c r="A13473" t="s">
        <v>17</v>
      </c>
      <c r="B13473" s="3" t="s">
        <v>3151</v>
      </c>
      <c r="C13473" t="s">
        <v>200</v>
      </c>
      <c r="D13473" t="s">
        <v>20</v>
      </c>
      <c r="E13473" t="s">
        <v>59</v>
      </c>
      <c r="G13473" t="s">
        <v>33</v>
      </c>
      <c r="I13473" s="2" t="str">
        <f>LEFT(Tableau2[[#This Row],[DatasetName]],2)</f>
        <v>Ow</v>
      </c>
    </row>
    <row r="13474" spans="1:9" hidden="1" x14ac:dyDescent="0.3">
      <c r="A13474" t="s">
        <v>17</v>
      </c>
      <c r="B13474" s="3" t="s">
        <v>3151</v>
      </c>
      <c r="C13474" t="s">
        <v>200</v>
      </c>
      <c r="D13474" t="s">
        <v>20</v>
      </c>
      <c r="E13474" t="s">
        <v>59</v>
      </c>
      <c r="G13474" t="s">
        <v>33</v>
      </c>
      <c r="I13474" s="2" t="str">
        <f>LEFT(Tableau2[[#This Row],[DatasetName]],2)</f>
        <v>Ow</v>
      </c>
    </row>
    <row r="13475" spans="1:9" hidden="1" x14ac:dyDescent="0.3">
      <c r="A13475" t="s">
        <v>17</v>
      </c>
      <c r="B13475" s="3" t="s">
        <v>3151</v>
      </c>
      <c r="C13475" t="s">
        <v>200</v>
      </c>
      <c r="D13475" t="s">
        <v>20</v>
      </c>
      <c r="E13475" t="s">
        <v>59</v>
      </c>
      <c r="G13475" t="s">
        <v>33</v>
      </c>
      <c r="I13475" s="2" t="str">
        <f>LEFT(Tableau2[[#This Row],[DatasetName]],2)</f>
        <v>Ow</v>
      </c>
    </row>
    <row r="13476" spans="1:9" hidden="1" x14ac:dyDescent="0.3">
      <c r="A13476" t="s">
        <v>17</v>
      </c>
      <c r="B13476" s="3" t="s">
        <v>3151</v>
      </c>
      <c r="C13476" t="s">
        <v>200</v>
      </c>
      <c r="D13476" t="s">
        <v>20</v>
      </c>
      <c r="E13476" t="s">
        <v>35</v>
      </c>
      <c r="G13476" t="s">
        <v>33</v>
      </c>
      <c r="I13476" s="2" t="str">
        <f>LEFT(Tableau2[[#This Row],[DatasetName]],2)</f>
        <v>Ow</v>
      </c>
    </row>
    <row r="13477" spans="1:9" hidden="1" x14ac:dyDescent="0.3">
      <c r="A13477" t="s">
        <v>17</v>
      </c>
      <c r="B13477" s="3" t="s">
        <v>3151</v>
      </c>
      <c r="C13477" t="s">
        <v>200</v>
      </c>
      <c r="D13477" t="s">
        <v>20</v>
      </c>
      <c r="E13477" t="s">
        <v>34</v>
      </c>
      <c r="G13477" t="s">
        <v>33</v>
      </c>
      <c r="I13477" s="2" t="str">
        <f>LEFT(Tableau2[[#This Row],[DatasetName]],2)</f>
        <v>Ow</v>
      </c>
    </row>
    <row r="13478" spans="1:9" hidden="1" x14ac:dyDescent="0.3">
      <c r="A13478" t="s">
        <v>29</v>
      </c>
      <c r="B13478" s="3" t="s">
        <v>3151</v>
      </c>
      <c r="C13478" t="s">
        <v>200</v>
      </c>
      <c r="D13478" t="s">
        <v>20</v>
      </c>
      <c r="E13478" t="s">
        <v>59</v>
      </c>
      <c r="G13478" t="s">
        <v>33</v>
      </c>
      <c r="I13478" s="2" t="str">
        <f>LEFT(Tableau2[[#This Row],[DatasetName]],2)</f>
        <v>Ow</v>
      </c>
    </row>
    <row r="13479" spans="1:9" hidden="1" x14ac:dyDescent="0.3">
      <c r="A13479" t="s">
        <v>17</v>
      </c>
      <c r="B13479" s="3" t="s">
        <v>3151</v>
      </c>
      <c r="C13479" t="s">
        <v>200</v>
      </c>
      <c r="D13479" t="s">
        <v>20</v>
      </c>
      <c r="E13479" t="s">
        <v>34</v>
      </c>
      <c r="G13479" t="s">
        <v>33</v>
      </c>
      <c r="I13479" s="2" t="str">
        <f>LEFT(Tableau2[[#This Row],[DatasetName]],2)</f>
        <v>Ow</v>
      </c>
    </row>
    <row r="13480" spans="1:9" hidden="1" x14ac:dyDescent="0.3">
      <c r="A13480" t="s">
        <v>29</v>
      </c>
      <c r="B13480" s="3" t="s">
        <v>3151</v>
      </c>
      <c r="C13480" t="s">
        <v>200</v>
      </c>
      <c r="D13480" t="s">
        <v>20</v>
      </c>
      <c r="E13480" t="s">
        <v>59</v>
      </c>
      <c r="G13480" t="s">
        <v>33</v>
      </c>
      <c r="I13480" s="2" t="str">
        <f>LEFT(Tableau2[[#This Row],[DatasetName]],2)</f>
        <v>Ow</v>
      </c>
    </row>
    <row r="13481" spans="1:9" hidden="1" x14ac:dyDescent="0.3">
      <c r="A13481" t="s">
        <v>29</v>
      </c>
      <c r="B13481" s="3" t="s">
        <v>3545</v>
      </c>
      <c r="C13481" t="s">
        <v>200</v>
      </c>
      <c r="D13481" t="s">
        <v>20</v>
      </c>
      <c r="E13481" t="s">
        <v>131</v>
      </c>
      <c r="G13481" t="s">
        <v>33</v>
      </c>
      <c r="I13481" s="2" t="str">
        <f>LEFT(Tableau2[[#This Row],[DatasetName]],2)</f>
        <v>Ow</v>
      </c>
    </row>
    <row r="13482" spans="1:9" hidden="1" x14ac:dyDescent="0.3">
      <c r="A13482" t="s">
        <v>29</v>
      </c>
      <c r="B13482" s="3" t="s">
        <v>3545</v>
      </c>
      <c r="C13482" t="s">
        <v>200</v>
      </c>
      <c r="D13482" t="s">
        <v>20</v>
      </c>
      <c r="E13482" t="s">
        <v>131</v>
      </c>
      <c r="G13482" t="s">
        <v>33</v>
      </c>
      <c r="I13482" s="2" t="str">
        <f>LEFT(Tableau2[[#This Row],[DatasetName]],2)</f>
        <v>Ow</v>
      </c>
    </row>
    <row r="13483" spans="1:9" hidden="1" x14ac:dyDescent="0.3">
      <c r="A13483" t="s">
        <v>17</v>
      </c>
      <c r="B13483" s="3" t="s">
        <v>3545</v>
      </c>
      <c r="C13483" t="s">
        <v>200</v>
      </c>
      <c r="D13483" t="s">
        <v>20</v>
      </c>
      <c r="E13483" t="s">
        <v>131</v>
      </c>
      <c r="G13483" t="s">
        <v>33</v>
      </c>
      <c r="I13483" s="2" t="str">
        <f>LEFT(Tableau2[[#This Row],[DatasetName]],2)</f>
        <v>Ow</v>
      </c>
    </row>
    <row r="13484" spans="1:9" hidden="1" x14ac:dyDescent="0.3">
      <c r="A13484" t="s">
        <v>17</v>
      </c>
      <c r="B13484" s="3" t="s">
        <v>3545</v>
      </c>
      <c r="C13484" t="s">
        <v>200</v>
      </c>
      <c r="D13484" t="s">
        <v>20</v>
      </c>
      <c r="E13484" t="s">
        <v>131</v>
      </c>
      <c r="G13484" t="s">
        <v>33</v>
      </c>
      <c r="I13484" s="2" t="str">
        <f>LEFT(Tableau2[[#This Row],[DatasetName]],2)</f>
        <v>Ow</v>
      </c>
    </row>
    <row r="13485" spans="1:9" hidden="1" x14ac:dyDescent="0.3">
      <c r="A13485" t="s">
        <v>17</v>
      </c>
      <c r="B13485" s="3" t="s">
        <v>3545</v>
      </c>
      <c r="C13485" t="s">
        <v>200</v>
      </c>
      <c r="D13485" t="s">
        <v>20</v>
      </c>
      <c r="E13485" t="s">
        <v>35</v>
      </c>
      <c r="G13485" t="s">
        <v>33</v>
      </c>
      <c r="I13485" s="2" t="str">
        <f>LEFT(Tableau2[[#This Row],[DatasetName]],2)</f>
        <v>Ow</v>
      </c>
    </row>
    <row r="13486" spans="1:9" hidden="1" x14ac:dyDescent="0.3">
      <c r="A13486" t="s">
        <v>17</v>
      </c>
      <c r="B13486" s="3" t="s">
        <v>3545</v>
      </c>
      <c r="C13486" t="s">
        <v>200</v>
      </c>
      <c r="D13486" t="s">
        <v>20</v>
      </c>
      <c r="E13486" t="s">
        <v>34</v>
      </c>
      <c r="G13486" t="s">
        <v>33</v>
      </c>
      <c r="I13486" s="2" t="str">
        <f>LEFT(Tableau2[[#This Row],[DatasetName]],2)</f>
        <v>Ow</v>
      </c>
    </row>
    <row r="13487" spans="1:9" hidden="1" x14ac:dyDescent="0.3">
      <c r="A13487" t="s">
        <v>17</v>
      </c>
      <c r="B13487" s="3" t="s">
        <v>3545</v>
      </c>
      <c r="C13487" t="s">
        <v>200</v>
      </c>
      <c r="D13487" t="s">
        <v>20</v>
      </c>
      <c r="E13487" t="s">
        <v>34</v>
      </c>
      <c r="G13487" t="s">
        <v>33</v>
      </c>
      <c r="I13487" s="2" t="str">
        <f>LEFT(Tableau2[[#This Row],[DatasetName]],2)</f>
        <v>Ow</v>
      </c>
    </row>
    <row r="13488" spans="1:9" hidden="1" x14ac:dyDescent="0.3">
      <c r="A13488" t="s">
        <v>17</v>
      </c>
      <c r="B13488" s="3" t="s">
        <v>3545</v>
      </c>
      <c r="C13488" t="s">
        <v>200</v>
      </c>
      <c r="D13488" t="s">
        <v>20</v>
      </c>
      <c r="E13488" t="s">
        <v>131</v>
      </c>
      <c r="G13488" t="s">
        <v>33</v>
      </c>
      <c r="I13488" s="2" t="str">
        <f>LEFT(Tableau2[[#This Row],[DatasetName]],2)</f>
        <v>Ow</v>
      </c>
    </row>
    <row r="13489" spans="1:9" hidden="1" x14ac:dyDescent="0.3">
      <c r="A13489" t="s">
        <v>29</v>
      </c>
      <c r="B13489" s="3" t="s">
        <v>3642</v>
      </c>
      <c r="C13489" t="s">
        <v>200</v>
      </c>
      <c r="D13489" t="s">
        <v>20</v>
      </c>
      <c r="E13489" t="s">
        <v>59</v>
      </c>
      <c r="G13489" t="s">
        <v>33</v>
      </c>
      <c r="I13489" s="2" t="str">
        <f>LEFT(Tableau2[[#This Row],[DatasetName]],2)</f>
        <v>Ow</v>
      </c>
    </row>
    <row r="13490" spans="1:9" hidden="1" x14ac:dyDescent="0.3">
      <c r="A13490" t="s">
        <v>29</v>
      </c>
      <c r="B13490" s="3" t="s">
        <v>3642</v>
      </c>
      <c r="C13490" t="s">
        <v>200</v>
      </c>
      <c r="D13490" t="s">
        <v>20</v>
      </c>
      <c r="E13490" t="s">
        <v>59</v>
      </c>
      <c r="G13490" t="s">
        <v>33</v>
      </c>
      <c r="I13490" s="2" t="str">
        <f>LEFT(Tableau2[[#This Row],[DatasetName]],2)</f>
        <v>Ow</v>
      </c>
    </row>
    <row r="13491" spans="1:9" hidden="1" x14ac:dyDescent="0.3">
      <c r="A13491" t="s">
        <v>17</v>
      </c>
      <c r="B13491" s="3" t="s">
        <v>3642</v>
      </c>
      <c r="C13491" t="s">
        <v>200</v>
      </c>
      <c r="D13491" t="s">
        <v>20</v>
      </c>
      <c r="E13491" t="s">
        <v>59</v>
      </c>
      <c r="G13491" t="s">
        <v>33</v>
      </c>
      <c r="I13491" s="2" t="str">
        <f>LEFT(Tableau2[[#This Row],[DatasetName]],2)</f>
        <v>Ow</v>
      </c>
    </row>
    <row r="13492" spans="1:9" hidden="1" x14ac:dyDescent="0.3">
      <c r="A13492" t="s">
        <v>17</v>
      </c>
      <c r="B13492" s="3" t="s">
        <v>3642</v>
      </c>
      <c r="C13492" t="s">
        <v>200</v>
      </c>
      <c r="D13492" t="s">
        <v>20</v>
      </c>
      <c r="E13492" t="s">
        <v>59</v>
      </c>
      <c r="G13492" t="s">
        <v>33</v>
      </c>
      <c r="I13492" s="2" t="str">
        <f>LEFT(Tableau2[[#This Row],[DatasetName]],2)</f>
        <v>Ow</v>
      </c>
    </row>
    <row r="13493" spans="1:9" hidden="1" x14ac:dyDescent="0.3">
      <c r="A13493" t="s">
        <v>17</v>
      </c>
      <c r="B13493" s="3" t="s">
        <v>3642</v>
      </c>
      <c r="C13493" t="s">
        <v>200</v>
      </c>
      <c r="D13493" t="s">
        <v>20</v>
      </c>
      <c r="E13493" t="s">
        <v>34</v>
      </c>
      <c r="G13493" t="s">
        <v>33</v>
      </c>
      <c r="I13493" s="2" t="str">
        <f>LEFT(Tableau2[[#This Row],[DatasetName]],2)</f>
        <v>Ow</v>
      </c>
    </row>
    <row r="13494" spans="1:9" hidden="1" x14ac:dyDescent="0.3">
      <c r="A13494" t="s">
        <v>17</v>
      </c>
      <c r="B13494" s="3" t="s">
        <v>3642</v>
      </c>
      <c r="C13494" t="s">
        <v>200</v>
      </c>
      <c r="D13494" t="s">
        <v>20</v>
      </c>
      <c r="E13494" t="s">
        <v>35</v>
      </c>
      <c r="G13494" t="s">
        <v>33</v>
      </c>
      <c r="I13494" s="2" t="str">
        <f>LEFT(Tableau2[[#This Row],[DatasetName]],2)</f>
        <v>Ow</v>
      </c>
    </row>
    <row r="13495" spans="1:9" hidden="1" x14ac:dyDescent="0.3">
      <c r="A13495" t="s">
        <v>17</v>
      </c>
      <c r="B13495" s="3" t="s">
        <v>3642</v>
      </c>
      <c r="C13495" t="s">
        <v>200</v>
      </c>
      <c r="D13495" t="s">
        <v>20</v>
      </c>
      <c r="E13495" t="s">
        <v>34</v>
      </c>
      <c r="G13495" t="s">
        <v>33</v>
      </c>
      <c r="I13495" s="2" t="str">
        <f>LEFT(Tableau2[[#This Row],[DatasetName]],2)</f>
        <v>Ow</v>
      </c>
    </row>
    <row r="13496" spans="1:9" hidden="1" x14ac:dyDescent="0.3">
      <c r="A13496" t="s">
        <v>17</v>
      </c>
      <c r="B13496" s="3" t="s">
        <v>3642</v>
      </c>
      <c r="C13496" t="s">
        <v>200</v>
      </c>
      <c r="D13496" t="s">
        <v>20</v>
      </c>
      <c r="E13496" t="s">
        <v>59</v>
      </c>
      <c r="G13496" t="s">
        <v>33</v>
      </c>
      <c r="I13496" s="2" t="str">
        <f>LEFT(Tableau2[[#This Row],[DatasetName]],2)</f>
        <v>Ow</v>
      </c>
    </row>
    <row r="13497" spans="1:9" hidden="1" x14ac:dyDescent="0.3">
      <c r="A13497" t="s">
        <v>29</v>
      </c>
      <c r="B13497" s="4" t="s">
        <v>3650</v>
      </c>
      <c r="C13497" t="s">
        <v>200</v>
      </c>
      <c r="D13497" t="s">
        <v>20</v>
      </c>
      <c r="E13497" t="s">
        <v>155</v>
      </c>
      <c r="G13497" t="s">
        <v>33</v>
      </c>
      <c r="I13497" s="2" t="str">
        <f>LEFT(Tableau2[[#This Row],[DatasetName]],2)</f>
        <v>Ow</v>
      </c>
    </row>
    <row r="13498" spans="1:9" hidden="1" x14ac:dyDescent="0.3">
      <c r="A13498" t="s">
        <v>29</v>
      </c>
      <c r="B13498" s="4" t="s">
        <v>3650</v>
      </c>
      <c r="C13498" t="s">
        <v>200</v>
      </c>
      <c r="D13498" t="s">
        <v>20</v>
      </c>
      <c r="E13498" t="s">
        <v>155</v>
      </c>
      <c r="G13498" t="s">
        <v>33</v>
      </c>
      <c r="I13498" s="2" t="str">
        <f>LEFT(Tableau2[[#This Row],[DatasetName]],2)</f>
        <v>Ow</v>
      </c>
    </row>
    <row r="13499" spans="1:9" hidden="1" x14ac:dyDescent="0.3">
      <c r="A13499" t="s">
        <v>17</v>
      </c>
      <c r="B13499" s="4" t="s">
        <v>3650</v>
      </c>
      <c r="C13499" t="s">
        <v>200</v>
      </c>
      <c r="D13499" t="s">
        <v>20</v>
      </c>
      <c r="E13499" t="s">
        <v>155</v>
      </c>
      <c r="G13499" t="s">
        <v>33</v>
      </c>
      <c r="I13499" s="2" t="str">
        <f>LEFT(Tableau2[[#This Row],[DatasetName]],2)</f>
        <v>Ow</v>
      </c>
    </row>
    <row r="13500" spans="1:9" hidden="1" x14ac:dyDescent="0.3">
      <c r="A13500" t="s">
        <v>17</v>
      </c>
      <c r="B13500" s="4" t="s">
        <v>3650</v>
      </c>
      <c r="C13500" t="s">
        <v>200</v>
      </c>
      <c r="D13500" t="s">
        <v>20</v>
      </c>
      <c r="E13500" t="s">
        <v>34</v>
      </c>
      <c r="G13500" t="s">
        <v>33</v>
      </c>
      <c r="I13500" s="2" t="str">
        <f>LEFT(Tableau2[[#This Row],[DatasetName]],2)</f>
        <v>Ow</v>
      </c>
    </row>
    <row r="13501" spans="1:9" hidden="1" x14ac:dyDescent="0.3">
      <c r="A13501" t="s">
        <v>17</v>
      </c>
      <c r="B13501" s="4" t="s">
        <v>3650</v>
      </c>
      <c r="C13501" t="s">
        <v>200</v>
      </c>
      <c r="D13501" t="s">
        <v>20</v>
      </c>
      <c r="E13501" t="s">
        <v>35</v>
      </c>
      <c r="G13501" t="s">
        <v>33</v>
      </c>
      <c r="I13501" s="2" t="str">
        <f>LEFT(Tableau2[[#This Row],[DatasetName]],2)</f>
        <v>Ow</v>
      </c>
    </row>
    <row r="13502" spans="1:9" hidden="1" x14ac:dyDescent="0.3">
      <c r="A13502" t="s">
        <v>17</v>
      </c>
      <c r="B13502" s="4" t="s">
        <v>3650</v>
      </c>
      <c r="C13502" t="s">
        <v>200</v>
      </c>
      <c r="D13502" t="s">
        <v>20</v>
      </c>
      <c r="E13502" t="s">
        <v>155</v>
      </c>
      <c r="G13502" t="s">
        <v>33</v>
      </c>
      <c r="I13502" s="2" t="str">
        <f>LEFT(Tableau2[[#This Row],[DatasetName]],2)</f>
        <v>Ow</v>
      </c>
    </row>
    <row r="13503" spans="1:9" hidden="1" x14ac:dyDescent="0.3">
      <c r="A13503" t="s">
        <v>17</v>
      </c>
      <c r="B13503" s="4" t="s">
        <v>3650</v>
      </c>
      <c r="C13503" t="s">
        <v>200</v>
      </c>
      <c r="D13503" t="s">
        <v>20</v>
      </c>
      <c r="E13503" t="s">
        <v>155</v>
      </c>
      <c r="G13503" t="s">
        <v>33</v>
      </c>
      <c r="I13503" s="2" t="str">
        <f>LEFT(Tableau2[[#This Row],[DatasetName]],2)</f>
        <v>Ow</v>
      </c>
    </row>
    <row r="13504" spans="1:9" hidden="1" x14ac:dyDescent="0.3">
      <c r="A13504" t="s">
        <v>17</v>
      </c>
      <c r="B13504" s="4" t="s">
        <v>3650</v>
      </c>
      <c r="C13504" t="s">
        <v>200</v>
      </c>
      <c r="D13504" t="s">
        <v>20</v>
      </c>
      <c r="E13504" t="s">
        <v>34</v>
      </c>
      <c r="G13504" t="s">
        <v>33</v>
      </c>
      <c r="I13504" s="2" t="str">
        <f>LEFT(Tableau2[[#This Row],[DatasetName]],2)</f>
        <v>Ow</v>
      </c>
    </row>
    <row r="13505" spans="1:9" hidden="1" x14ac:dyDescent="0.3">
      <c r="A13505" t="s">
        <v>29</v>
      </c>
      <c r="B13505" s="3" t="s">
        <v>3667</v>
      </c>
      <c r="C13505" t="s">
        <v>200</v>
      </c>
      <c r="D13505" t="s">
        <v>20</v>
      </c>
      <c r="E13505" t="s">
        <v>155</v>
      </c>
      <c r="G13505" t="s">
        <v>33</v>
      </c>
      <c r="I13505" s="2" t="str">
        <f>LEFT(Tableau2[[#This Row],[DatasetName]],2)</f>
        <v>Ow</v>
      </c>
    </row>
    <row r="13506" spans="1:9" hidden="1" x14ac:dyDescent="0.3">
      <c r="A13506" t="s">
        <v>29</v>
      </c>
      <c r="B13506" s="3" t="s">
        <v>3667</v>
      </c>
      <c r="C13506" t="s">
        <v>200</v>
      </c>
      <c r="D13506" t="s">
        <v>20</v>
      </c>
      <c r="E13506" t="s">
        <v>155</v>
      </c>
      <c r="G13506" t="s">
        <v>33</v>
      </c>
      <c r="I13506" s="2" t="str">
        <f>LEFT(Tableau2[[#This Row],[DatasetName]],2)</f>
        <v>Ow</v>
      </c>
    </row>
    <row r="13507" spans="1:9" hidden="1" x14ac:dyDescent="0.3">
      <c r="A13507" t="s">
        <v>17</v>
      </c>
      <c r="B13507" s="3" t="s">
        <v>3667</v>
      </c>
      <c r="C13507" t="s">
        <v>200</v>
      </c>
      <c r="D13507" t="s">
        <v>20</v>
      </c>
      <c r="E13507" t="s">
        <v>155</v>
      </c>
      <c r="G13507" t="s">
        <v>33</v>
      </c>
      <c r="I13507" s="2" t="str">
        <f>LEFT(Tableau2[[#This Row],[DatasetName]],2)</f>
        <v>Ow</v>
      </c>
    </row>
    <row r="13508" spans="1:9" hidden="1" x14ac:dyDescent="0.3">
      <c r="A13508" t="s">
        <v>17</v>
      </c>
      <c r="B13508" s="3" t="s">
        <v>3667</v>
      </c>
      <c r="C13508" t="s">
        <v>200</v>
      </c>
      <c r="D13508" t="s">
        <v>20</v>
      </c>
      <c r="E13508" t="s">
        <v>34</v>
      </c>
      <c r="G13508" t="s">
        <v>33</v>
      </c>
      <c r="I13508" s="2" t="str">
        <f>LEFT(Tableau2[[#This Row],[DatasetName]],2)</f>
        <v>Ow</v>
      </c>
    </row>
    <row r="13509" spans="1:9" hidden="1" x14ac:dyDescent="0.3">
      <c r="A13509" t="s">
        <v>17</v>
      </c>
      <c r="B13509" s="3" t="s">
        <v>3667</v>
      </c>
      <c r="C13509" t="s">
        <v>200</v>
      </c>
      <c r="D13509" t="s">
        <v>20</v>
      </c>
      <c r="E13509" t="s">
        <v>35</v>
      </c>
      <c r="G13509" t="s">
        <v>33</v>
      </c>
      <c r="I13509" s="2" t="str">
        <f>LEFT(Tableau2[[#This Row],[DatasetName]],2)</f>
        <v>Ow</v>
      </c>
    </row>
    <row r="13510" spans="1:9" hidden="1" x14ac:dyDescent="0.3">
      <c r="A13510" t="s">
        <v>17</v>
      </c>
      <c r="B13510" s="3" t="s">
        <v>3667</v>
      </c>
      <c r="C13510" t="s">
        <v>200</v>
      </c>
      <c r="D13510" t="s">
        <v>20</v>
      </c>
      <c r="E13510" t="s">
        <v>155</v>
      </c>
      <c r="G13510" t="s">
        <v>33</v>
      </c>
      <c r="I13510" s="2" t="str">
        <f>LEFT(Tableau2[[#This Row],[DatasetName]],2)</f>
        <v>Ow</v>
      </c>
    </row>
    <row r="13511" spans="1:9" hidden="1" x14ac:dyDescent="0.3">
      <c r="A13511" t="s">
        <v>17</v>
      </c>
      <c r="B13511" s="3" t="s">
        <v>3667</v>
      </c>
      <c r="C13511" t="s">
        <v>200</v>
      </c>
      <c r="D13511" t="s">
        <v>20</v>
      </c>
      <c r="E13511" t="s">
        <v>155</v>
      </c>
      <c r="G13511" t="s">
        <v>33</v>
      </c>
      <c r="I13511" s="2" t="str">
        <f>LEFT(Tableau2[[#This Row],[DatasetName]],2)</f>
        <v>Ow</v>
      </c>
    </row>
    <row r="13512" spans="1:9" hidden="1" x14ac:dyDescent="0.3">
      <c r="A13512" t="s">
        <v>17</v>
      </c>
      <c r="B13512" s="3" t="s">
        <v>3667</v>
      </c>
      <c r="C13512" t="s">
        <v>200</v>
      </c>
      <c r="D13512" t="s">
        <v>20</v>
      </c>
      <c r="E13512" t="s">
        <v>34</v>
      </c>
      <c r="G13512" t="s">
        <v>33</v>
      </c>
      <c r="I13512" s="2" t="str">
        <f>LEFT(Tableau2[[#This Row],[DatasetName]],2)</f>
        <v>Ow</v>
      </c>
    </row>
    <row r="13513" spans="1:9" hidden="1" x14ac:dyDescent="0.3">
      <c r="A13513" t="s">
        <v>29</v>
      </c>
      <c r="B13513" s="3" t="s">
        <v>3684</v>
      </c>
      <c r="C13513" t="s">
        <v>200</v>
      </c>
      <c r="D13513" t="s">
        <v>20</v>
      </c>
      <c r="E13513" t="s">
        <v>155</v>
      </c>
      <c r="G13513" t="s">
        <v>33</v>
      </c>
      <c r="I13513" s="2" t="str">
        <f>LEFT(Tableau2[[#This Row],[DatasetName]],2)</f>
        <v>Ow</v>
      </c>
    </row>
    <row r="13514" spans="1:9" hidden="1" x14ac:dyDescent="0.3">
      <c r="A13514" t="s">
        <v>17</v>
      </c>
      <c r="B13514" s="3" t="s">
        <v>3684</v>
      </c>
      <c r="C13514" t="s">
        <v>200</v>
      </c>
      <c r="D13514" t="s">
        <v>20</v>
      </c>
      <c r="E13514" t="s">
        <v>155</v>
      </c>
      <c r="G13514" t="s">
        <v>33</v>
      </c>
      <c r="I13514" s="2" t="str">
        <f>LEFT(Tableau2[[#This Row],[DatasetName]],2)</f>
        <v>Ow</v>
      </c>
    </row>
    <row r="13515" spans="1:9" hidden="1" x14ac:dyDescent="0.3">
      <c r="A13515" t="s">
        <v>17</v>
      </c>
      <c r="B13515" s="3" t="s">
        <v>3684</v>
      </c>
      <c r="C13515" t="s">
        <v>200</v>
      </c>
      <c r="D13515" t="s">
        <v>20</v>
      </c>
      <c r="E13515" t="s">
        <v>155</v>
      </c>
      <c r="G13515" t="s">
        <v>33</v>
      </c>
      <c r="I13515" s="2" t="str">
        <f>LEFT(Tableau2[[#This Row],[DatasetName]],2)</f>
        <v>Ow</v>
      </c>
    </row>
    <row r="13516" spans="1:9" hidden="1" x14ac:dyDescent="0.3">
      <c r="A13516" t="s">
        <v>17</v>
      </c>
      <c r="B13516" s="3" t="s">
        <v>3684</v>
      </c>
      <c r="C13516" t="s">
        <v>200</v>
      </c>
      <c r="D13516" t="s">
        <v>20</v>
      </c>
      <c r="E13516" t="s">
        <v>34</v>
      </c>
      <c r="G13516" t="s">
        <v>33</v>
      </c>
      <c r="I13516" s="2" t="str">
        <f>LEFT(Tableau2[[#This Row],[DatasetName]],2)</f>
        <v>Ow</v>
      </c>
    </row>
    <row r="13517" spans="1:9" hidden="1" x14ac:dyDescent="0.3">
      <c r="A13517" t="s">
        <v>17</v>
      </c>
      <c r="B13517" s="3" t="s">
        <v>3684</v>
      </c>
      <c r="C13517" t="s">
        <v>200</v>
      </c>
      <c r="D13517" t="s">
        <v>20</v>
      </c>
      <c r="E13517" t="s">
        <v>34</v>
      </c>
      <c r="G13517" t="s">
        <v>33</v>
      </c>
      <c r="I13517" s="2" t="str">
        <f>LEFT(Tableau2[[#This Row],[DatasetName]],2)</f>
        <v>Ow</v>
      </c>
    </row>
    <row r="13518" spans="1:9" hidden="1" x14ac:dyDescent="0.3">
      <c r="A13518" t="s">
        <v>17</v>
      </c>
      <c r="B13518" s="3" t="s">
        <v>3684</v>
      </c>
      <c r="C13518" t="s">
        <v>200</v>
      </c>
      <c r="D13518" t="s">
        <v>20</v>
      </c>
      <c r="E13518" t="s">
        <v>35</v>
      </c>
      <c r="G13518" t="s">
        <v>33</v>
      </c>
      <c r="I13518" s="2" t="str">
        <f>LEFT(Tableau2[[#This Row],[DatasetName]],2)</f>
        <v>Ow</v>
      </c>
    </row>
    <row r="13519" spans="1:9" hidden="1" x14ac:dyDescent="0.3">
      <c r="A13519" t="s">
        <v>29</v>
      </c>
      <c r="B13519" s="3" t="s">
        <v>3684</v>
      </c>
      <c r="C13519" t="s">
        <v>200</v>
      </c>
      <c r="D13519" t="s">
        <v>20</v>
      </c>
      <c r="E13519" t="s">
        <v>155</v>
      </c>
      <c r="G13519" t="s">
        <v>33</v>
      </c>
      <c r="I13519" s="2" t="str">
        <f>LEFT(Tableau2[[#This Row],[DatasetName]],2)</f>
        <v>Ow</v>
      </c>
    </row>
    <row r="13520" spans="1:9" hidden="1" x14ac:dyDescent="0.3">
      <c r="A13520" t="s">
        <v>17</v>
      </c>
      <c r="B13520" s="3" t="s">
        <v>3684</v>
      </c>
      <c r="C13520" t="s">
        <v>200</v>
      </c>
      <c r="D13520" t="s">
        <v>20</v>
      </c>
      <c r="E13520" t="s">
        <v>155</v>
      </c>
      <c r="G13520" t="s">
        <v>33</v>
      </c>
      <c r="I13520" s="2" t="str">
        <f>LEFT(Tableau2[[#This Row],[DatasetName]],2)</f>
        <v>Ow</v>
      </c>
    </row>
    <row r="13521" spans="1:9" hidden="1" x14ac:dyDescent="0.3">
      <c r="A13521" t="s">
        <v>29</v>
      </c>
      <c r="B13521" s="3" t="s">
        <v>3700</v>
      </c>
      <c r="C13521" t="s">
        <v>200</v>
      </c>
      <c r="D13521" t="s">
        <v>20</v>
      </c>
      <c r="E13521" t="s">
        <v>155</v>
      </c>
      <c r="G13521" t="s">
        <v>33</v>
      </c>
      <c r="I13521" s="2" t="str">
        <f>LEFT(Tableau2[[#This Row],[DatasetName]],2)</f>
        <v>Ow</v>
      </c>
    </row>
    <row r="13522" spans="1:9" hidden="1" x14ac:dyDescent="0.3">
      <c r="A13522" t="s">
        <v>29</v>
      </c>
      <c r="B13522" s="3" t="s">
        <v>3700</v>
      </c>
      <c r="C13522" t="s">
        <v>200</v>
      </c>
      <c r="D13522" t="s">
        <v>20</v>
      </c>
      <c r="E13522" t="s">
        <v>155</v>
      </c>
      <c r="G13522" t="s">
        <v>33</v>
      </c>
      <c r="I13522" s="2" t="str">
        <f>LEFT(Tableau2[[#This Row],[DatasetName]],2)</f>
        <v>Ow</v>
      </c>
    </row>
    <row r="13523" spans="1:9" hidden="1" x14ac:dyDescent="0.3">
      <c r="A13523" t="s">
        <v>17</v>
      </c>
      <c r="B13523" s="3" t="s">
        <v>3700</v>
      </c>
      <c r="C13523" t="s">
        <v>200</v>
      </c>
      <c r="D13523" t="s">
        <v>20</v>
      </c>
      <c r="E13523" t="s">
        <v>155</v>
      </c>
      <c r="G13523" t="s">
        <v>33</v>
      </c>
      <c r="I13523" s="2" t="str">
        <f>LEFT(Tableau2[[#This Row],[DatasetName]],2)</f>
        <v>Ow</v>
      </c>
    </row>
    <row r="13524" spans="1:9" hidden="1" x14ac:dyDescent="0.3">
      <c r="A13524" t="s">
        <v>17</v>
      </c>
      <c r="B13524" s="3" t="s">
        <v>3700</v>
      </c>
      <c r="C13524" t="s">
        <v>200</v>
      </c>
      <c r="D13524" t="s">
        <v>20</v>
      </c>
      <c r="E13524" t="s">
        <v>34</v>
      </c>
      <c r="G13524" t="s">
        <v>33</v>
      </c>
      <c r="I13524" s="2" t="str">
        <f>LEFT(Tableau2[[#This Row],[DatasetName]],2)</f>
        <v>Ow</v>
      </c>
    </row>
    <row r="13525" spans="1:9" hidden="1" x14ac:dyDescent="0.3">
      <c r="A13525" t="s">
        <v>17</v>
      </c>
      <c r="B13525" s="3" t="s">
        <v>3700</v>
      </c>
      <c r="C13525" t="s">
        <v>200</v>
      </c>
      <c r="D13525" t="s">
        <v>20</v>
      </c>
      <c r="E13525" t="s">
        <v>35</v>
      </c>
      <c r="G13525" t="s">
        <v>33</v>
      </c>
      <c r="I13525" s="2" t="str">
        <f>LEFT(Tableau2[[#This Row],[DatasetName]],2)</f>
        <v>Ow</v>
      </c>
    </row>
    <row r="13526" spans="1:9" hidden="1" x14ac:dyDescent="0.3">
      <c r="A13526" t="s">
        <v>17</v>
      </c>
      <c r="B13526" s="3" t="s">
        <v>3700</v>
      </c>
      <c r="C13526" t="s">
        <v>200</v>
      </c>
      <c r="D13526" t="s">
        <v>20</v>
      </c>
      <c r="E13526" t="s">
        <v>155</v>
      </c>
      <c r="G13526" t="s">
        <v>33</v>
      </c>
      <c r="I13526" s="2" t="str">
        <f>LEFT(Tableau2[[#This Row],[DatasetName]],2)</f>
        <v>Ow</v>
      </c>
    </row>
    <row r="13527" spans="1:9" hidden="1" x14ac:dyDescent="0.3">
      <c r="A13527" t="s">
        <v>17</v>
      </c>
      <c r="B13527" s="3" t="s">
        <v>3700</v>
      </c>
      <c r="C13527" t="s">
        <v>200</v>
      </c>
      <c r="D13527" t="s">
        <v>20</v>
      </c>
      <c r="E13527" t="s">
        <v>155</v>
      </c>
      <c r="G13527" t="s">
        <v>33</v>
      </c>
      <c r="I13527" s="2" t="str">
        <f>LEFT(Tableau2[[#This Row],[DatasetName]],2)</f>
        <v>Ow</v>
      </c>
    </row>
    <row r="13528" spans="1:9" hidden="1" x14ac:dyDescent="0.3">
      <c r="A13528" t="s">
        <v>17</v>
      </c>
      <c r="B13528" s="3" t="s">
        <v>3700</v>
      </c>
      <c r="C13528" t="s">
        <v>200</v>
      </c>
      <c r="D13528" t="s">
        <v>20</v>
      </c>
      <c r="E13528" t="s">
        <v>34</v>
      </c>
      <c r="G13528" t="s">
        <v>33</v>
      </c>
      <c r="I13528" s="2" t="str">
        <f>LEFT(Tableau2[[#This Row],[DatasetName]],2)</f>
        <v>Ow</v>
      </c>
    </row>
    <row r="13529" spans="1:9" hidden="1" x14ac:dyDescent="0.3">
      <c r="A13529" t="s">
        <v>29</v>
      </c>
      <c r="B13529" s="3" t="s">
        <v>3717</v>
      </c>
      <c r="C13529" t="s">
        <v>200</v>
      </c>
      <c r="D13529" t="s">
        <v>20</v>
      </c>
      <c r="E13529" t="s">
        <v>155</v>
      </c>
      <c r="G13529" t="s">
        <v>33</v>
      </c>
      <c r="I13529" s="2" t="str">
        <f>LEFT(Tableau2[[#This Row],[DatasetName]],2)</f>
        <v>Ow</v>
      </c>
    </row>
    <row r="13530" spans="1:9" hidden="1" x14ac:dyDescent="0.3">
      <c r="A13530" t="s">
        <v>29</v>
      </c>
      <c r="B13530" s="3" t="s">
        <v>3717</v>
      </c>
      <c r="C13530" t="s">
        <v>200</v>
      </c>
      <c r="D13530" t="s">
        <v>20</v>
      </c>
      <c r="E13530" t="s">
        <v>155</v>
      </c>
      <c r="G13530" t="s">
        <v>33</v>
      </c>
      <c r="I13530" s="2" t="str">
        <f>LEFT(Tableau2[[#This Row],[DatasetName]],2)</f>
        <v>Ow</v>
      </c>
    </row>
    <row r="13531" spans="1:9" hidden="1" x14ac:dyDescent="0.3">
      <c r="A13531" t="s">
        <v>17</v>
      </c>
      <c r="B13531" s="3" t="s">
        <v>3717</v>
      </c>
      <c r="C13531" t="s">
        <v>200</v>
      </c>
      <c r="D13531" t="s">
        <v>20</v>
      </c>
      <c r="E13531" t="s">
        <v>155</v>
      </c>
      <c r="G13531" t="s">
        <v>33</v>
      </c>
      <c r="I13531" s="2" t="str">
        <f>LEFT(Tableau2[[#This Row],[DatasetName]],2)</f>
        <v>Ow</v>
      </c>
    </row>
    <row r="13532" spans="1:9" hidden="1" x14ac:dyDescent="0.3">
      <c r="A13532" t="s">
        <v>17</v>
      </c>
      <c r="B13532" s="3" t="s">
        <v>3717</v>
      </c>
      <c r="C13532" t="s">
        <v>200</v>
      </c>
      <c r="D13532" t="s">
        <v>20</v>
      </c>
      <c r="E13532" t="s">
        <v>155</v>
      </c>
      <c r="G13532" t="s">
        <v>33</v>
      </c>
      <c r="I13532" s="2" t="str">
        <f>LEFT(Tableau2[[#This Row],[DatasetName]],2)</f>
        <v>Ow</v>
      </c>
    </row>
    <row r="13533" spans="1:9" hidden="1" x14ac:dyDescent="0.3">
      <c r="A13533" t="s">
        <v>17</v>
      </c>
      <c r="B13533" s="3" t="s">
        <v>3717</v>
      </c>
      <c r="C13533" t="s">
        <v>200</v>
      </c>
      <c r="D13533" t="s">
        <v>20</v>
      </c>
      <c r="E13533" t="s">
        <v>35</v>
      </c>
      <c r="G13533" t="s">
        <v>33</v>
      </c>
      <c r="I13533" s="2" t="str">
        <f>LEFT(Tableau2[[#This Row],[DatasetName]],2)</f>
        <v>Ow</v>
      </c>
    </row>
    <row r="13534" spans="1:9" hidden="1" x14ac:dyDescent="0.3">
      <c r="A13534" t="s">
        <v>17</v>
      </c>
      <c r="B13534" s="3" t="s">
        <v>3717</v>
      </c>
      <c r="C13534" t="s">
        <v>200</v>
      </c>
      <c r="D13534" t="s">
        <v>20</v>
      </c>
      <c r="E13534" t="s">
        <v>34</v>
      </c>
      <c r="G13534" t="s">
        <v>33</v>
      </c>
      <c r="I13534" s="2" t="str">
        <f>LEFT(Tableau2[[#This Row],[DatasetName]],2)</f>
        <v>Ow</v>
      </c>
    </row>
    <row r="13535" spans="1:9" hidden="1" x14ac:dyDescent="0.3">
      <c r="A13535" t="s">
        <v>17</v>
      </c>
      <c r="B13535" s="3" t="s">
        <v>3717</v>
      </c>
      <c r="C13535" t="s">
        <v>200</v>
      </c>
      <c r="D13535" t="s">
        <v>20</v>
      </c>
      <c r="E13535" t="s">
        <v>34</v>
      </c>
      <c r="G13535" t="s">
        <v>33</v>
      </c>
      <c r="I13535" s="2" t="str">
        <f>LEFT(Tableau2[[#This Row],[DatasetName]],2)</f>
        <v>Ow</v>
      </c>
    </row>
    <row r="13536" spans="1:9" hidden="1" x14ac:dyDescent="0.3">
      <c r="A13536" t="s">
        <v>17</v>
      </c>
      <c r="B13536" s="3" t="s">
        <v>3717</v>
      </c>
      <c r="C13536" t="s">
        <v>200</v>
      </c>
      <c r="D13536" t="s">
        <v>20</v>
      </c>
      <c r="E13536" t="s">
        <v>155</v>
      </c>
      <c r="G13536" t="s">
        <v>33</v>
      </c>
      <c r="I13536" s="2" t="str">
        <f>LEFT(Tableau2[[#This Row],[DatasetName]],2)</f>
        <v>Ow</v>
      </c>
    </row>
    <row r="13537" spans="1:9" hidden="1" x14ac:dyDescent="0.3">
      <c r="A13537" t="s">
        <v>29</v>
      </c>
      <c r="B13537" s="3" t="s">
        <v>3734</v>
      </c>
      <c r="C13537" t="s">
        <v>200</v>
      </c>
      <c r="D13537" t="s">
        <v>20</v>
      </c>
      <c r="E13537" t="s">
        <v>155</v>
      </c>
      <c r="G13537" t="s">
        <v>33</v>
      </c>
      <c r="I13537" s="2" t="str">
        <f>LEFT(Tableau2[[#This Row],[DatasetName]],2)</f>
        <v>Ow</v>
      </c>
    </row>
    <row r="13538" spans="1:9" hidden="1" x14ac:dyDescent="0.3">
      <c r="A13538" t="s">
        <v>29</v>
      </c>
      <c r="B13538" s="3" t="s">
        <v>3734</v>
      </c>
      <c r="C13538" t="s">
        <v>200</v>
      </c>
      <c r="D13538" t="s">
        <v>20</v>
      </c>
      <c r="E13538" t="s">
        <v>155</v>
      </c>
      <c r="G13538" t="s">
        <v>33</v>
      </c>
      <c r="I13538" s="2" t="str">
        <f>LEFT(Tableau2[[#This Row],[DatasetName]],2)</f>
        <v>Ow</v>
      </c>
    </row>
    <row r="13539" spans="1:9" hidden="1" x14ac:dyDescent="0.3">
      <c r="A13539" t="s">
        <v>17</v>
      </c>
      <c r="B13539" s="3" t="s">
        <v>3734</v>
      </c>
      <c r="C13539" t="s">
        <v>200</v>
      </c>
      <c r="D13539" t="s">
        <v>20</v>
      </c>
      <c r="E13539" t="s">
        <v>155</v>
      </c>
      <c r="G13539" t="s">
        <v>33</v>
      </c>
      <c r="I13539" s="2" t="str">
        <f>LEFT(Tableau2[[#This Row],[DatasetName]],2)</f>
        <v>Ow</v>
      </c>
    </row>
    <row r="13540" spans="1:9" hidden="1" x14ac:dyDescent="0.3">
      <c r="A13540" t="s">
        <v>17</v>
      </c>
      <c r="B13540" s="3" t="s">
        <v>3734</v>
      </c>
      <c r="C13540" t="s">
        <v>200</v>
      </c>
      <c r="D13540" t="s">
        <v>20</v>
      </c>
      <c r="E13540" t="s">
        <v>155</v>
      </c>
      <c r="G13540" t="s">
        <v>33</v>
      </c>
      <c r="I13540" s="2" t="str">
        <f>LEFT(Tableau2[[#This Row],[DatasetName]],2)</f>
        <v>Ow</v>
      </c>
    </row>
    <row r="13541" spans="1:9" hidden="1" x14ac:dyDescent="0.3">
      <c r="A13541" t="s">
        <v>17</v>
      </c>
      <c r="B13541" s="3" t="s">
        <v>3734</v>
      </c>
      <c r="C13541" t="s">
        <v>200</v>
      </c>
      <c r="D13541" t="s">
        <v>20</v>
      </c>
      <c r="E13541" t="s">
        <v>34</v>
      </c>
      <c r="G13541" t="s">
        <v>33</v>
      </c>
      <c r="I13541" s="2" t="str">
        <f>LEFT(Tableau2[[#This Row],[DatasetName]],2)</f>
        <v>Ow</v>
      </c>
    </row>
    <row r="13542" spans="1:9" hidden="1" x14ac:dyDescent="0.3">
      <c r="A13542" t="s">
        <v>17</v>
      </c>
      <c r="B13542" s="3" t="s">
        <v>3734</v>
      </c>
      <c r="C13542" t="s">
        <v>200</v>
      </c>
      <c r="D13542" t="s">
        <v>20</v>
      </c>
      <c r="E13542" t="s">
        <v>35</v>
      </c>
      <c r="G13542" t="s">
        <v>33</v>
      </c>
      <c r="I13542" s="2" t="str">
        <f>LEFT(Tableau2[[#This Row],[DatasetName]],2)</f>
        <v>Ow</v>
      </c>
    </row>
    <row r="13543" spans="1:9" hidden="1" x14ac:dyDescent="0.3">
      <c r="A13543" t="s">
        <v>17</v>
      </c>
      <c r="B13543" s="3" t="s">
        <v>3734</v>
      </c>
      <c r="C13543" t="s">
        <v>200</v>
      </c>
      <c r="D13543" t="s">
        <v>20</v>
      </c>
      <c r="E13543" t="s">
        <v>34</v>
      </c>
      <c r="G13543" t="s">
        <v>33</v>
      </c>
      <c r="I13543" s="2" t="str">
        <f>LEFT(Tableau2[[#This Row],[DatasetName]],2)</f>
        <v>Ow</v>
      </c>
    </row>
    <row r="13544" spans="1:9" hidden="1" x14ac:dyDescent="0.3">
      <c r="A13544" t="s">
        <v>17</v>
      </c>
      <c r="B13544" s="3" t="s">
        <v>3734</v>
      </c>
      <c r="C13544" t="s">
        <v>200</v>
      </c>
      <c r="D13544" t="s">
        <v>20</v>
      </c>
      <c r="E13544" t="s">
        <v>155</v>
      </c>
      <c r="G13544" t="s">
        <v>33</v>
      </c>
      <c r="I13544" s="2" t="str">
        <f>LEFT(Tableau2[[#This Row],[DatasetName]],2)</f>
        <v>Ow</v>
      </c>
    </row>
    <row r="13545" spans="1:9" hidden="1" x14ac:dyDescent="0.3">
      <c r="A13545" t="s">
        <v>17</v>
      </c>
      <c r="B13545" s="3" t="s">
        <v>2713</v>
      </c>
      <c r="C13545" t="s">
        <v>2714</v>
      </c>
      <c r="D13545" t="s">
        <v>20</v>
      </c>
      <c r="E13545" t="s">
        <v>34</v>
      </c>
      <c r="G13545" t="s">
        <v>33</v>
      </c>
      <c r="I13545" s="2" t="str">
        <f>LEFT(Tableau2[[#This Row],[DatasetName]],2)</f>
        <v>PH</v>
      </c>
    </row>
    <row r="13546" spans="1:9" hidden="1" x14ac:dyDescent="0.3">
      <c r="A13546" t="s">
        <v>17</v>
      </c>
      <c r="B13546" s="3" t="s">
        <v>2713</v>
      </c>
      <c r="C13546" t="s">
        <v>2714</v>
      </c>
      <c r="D13546" t="s">
        <v>20</v>
      </c>
      <c r="E13546" t="s">
        <v>35</v>
      </c>
      <c r="G13546" t="s">
        <v>33</v>
      </c>
      <c r="I13546" s="2" t="str">
        <f>LEFT(Tableau2[[#This Row],[DatasetName]],2)</f>
        <v>PH</v>
      </c>
    </row>
    <row r="13547" spans="1:9" hidden="1" x14ac:dyDescent="0.3">
      <c r="A13547" t="s">
        <v>29</v>
      </c>
      <c r="B13547" s="3" t="s">
        <v>2713</v>
      </c>
      <c r="C13547" t="s">
        <v>2714</v>
      </c>
      <c r="D13547" t="s">
        <v>20</v>
      </c>
      <c r="E13547" t="s">
        <v>650</v>
      </c>
      <c r="G13547" t="s">
        <v>33</v>
      </c>
      <c r="I13547" s="2" t="str">
        <f>LEFT(Tableau2[[#This Row],[DatasetName]],2)</f>
        <v>PH</v>
      </c>
    </row>
    <row r="13548" spans="1:9" hidden="1" x14ac:dyDescent="0.3">
      <c r="A13548" t="s">
        <v>17</v>
      </c>
      <c r="B13548" s="3" t="s">
        <v>2713</v>
      </c>
      <c r="C13548" t="s">
        <v>2714</v>
      </c>
      <c r="D13548" t="s">
        <v>20</v>
      </c>
      <c r="E13548" t="s">
        <v>650</v>
      </c>
      <c r="G13548" t="s">
        <v>33</v>
      </c>
      <c r="I13548" s="2" t="str">
        <f>LEFT(Tableau2[[#This Row],[DatasetName]],2)</f>
        <v>PH</v>
      </c>
    </row>
    <row r="13549" spans="1:9" hidden="1" x14ac:dyDescent="0.3">
      <c r="A13549" t="s">
        <v>17</v>
      </c>
      <c r="B13549" s="3" t="s">
        <v>3067</v>
      </c>
      <c r="C13549" t="s">
        <v>2714</v>
      </c>
      <c r="D13549" t="s">
        <v>20</v>
      </c>
      <c r="E13549" t="s">
        <v>35</v>
      </c>
      <c r="G13549" t="s">
        <v>33</v>
      </c>
      <c r="I13549" s="2" t="str">
        <f>LEFT(Tableau2[[#This Row],[DatasetName]],2)</f>
        <v>PH</v>
      </c>
    </row>
    <row r="13550" spans="1:9" hidden="1" x14ac:dyDescent="0.3">
      <c r="A13550" t="s">
        <v>17</v>
      </c>
      <c r="B13550" s="3" t="s">
        <v>3067</v>
      </c>
      <c r="C13550" t="s">
        <v>2714</v>
      </c>
      <c r="D13550" t="s">
        <v>20</v>
      </c>
      <c r="E13550" t="s">
        <v>34</v>
      </c>
      <c r="G13550" t="s">
        <v>33</v>
      </c>
      <c r="I13550" s="2" t="str">
        <f>LEFT(Tableau2[[#This Row],[DatasetName]],2)</f>
        <v>PH</v>
      </c>
    </row>
    <row r="13551" spans="1:9" hidden="1" x14ac:dyDescent="0.3">
      <c r="A13551" t="s">
        <v>29</v>
      </c>
      <c r="B13551" s="3" t="s">
        <v>3067</v>
      </c>
      <c r="C13551" t="s">
        <v>2714</v>
      </c>
      <c r="D13551" t="s">
        <v>20</v>
      </c>
      <c r="E13551" t="s">
        <v>650</v>
      </c>
      <c r="G13551" t="s">
        <v>33</v>
      </c>
      <c r="I13551" s="2" t="str">
        <f>LEFT(Tableau2[[#This Row],[DatasetName]],2)</f>
        <v>PH</v>
      </c>
    </row>
    <row r="13552" spans="1:9" hidden="1" x14ac:dyDescent="0.3">
      <c r="A13552" t="s">
        <v>17</v>
      </c>
      <c r="B13552" s="3" t="s">
        <v>3067</v>
      </c>
      <c r="C13552" t="s">
        <v>2714</v>
      </c>
      <c r="D13552" t="s">
        <v>20</v>
      </c>
      <c r="E13552" t="s">
        <v>650</v>
      </c>
      <c r="G13552" t="s">
        <v>33</v>
      </c>
      <c r="I13552" s="2" t="str">
        <f>LEFT(Tableau2[[#This Row],[DatasetName]],2)</f>
        <v>PH</v>
      </c>
    </row>
    <row r="13553" spans="1:9" hidden="1" x14ac:dyDescent="0.3">
      <c r="A13553" t="s">
        <v>29</v>
      </c>
      <c r="B13553" s="3" t="s">
        <v>3078</v>
      </c>
      <c r="C13553" t="s">
        <v>2714</v>
      </c>
      <c r="D13553" t="s">
        <v>20</v>
      </c>
      <c r="E13553" t="s">
        <v>650</v>
      </c>
      <c r="G13553" t="s">
        <v>33</v>
      </c>
      <c r="I13553" s="2" t="str">
        <f>LEFT(Tableau2[[#This Row],[DatasetName]],2)</f>
        <v>PH</v>
      </c>
    </row>
    <row r="13554" spans="1:9" hidden="1" x14ac:dyDescent="0.3">
      <c r="A13554" t="s">
        <v>17</v>
      </c>
      <c r="B13554" s="3" t="s">
        <v>3078</v>
      </c>
      <c r="C13554" t="s">
        <v>2714</v>
      </c>
      <c r="D13554" t="s">
        <v>20</v>
      </c>
      <c r="E13554" t="s">
        <v>650</v>
      </c>
      <c r="G13554" t="s">
        <v>33</v>
      </c>
      <c r="I13554" s="2" t="str">
        <f>LEFT(Tableau2[[#This Row],[DatasetName]],2)</f>
        <v>PH</v>
      </c>
    </row>
    <row r="13555" spans="1:9" hidden="1" x14ac:dyDescent="0.3">
      <c r="A13555" t="s">
        <v>17</v>
      </c>
      <c r="B13555" s="3" t="s">
        <v>3078</v>
      </c>
      <c r="C13555" t="s">
        <v>2714</v>
      </c>
      <c r="D13555" t="s">
        <v>20</v>
      </c>
      <c r="E13555" t="s">
        <v>34</v>
      </c>
      <c r="G13555" t="s">
        <v>33</v>
      </c>
      <c r="I13555" s="2" t="str">
        <f>LEFT(Tableau2[[#This Row],[DatasetName]],2)</f>
        <v>PH</v>
      </c>
    </row>
    <row r="13556" spans="1:9" hidden="1" x14ac:dyDescent="0.3">
      <c r="A13556" t="s">
        <v>17</v>
      </c>
      <c r="B13556" s="3" t="s">
        <v>3078</v>
      </c>
      <c r="C13556" t="s">
        <v>2714</v>
      </c>
      <c r="D13556" t="s">
        <v>20</v>
      </c>
      <c r="E13556" t="s">
        <v>35</v>
      </c>
      <c r="G13556" t="s">
        <v>33</v>
      </c>
      <c r="I13556" s="2" t="str">
        <f>LEFT(Tableau2[[#This Row],[DatasetName]],2)</f>
        <v>PH</v>
      </c>
    </row>
    <row r="13557" spans="1:9" hidden="1" x14ac:dyDescent="0.3">
      <c r="A13557" t="s">
        <v>29</v>
      </c>
      <c r="B13557" s="3" t="s">
        <v>3316</v>
      </c>
      <c r="C13557" t="s">
        <v>2714</v>
      </c>
      <c r="D13557" t="s">
        <v>20</v>
      </c>
      <c r="E13557" t="s">
        <v>650</v>
      </c>
      <c r="G13557" t="s">
        <v>33</v>
      </c>
      <c r="I13557" s="2" t="str">
        <f>LEFT(Tableau2[[#This Row],[DatasetName]],2)</f>
        <v>PH</v>
      </c>
    </row>
    <row r="13558" spans="1:9" hidden="1" x14ac:dyDescent="0.3">
      <c r="A13558" t="s">
        <v>17</v>
      </c>
      <c r="B13558" s="3" t="s">
        <v>3316</v>
      </c>
      <c r="C13558" t="s">
        <v>2714</v>
      </c>
      <c r="D13558" t="s">
        <v>20</v>
      </c>
      <c r="E13558" t="s">
        <v>650</v>
      </c>
      <c r="G13558" t="s">
        <v>33</v>
      </c>
      <c r="I13558" s="2" t="str">
        <f>LEFT(Tableau2[[#This Row],[DatasetName]],2)</f>
        <v>PH</v>
      </c>
    </row>
    <row r="13559" spans="1:9" hidden="1" x14ac:dyDescent="0.3">
      <c r="A13559" t="s">
        <v>17</v>
      </c>
      <c r="B13559" s="3" t="s">
        <v>3316</v>
      </c>
      <c r="C13559" t="s">
        <v>2714</v>
      </c>
      <c r="D13559" t="s">
        <v>20</v>
      </c>
      <c r="E13559" t="s">
        <v>35</v>
      </c>
      <c r="G13559" t="s">
        <v>33</v>
      </c>
      <c r="I13559" s="2" t="str">
        <f>LEFT(Tableau2[[#This Row],[DatasetName]],2)</f>
        <v>PH</v>
      </c>
    </row>
    <row r="13560" spans="1:9" hidden="1" x14ac:dyDescent="0.3">
      <c r="A13560" t="s">
        <v>17</v>
      </c>
      <c r="B13560" s="3" t="s">
        <v>3316</v>
      </c>
      <c r="C13560" t="s">
        <v>2714</v>
      </c>
      <c r="D13560" t="s">
        <v>20</v>
      </c>
      <c r="E13560" t="s">
        <v>34</v>
      </c>
      <c r="G13560" t="s">
        <v>33</v>
      </c>
      <c r="I13560" s="2" t="str">
        <f>LEFT(Tableau2[[#This Row],[DatasetName]],2)</f>
        <v>PH</v>
      </c>
    </row>
    <row r="13561" spans="1:9" hidden="1" x14ac:dyDescent="0.3">
      <c r="A13561" t="s">
        <v>17</v>
      </c>
      <c r="B13561" s="3" t="s">
        <v>2723</v>
      </c>
      <c r="C13561" t="s">
        <v>2724</v>
      </c>
      <c r="D13561" t="s">
        <v>20</v>
      </c>
      <c r="E13561" t="s">
        <v>34</v>
      </c>
      <c r="G13561" t="s">
        <v>33</v>
      </c>
      <c r="I13561" s="2" t="str">
        <f>LEFT(Tableau2[[#This Row],[DatasetName]],2)</f>
        <v>PH</v>
      </c>
    </row>
    <row r="13562" spans="1:9" hidden="1" x14ac:dyDescent="0.3">
      <c r="A13562" t="s">
        <v>17</v>
      </c>
      <c r="B13562" s="3" t="s">
        <v>2723</v>
      </c>
      <c r="C13562" t="s">
        <v>2724</v>
      </c>
      <c r="D13562" t="s">
        <v>20</v>
      </c>
      <c r="E13562" t="s">
        <v>2725</v>
      </c>
      <c r="G13562" t="s">
        <v>33</v>
      </c>
      <c r="I13562" s="2" t="str">
        <f>LEFT(Tableau2[[#This Row],[DatasetName]],2)</f>
        <v>PH</v>
      </c>
    </row>
    <row r="13563" spans="1:9" hidden="1" x14ac:dyDescent="0.3">
      <c r="A13563" t="s">
        <v>17</v>
      </c>
      <c r="B13563" s="3" t="s">
        <v>2723</v>
      </c>
      <c r="C13563" t="s">
        <v>2724</v>
      </c>
      <c r="D13563" t="s">
        <v>20</v>
      </c>
      <c r="E13563" t="s">
        <v>34</v>
      </c>
      <c r="G13563" t="s">
        <v>33</v>
      </c>
      <c r="I13563" s="2" t="str">
        <f>LEFT(Tableau2[[#This Row],[DatasetName]],2)</f>
        <v>PH</v>
      </c>
    </row>
    <row r="13564" spans="1:9" hidden="1" x14ac:dyDescent="0.3">
      <c r="A13564" t="s">
        <v>29</v>
      </c>
      <c r="B13564" s="3" t="s">
        <v>2723</v>
      </c>
      <c r="C13564" t="s">
        <v>2724</v>
      </c>
      <c r="D13564" t="s">
        <v>20</v>
      </c>
      <c r="E13564" t="s">
        <v>650</v>
      </c>
      <c r="G13564" t="s">
        <v>33</v>
      </c>
      <c r="I13564" s="2" t="str">
        <f>LEFT(Tableau2[[#This Row],[DatasetName]],2)</f>
        <v>PH</v>
      </c>
    </row>
    <row r="13565" spans="1:9" hidden="1" x14ac:dyDescent="0.3">
      <c r="A13565" t="s">
        <v>29</v>
      </c>
      <c r="B13565" s="3" t="s">
        <v>2723</v>
      </c>
      <c r="C13565" t="s">
        <v>2724</v>
      </c>
      <c r="D13565" t="s">
        <v>20</v>
      </c>
      <c r="E13565" t="s">
        <v>650</v>
      </c>
      <c r="G13565" t="s">
        <v>33</v>
      </c>
      <c r="I13565" s="2" t="str">
        <f>LEFT(Tableau2[[#This Row],[DatasetName]],2)</f>
        <v>PH</v>
      </c>
    </row>
    <row r="13566" spans="1:9" hidden="1" x14ac:dyDescent="0.3">
      <c r="A13566" t="s">
        <v>29</v>
      </c>
      <c r="B13566" s="3" t="s">
        <v>2723</v>
      </c>
      <c r="C13566" t="s">
        <v>2724</v>
      </c>
      <c r="D13566" t="s">
        <v>20</v>
      </c>
      <c r="E13566" t="s">
        <v>650</v>
      </c>
      <c r="G13566" t="s">
        <v>33</v>
      </c>
      <c r="I13566" s="2" t="str">
        <f>LEFT(Tableau2[[#This Row],[DatasetName]],2)</f>
        <v>PH</v>
      </c>
    </row>
    <row r="13567" spans="1:9" hidden="1" x14ac:dyDescent="0.3">
      <c r="A13567" t="s">
        <v>29</v>
      </c>
      <c r="B13567" s="3" t="s">
        <v>2723</v>
      </c>
      <c r="C13567" t="s">
        <v>2724</v>
      </c>
      <c r="D13567" t="s">
        <v>20</v>
      </c>
      <c r="E13567" t="s">
        <v>650</v>
      </c>
      <c r="G13567" t="s">
        <v>33</v>
      </c>
      <c r="I13567" s="2" t="str">
        <f>LEFT(Tableau2[[#This Row],[DatasetName]],2)</f>
        <v>PH</v>
      </c>
    </row>
    <row r="13568" spans="1:9" hidden="1" x14ac:dyDescent="0.3">
      <c r="A13568" t="s">
        <v>17</v>
      </c>
      <c r="B13568" s="3" t="s">
        <v>2723</v>
      </c>
      <c r="C13568" t="s">
        <v>2724</v>
      </c>
      <c r="D13568" t="s">
        <v>20</v>
      </c>
      <c r="E13568" t="s">
        <v>34</v>
      </c>
      <c r="G13568" t="s">
        <v>33</v>
      </c>
      <c r="I13568" s="2" t="str">
        <f>LEFT(Tableau2[[#This Row],[DatasetName]],2)</f>
        <v>PH</v>
      </c>
    </row>
    <row r="13569" spans="1:9" hidden="1" x14ac:dyDescent="0.3">
      <c r="A13569" t="s">
        <v>17</v>
      </c>
      <c r="B13569" s="3" t="s">
        <v>2723</v>
      </c>
      <c r="C13569" t="s">
        <v>2724</v>
      </c>
      <c r="D13569" t="s">
        <v>20</v>
      </c>
      <c r="E13569" t="s">
        <v>35</v>
      </c>
      <c r="G13569" t="s">
        <v>33</v>
      </c>
      <c r="I13569" s="2" t="str">
        <f>LEFT(Tableau2[[#This Row],[DatasetName]],2)</f>
        <v>PH</v>
      </c>
    </row>
    <row r="13570" spans="1:9" hidden="1" x14ac:dyDescent="0.3">
      <c r="A13570" t="s">
        <v>29</v>
      </c>
      <c r="B13570" s="3" t="s">
        <v>2723</v>
      </c>
      <c r="C13570" t="s">
        <v>2724</v>
      </c>
      <c r="D13570" t="s">
        <v>20</v>
      </c>
      <c r="E13570" t="s">
        <v>650</v>
      </c>
      <c r="G13570" t="s">
        <v>33</v>
      </c>
      <c r="I13570" s="2" t="str">
        <f>LEFT(Tableau2[[#This Row],[DatasetName]],2)</f>
        <v>PH</v>
      </c>
    </row>
    <row r="13571" spans="1:9" hidden="1" x14ac:dyDescent="0.3">
      <c r="A13571" t="s">
        <v>29</v>
      </c>
      <c r="B13571" s="3" t="s">
        <v>3068</v>
      </c>
      <c r="C13571" t="s">
        <v>2724</v>
      </c>
      <c r="D13571" t="s">
        <v>20</v>
      </c>
      <c r="E13571" t="s">
        <v>650</v>
      </c>
      <c r="G13571" t="s">
        <v>33</v>
      </c>
      <c r="I13571" s="2" t="str">
        <f>LEFT(Tableau2[[#This Row],[DatasetName]],2)</f>
        <v>PH</v>
      </c>
    </row>
    <row r="13572" spans="1:9" hidden="1" x14ac:dyDescent="0.3">
      <c r="A13572" t="s">
        <v>17</v>
      </c>
      <c r="B13572" s="3" t="s">
        <v>3068</v>
      </c>
      <c r="C13572" t="s">
        <v>2724</v>
      </c>
      <c r="D13572" t="s">
        <v>20</v>
      </c>
      <c r="E13572" t="s">
        <v>34</v>
      </c>
      <c r="G13572" t="s">
        <v>33</v>
      </c>
      <c r="I13572" s="2" t="str">
        <f>LEFT(Tableau2[[#This Row],[DatasetName]],2)</f>
        <v>PH</v>
      </c>
    </row>
    <row r="13573" spans="1:9" hidden="1" x14ac:dyDescent="0.3">
      <c r="A13573" t="s">
        <v>17</v>
      </c>
      <c r="B13573" s="3" t="s">
        <v>3068</v>
      </c>
      <c r="C13573" t="s">
        <v>2724</v>
      </c>
      <c r="D13573" t="s">
        <v>20</v>
      </c>
      <c r="E13573" t="s">
        <v>35</v>
      </c>
      <c r="G13573" t="s">
        <v>33</v>
      </c>
      <c r="I13573" s="2" t="str">
        <f>LEFT(Tableau2[[#This Row],[DatasetName]],2)</f>
        <v>PH</v>
      </c>
    </row>
    <row r="13574" spans="1:9" hidden="1" x14ac:dyDescent="0.3">
      <c r="A13574" t="s">
        <v>17</v>
      </c>
      <c r="B13574" s="3" t="s">
        <v>3068</v>
      </c>
      <c r="C13574" t="s">
        <v>2724</v>
      </c>
      <c r="D13574" t="s">
        <v>20</v>
      </c>
      <c r="E13574" t="s">
        <v>2725</v>
      </c>
      <c r="G13574" t="s">
        <v>33</v>
      </c>
      <c r="I13574" s="2" t="str">
        <f>LEFT(Tableau2[[#This Row],[DatasetName]],2)</f>
        <v>PH</v>
      </c>
    </row>
    <row r="13575" spans="1:9" hidden="1" x14ac:dyDescent="0.3">
      <c r="A13575" t="s">
        <v>29</v>
      </c>
      <c r="B13575" s="3" t="s">
        <v>3068</v>
      </c>
      <c r="C13575" t="s">
        <v>2724</v>
      </c>
      <c r="D13575" t="s">
        <v>20</v>
      </c>
      <c r="E13575" t="s">
        <v>650</v>
      </c>
      <c r="G13575" t="s">
        <v>33</v>
      </c>
      <c r="I13575" s="2" t="str">
        <f>LEFT(Tableau2[[#This Row],[DatasetName]],2)</f>
        <v>PH</v>
      </c>
    </row>
    <row r="13576" spans="1:9" hidden="1" x14ac:dyDescent="0.3">
      <c r="A13576" t="s">
        <v>29</v>
      </c>
      <c r="B13576" s="3" t="s">
        <v>3068</v>
      </c>
      <c r="C13576" t="s">
        <v>2724</v>
      </c>
      <c r="D13576" t="s">
        <v>20</v>
      </c>
      <c r="E13576" t="s">
        <v>650</v>
      </c>
      <c r="G13576" t="s">
        <v>33</v>
      </c>
      <c r="I13576" s="2" t="str">
        <f>LEFT(Tableau2[[#This Row],[DatasetName]],2)</f>
        <v>PH</v>
      </c>
    </row>
    <row r="13577" spans="1:9" hidden="1" x14ac:dyDescent="0.3">
      <c r="A13577" t="s">
        <v>29</v>
      </c>
      <c r="B13577" s="3" t="s">
        <v>3068</v>
      </c>
      <c r="C13577" t="s">
        <v>2724</v>
      </c>
      <c r="D13577" t="s">
        <v>20</v>
      </c>
      <c r="E13577" t="s">
        <v>650</v>
      </c>
      <c r="G13577" t="s">
        <v>33</v>
      </c>
      <c r="I13577" s="2" t="str">
        <f>LEFT(Tableau2[[#This Row],[DatasetName]],2)</f>
        <v>PH</v>
      </c>
    </row>
    <row r="13578" spans="1:9" hidden="1" x14ac:dyDescent="0.3">
      <c r="A13578" t="s">
        <v>29</v>
      </c>
      <c r="B13578" s="3" t="s">
        <v>3068</v>
      </c>
      <c r="C13578" t="s">
        <v>2724</v>
      </c>
      <c r="D13578" t="s">
        <v>20</v>
      </c>
      <c r="E13578" t="s">
        <v>650</v>
      </c>
      <c r="G13578" t="s">
        <v>33</v>
      </c>
      <c r="I13578" s="2" t="str">
        <f>LEFT(Tableau2[[#This Row],[DatasetName]],2)</f>
        <v>PH</v>
      </c>
    </row>
    <row r="13579" spans="1:9" hidden="1" x14ac:dyDescent="0.3">
      <c r="A13579" t="s">
        <v>17</v>
      </c>
      <c r="B13579" s="3" t="s">
        <v>3068</v>
      </c>
      <c r="C13579" t="s">
        <v>2724</v>
      </c>
      <c r="D13579" t="s">
        <v>20</v>
      </c>
      <c r="E13579" t="s">
        <v>34</v>
      </c>
      <c r="G13579" t="s">
        <v>33</v>
      </c>
      <c r="I13579" s="2" t="str">
        <f>LEFT(Tableau2[[#This Row],[DatasetName]],2)</f>
        <v>PH</v>
      </c>
    </row>
    <row r="13580" spans="1:9" hidden="1" x14ac:dyDescent="0.3">
      <c r="A13580" t="s">
        <v>17</v>
      </c>
      <c r="B13580" s="3" t="s">
        <v>3068</v>
      </c>
      <c r="C13580" t="s">
        <v>2724</v>
      </c>
      <c r="D13580" t="s">
        <v>20</v>
      </c>
      <c r="E13580" t="s">
        <v>34</v>
      </c>
      <c r="G13580" t="s">
        <v>33</v>
      </c>
      <c r="I13580" s="2" t="str">
        <f>LEFT(Tableau2[[#This Row],[DatasetName]],2)</f>
        <v>PH</v>
      </c>
    </row>
    <row r="13581" spans="1:9" hidden="1" x14ac:dyDescent="0.3">
      <c r="A13581" t="s">
        <v>29</v>
      </c>
      <c r="B13581" s="3" t="s">
        <v>3087</v>
      </c>
      <c r="C13581" t="s">
        <v>2724</v>
      </c>
      <c r="D13581" t="s">
        <v>20</v>
      </c>
      <c r="E13581" t="s">
        <v>650</v>
      </c>
      <c r="G13581" t="s">
        <v>33</v>
      </c>
      <c r="I13581" s="2" t="str">
        <f>LEFT(Tableau2[[#This Row],[DatasetName]],2)</f>
        <v>PH</v>
      </c>
    </row>
    <row r="13582" spans="1:9" hidden="1" x14ac:dyDescent="0.3">
      <c r="A13582" t="s">
        <v>17</v>
      </c>
      <c r="B13582" s="3" t="s">
        <v>3087</v>
      </c>
      <c r="C13582" t="s">
        <v>2724</v>
      </c>
      <c r="D13582" t="s">
        <v>20</v>
      </c>
      <c r="E13582" t="s">
        <v>34</v>
      </c>
      <c r="G13582" t="s">
        <v>33</v>
      </c>
      <c r="I13582" s="2" t="str">
        <f>LEFT(Tableau2[[#This Row],[DatasetName]],2)</f>
        <v>PH</v>
      </c>
    </row>
    <row r="13583" spans="1:9" hidden="1" x14ac:dyDescent="0.3">
      <c r="A13583" t="s">
        <v>17</v>
      </c>
      <c r="B13583" s="3" t="s">
        <v>3087</v>
      </c>
      <c r="C13583" t="s">
        <v>2724</v>
      </c>
      <c r="D13583" t="s">
        <v>20</v>
      </c>
      <c r="E13583" t="s">
        <v>2725</v>
      </c>
      <c r="G13583" t="s">
        <v>33</v>
      </c>
      <c r="I13583" s="2" t="str">
        <f>LEFT(Tableau2[[#This Row],[DatasetName]],2)</f>
        <v>PH</v>
      </c>
    </row>
    <row r="13584" spans="1:9" hidden="1" x14ac:dyDescent="0.3">
      <c r="A13584" t="s">
        <v>17</v>
      </c>
      <c r="B13584" s="3" t="s">
        <v>3087</v>
      </c>
      <c r="C13584" t="s">
        <v>2724</v>
      </c>
      <c r="D13584" t="s">
        <v>20</v>
      </c>
      <c r="E13584" t="s">
        <v>34</v>
      </c>
      <c r="G13584" t="s">
        <v>33</v>
      </c>
      <c r="I13584" s="2" t="str">
        <f>LEFT(Tableau2[[#This Row],[DatasetName]],2)</f>
        <v>PH</v>
      </c>
    </row>
    <row r="13585" spans="1:9" hidden="1" x14ac:dyDescent="0.3">
      <c r="A13585" t="s">
        <v>29</v>
      </c>
      <c r="B13585" s="3" t="s">
        <v>3087</v>
      </c>
      <c r="C13585" t="s">
        <v>2724</v>
      </c>
      <c r="D13585" t="s">
        <v>20</v>
      </c>
      <c r="E13585" t="s">
        <v>650</v>
      </c>
      <c r="G13585" t="s">
        <v>33</v>
      </c>
      <c r="I13585" s="2" t="str">
        <f>LEFT(Tableau2[[#This Row],[DatasetName]],2)</f>
        <v>PH</v>
      </c>
    </row>
    <row r="13586" spans="1:9" hidden="1" x14ac:dyDescent="0.3">
      <c r="A13586" t="s">
        <v>17</v>
      </c>
      <c r="B13586" s="3" t="s">
        <v>3087</v>
      </c>
      <c r="C13586" t="s">
        <v>2724</v>
      </c>
      <c r="D13586" t="s">
        <v>20</v>
      </c>
      <c r="E13586" t="s">
        <v>35</v>
      </c>
      <c r="G13586" t="s">
        <v>33</v>
      </c>
      <c r="I13586" s="2" t="str">
        <f>LEFT(Tableau2[[#This Row],[DatasetName]],2)</f>
        <v>PH</v>
      </c>
    </row>
    <row r="13587" spans="1:9" hidden="1" x14ac:dyDescent="0.3">
      <c r="A13587" t="s">
        <v>29</v>
      </c>
      <c r="B13587" s="3" t="s">
        <v>3087</v>
      </c>
      <c r="C13587" t="s">
        <v>2724</v>
      </c>
      <c r="D13587" t="s">
        <v>20</v>
      </c>
      <c r="E13587" t="s">
        <v>650</v>
      </c>
      <c r="G13587" t="s">
        <v>33</v>
      </c>
      <c r="I13587" s="2" t="str">
        <f>LEFT(Tableau2[[#This Row],[DatasetName]],2)</f>
        <v>PH</v>
      </c>
    </row>
    <row r="13588" spans="1:9" hidden="1" x14ac:dyDescent="0.3">
      <c r="A13588" t="s">
        <v>17</v>
      </c>
      <c r="B13588" s="3" t="s">
        <v>3087</v>
      </c>
      <c r="C13588" t="s">
        <v>2724</v>
      </c>
      <c r="D13588" t="s">
        <v>20</v>
      </c>
      <c r="E13588" t="s">
        <v>34</v>
      </c>
      <c r="G13588" t="s">
        <v>33</v>
      </c>
      <c r="I13588" s="2" t="str">
        <f>LEFT(Tableau2[[#This Row],[DatasetName]],2)</f>
        <v>PH</v>
      </c>
    </row>
    <row r="13589" spans="1:9" hidden="1" x14ac:dyDescent="0.3">
      <c r="A13589" t="s">
        <v>29</v>
      </c>
      <c r="B13589" s="3" t="s">
        <v>3087</v>
      </c>
      <c r="C13589" t="s">
        <v>2724</v>
      </c>
      <c r="D13589" t="s">
        <v>20</v>
      </c>
      <c r="E13589" t="s">
        <v>650</v>
      </c>
      <c r="G13589" t="s">
        <v>33</v>
      </c>
      <c r="I13589" s="2" t="str">
        <f>LEFT(Tableau2[[#This Row],[DatasetName]],2)</f>
        <v>PH</v>
      </c>
    </row>
    <row r="13590" spans="1:9" hidden="1" x14ac:dyDescent="0.3">
      <c r="A13590" t="s">
        <v>29</v>
      </c>
      <c r="B13590" s="3" t="s">
        <v>3087</v>
      </c>
      <c r="C13590" t="s">
        <v>2724</v>
      </c>
      <c r="D13590" t="s">
        <v>20</v>
      </c>
      <c r="E13590" t="s">
        <v>650</v>
      </c>
      <c r="G13590" t="s">
        <v>33</v>
      </c>
      <c r="I13590" s="2" t="str">
        <f>LEFT(Tableau2[[#This Row],[DatasetName]],2)</f>
        <v>PH</v>
      </c>
    </row>
    <row r="13591" spans="1:9" hidden="1" x14ac:dyDescent="0.3">
      <c r="A13591" t="s">
        <v>17</v>
      </c>
      <c r="B13591" s="3" t="s">
        <v>3326</v>
      </c>
      <c r="C13591" t="s">
        <v>2724</v>
      </c>
      <c r="D13591" t="s">
        <v>20</v>
      </c>
      <c r="I13591" s="2" t="str">
        <f>LEFT(Tableau2[[#This Row],[DatasetName]],2)</f>
        <v>PH</v>
      </c>
    </row>
    <row r="13592" spans="1:9" hidden="1" x14ac:dyDescent="0.3">
      <c r="A13592" t="s">
        <v>29</v>
      </c>
      <c r="B13592" s="3" t="s">
        <v>3326</v>
      </c>
      <c r="C13592" t="s">
        <v>2724</v>
      </c>
      <c r="D13592" t="s">
        <v>20</v>
      </c>
      <c r="I13592" s="2" t="str">
        <f>LEFT(Tableau2[[#This Row],[DatasetName]],2)</f>
        <v>PH</v>
      </c>
    </row>
    <row r="13593" spans="1:9" hidden="1" x14ac:dyDescent="0.3">
      <c r="A13593" t="s">
        <v>17</v>
      </c>
      <c r="B13593" s="3" t="s">
        <v>3326</v>
      </c>
      <c r="C13593" t="s">
        <v>2724</v>
      </c>
      <c r="D13593" t="s">
        <v>20</v>
      </c>
      <c r="I13593" s="2" t="str">
        <f>LEFT(Tableau2[[#This Row],[DatasetName]],2)</f>
        <v>PH</v>
      </c>
    </row>
    <row r="13594" spans="1:9" hidden="1" x14ac:dyDescent="0.3">
      <c r="A13594" t="s">
        <v>17</v>
      </c>
      <c r="B13594" s="3" t="s">
        <v>3326</v>
      </c>
      <c r="C13594" t="s">
        <v>2724</v>
      </c>
      <c r="D13594" t="s">
        <v>20</v>
      </c>
      <c r="I13594" s="2" t="str">
        <f>LEFT(Tableau2[[#This Row],[DatasetName]],2)</f>
        <v>PH</v>
      </c>
    </row>
    <row r="13595" spans="1:9" hidden="1" x14ac:dyDescent="0.3">
      <c r="A13595" t="s">
        <v>29</v>
      </c>
      <c r="B13595" s="3" t="s">
        <v>3326</v>
      </c>
      <c r="C13595" t="s">
        <v>2724</v>
      </c>
      <c r="D13595" t="s">
        <v>20</v>
      </c>
      <c r="I13595" s="2" t="str">
        <f>LEFT(Tableau2[[#This Row],[DatasetName]],2)</f>
        <v>PH</v>
      </c>
    </row>
    <row r="13596" spans="1:9" hidden="1" x14ac:dyDescent="0.3">
      <c r="A13596" t="s">
        <v>29</v>
      </c>
      <c r="B13596" s="3" t="s">
        <v>3326</v>
      </c>
      <c r="C13596" t="s">
        <v>2724</v>
      </c>
      <c r="D13596" t="s">
        <v>20</v>
      </c>
      <c r="I13596" s="2" t="str">
        <f>LEFT(Tableau2[[#This Row],[DatasetName]],2)</f>
        <v>PH</v>
      </c>
    </row>
    <row r="13597" spans="1:9" hidden="1" x14ac:dyDescent="0.3">
      <c r="A13597" t="s">
        <v>17</v>
      </c>
      <c r="B13597" s="3" t="s">
        <v>3326</v>
      </c>
      <c r="C13597" t="s">
        <v>2724</v>
      </c>
      <c r="D13597" t="s">
        <v>20</v>
      </c>
      <c r="I13597" s="2" t="str">
        <f>LEFT(Tableau2[[#This Row],[DatasetName]],2)</f>
        <v>PH</v>
      </c>
    </row>
    <row r="13598" spans="1:9" hidden="1" x14ac:dyDescent="0.3">
      <c r="A13598" t="s">
        <v>17</v>
      </c>
      <c r="B13598" s="3" t="s">
        <v>3326</v>
      </c>
      <c r="C13598" t="s">
        <v>2724</v>
      </c>
      <c r="D13598" t="s">
        <v>20</v>
      </c>
      <c r="I13598" s="2" t="str">
        <f>LEFT(Tableau2[[#This Row],[DatasetName]],2)</f>
        <v>PH</v>
      </c>
    </row>
    <row r="13599" spans="1:9" hidden="1" x14ac:dyDescent="0.3">
      <c r="A13599" t="s">
        <v>29</v>
      </c>
      <c r="B13599" s="3" t="s">
        <v>3326</v>
      </c>
      <c r="C13599" t="s">
        <v>2724</v>
      </c>
      <c r="D13599" t="s">
        <v>20</v>
      </c>
      <c r="I13599" s="2" t="str">
        <f>LEFT(Tableau2[[#This Row],[DatasetName]],2)</f>
        <v>PH</v>
      </c>
    </row>
    <row r="13600" spans="1:9" hidden="1" x14ac:dyDescent="0.3">
      <c r="A13600" t="s">
        <v>29</v>
      </c>
      <c r="B13600" s="3" t="s">
        <v>3326</v>
      </c>
      <c r="C13600" t="s">
        <v>2724</v>
      </c>
      <c r="D13600" t="s">
        <v>20</v>
      </c>
      <c r="I13600" s="2" t="str">
        <f>LEFT(Tableau2[[#This Row],[DatasetName]],2)</f>
        <v>PH</v>
      </c>
    </row>
    <row r="13601" spans="1:9" hidden="1" x14ac:dyDescent="0.3">
      <c r="A13601" t="s">
        <v>17</v>
      </c>
      <c r="B13601" s="3" t="s">
        <v>2726</v>
      </c>
      <c r="C13601" t="s">
        <v>2727</v>
      </c>
      <c r="D13601" t="s">
        <v>20</v>
      </c>
      <c r="E13601" t="s">
        <v>2725</v>
      </c>
      <c r="G13601" t="s">
        <v>33</v>
      </c>
      <c r="I13601" s="2" t="str">
        <f>LEFT(Tableau2[[#This Row],[DatasetName]],2)</f>
        <v>PH</v>
      </c>
    </row>
    <row r="13602" spans="1:9" hidden="1" x14ac:dyDescent="0.3">
      <c r="A13602" t="s">
        <v>17</v>
      </c>
      <c r="B13602" s="3" t="s">
        <v>2726</v>
      </c>
      <c r="C13602" t="s">
        <v>2727</v>
      </c>
      <c r="D13602" t="s">
        <v>20</v>
      </c>
      <c r="E13602" t="s">
        <v>34</v>
      </c>
      <c r="G13602" t="s">
        <v>33</v>
      </c>
      <c r="I13602" s="2" t="str">
        <f>LEFT(Tableau2[[#This Row],[DatasetName]],2)</f>
        <v>PH</v>
      </c>
    </row>
    <row r="13603" spans="1:9" hidden="1" x14ac:dyDescent="0.3">
      <c r="A13603" t="s">
        <v>17</v>
      </c>
      <c r="B13603" s="3" t="s">
        <v>2726</v>
      </c>
      <c r="C13603" t="s">
        <v>2727</v>
      </c>
      <c r="D13603" t="s">
        <v>20</v>
      </c>
      <c r="E13603" t="s">
        <v>35</v>
      </c>
      <c r="G13603" t="s">
        <v>33</v>
      </c>
      <c r="I13603" s="2" t="str">
        <f>LEFT(Tableau2[[#This Row],[DatasetName]],2)</f>
        <v>PH</v>
      </c>
    </row>
    <row r="13604" spans="1:9" hidden="1" x14ac:dyDescent="0.3">
      <c r="A13604" t="s">
        <v>29</v>
      </c>
      <c r="B13604" s="3" t="s">
        <v>2726</v>
      </c>
      <c r="C13604" t="s">
        <v>2727</v>
      </c>
      <c r="D13604" t="s">
        <v>20</v>
      </c>
      <c r="E13604" t="s">
        <v>650</v>
      </c>
      <c r="G13604" t="s">
        <v>33</v>
      </c>
      <c r="I13604" s="2" t="str">
        <f>LEFT(Tableau2[[#This Row],[DatasetName]],2)</f>
        <v>PH</v>
      </c>
    </row>
    <row r="13605" spans="1:9" hidden="1" x14ac:dyDescent="0.3">
      <c r="A13605" t="s">
        <v>17</v>
      </c>
      <c r="B13605" s="3" t="s">
        <v>2726</v>
      </c>
      <c r="C13605" t="s">
        <v>2727</v>
      </c>
      <c r="D13605" t="s">
        <v>20</v>
      </c>
      <c r="E13605" t="s">
        <v>34</v>
      </c>
      <c r="G13605" t="s">
        <v>33</v>
      </c>
      <c r="I13605" s="2" t="str">
        <f>LEFT(Tableau2[[#This Row],[DatasetName]],2)</f>
        <v>PH</v>
      </c>
    </row>
    <row r="13606" spans="1:9" hidden="1" x14ac:dyDescent="0.3">
      <c r="A13606" t="s">
        <v>29</v>
      </c>
      <c r="B13606" s="3" t="s">
        <v>3069</v>
      </c>
      <c r="C13606" t="s">
        <v>2727</v>
      </c>
      <c r="D13606" t="s">
        <v>20</v>
      </c>
      <c r="E13606" t="s">
        <v>650</v>
      </c>
      <c r="G13606" t="s">
        <v>33</v>
      </c>
      <c r="I13606" s="2" t="str">
        <f>LEFT(Tableau2[[#This Row],[DatasetName]],2)</f>
        <v>PH</v>
      </c>
    </row>
    <row r="13607" spans="1:9" hidden="1" x14ac:dyDescent="0.3">
      <c r="A13607" t="s">
        <v>17</v>
      </c>
      <c r="B13607" s="3" t="s">
        <v>3069</v>
      </c>
      <c r="C13607" t="s">
        <v>2727</v>
      </c>
      <c r="D13607" t="s">
        <v>20</v>
      </c>
      <c r="E13607" t="s">
        <v>35</v>
      </c>
      <c r="G13607" t="s">
        <v>33</v>
      </c>
      <c r="I13607" s="2" t="str">
        <f>LEFT(Tableau2[[#This Row],[DatasetName]],2)</f>
        <v>PH</v>
      </c>
    </row>
    <row r="13608" spans="1:9" hidden="1" x14ac:dyDescent="0.3">
      <c r="A13608" t="s">
        <v>17</v>
      </c>
      <c r="B13608" s="3" t="s">
        <v>3069</v>
      </c>
      <c r="C13608" t="s">
        <v>2727</v>
      </c>
      <c r="D13608" t="s">
        <v>20</v>
      </c>
      <c r="E13608" t="s">
        <v>2725</v>
      </c>
      <c r="G13608" t="s">
        <v>33</v>
      </c>
      <c r="I13608" s="2" t="str">
        <f>LEFT(Tableau2[[#This Row],[DatasetName]],2)</f>
        <v>PH</v>
      </c>
    </row>
    <row r="13609" spans="1:9" hidden="1" x14ac:dyDescent="0.3">
      <c r="A13609" t="s">
        <v>17</v>
      </c>
      <c r="B13609" s="3" t="s">
        <v>3069</v>
      </c>
      <c r="C13609" t="s">
        <v>2727</v>
      </c>
      <c r="D13609" t="s">
        <v>20</v>
      </c>
      <c r="E13609" t="s">
        <v>34</v>
      </c>
      <c r="G13609" t="s">
        <v>33</v>
      </c>
      <c r="I13609" s="2" t="str">
        <f>LEFT(Tableau2[[#This Row],[DatasetName]],2)</f>
        <v>PH</v>
      </c>
    </row>
    <row r="13610" spans="1:9" hidden="1" x14ac:dyDescent="0.3">
      <c r="A13610" t="s">
        <v>17</v>
      </c>
      <c r="B13610" s="3" t="s">
        <v>3069</v>
      </c>
      <c r="C13610" t="s">
        <v>2727</v>
      </c>
      <c r="D13610" t="s">
        <v>20</v>
      </c>
      <c r="E13610" t="s">
        <v>34</v>
      </c>
      <c r="G13610" t="s">
        <v>33</v>
      </c>
      <c r="I13610" s="2" t="str">
        <f>LEFT(Tableau2[[#This Row],[DatasetName]],2)</f>
        <v>PH</v>
      </c>
    </row>
    <row r="13611" spans="1:9" hidden="1" x14ac:dyDescent="0.3">
      <c r="A13611" t="s">
        <v>17</v>
      </c>
      <c r="B13611" s="3" t="s">
        <v>3079</v>
      </c>
      <c r="C13611" t="s">
        <v>2727</v>
      </c>
      <c r="D13611" t="s">
        <v>20</v>
      </c>
      <c r="E13611" t="s">
        <v>34</v>
      </c>
      <c r="G13611" t="s">
        <v>33</v>
      </c>
      <c r="I13611" s="2" t="str">
        <f>LEFT(Tableau2[[#This Row],[DatasetName]],2)</f>
        <v>PH</v>
      </c>
    </row>
    <row r="13612" spans="1:9" hidden="1" x14ac:dyDescent="0.3">
      <c r="A13612" t="s">
        <v>17</v>
      </c>
      <c r="B13612" s="3" t="s">
        <v>3079</v>
      </c>
      <c r="C13612" t="s">
        <v>2727</v>
      </c>
      <c r="D13612" t="s">
        <v>20</v>
      </c>
      <c r="E13612" t="s">
        <v>34</v>
      </c>
      <c r="G13612" t="s">
        <v>33</v>
      </c>
      <c r="I13612" s="2" t="str">
        <f>LEFT(Tableau2[[#This Row],[DatasetName]],2)</f>
        <v>PH</v>
      </c>
    </row>
    <row r="13613" spans="1:9" hidden="1" x14ac:dyDescent="0.3">
      <c r="A13613" t="s">
        <v>17</v>
      </c>
      <c r="B13613" s="3" t="s">
        <v>3079</v>
      </c>
      <c r="C13613" t="s">
        <v>2727</v>
      </c>
      <c r="D13613" t="s">
        <v>20</v>
      </c>
      <c r="E13613" t="s">
        <v>2725</v>
      </c>
      <c r="G13613" t="s">
        <v>33</v>
      </c>
      <c r="I13613" s="2" t="str">
        <f>LEFT(Tableau2[[#This Row],[DatasetName]],2)</f>
        <v>PH</v>
      </c>
    </row>
    <row r="13614" spans="1:9" hidden="1" x14ac:dyDescent="0.3">
      <c r="A13614" t="s">
        <v>29</v>
      </c>
      <c r="B13614" s="3" t="s">
        <v>3079</v>
      </c>
      <c r="C13614" t="s">
        <v>2727</v>
      </c>
      <c r="D13614" t="s">
        <v>20</v>
      </c>
      <c r="E13614" t="s">
        <v>650</v>
      </c>
      <c r="G13614" t="s">
        <v>33</v>
      </c>
      <c r="I13614" s="2" t="str">
        <f>LEFT(Tableau2[[#This Row],[DatasetName]],2)</f>
        <v>PH</v>
      </c>
    </row>
    <row r="13615" spans="1:9" hidden="1" x14ac:dyDescent="0.3">
      <c r="A13615" t="s">
        <v>17</v>
      </c>
      <c r="B13615" s="3" t="s">
        <v>3079</v>
      </c>
      <c r="C13615" t="s">
        <v>2727</v>
      </c>
      <c r="D13615" t="s">
        <v>20</v>
      </c>
      <c r="E13615" t="s">
        <v>35</v>
      </c>
      <c r="G13615" t="s">
        <v>33</v>
      </c>
      <c r="I13615" s="2" t="str">
        <f>LEFT(Tableau2[[#This Row],[DatasetName]],2)</f>
        <v>PH</v>
      </c>
    </row>
    <row r="13616" spans="1:9" hidden="1" x14ac:dyDescent="0.3">
      <c r="A13616" t="s">
        <v>17</v>
      </c>
      <c r="B13616" s="3" t="s">
        <v>3317</v>
      </c>
      <c r="C13616" t="s">
        <v>2727</v>
      </c>
      <c r="D13616" t="s">
        <v>20</v>
      </c>
      <c r="E13616" t="s">
        <v>34</v>
      </c>
      <c r="G13616" t="s">
        <v>33</v>
      </c>
      <c r="I13616" s="2" t="str">
        <f>LEFT(Tableau2[[#This Row],[DatasetName]],2)</f>
        <v>PH</v>
      </c>
    </row>
    <row r="13617" spans="1:9" hidden="1" x14ac:dyDescent="0.3">
      <c r="A13617" t="s">
        <v>17</v>
      </c>
      <c r="B13617" s="3" t="s">
        <v>3317</v>
      </c>
      <c r="C13617" t="s">
        <v>2727</v>
      </c>
      <c r="D13617" t="s">
        <v>20</v>
      </c>
      <c r="E13617" t="s">
        <v>35</v>
      </c>
      <c r="G13617" t="s">
        <v>33</v>
      </c>
      <c r="I13617" s="2" t="str">
        <f>LEFT(Tableau2[[#This Row],[DatasetName]],2)</f>
        <v>PH</v>
      </c>
    </row>
    <row r="13618" spans="1:9" hidden="1" x14ac:dyDescent="0.3">
      <c r="A13618" t="s">
        <v>17</v>
      </c>
      <c r="B13618" s="3" t="s">
        <v>3317</v>
      </c>
      <c r="C13618" t="s">
        <v>2727</v>
      </c>
      <c r="D13618" t="s">
        <v>20</v>
      </c>
      <c r="E13618" t="s">
        <v>2725</v>
      </c>
      <c r="G13618" t="s">
        <v>33</v>
      </c>
      <c r="I13618" s="2" t="str">
        <f>LEFT(Tableau2[[#This Row],[DatasetName]],2)</f>
        <v>PH</v>
      </c>
    </row>
    <row r="13619" spans="1:9" hidden="1" x14ac:dyDescent="0.3">
      <c r="A13619" t="s">
        <v>17</v>
      </c>
      <c r="B13619" s="3" t="s">
        <v>3317</v>
      </c>
      <c r="C13619" t="s">
        <v>2727</v>
      </c>
      <c r="D13619" t="s">
        <v>20</v>
      </c>
      <c r="E13619" t="s">
        <v>34</v>
      </c>
      <c r="G13619" t="s">
        <v>33</v>
      </c>
      <c r="I13619" s="2" t="str">
        <f>LEFT(Tableau2[[#This Row],[DatasetName]],2)</f>
        <v>PH</v>
      </c>
    </row>
    <row r="13620" spans="1:9" hidden="1" x14ac:dyDescent="0.3">
      <c r="A13620" t="s">
        <v>29</v>
      </c>
      <c r="B13620" s="3" t="s">
        <v>3317</v>
      </c>
      <c r="C13620" t="s">
        <v>2727</v>
      </c>
      <c r="D13620" t="s">
        <v>20</v>
      </c>
      <c r="E13620" t="s">
        <v>650</v>
      </c>
      <c r="G13620" t="s">
        <v>33</v>
      </c>
      <c r="I13620" s="2" t="str">
        <f>LEFT(Tableau2[[#This Row],[DatasetName]],2)</f>
        <v>PH</v>
      </c>
    </row>
    <row r="13621" spans="1:9" hidden="1" x14ac:dyDescent="0.3">
      <c r="A13621" t="s">
        <v>17</v>
      </c>
      <c r="B13621" s="3" t="s">
        <v>2715</v>
      </c>
      <c r="C13621" t="s">
        <v>2716</v>
      </c>
      <c r="D13621" t="s">
        <v>20</v>
      </c>
      <c r="E13621" t="s">
        <v>35</v>
      </c>
      <c r="G13621" t="s">
        <v>33</v>
      </c>
      <c r="I13621" s="2" t="str">
        <f>LEFT(Tableau2[[#This Row],[DatasetName]],2)</f>
        <v>PH</v>
      </c>
    </row>
    <row r="13622" spans="1:9" hidden="1" x14ac:dyDescent="0.3">
      <c r="A13622" t="s">
        <v>29</v>
      </c>
      <c r="B13622" s="3" t="s">
        <v>2715</v>
      </c>
      <c r="C13622" t="s">
        <v>2716</v>
      </c>
      <c r="D13622" t="s">
        <v>20</v>
      </c>
      <c r="E13622" t="s">
        <v>650</v>
      </c>
      <c r="G13622" t="s">
        <v>33</v>
      </c>
      <c r="I13622" s="2" t="str">
        <f>LEFT(Tableau2[[#This Row],[DatasetName]],2)</f>
        <v>PH</v>
      </c>
    </row>
    <row r="13623" spans="1:9" hidden="1" x14ac:dyDescent="0.3">
      <c r="A13623" t="s">
        <v>17</v>
      </c>
      <c r="B13623" s="3" t="s">
        <v>2715</v>
      </c>
      <c r="C13623" t="s">
        <v>2716</v>
      </c>
      <c r="D13623" t="s">
        <v>20</v>
      </c>
      <c r="E13623" t="s">
        <v>34</v>
      </c>
      <c r="G13623" t="s">
        <v>33</v>
      </c>
      <c r="I13623" s="2" t="str">
        <f>LEFT(Tableau2[[#This Row],[DatasetName]],2)</f>
        <v>PH</v>
      </c>
    </row>
    <row r="13624" spans="1:9" hidden="1" x14ac:dyDescent="0.3">
      <c r="A13624" t="s">
        <v>17</v>
      </c>
      <c r="B13624" s="3" t="s">
        <v>2715</v>
      </c>
      <c r="C13624" t="s">
        <v>2716</v>
      </c>
      <c r="D13624" t="s">
        <v>20</v>
      </c>
      <c r="E13624" t="s">
        <v>34</v>
      </c>
      <c r="G13624" t="s">
        <v>33</v>
      </c>
      <c r="I13624" s="2" t="str">
        <f>LEFT(Tableau2[[#This Row],[DatasetName]],2)</f>
        <v>PH</v>
      </c>
    </row>
    <row r="13625" spans="1:9" hidden="1" x14ac:dyDescent="0.3">
      <c r="A13625" t="s">
        <v>17</v>
      </c>
      <c r="B13625" s="3" t="s">
        <v>3070</v>
      </c>
      <c r="C13625" t="s">
        <v>2716</v>
      </c>
      <c r="D13625" t="s">
        <v>20</v>
      </c>
      <c r="E13625" t="s">
        <v>34</v>
      </c>
      <c r="G13625" t="s">
        <v>33</v>
      </c>
      <c r="I13625" s="2" t="str">
        <f>LEFT(Tableau2[[#This Row],[DatasetName]],2)</f>
        <v>PH</v>
      </c>
    </row>
    <row r="13626" spans="1:9" hidden="1" x14ac:dyDescent="0.3">
      <c r="A13626" t="s">
        <v>29</v>
      </c>
      <c r="B13626" s="3" t="s">
        <v>3070</v>
      </c>
      <c r="C13626" t="s">
        <v>2716</v>
      </c>
      <c r="D13626" t="s">
        <v>20</v>
      </c>
      <c r="E13626" t="s">
        <v>650</v>
      </c>
      <c r="G13626" t="s">
        <v>33</v>
      </c>
      <c r="I13626" s="2" t="str">
        <f>LEFT(Tableau2[[#This Row],[DatasetName]],2)</f>
        <v>PH</v>
      </c>
    </row>
    <row r="13627" spans="1:9" hidden="1" x14ac:dyDescent="0.3">
      <c r="A13627" t="s">
        <v>17</v>
      </c>
      <c r="B13627" s="3" t="s">
        <v>3070</v>
      </c>
      <c r="C13627" t="s">
        <v>2716</v>
      </c>
      <c r="D13627" t="s">
        <v>20</v>
      </c>
      <c r="E13627" t="s">
        <v>35</v>
      </c>
      <c r="G13627" t="s">
        <v>33</v>
      </c>
      <c r="I13627" s="2" t="str">
        <f>LEFT(Tableau2[[#This Row],[DatasetName]],2)</f>
        <v>PH</v>
      </c>
    </row>
    <row r="13628" spans="1:9" hidden="1" x14ac:dyDescent="0.3">
      <c r="A13628" t="s">
        <v>17</v>
      </c>
      <c r="B13628" s="3" t="s">
        <v>3070</v>
      </c>
      <c r="C13628" t="s">
        <v>2716</v>
      </c>
      <c r="D13628" t="s">
        <v>20</v>
      </c>
      <c r="E13628" t="s">
        <v>34</v>
      </c>
      <c r="G13628" t="s">
        <v>33</v>
      </c>
      <c r="I13628" s="2" t="str">
        <f>LEFT(Tableau2[[#This Row],[DatasetName]],2)</f>
        <v>PH</v>
      </c>
    </row>
    <row r="13629" spans="1:9" hidden="1" x14ac:dyDescent="0.3">
      <c r="A13629" t="s">
        <v>17</v>
      </c>
      <c r="B13629" s="3" t="s">
        <v>3080</v>
      </c>
      <c r="C13629" t="s">
        <v>2716</v>
      </c>
      <c r="D13629" t="s">
        <v>20</v>
      </c>
      <c r="E13629" t="s">
        <v>35</v>
      </c>
      <c r="G13629" t="s">
        <v>33</v>
      </c>
      <c r="I13629" s="2" t="str">
        <f>LEFT(Tableau2[[#This Row],[DatasetName]],2)</f>
        <v>PH</v>
      </c>
    </row>
    <row r="13630" spans="1:9" hidden="1" x14ac:dyDescent="0.3">
      <c r="A13630" t="s">
        <v>17</v>
      </c>
      <c r="B13630" s="3" t="s">
        <v>3080</v>
      </c>
      <c r="C13630" t="s">
        <v>2716</v>
      </c>
      <c r="D13630" t="s">
        <v>20</v>
      </c>
      <c r="E13630" t="s">
        <v>34</v>
      </c>
      <c r="G13630" t="s">
        <v>33</v>
      </c>
      <c r="I13630" s="2" t="str">
        <f>LEFT(Tableau2[[#This Row],[DatasetName]],2)</f>
        <v>PH</v>
      </c>
    </row>
    <row r="13631" spans="1:9" hidden="1" x14ac:dyDescent="0.3">
      <c r="A13631" t="s">
        <v>17</v>
      </c>
      <c r="B13631" s="3" t="s">
        <v>3080</v>
      </c>
      <c r="C13631" t="s">
        <v>2716</v>
      </c>
      <c r="D13631" t="s">
        <v>20</v>
      </c>
      <c r="E13631" t="s">
        <v>34</v>
      </c>
      <c r="G13631" t="s">
        <v>33</v>
      </c>
      <c r="I13631" s="2" t="str">
        <f>LEFT(Tableau2[[#This Row],[DatasetName]],2)</f>
        <v>PH</v>
      </c>
    </row>
    <row r="13632" spans="1:9" hidden="1" x14ac:dyDescent="0.3">
      <c r="A13632" t="s">
        <v>29</v>
      </c>
      <c r="B13632" s="3" t="s">
        <v>3080</v>
      </c>
      <c r="C13632" t="s">
        <v>2716</v>
      </c>
      <c r="D13632" t="s">
        <v>20</v>
      </c>
      <c r="E13632" t="s">
        <v>650</v>
      </c>
      <c r="G13632" t="s">
        <v>33</v>
      </c>
      <c r="I13632" s="2" t="str">
        <f>LEFT(Tableau2[[#This Row],[DatasetName]],2)</f>
        <v>PH</v>
      </c>
    </row>
    <row r="13633" spans="1:9" hidden="1" x14ac:dyDescent="0.3">
      <c r="A13633" t="s">
        <v>17</v>
      </c>
      <c r="B13633" s="3" t="s">
        <v>3318</v>
      </c>
      <c r="C13633" t="s">
        <v>2716</v>
      </c>
      <c r="D13633" t="s">
        <v>20</v>
      </c>
      <c r="E13633" t="s">
        <v>34</v>
      </c>
      <c r="G13633" t="s">
        <v>33</v>
      </c>
      <c r="I13633" s="2" t="str">
        <f>LEFT(Tableau2[[#This Row],[DatasetName]],2)</f>
        <v>PH</v>
      </c>
    </row>
    <row r="13634" spans="1:9" hidden="1" x14ac:dyDescent="0.3">
      <c r="A13634" t="s">
        <v>17</v>
      </c>
      <c r="B13634" s="3" t="s">
        <v>3318</v>
      </c>
      <c r="C13634" t="s">
        <v>2716</v>
      </c>
      <c r="D13634" t="s">
        <v>20</v>
      </c>
      <c r="E13634" t="s">
        <v>35</v>
      </c>
      <c r="G13634" t="s">
        <v>33</v>
      </c>
      <c r="I13634" s="2" t="str">
        <f>LEFT(Tableau2[[#This Row],[DatasetName]],2)</f>
        <v>PH</v>
      </c>
    </row>
    <row r="13635" spans="1:9" hidden="1" x14ac:dyDescent="0.3">
      <c r="A13635" t="s">
        <v>17</v>
      </c>
      <c r="B13635" s="3" t="s">
        <v>3318</v>
      </c>
      <c r="C13635" t="s">
        <v>2716</v>
      </c>
      <c r="D13635" t="s">
        <v>20</v>
      </c>
      <c r="E13635" t="s">
        <v>34</v>
      </c>
      <c r="G13635" t="s">
        <v>33</v>
      </c>
      <c r="I13635" s="2" t="str">
        <f>LEFT(Tableau2[[#This Row],[DatasetName]],2)</f>
        <v>PH</v>
      </c>
    </row>
    <row r="13636" spans="1:9" hidden="1" x14ac:dyDescent="0.3">
      <c r="A13636" t="s">
        <v>29</v>
      </c>
      <c r="B13636" s="3" t="s">
        <v>3318</v>
      </c>
      <c r="C13636" t="s">
        <v>2716</v>
      </c>
      <c r="D13636" t="s">
        <v>20</v>
      </c>
      <c r="E13636" t="s">
        <v>650</v>
      </c>
      <c r="G13636" t="s">
        <v>33</v>
      </c>
      <c r="I13636" s="2" t="str">
        <f>LEFT(Tableau2[[#This Row],[DatasetName]],2)</f>
        <v>PH</v>
      </c>
    </row>
    <row r="13637" spans="1:9" hidden="1" x14ac:dyDescent="0.3">
      <c r="A13637" t="s">
        <v>17</v>
      </c>
      <c r="B13637" s="3" t="s">
        <v>2717</v>
      </c>
      <c r="C13637" t="s">
        <v>2718</v>
      </c>
      <c r="D13637" t="s">
        <v>20</v>
      </c>
      <c r="E13637" t="s">
        <v>35</v>
      </c>
      <c r="G13637" t="s">
        <v>33</v>
      </c>
      <c r="I13637" s="2" t="str">
        <f>LEFT(Tableau2[[#This Row],[DatasetName]],2)</f>
        <v>PH</v>
      </c>
    </row>
    <row r="13638" spans="1:9" hidden="1" x14ac:dyDescent="0.3">
      <c r="A13638" t="s">
        <v>29</v>
      </c>
      <c r="B13638" s="3" t="s">
        <v>2717</v>
      </c>
      <c r="C13638" t="s">
        <v>2718</v>
      </c>
      <c r="D13638" t="s">
        <v>20</v>
      </c>
      <c r="E13638" t="s">
        <v>650</v>
      </c>
      <c r="G13638" t="s">
        <v>33</v>
      </c>
      <c r="I13638" s="2" t="str">
        <f>LEFT(Tableau2[[#This Row],[DatasetName]],2)</f>
        <v>PH</v>
      </c>
    </row>
    <row r="13639" spans="1:9" hidden="1" x14ac:dyDescent="0.3">
      <c r="A13639" t="s">
        <v>17</v>
      </c>
      <c r="B13639" s="3" t="s">
        <v>2717</v>
      </c>
      <c r="C13639" t="s">
        <v>2718</v>
      </c>
      <c r="D13639" t="s">
        <v>20</v>
      </c>
      <c r="E13639" t="s">
        <v>34</v>
      </c>
      <c r="G13639" t="s">
        <v>33</v>
      </c>
      <c r="I13639" s="2" t="str">
        <f>LEFT(Tableau2[[#This Row],[DatasetName]],2)</f>
        <v>PH</v>
      </c>
    </row>
    <row r="13640" spans="1:9" hidden="1" x14ac:dyDescent="0.3">
      <c r="A13640" t="s">
        <v>17</v>
      </c>
      <c r="B13640" s="3" t="s">
        <v>2717</v>
      </c>
      <c r="C13640" t="s">
        <v>2718</v>
      </c>
      <c r="D13640" t="s">
        <v>20</v>
      </c>
      <c r="E13640" t="s">
        <v>650</v>
      </c>
      <c r="G13640" t="s">
        <v>33</v>
      </c>
      <c r="I13640" s="2" t="str">
        <f>LEFT(Tableau2[[#This Row],[DatasetName]],2)</f>
        <v>PH</v>
      </c>
    </row>
    <row r="13641" spans="1:9" hidden="1" x14ac:dyDescent="0.3">
      <c r="A13641" t="s">
        <v>17</v>
      </c>
      <c r="B13641" s="3" t="s">
        <v>3071</v>
      </c>
      <c r="C13641" t="s">
        <v>2718</v>
      </c>
      <c r="D13641" t="s">
        <v>20</v>
      </c>
      <c r="E13641" t="s">
        <v>34</v>
      </c>
      <c r="G13641" t="s">
        <v>33</v>
      </c>
      <c r="I13641" s="2" t="str">
        <f>LEFT(Tableau2[[#This Row],[DatasetName]],2)</f>
        <v>PH</v>
      </c>
    </row>
    <row r="13642" spans="1:9" hidden="1" x14ac:dyDescent="0.3">
      <c r="A13642" t="s">
        <v>29</v>
      </c>
      <c r="B13642" s="3" t="s">
        <v>3071</v>
      </c>
      <c r="C13642" t="s">
        <v>2718</v>
      </c>
      <c r="D13642" t="s">
        <v>20</v>
      </c>
      <c r="E13642" t="s">
        <v>650</v>
      </c>
      <c r="G13642" t="s">
        <v>33</v>
      </c>
      <c r="I13642" s="2" t="str">
        <f>LEFT(Tableau2[[#This Row],[DatasetName]],2)</f>
        <v>PH</v>
      </c>
    </row>
    <row r="13643" spans="1:9" hidden="1" x14ac:dyDescent="0.3">
      <c r="A13643" t="s">
        <v>17</v>
      </c>
      <c r="B13643" s="3" t="s">
        <v>3071</v>
      </c>
      <c r="C13643" t="s">
        <v>2718</v>
      </c>
      <c r="D13643" t="s">
        <v>20</v>
      </c>
      <c r="E13643" t="s">
        <v>35</v>
      </c>
      <c r="G13643" t="s">
        <v>33</v>
      </c>
      <c r="I13643" s="2" t="str">
        <f>LEFT(Tableau2[[#This Row],[DatasetName]],2)</f>
        <v>PH</v>
      </c>
    </row>
    <row r="13644" spans="1:9" hidden="1" x14ac:dyDescent="0.3">
      <c r="A13644" t="s">
        <v>17</v>
      </c>
      <c r="B13644" s="3" t="s">
        <v>3071</v>
      </c>
      <c r="C13644" t="s">
        <v>2718</v>
      </c>
      <c r="D13644" t="s">
        <v>20</v>
      </c>
      <c r="E13644" t="s">
        <v>650</v>
      </c>
      <c r="G13644" t="s">
        <v>33</v>
      </c>
      <c r="I13644" s="2" t="str">
        <f>LEFT(Tableau2[[#This Row],[DatasetName]],2)</f>
        <v>PH</v>
      </c>
    </row>
    <row r="13645" spans="1:9" hidden="1" x14ac:dyDescent="0.3">
      <c r="A13645" t="s">
        <v>17</v>
      </c>
      <c r="B13645" s="3" t="s">
        <v>3081</v>
      </c>
      <c r="C13645" t="s">
        <v>2718</v>
      </c>
      <c r="D13645" t="s">
        <v>20</v>
      </c>
      <c r="E13645" t="s">
        <v>34</v>
      </c>
      <c r="G13645" t="s">
        <v>33</v>
      </c>
      <c r="I13645" s="2" t="str">
        <f>LEFT(Tableau2[[#This Row],[DatasetName]],2)</f>
        <v>PH</v>
      </c>
    </row>
    <row r="13646" spans="1:9" hidden="1" x14ac:dyDescent="0.3">
      <c r="A13646" t="s">
        <v>17</v>
      </c>
      <c r="B13646" s="3" t="s">
        <v>3081</v>
      </c>
      <c r="C13646" t="s">
        <v>2718</v>
      </c>
      <c r="D13646" t="s">
        <v>20</v>
      </c>
      <c r="E13646" t="s">
        <v>35</v>
      </c>
      <c r="G13646" t="s">
        <v>33</v>
      </c>
      <c r="I13646" s="2" t="str">
        <f>LEFT(Tableau2[[#This Row],[DatasetName]],2)</f>
        <v>PH</v>
      </c>
    </row>
    <row r="13647" spans="1:9" hidden="1" x14ac:dyDescent="0.3">
      <c r="A13647" t="s">
        <v>17</v>
      </c>
      <c r="B13647" s="3" t="s">
        <v>3081</v>
      </c>
      <c r="C13647" t="s">
        <v>2718</v>
      </c>
      <c r="D13647" t="s">
        <v>20</v>
      </c>
      <c r="E13647" t="s">
        <v>650</v>
      </c>
      <c r="G13647" t="s">
        <v>33</v>
      </c>
      <c r="I13647" s="2" t="str">
        <f>LEFT(Tableau2[[#This Row],[DatasetName]],2)</f>
        <v>PH</v>
      </c>
    </row>
    <row r="13648" spans="1:9" hidden="1" x14ac:dyDescent="0.3">
      <c r="A13648" t="s">
        <v>29</v>
      </c>
      <c r="B13648" s="3" t="s">
        <v>3081</v>
      </c>
      <c r="C13648" t="s">
        <v>2718</v>
      </c>
      <c r="D13648" t="s">
        <v>20</v>
      </c>
      <c r="E13648" t="s">
        <v>650</v>
      </c>
      <c r="G13648" t="s">
        <v>33</v>
      </c>
      <c r="I13648" s="2" t="str">
        <f>LEFT(Tableau2[[#This Row],[DatasetName]],2)</f>
        <v>PH</v>
      </c>
    </row>
    <row r="13649" spans="1:9" hidden="1" x14ac:dyDescent="0.3">
      <c r="A13649" t="s">
        <v>17</v>
      </c>
      <c r="B13649" s="3" t="s">
        <v>3319</v>
      </c>
      <c r="C13649" t="s">
        <v>2718</v>
      </c>
      <c r="D13649" t="s">
        <v>20</v>
      </c>
      <c r="E13649" t="s">
        <v>650</v>
      </c>
      <c r="G13649" t="s">
        <v>33</v>
      </c>
      <c r="I13649" s="2" t="str">
        <f>LEFT(Tableau2[[#This Row],[DatasetName]],2)</f>
        <v>PH</v>
      </c>
    </row>
    <row r="13650" spans="1:9" hidden="1" x14ac:dyDescent="0.3">
      <c r="A13650" t="s">
        <v>17</v>
      </c>
      <c r="B13650" s="3" t="s">
        <v>3319</v>
      </c>
      <c r="C13650" t="s">
        <v>2718</v>
      </c>
      <c r="D13650" t="s">
        <v>20</v>
      </c>
      <c r="E13650" t="s">
        <v>35</v>
      </c>
      <c r="G13650" t="s">
        <v>33</v>
      </c>
      <c r="I13650" s="2" t="str">
        <f>LEFT(Tableau2[[#This Row],[DatasetName]],2)</f>
        <v>PH</v>
      </c>
    </row>
    <row r="13651" spans="1:9" hidden="1" x14ac:dyDescent="0.3">
      <c r="A13651" t="s">
        <v>29</v>
      </c>
      <c r="B13651" s="3" t="s">
        <v>3319</v>
      </c>
      <c r="C13651" t="s">
        <v>2718</v>
      </c>
      <c r="D13651" t="s">
        <v>20</v>
      </c>
      <c r="E13651" t="s">
        <v>650</v>
      </c>
      <c r="G13651" t="s">
        <v>33</v>
      </c>
      <c r="I13651" s="2" t="str">
        <f>LEFT(Tableau2[[#This Row],[DatasetName]],2)</f>
        <v>PH</v>
      </c>
    </row>
    <row r="13652" spans="1:9" hidden="1" x14ac:dyDescent="0.3">
      <c r="A13652" t="s">
        <v>17</v>
      </c>
      <c r="B13652" s="3" t="s">
        <v>3319</v>
      </c>
      <c r="C13652" t="s">
        <v>2718</v>
      </c>
      <c r="D13652" t="s">
        <v>20</v>
      </c>
      <c r="E13652" t="s">
        <v>34</v>
      </c>
      <c r="G13652" t="s">
        <v>33</v>
      </c>
      <c r="I13652" s="2" t="str">
        <f>LEFT(Tableau2[[#This Row],[DatasetName]],2)</f>
        <v>PH</v>
      </c>
    </row>
    <row r="13653" spans="1:9" hidden="1" x14ac:dyDescent="0.3">
      <c r="A13653" t="s">
        <v>29</v>
      </c>
      <c r="B13653" s="3" t="s">
        <v>2719</v>
      </c>
      <c r="C13653" t="s">
        <v>2720</v>
      </c>
      <c r="D13653" t="s">
        <v>20</v>
      </c>
      <c r="E13653" t="s">
        <v>650</v>
      </c>
      <c r="G13653" t="s">
        <v>33</v>
      </c>
      <c r="I13653" s="2" t="str">
        <f>LEFT(Tableau2[[#This Row],[DatasetName]],2)</f>
        <v>PH</v>
      </c>
    </row>
    <row r="13654" spans="1:9" hidden="1" x14ac:dyDescent="0.3">
      <c r="A13654" t="s">
        <v>17</v>
      </c>
      <c r="B13654" s="3" t="s">
        <v>2719</v>
      </c>
      <c r="C13654" t="s">
        <v>2720</v>
      </c>
      <c r="D13654" t="s">
        <v>20</v>
      </c>
      <c r="E13654" t="s">
        <v>35</v>
      </c>
      <c r="G13654" t="s">
        <v>33</v>
      </c>
      <c r="I13654" s="2" t="str">
        <f>LEFT(Tableau2[[#This Row],[DatasetName]],2)</f>
        <v>PH</v>
      </c>
    </row>
    <row r="13655" spans="1:9" hidden="1" x14ac:dyDescent="0.3">
      <c r="A13655" t="s">
        <v>17</v>
      </c>
      <c r="B13655" s="3" t="s">
        <v>2719</v>
      </c>
      <c r="C13655" t="s">
        <v>2720</v>
      </c>
      <c r="D13655" t="s">
        <v>20</v>
      </c>
      <c r="E13655" t="s">
        <v>650</v>
      </c>
      <c r="G13655" t="s">
        <v>33</v>
      </c>
      <c r="I13655" s="2" t="str">
        <f>LEFT(Tableau2[[#This Row],[DatasetName]],2)</f>
        <v>PH</v>
      </c>
    </row>
    <row r="13656" spans="1:9" hidden="1" x14ac:dyDescent="0.3">
      <c r="A13656" t="s">
        <v>17</v>
      </c>
      <c r="B13656" s="3" t="s">
        <v>2719</v>
      </c>
      <c r="C13656" t="s">
        <v>2720</v>
      </c>
      <c r="D13656" t="s">
        <v>20</v>
      </c>
      <c r="E13656" t="s">
        <v>34</v>
      </c>
      <c r="G13656" t="s">
        <v>33</v>
      </c>
      <c r="I13656" s="2" t="str">
        <f>LEFT(Tableau2[[#This Row],[DatasetName]],2)</f>
        <v>PH</v>
      </c>
    </row>
    <row r="13657" spans="1:9" hidden="1" x14ac:dyDescent="0.3">
      <c r="A13657" t="s">
        <v>17</v>
      </c>
      <c r="B13657" s="3" t="s">
        <v>3072</v>
      </c>
      <c r="C13657" t="s">
        <v>2720</v>
      </c>
      <c r="D13657" t="s">
        <v>20</v>
      </c>
      <c r="E13657" t="s">
        <v>650</v>
      </c>
      <c r="G13657" t="s">
        <v>33</v>
      </c>
      <c r="I13657" s="2" t="str">
        <f>LEFT(Tableau2[[#This Row],[DatasetName]],2)</f>
        <v>PH</v>
      </c>
    </row>
    <row r="13658" spans="1:9" hidden="1" x14ac:dyDescent="0.3">
      <c r="A13658" t="s">
        <v>29</v>
      </c>
      <c r="B13658" s="3" t="s">
        <v>3072</v>
      </c>
      <c r="C13658" t="s">
        <v>2720</v>
      </c>
      <c r="D13658" t="s">
        <v>20</v>
      </c>
      <c r="E13658" t="s">
        <v>650</v>
      </c>
      <c r="G13658" t="s">
        <v>33</v>
      </c>
      <c r="I13658" s="2" t="str">
        <f>LEFT(Tableau2[[#This Row],[DatasetName]],2)</f>
        <v>PH</v>
      </c>
    </row>
    <row r="13659" spans="1:9" hidden="1" x14ac:dyDescent="0.3">
      <c r="A13659" t="s">
        <v>17</v>
      </c>
      <c r="B13659" s="3" t="s">
        <v>3072</v>
      </c>
      <c r="C13659" t="s">
        <v>2720</v>
      </c>
      <c r="D13659" t="s">
        <v>20</v>
      </c>
      <c r="E13659" t="s">
        <v>35</v>
      </c>
      <c r="G13659" t="s">
        <v>33</v>
      </c>
      <c r="I13659" s="2" t="str">
        <f>LEFT(Tableau2[[#This Row],[DatasetName]],2)</f>
        <v>PH</v>
      </c>
    </row>
    <row r="13660" spans="1:9" hidden="1" x14ac:dyDescent="0.3">
      <c r="A13660" t="s">
        <v>17</v>
      </c>
      <c r="B13660" s="3" t="s">
        <v>3072</v>
      </c>
      <c r="C13660" t="s">
        <v>2720</v>
      </c>
      <c r="D13660" t="s">
        <v>20</v>
      </c>
      <c r="E13660" t="s">
        <v>34</v>
      </c>
      <c r="G13660" t="s">
        <v>33</v>
      </c>
      <c r="I13660" s="2" t="str">
        <f>LEFT(Tableau2[[#This Row],[DatasetName]],2)</f>
        <v>PH</v>
      </c>
    </row>
    <row r="13661" spans="1:9" hidden="1" x14ac:dyDescent="0.3">
      <c r="A13661" t="s">
        <v>29</v>
      </c>
      <c r="B13661" s="3" t="s">
        <v>3082</v>
      </c>
      <c r="C13661" t="s">
        <v>2720</v>
      </c>
      <c r="D13661" t="s">
        <v>20</v>
      </c>
      <c r="E13661" t="s">
        <v>650</v>
      </c>
      <c r="G13661" t="s">
        <v>33</v>
      </c>
      <c r="I13661" s="2" t="str">
        <f>LEFT(Tableau2[[#This Row],[DatasetName]],2)</f>
        <v>PH</v>
      </c>
    </row>
    <row r="13662" spans="1:9" hidden="1" x14ac:dyDescent="0.3">
      <c r="A13662" t="s">
        <v>17</v>
      </c>
      <c r="B13662" s="3" t="s">
        <v>3082</v>
      </c>
      <c r="C13662" t="s">
        <v>2720</v>
      </c>
      <c r="D13662" t="s">
        <v>20</v>
      </c>
      <c r="E13662" t="s">
        <v>34</v>
      </c>
      <c r="G13662" t="s">
        <v>33</v>
      </c>
      <c r="I13662" s="2" t="str">
        <f>LEFT(Tableau2[[#This Row],[DatasetName]],2)</f>
        <v>PH</v>
      </c>
    </row>
    <row r="13663" spans="1:9" hidden="1" x14ac:dyDescent="0.3">
      <c r="A13663" t="s">
        <v>17</v>
      </c>
      <c r="B13663" s="3" t="s">
        <v>3082</v>
      </c>
      <c r="C13663" t="s">
        <v>2720</v>
      </c>
      <c r="D13663" t="s">
        <v>20</v>
      </c>
      <c r="E13663" t="s">
        <v>650</v>
      </c>
      <c r="G13663" t="s">
        <v>33</v>
      </c>
      <c r="I13663" s="2" t="str">
        <f>LEFT(Tableau2[[#This Row],[DatasetName]],2)</f>
        <v>PH</v>
      </c>
    </row>
    <row r="13664" spans="1:9" hidden="1" x14ac:dyDescent="0.3">
      <c r="A13664" t="s">
        <v>17</v>
      </c>
      <c r="B13664" s="3" t="s">
        <v>3082</v>
      </c>
      <c r="C13664" t="s">
        <v>2720</v>
      </c>
      <c r="D13664" t="s">
        <v>20</v>
      </c>
      <c r="E13664" t="s">
        <v>35</v>
      </c>
      <c r="G13664" t="s">
        <v>33</v>
      </c>
      <c r="I13664" s="2" t="str">
        <f>LEFT(Tableau2[[#This Row],[DatasetName]],2)</f>
        <v>PH</v>
      </c>
    </row>
    <row r="13665" spans="1:9" hidden="1" x14ac:dyDescent="0.3">
      <c r="A13665" t="s">
        <v>29</v>
      </c>
      <c r="B13665" s="3" t="s">
        <v>3320</v>
      </c>
      <c r="C13665" t="s">
        <v>2720</v>
      </c>
      <c r="D13665" t="s">
        <v>20</v>
      </c>
      <c r="E13665" t="s">
        <v>650</v>
      </c>
      <c r="G13665" t="s">
        <v>33</v>
      </c>
      <c r="I13665" s="2" t="str">
        <f>LEFT(Tableau2[[#This Row],[DatasetName]],2)</f>
        <v>PH</v>
      </c>
    </row>
    <row r="13666" spans="1:9" hidden="1" x14ac:dyDescent="0.3">
      <c r="A13666" t="s">
        <v>17</v>
      </c>
      <c r="B13666" s="3" t="s">
        <v>3320</v>
      </c>
      <c r="C13666" t="s">
        <v>2720</v>
      </c>
      <c r="D13666" t="s">
        <v>20</v>
      </c>
      <c r="E13666" t="s">
        <v>35</v>
      </c>
      <c r="G13666" t="s">
        <v>33</v>
      </c>
      <c r="I13666" s="2" t="str">
        <f>LEFT(Tableau2[[#This Row],[DatasetName]],2)</f>
        <v>PH</v>
      </c>
    </row>
    <row r="13667" spans="1:9" hidden="1" x14ac:dyDescent="0.3">
      <c r="A13667" t="s">
        <v>17</v>
      </c>
      <c r="B13667" s="3" t="s">
        <v>3320</v>
      </c>
      <c r="C13667" t="s">
        <v>2720</v>
      </c>
      <c r="D13667" t="s">
        <v>20</v>
      </c>
      <c r="E13667" t="s">
        <v>650</v>
      </c>
      <c r="G13667" t="s">
        <v>33</v>
      </c>
      <c r="I13667" s="2" t="str">
        <f>LEFT(Tableau2[[#This Row],[DatasetName]],2)</f>
        <v>PH</v>
      </c>
    </row>
    <row r="13668" spans="1:9" hidden="1" x14ac:dyDescent="0.3">
      <c r="A13668" t="s">
        <v>17</v>
      </c>
      <c r="B13668" s="3" t="s">
        <v>3320</v>
      </c>
      <c r="C13668" t="s">
        <v>2720</v>
      </c>
      <c r="D13668" t="s">
        <v>20</v>
      </c>
      <c r="E13668" t="s">
        <v>34</v>
      </c>
      <c r="G13668" t="s">
        <v>33</v>
      </c>
      <c r="I13668" s="2" t="str">
        <f>LEFT(Tableau2[[#This Row],[DatasetName]],2)</f>
        <v>PH</v>
      </c>
    </row>
    <row r="13669" spans="1:9" hidden="1" x14ac:dyDescent="0.3">
      <c r="A13669" t="s">
        <v>17</v>
      </c>
      <c r="B13669" s="3" t="s">
        <v>2777</v>
      </c>
      <c r="C13669" t="s">
        <v>2778</v>
      </c>
      <c r="D13669" t="s">
        <v>20</v>
      </c>
      <c r="E13669" t="s">
        <v>34</v>
      </c>
      <c r="G13669" t="s">
        <v>33</v>
      </c>
      <c r="I13669" s="2" t="str">
        <f>LEFT(Tableau2[[#This Row],[DatasetName]],2)</f>
        <v>PH</v>
      </c>
    </row>
    <row r="13670" spans="1:9" hidden="1" x14ac:dyDescent="0.3">
      <c r="A13670" t="s">
        <v>29</v>
      </c>
      <c r="B13670" s="3" t="s">
        <v>2777</v>
      </c>
      <c r="C13670" t="s">
        <v>2778</v>
      </c>
      <c r="D13670" t="s">
        <v>20</v>
      </c>
      <c r="E13670" t="s">
        <v>650</v>
      </c>
      <c r="G13670" t="s">
        <v>33</v>
      </c>
      <c r="I13670" s="2" t="str">
        <f>LEFT(Tableau2[[#This Row],[DatasetName]],2)</f>
        <v>PH</v>
      </c>
    </row>
    <row r="13671" spans="1:9" hidden="1" x14ac:dyDescent="0.3">
      <c r="A13671" t="s">
        <v>17</v>
      </c>
      <c r="B13671" s="3" t="s">
        <v>2777</v>
      </c>
      <c r="C13671" t="s">
        <v>2778</v>
      </c>
      <c r="D13671" t="s">
        <v>20</v>
      </c>
      <c r="E13671" t="s">
        <v>650</v>
      </c>
      <c r="G13671" t="s">
        <v>33</v>
      </c>
      <c r="I13671" s="2" t="str">
        <f>LEFT(Tableau2[[#This Row],[DatasetName]],2)</f>
        <v>PH</v>
      </c>
    </row>
    <row r="13672" spans="1:9" hidden="1" x14ac:dyDescent="0.3">
      <c r="A13672" t="s">
        <v>17</v>
      </c>
      <c r="B13672" s="3" t="s">
        <v>2777</v>
      </c>
      <c r="C13672" t="s">
        <v>2778</v>
      </c>
      <c r="D13672" t="s">
        <v>20</v>
      </c>
      <c r="E13672" t="s">
        <v>35</v>
      </c>
      <c r="G13672" t="s">
        <v>33</v>
      </c>
      <c r="I13672" s="2" t="str">
        <f>LEFT(Tableau2[[#This Row],[DatasetName]],2)</f>
        <v>PH</v>
      </c>
    </row>
    <row r="13673" spans="1:9" hidden="1" x14ac:dyDescent="0.3">
      <c r="A13673" t="s">
        <v>17</v>
      </c>
      <c r="B13673" s="3" t="s">
        <v>2777</v>
      </c>
      <c r="C13673" t="s">
        <v>2778</v>
      </c>
      <c r="D13673" t="s">
        <v>20</v>
      </c>
      <c r="E13673" t="s">
        <v>34</v>
      </c>
      <c r="G13673" t="s">
        <v>33</v>
      </c>
      <c r="I13673" s="2" t="str">
        <f>LEFT(Tableau2[[#This Row],[DatasetName]],2)</f>
        <v>PH</v>
      </c>
    </row>
    <row r="13674" spans="1:9" hidden="1" x14ac:dyDescent="0.3">
      <c r="A13674" t="s">
        <v>17</v>
      </c>
      <c r="B13674" s="3" t="s">
        <v>2777</v>
      </c>
      <c r="C13674" t="s">
        <v>2778</v>
      </c>
      <c r="D13674" t="s">
        <v>20</v>
      </c>
      <c r="E13674" t="s">
        <v>650</v>
      </c>
      <c r="G13674" t="s">
        <v>33</v>
      </c>
      <c r="I13674" s="2" t="str">
        <f>LEFT(Tableau2[[#This Row],[DatasetName]],2)</f>
        <v>PH</v>
      </c>
    </row>
    <row r="13675" spans="1:9" hidden="1" x14ac:dyDescent="0.3">
      <c r="A13675" t="s">
        <v>17</v>
      </c>
      <c r="B13675" s="3" t="s">
        <v>3073</v>
      </c>
      <c r="C13675" t="s">
        <v>2778</v>
      </c>
      <c r="D13675" t="s">
        <v>20</v>
      </c>
      <c r="E13675" t="s">
        <v>650</v>
      </c>
      <c r="G13675" t="s">
        <v>33</v>
      </c>
      <c r="I13675" s="2" t="str">
        <f>LEFT(Tableau2[[#This Row],[DatasetName]],2)</f>
        <v>PH</v>
      </c>
    </row>
    <row r="13676" spans="1:9" hidden="1" x14ac:dyDescent="0.3">
      <c r="A13676" t="s">
        <v>17</v>
      </c>
      <c r="B13676" s="3" t="s">
        <v>3073</v>
      </c>
      <c r="C13676" t="s">
        <v>2778</v>
      </c>
      <c r="D13676" t="s">
        <v>20</v>
      </c>
      <c r="E13676" t="s">
        <v>34</v>
      </c>
      <c r="G13676" t="s">
        <v>33</v>
      </c>
      <c r="I13676" s="2" t="str">
        <f>LEFT(Tableau2[[#This Row],[DatasetName]],2)</f>
        <v>PH</v>
      </c>
    </row>
    <row r="13677" spans="1:9" hidden="1" x14ac:dyDescent="0.3">
      <c r="A13677" t="s">
        <v>17</v>
      </c>
      <c r="B13677" s="3" t="s">
        <v>3073</v>
      </c>
      <c r="C13677" t="s">
        <v>2778</v>
      </c>
      <c r="D13677" t="s">
        <v>20</v>
      </c>
      <c r="E13677" t="s">
        <v>650</v>
      </c>
      <c r="G13677" t="s">
        <v>33</v>
      </c>
      <c r="I13677" s="2" t="str">
        <f>LEFT(Tableau2[[#This Row],[DatasetName]],2)</f>
        <v>PH</v>
      </c>
    </row>
    <row r="13678" spans="1:9" hidden="1" x14ac:dyDescent="0.3">
      <c r="A13678" t="s">
        <v>29</v>
      </c>
      <c r="B13678" s="3" t="s">
        <v>3073</v>
      </c>
      <c r="C13678" t="s">
        <v>2778</v>
      </c>
      <c r="D13678" t="s">
        <v>20</v>
      </c>
      <c r="E13678" t="s">
        <v>650</v>
      </c>
      <c r="G13678" t="s">
        <v>33</v>
      </c>
      <c r="I13678" s="2" t="str">
        <f>LEFT(Tableau2[[#This Row],[DatasetName]],2)</f>
        <v>PH</v>
      </c>
    </row>
    <row r="13679" spans="1:9" hidden="1" x14ac:dyDescent="0.3">
      <c r="A13679" t="s">
        <v>17</v>
      </c>
      <c r="B13679" s="3" t="s">
        <v>3073</v>
      </c>
      <c r="C13679" t="s">
        <v>2778</v>
      </c>
      <c r="D13679" t="s">
        <v>20</v>
      </c>
      <c r="E13679" t="s">
        <v>35</v>
      </c>
      <c r="G13679" t="s">
        <v>33</v>
      </c>
      <c r="I13679" s="2" t="str">
        <f>LEFT(Tableau2[[#This Row],[DatasetName]],2)</f>
        <v>PH</v>
      </c>
    </row>
    <row r="13680" spans="1:9" hidden="1" x14ac:dyDescent="0.3">
      <c r="A13680" t="s">
        <v>17</v>
      </c>
      <c r="B13680" s="3" t="s">
        <v>3073</v>
      </c>
      <c r="C13680" t="s">
        <v>2778</v>
      </c>
      <c r="D13680" t="s">
        <v>20</v>
      </c>
      <c r="E13680" t="s">
        <v>34</v>
      </c>
      <c r="G13680" t="s">
        <v>33</v>
      </c>
      <c r="I13680" s="2" t="str">
        <f>LEFT(Tableau2[[#This Row],[DatasetName]],2)</f>
        <v>PH</v>
      </c>
    </row>
    <row r="13681" spans="1:9" hidden="1" x14ac:dyDescent="0.3">
      <c r="A13681" t="s">
        <v>17</v>
      </c>
      <c r="B13681" s="3" t="s">
        <v>3083</v>
      </c>
      <c r="C13681" t="s">
        <v>2778</v>
      </c>
      <c r="D13681" t="s">
        <v>20</v>
      </c>
      <c r="E13681" t="s">
        <v>35</v>
      </c>
      <c r="G13681" t="s">
        <v>33</v>
      </c>
      <c r="I13681" s="2" t="str">
        <f>LEFT(Tableau2[[#This Row],[DatasetName]],2)</f>
        <v>PH</v>
      </c>
    </row>
    <row r="13682" spans="1:9" hidden="1" x14ac:dyDescent="0.3">
      <c r="A13682" t="s">
        <v>17</v>
      </c>
      <c r="B13682" s="3" t="s">
        <v>3083</v>
      </c>
      <c r="C13682" t="s">
        <v>2778</v>
      </c>
      <c r="D13682" t="s">
        <v>20</v>
      </c>
      <c r="E13682" t="s">
        <v>34</v>
      </c>
      <c r="G13682" t="s">
        <v>33</v>
      </c>
      <c r="I13682" s="2" t="str">
        <f>LEFT(Tableau2[[#This Row],[DatasetName]],2)</f>
        <v>PH</v>
      </c>
    </row>
    <row r="13683" spans="1:9" hidden="1" x14ac:dyDescent="0.3">
      <c r="A13683" t="s">
        <v>29</v>
      </c>
      <c r="B13683" s="3" t="s">
        <v>3083</v>
      </c>
      <c r="C13683" t="s">
        <v>2778</v>
      </c>
      <c r="D13683" t="s">
        <v>20</v>
      </c>
      <c r="E13683" t="s">
        <v>650</v>
      </c>
      <c r="G13683" t="s">
        <v>33</v>
      </c>
      <c r="I13683" s="2" t="str">
        <f>LEFT(Tableau2[[#This Row],[DatasetName]],2)</f>
        <v>PH</v>
      </c>
    </row>
    <row r="13684" spans="1:9" hidden="1" x14ac:dyDescent="0.3">
      <c r="A13684" t="s">
        <v>17</v>
      </c>
      <c r="B13684" s="3" t="s">
        <v>3083</v>
      </c>
      <c r="C13684" t="s">
        <v>2778</v>
      </c>
      <c r="D13684" t="s">
        <v>20</v>
      </c>
      <c r="E13684" t="s">
        <v>34</v>
      </c>
      <c r="G13684" t="s">
        <v>33</v>
      </c>
      <c r="I13684" s="2" t="str">
        <f>LEFT(Tableau2[[#This Row],[DatasetName]],2)</f>
        <v>PH</v>
      </c>
    </row>
    <row r="13685" spans="1:9" hidden="1" x14ac:dyDescent="0.3">
      <c r="A13685" t="s">
        <v>17</v>
      </c>
      <c r="B13685" s="3" t="s">
        <v>3083</v>
      </c>
      <c r="C13685" t="s">
        <v>2778</v>
      </c>
      <c r="D13685" t="s">
        <v>20</v>
      </c>
      <c r="E13685" t="s">
        <v>650</v>
      </c>
      <c r="G13685" t="s">
        <v>33</v>
      </c>
      <c r="I13685" s="2" t="str">
        <f>LEFT(Tableau2[[#This Row],[DatasetName]],2)</f>
        <v>PH</v>
      </c>
    </row>
    <row r="13686" spans="1:9" hidden="1" x14ac:dyDescent="0.3">
      <c r="A13686" t="s">
        <v>17</v>
      </c>
      <c r="B13686" s="3" t="s">
        <v>3083</v>
      </c>
      <c r="C13686" t="s">
        <v>2778</v>
      </c>
      <c r="D13686" t="s">
        <v>20</v>
      </c>
      <c r="E13686" t="s">
        <v>650</v>
      </c>
      <c r="G13686" t="s">
        <v>33</v>
      </c>
      <c r="I13686" s="2" t="str">
        <f>LEFT(Tableau2[[#This Row],[DatasetName]],2)</f>
        <v>PH</v>
      </c>
    </row>
    <row r="13687" spans="1:9" hidden="1" x14ac:dyDescent="0.3">
      <c r="A13687" t="s">
        <v>17</v>
      </c>
      <c r="B13687" s="3" t="s">
        <v>3321</v>
      </c>
      <c r="C13687" t="s">
        <v>2778</v>
      </c>
      <c r="D13687" t="s">
        <v>20</v>
      </c>
      <c r="E13687" t="s">
        <v>650</v>
      </c>
      <c r="G13687" t="s">
        <v>33</v>
      </c>
      <c r="I13687" s="2" t="str">
        <f>LEFT(Tableau2[[#This Row],[DatasetName]],2)</f>
        <v>PH</v>
      </c>
    </row>
    <row r="13688" spans="1:9" hidden="1" x14ac:dyDescent="0.3">
      <c r="A13688" t="s">
        <v>17</v>
      </c>
      <c r="B13688" s="3" t="s">
        <v>3321</v>
      </c>
      <c r="C13688" t="s">
        <v>2778</v>
      </c>
      <c r="D13688" t="s">
        <v>20</v>
      </c>
      <c r="E13688" t="s">
        <v>34</v>
      </c>
      <c r="G13688" t="s">
        <v>33</v>
      </c>
      <c r="I13688" s="2" t="str">
        <f>LEFT(Tableau2[[#This Row],[DatasetName]],2)</f>
        <v>PH</v>
      </c>
    </row>
    <row r="13689" spans="1:9" hidden="1" x14ac:dyDescent="0.3">
      <c r="A13689" t="s">
        <v>17</v>
      </c>
      <c r="B13689" s="3" t="s">
        <v>3321</v>
      </c>
      <c r="C13689" t="s">
        <v>2778</v>
      </c>
      <c r="D13689" t="s">
        <v>20</v>
      </c>
      <c r="E13689" t="s">
        <v>35</v>
      </c>
      <c r="G13689" t="s">
        <v>33</v>
      </c>
      <c r="I13689" s="2" t="str">
        <f>LEFT(Tableau2[[#This Row],[DatasetName]],2)</f>
        <v>PH</v>
      </c>
    </row>
    <row r="13690" spans="1:9" hidden="1" x14ac:dyDescent="0.3">
      <c r="A13690" t="s">
        <v>17</v>
      </c>
      <c r="B13690" s="3" t="s">
        <v>3321</v>
      </c>
      <c r="C13690" t="s">
        <v>2778</v>
      </c>
      <c r="D13690" t="s">
        <v>20</v>
      </c>
      <c r="E13690" t="s">
        <v>34</v>
      </c>
      <c r="G13690" t="s">
        <v>33</v>
      </c>
      <c r="I13690" s="2" t="str">
        <f>LEFT(Tableau2[[#This Row],[DatasetName]],2)</f>
        <v>PH</v>
      </c>
    </row>
    <row r="13691" spans="1:9" hidden="1" x14ac:dyDescent="0.3">
      <c r="A13691" t="s">
        <v>29</v>
      </c>
      <c r="B13691" s="3" t="s">
        <v>3321</v>
      </c>
      <c r="C13691" t="s">
        <v>2778</v>
      </c>
      <c r="D13691" t="s">
        <v>20</v>
      </c>
      <c r="E13691" t="s">
        <v>650</v>
      </c>
      <c r="G13691" t="s">
        <v>33</v>
      </c>
      <c r="I13691" s="2" t="str">
        <f>LEFT(Tableau2[[#This Row],[DatasetName]],2)</f>
        <v>PH</v>
      </c>
    </row>
    <row r="13692" spans="1:9" hidden="1" x14ac:dyDescent="0.3">
      <c r="A13692" t="s">
        <v>17</v>
      </c>
      <c r="B13692" s="3" t="s">
        <v>3321</v>
      </c>
      <c r="C13692" t="s">
        <v>2778</v>
      </c>
      <c r="D13692" t="s">
        <v>20</v>
      </c>
      <c r="E13692" t="s">
        <v>650</v>
      </c>
      <c r="G13692" t="s">
        <v>33</v>
      </c>
      <c r="I13692" s="2" t="str">
        <f>LEFT(Tableau2[[#This Row],[DatasetName]],2)</f>
        <v>PH</v>
      </c>
    </row>
    <row r="13693" spans="1:9" hidden="1" x14ac:dyDescent="0.3">
      <c r="A13693" t="s">
        <v>29</v>
      </c>
      <c r="B13693" s="3" t="s">
        <v>2736</v>
      </c>
      <c r="C13693" t="s">
        <v>2737</v>
      </c>
      <c r="D13693" t="s">
        <v>20</v>
      </c>
      <c r="E13693" t="s">
        <v>650</v>
      </c>
      <c r="G13693" t="s">
        <v>33</v>
      </c>
      <c r="I13693" s="2" t="str">
        <f>LEFT(Tableau2[[#This Row],[DatasetName]],2)</f>
        <v>PH</v>
      </c>
    </row>
    <row r="13694" spans="1:9" hidden="1" x14ac:dyDescent="0.3">
      <c r="A13694" t="s">
        <v>17</v>
      </c>
      <c r="B13694" s="3" t="s">
        <v>2736</v>
      </c>
      <c r="C13694" t="s">
        <v>2737</v>
      </c>
      <c r="D13694" t="s">
        <v>20</v>
      </c>
      <c r="E13694" t="s">
        <v>650</v>
      </c>
      <c r="G13694" t="s">
        <v>33</v>
      </c>
      <c r="I13694" s="2" t="str">
        <f>LEFT(Tableau2[[#This Row],[DatasetName]],2)</f>
        <v>PH</v>
      </c>
    </row>
    <row r="13695" spans="1:9" hidden="1" x14ac:dyDescent="0.3">
      <c r="A13695" t="s">
        <v>17</v>
      </c>
      <c r="B13695" s="3" t="s">
        <v>2736</v>
      </c>
      <c r="C13695" t="s">
        <v>2737</v>
      </c>
      <c r="D13695" t="s">
        <v>20</v>
      </c>
      <c r="E13695" t="s">
        <v>35</v>
      </c>
      <c r="G13695" t="s">
        <v>33</v>
      </c>
      <c r="I13695" s="2" t="str">
        <f>LEFT(Tableau2[[#This Row],[DatasetName]],2)</f>
        <v>PH</v>
      </c>
    </row>
    <row r="13696" spans="1:9" hidden="1" x14ac:dyDescent="0.3">
      <c r="A13696" t="s">
        <v>17</v>
      </c>
      <c r="B13696" s="3" t="s">
        <v>2736</v>
      </c>
      <c r="C13696" t="s">
        <v>2737</v>
      </c>
      <c r="D13696" t="s">
        <v>20</v>
      </c>
      <c r="E13696" t="s">
        <v>34</v>
      </c>
      <c r="G13696" t="s">
        <v>33</v>
      </c>
      <c r="I13696" s="2" t="str">
        <f>LEFT(Tableau2[[#This Row],[DatasetName]],2)</f>
        <v>PH</v>
      </c>
    </row>
    <row r="13697" spans="1:9" hidden="1" x14ac:dyDescent="0.3">
      <c r="A13697" t="s">
        <v>29</v>
      </c>
      <c r="B13697" s="3" t="s">
        <v>3074</v>
      </c>
      <c r="C13697" t="s">
        <v>2737</v>
      </c>
      <c r="D13697" t="s">
        <v>20</v>
      </c>
      <c r="E13697" t="s">
        <v>650</v>
      </c>
      <c r="G13697" t="s">
        <v>33</v>
      </c>
      <c r="I13697" s="2" t="str">
        <f>LEFT(Tableau2[[#This Row],[DatasetName]],2)</f>
        <v>PH</v>
      </c>
    </row>
    <row r="13698" spans="1:9" hidden="1" x14ac:dyDescent="0.3">
      <c r="A13698" t="s">
        <v>17</v>
      </c>
      <c r="B13698" s="3" t="s">
        <v>3074</v>
      </c>
      <c r="C13698" t="s">
        <v>2737</v>
      </c>
      <c r="D13698" t="s">
        <v>20</v>
      </c>
      <c r="E13698" t="s">
        <v>35</v>
      </c>
      <c r="G13698" t="s">
        <v>33</v>
      </c>
      <c r="I13698" s="2" t="str">
        <f>LEFT(Tableau2[[#This Row],[DatasetName]],2)</f>
        <v>PH</v>
      </c>
    </row>
    <row r="13699" spans="1:9" hidden="1" x14ac:dyDescent="0.3">
      <c r="A13699" t="s">
        <v>17</v>
      </c>
      <c r="B13699" s="3" t="s">
        <v>3074</v>
      </c>
      <c r="C13699" t="s">
        <v>2737</v>
      </c>
      <c r="D13699" t="s">
        <v>20</v>
      </c>
      <c r="E13699" t="s">
        <v>650</v>
      </c>
      <c r="G13699" t="s">
        <v>33</v>
      </c>
      <c r="I13699" s="2" t="str">
        <f>LEFT(Tableau2[[#This Row],[DatasetName]],2)</f>
        <v>PH</v>
      </c>
    </row>
    <row r="13700" spans="1:9" hidden="1" x14ac:dyDescent="0.3">
      <c r="A13700" t="s">
        <v>17</v>
      </c>
      <c r="B13700" s="3" t="s">
        <v>3074</v>
      </c>
      <c r="C13700" t="s">
        <v>2737</v>
      </c>
      <c r="D13700" t="s">
        <v>20</v>
      </c>
      <c r="E13700" t="s">
        <v>34</v>
      </c>
      <c r="G13700" t="s">
        <v>33</v>
      </c>
      <c r="I13700" s="2" t="str">
        <f>LEFT(Tableau2[[#This Row],[DatasetName]],2)</f>
        <v>PH</v>
      </c>
    </row>
    <row r="13701" spans="1:9" hidden="1" x14ac:dyDescent="0.3">
      <c r="A13701" t="s">
        <v>17</v>
      </c>
      <c r="B13701" s="3" t="s">
        <v>3084</v>
      </c>
      <c r="C13701" t="s">
        <v>2737</v>
      </c>
      <c r="D13701" t="s">
        <v>20</v>
      </c>
      <c r="E13701" t="s">
        <v>34</v>
      </c>
      <c r="G13701" t="s">
        <v>33</v>
      </c>
      <c r="I13701" s="2" t="str">
        <f>LEFT(Tableau2[[#This Row],[DatasetName]],2)</f>
        <v>PH</v>
      </c>
    </row>
    <row r="13702" spans="1:9" hidden="1" x14ac:dyDescent="0.3">
      <c r="A13702" t="s">
        <v>17</v>
      </c>
      <c r="B13702" s="3" t="s">
        <v>3084</v>
      </c>
      <c r="C13702" t="s">
        <v>2737</v>
      </c>
      <c r="D13702" t="s">
        <v>20</v>
      </c>
      <c r="E13702" t="s">
        <v>35</v>
      </c>
      <c r="G13702" t="s">
        <v>33</v>
      </c>
      <c r="I13702" s="2" t="str">
        <f>LEFT(Tableau2[[#This Row],[DatasetName]],2)</f>
        <v>PH</v>
      </c>
    </row>
    <row r="13703" spans="1:9" hidden="1" x14ac:dyDescent="0.3">
      <c r="A13703" t="s">
        <v>17</v>
      </c>
      <c r="B13703" s="3" t="s">
        <v>3084</v>
      </c>
      <c r="C13703" t="s">
        <v>2737</v>
      </c>
      <c r="D13703" t="s">
        <v>20</v>
      </c>
      <c r="E13703" t="s">
        <v>650</v>
      </c>
      <c r="G13703" t="s">
        <v>33</v>
      </c>
      <c r="I13703" s="2" t="str">
        <f>LEFT(Tableau2[[#This Row],[DatasetName]],2)</f>
        <v>PH</v>
      </c>
    </row>
    <row r="13704" spans="1:9" hidden="1" x14ac:dyDescent="0.3">
      <c r="A13704" t="s">
        <v>29</v>
      </c>
      <c r="B13704" s="3" t="s">
        <v>3084</v>
      </c>
      <c r="C13704" t="s">
        <v>2737</v>
      </c>
      <c r="D13704" t="s">
        <v>20</v>
      </c>
      <c r="E13704" t="s">
        <v>650</v>
      </c>
      <c r="G13704" t="s">
        <v>33</v>
      </c>
      <c r="I13704" s="2" t="str">
        <f>LEFT(Tableau2[[#This Row],[DatasetName]],2)</f>
        <v>PH</v>
      </c>
    </row>
    <row r="13705" spans="1:9" hidden="1" x14ac:dyDescent="0.3">
      <c r="A13705" t="s">
        <v>29</v>
      </c>
      <c r="B13705" s="3" t="s">
        <v>3322</v>
      </c>
      <c r="C13705" t="s">
        <v>2737</v>
      </c>
      <c r="D13705" t="s">
        <v>20</v>
      </c>
      <c r="E13705" t="s">
        <v>650</v>
      </c>
      <c r="G13705" t="s">
        <v>33</v>
      </c>
      <c r="I13705" s="2" t="str">
        <f>LEFT(Tableau2[[#This Row],[DatasetName]],2)</f>
        <v>PH</v>
      </c>
    </row>
    <row r="13706" spans="1:9" hidden="1" x14ac:dyDescent="0.3">
      <c r="A13706" t="s">
        <v>17</v>
      </c>
      <c r="B13706" s="3" t="s">
        <v>3322</v>
      </c>
      <c r="C13706" t="s">
        <v>2737</v>
      </c>
      <c r="D13706" t="s">
        <v>20</v>
      </c>
      <c r="E13706" t="s">
        <v>35</v>
      </c>
      <c r="G13706" t="s">
        <v>33</v>
      </c>
      <c r="I13706" s="2" t="str">
        <f>LEFT(Tableau2[[#This Row],[DatasetName]],2)</f>
        <v>PH</v>
      </c>
    </row>
    <row r="13707" spans="1:9" hidden="1" x14ac:dyDescent="0.3">
      <c r="A13707" t="s">
        <v>17</v>
      </c>
      <c r="B13707" s="3" t="s">
        <v>3322</v>
      </c>
      <c r="C13707" t="s">
        <v>2737</v>
      </c>
      <c r="D13707" t="s">
        <v>20</v>
      </c>
      <c r="E13707" t="s">
        <v>34</v>
      </c>
      <c r="G13707" t="s">
        <v>33</v>
      </c>
      <c r="I13707" s="2" t="str">
        <f>LEFT(Tableau2[[#This Row],[DatasetName]],2)</f>
        <v>PH</v>
      </c>
    </row>
    <row r="13708" spans="1:9" hidden="1" x14ac:dyDescent="0.3">
      <c r="A13708" t="s">
        <v>17</v>
      </c>
      <c r="B13708" s="3" t="s">
        <v>3322</v>
      </c>
      <c r="C13708" t="s">
        <v>2737</v>
      </c>
      <c r="D13708" t="s">
        <v>20</v>
      </c>
      <c r="E13708" t="s">
        <v>650</v>
      </c>
      <c r="G13708" t="s">
        <v>33</v>
      </c>
      <c r="I13708" s="2" t="str">
        <f>LEFT(Tableau2[[#This Row],[DatasetName]],2)</f>
        <v>PH</v>
      </c>
    </row>
    <row r="13709" spans="1:9" hidden="1" x14ac:dyDescent="0.3">
      <c r="A13709" t="s">
        <v>17</v>
      </c>
      <c r="B13709" s="3" t="s">
        <v>2738</v>
      </c>
      <c r="C13709" t="s">
        <v>2739</v>
      </c>
      <c r="D13709" t="s">
        <v>20</v>
      </c>
      <c r="E13709" t="s">
        <v>35</v>
      </c>
      <c r="G13709" t="s">
        <v>33</v>
      </c>
      <c r="I13709" s="2" t="str">
        <f>LEFT(Tableau2[[#This Row],[DatasetName]],2)</f>
        <v>PH</v>
      </c>
    </row>
    <row r="13710" spans="1:9" hidden="1" x14ac:dyDescent="0.3">
      <c r="A13710" t="s">
        <v>29</v>
      </c>
      <c r="B13710" s="3" t="s">
        <v>2738</v>
      </c>
      <c r="C13710" t="s">
        <v>2739</v>
      </c>
      <c r="D13710" t="s">
        <v>20</v>
      </c>
      <c r="E13710" t="s">
        <v>650</v>
      </c>
      <c r="G13710" t="s">
        <v>33</v>
      </c>
      <c r="I13710" s="2" t="str">
        <f>LEFT(Tableau2[[#This Row],[DatasetName]],2)</f>
        <v>PH</v>
      </c>
    </row>
    <row r="13711" spans="1:9" hidden="1" x14ac:dyDescent="0.3">
      <c r="A13711" t="s">
        <v>17</v>
      </c>
      <c r="B13711" s="3" t="s">
        <v>2738</v>
      </c>
      <c r="C13711" t="s">
        <v>2739</v>
      </c>
      <c r="D13711" t="s">
        <v>20</v>
      </c>
      <c r="E13711" t="s">
        <v>34</v>
      </c>
      <c r="G13711" t="s">
        <v>33</v>
      </c>
      <c r="I13711" s="2" t="str">
        <f>LEFT(Tableau2[[#This Row],[DatasetName]],2)</f>
        <v>PH</v>
      </c>
    </row>
    <row r="13712" spans="1:9" hidden="1" x14ac:dyDescent="0.3">
      <c r="A13712" t="s">
        <v>29</v>
      </c>
      <c r="B13712" s="3" t="s">
        <v>3075</v>
      </c>
      <c r="C13712" t="s">
        <v>2739</v>
      </c>
      <c r="D13712" t="s">
        <v>20</v>
      </c>
      <c r="E13712" t="s">
        <v>650</v>
      </c>
      <c r="G13712" t="s">
        <v>33</v>
      </c>
      <c r="I13712" s="2" t="str">
        <f>LEFT(Tableau2[[#This Row],[DatasetName]],2)</f>
        <v>PH</v>
      </c>
    </row>
    <row r="13713" spans="1:9" hidden="1" x14ac:dyDescent="0.3">
      <c r="A13713" t="s">
        <v>17</v>
      </c>
      <c r="B13713" s="3" t="s">
        <v>3075</v>
      </c>
      <c r="C13713" t="s">
        <v>2739</v>
      </c>
      <c r="D13713" t="s">
        <v>20</v>
      </c>
      <c r="E13713" t="s">
        <v>35</v>
      </c>
      <c r="G13713" t="s">
        <v>33</v>
      </c>
      <c r="I13713" s="2" t="str">
        <f>LEFT(Tableau2[[#This Row],[DatasetName]],2)</f>
        <v>PH</v>
      </c>
    </row>
    <row r="13714" spans="1:9" hidden="1" x14ac:dyDescent="0.3">
      <c r="A13714" t="s">
        <v>17</v>
      </c>
      <c r="B13714" s="3" t="s">
        <v>3075</v>
      </c>
      <c r="C13714" t="s">
        <v>2739</v>
      </c>
      <c r="D13714" t="s">
        <v>20</v>
      </c>
      <c r="E13714" t="s">
        <v>34</v>
      </c>
      <c r="G13714" t="s">
        <v>33</v>
      </c>
      <c r="I13714" s="2" t="str">
        <f>LEFT(Tableau2[[#This Row],[DatasetName]],2)</f>
        <v>PH</v>
      </c>
    </row>
    <row r="13715" spans="1:9" hidden="1" x14ac:dyDescent="0.3">
      <c r="A13715" t="s">
        <v>17</v>
      </c>
      <c r="B13715" s="3" t="s">
        <v>3085</v>
      </c>
      <c r="C13715" t="s">
        <v>2739</v>
      </c>
      <c r="D13715" t="s">
        <v>20</v>
      </c>
      <c r="E13715" t="s">
        <v>34</v>
      </c>
      <c r="G13715" t="s">
        <v>33</v>
      </c>
      <c r="I13715" s="2" t="str">
        <f>LEFT(Tableau2[[#This Row],[DatasetName]],2)</f>
        <v>PH</v>
      </c>
    </row>
    <row r="13716" spans="1:9" hidden="1" x14ac:dyDescent="0.3">
      <c r="A13716" t="s">
        <v>17</v>
      </c>
      <c r="B13716" s="3" t="s">
        <v>3085</v>
      </c>
      <c r="C13716" t="s">
        <v>2739</v>
      </c>
      <c r="D13716" t="s">
        <v>20</v>
      </c>
      <c r="E13716" t="s">
        <v>35</v>
      </c>
      <c r="G13716" t="s">
        <v>33</v>
      </c>
      <c r="I13716" s="2" t="str">
        <f>LEFT(Tableau2[[#This Row],[DatasetName]],2)</f>
        <v>PH</v>
      </c>
    </row>
    <row r="13717" spans="1:9" hidden="1" x14ac:dyDescent="0.3">
      <c r="A13717" t="s">
        <v>29</v>
      </c>
      <c r="B13717" s="3" t="s">
        <v>3085</v>
      </c>
      <c r="C13717" t="s">
        <v>2739</v>
      </c>
      <c r="D13717" t="s">
        <v>20</v>
      </c>
      <c r="E13717" t="s">
        <v>650</v>
      </c>
      <c r="G13717" t="s">
        <v>33</v>
      </c>
      <c r="I13717" s="2" t="str">
        <f>LEFT(Tableau2[[#This Row],[DatasetName]],2)</f>
        <v>PH</v>
      </c>
    </row>
    <row r="13718" spans="1:9" hidden="1" x14ac:dyDescent="0.3">
      <c r="A13718" t="s">
        <v>17</v>
      </c>
      <c r="B13718" s="3" t="s">
        <v>3323</v>
      </c>
      <c r="C13718" t="s">
        <v>2739</v>
      </c>
      <c r="D13718" t="s">
        <v>20</v>
      </c>
      <c r="E13718" t="s">
        <v>35</v>
      </c>
      <c r="G13718" t="s">
        <v>33</v>
      </c>
      <c r="I13718" s="2" t="str">
        <f>LEFT(Tableau2[[#This Row],[DatasetName]],2)</f>
        <v>PH</v>
      </c>
    </row>
    <row r="13719" spans="1:9" hidden="1" x14ac:dyDescent="0.3">
      <c r="A13719" t="s">
        <v>29</v>
      </c>
      <c r="B13719" s="3" t="s">
        <v>3323</v>
      </c>
      <c r="C13719" t="s">
        <v>2739</v>
      </c>
      <c r="D13719" t="s">
        <v>20</v>
      </c>
      <c r="E13719" t="s">
        <v>650</v>
      </c>
      <c r="G13719" t="s">
        <v>33</v>
      </c>
      <c r="I13719" s="2" t="str">
        <f>LEFT(Tableau2[[#This Row],[DatasetName]],2)</f>
        <v>PH</v>
      </c>
    </row>
    <row r="13720" spans="1:9" hidden="1" x14ac:dyDescent="0.3">
      <c r="A13720" t="s">
        <v>17</v>
      </c>
      <c r="B13720" s="3" t="s">
        <v>3323</v>
      </c>
      <c r="C13720" t="s">
        <v>2739</v>
      </c>
      <c r="D13720" t="s">
        <v>20</v>
      </c>
      <c r="E13720" t="s">
        <v>34</v>
      </c>
      <c r="G13720" t="s">
        <v>33</v>
      </c>
      <c r="I13720" s="2" t="str">
        <f>LEFT(Tableau2[[#This Row],[DatasetName]],2)</f>
        <v>PH</v>
      </c>
    </row>
    <row r="13721" spans="1:9" hidden="1" x14ac:dyDescent="0.3">
      <c r="A13721" t="s">
        <v>17</v>
      </c>
      <c r="B13721" s="3" t="s">
        <v>2721</v>
      </c>
      <c r="C13721" t="s">
        <v>2722</v>
      </c>
      <c r="D13721" t="s">
        <v>20</v>
      </c>
      <c r="E13721" t="s">
        <v>35</v>
      </c>
      <c r="G13721" t="s">
        <v>33</v>
      </c>
      <c r="I13721" s="2" t="str">
        <f>LEFT(Tableau2[[#This Row],[DatasetName]],2)</f>
        <v>PH</v>
      </c>
    </row>
    <row r="13722" spans="1:9" hidden="1" x14ac:dyDescent="0.3">
      <c r="A13722" t="s">
        <v>29</v>
      </c>
      <c r="B13722" s="3" t="s">
        <v>2721</v>
      </c>
      <c r="C13722" t="s">
        <v>2722</v>
      </c>
      <c r="D13722" t="s">
        <v>20</v>
      </c>
      <c r="E13722" t="s">
        <v>650</v>
      </c>
      <c r="G13722" t="s">
        <v>33</v>
      </c>
      <c r="I13722" s="2" t="str">
        <f>LEFT(Tableau2[[#This Row],[DatasetName]],2)</f>
        <v>PH</v>
      </c>
    </row>
    <row r="13723" spans="1:9" hidden="1" x14ac:dyDescent="0.3">
      <c r="A13723" t="s">
        <v>17</v>
      </c>
      <c r="B13723" s="3" t="s">
        <v>2721</v>
      </c>
      <c r="C13723" t="s">
        <v>2722</v>
      </c>
      <c r="D13723" t="s">
        <v>20</v>
      </c>
      <c r="E13723" t="s">
        <v>650</v>
      </c>
      <c r="G13723" t="s">
        <v>33</v>
      </c>
      <c r="I13723" s="2" t="str">
        <f>LEFT(Tableau2[[#This Row],[DatasetName]],2)</f>
        <v>PH</v>
      </c>
    </row>
    <row r="13724" spans="1:9" hidden="1" x14ac:dyDescent="0.3">
      <c r="A13724" t="s">
        <v>17</v>
      </c>
      <c r="B13724" s="3" t="s">
        <v>2721</v>
      </c>
      <c r="C13724" t="s">
        <v>2722</v>
      </c>
      <c r="D13724" t="s">
        <v>20</v>
      </c>
      <c r="E13724" t="s">
        <v>34</v>
      </c>
      <c r="G13724" t="s">
        <v>33</v>
      </c>
      <c r="I13724" s="2" t="str">
        <f>LEFT(Tableau2[[#This Row],[DatasetName]],2)</f>
        <v>PH</v>
      </c>
    </row>
    <row r="13725" spans="1:9" hidden="1" x14ac:dyDescent="0.3">
      <c r="A13725" t="s">
        <v>17</v>
      </c>
      <c r="B13725" s="3" t="s">
        <v>3076</v>
      </c>
      <c r="C13725" t="s">
        <v>2722</v>
      </c>
      <c r="D13725" t="s">
        <v>20</v>
      </c>
      <c r="E13725" t="s">
        <v>35</v>
      </c>
      <c r="G13725" t="s">
        <v>33</v>
      </c>
      <c r="I13725" s="2" t="str">
        <f>LEFT(Tableau2[[#This Row],[DatasetName]],2)</f>
        <v>PH</v>
      </c>
    </row>
    <row r="13726" spans="1:9" hidden="1" x14ac:dyDescent="0.3">
      <c r="A13726" t="s">
        <v>29</v>
      </c>
      <c r="B13726" s="3" t="s">
        <v>3076</v>
      </c>
      <c r="C13726" t="s">
        <v>2722</v>
      </c>
      <c r="D13726" t="s">
        <v>20</v>
      </c>
      <c r="E13726" t="s">
        <v>650</v>
      </c>
      <c r="G13726" t="s">
        <v>33</v>
      </c>
      <c r="I13726" s="2" t="str">
        <f>LEFT(Tableau2[[#This Row],[DatasetName]],2)</f>
        <v>PH</v>
      </c>
    </row>
    <row r="13727" spans="1:9" hidden="1" x14ac:dyDescent="0.3">
      <c r="A13727" t="s">
        <v>17</v>
      </c>
      <c r="B13727" s="3" t="s">
        <v>3076</v>
      </c>
      <c r="C13727" t="s">
        <v>2722</v>
      </c>
      <c r="D13727" t="s">
        <v>20</v>
      </c>
      <c r="E13727" t="s">
        <v>34</v>
      </c>
      <c r="G13727" t="s">
        <v>33</v>
      </c>
      <c r="I13727" s="2" t="str">
        <f>LEFT(Tableau2[[#This Row],[DatasetName]],2)</f>
        <v>PH</v>
      </c>
    </row>
    <row r="13728" spans="1:9" hidden="1" x14ac:dyDescent="0.3">
      <c r="A13728" t="s">
        <v>17</v>
      </c>
      <c r="B13728" s="3" t="s">
        <v>3076</v>
      </c>
      <c r="C13728" t="s">
        <v>2722</v>
      </c>
      <c r="D13728" t="s">
        <v>20</v>
      </c>
      <c r="E13728" t="s">
        <v>650</v>
      </c>
      <c r="G13728" t="s">
        <v>33</v>
      </c>
      <c r="I13728" s="2" t="str">
        <f>LEFT(Tableau2[[#This Row],[DatasetName]],2)</f>
        <v>PH</v>
      </c>
    </row>
    <row r="13729" spans="1:9" hidden="1" x14ac:dyDescent="0.3">
      <c r="A13729" t="s">
        <v>29</v>
      </c>
      <c r="B13729" s="3" t="s">
        <v>3086</v>
      </c>
      <c r="C13729" t="s">
        <v>2722</v>
      </c>
      <c r="D13729" t="s">
        <v>20</v>
      </c>
      <c r="E13729" t="s">
        <v>650</v>
      </c>
      <c r="G13729" t="s">
        <v>33</v>
      </c>
      <c r="I13729" s="2" t="str">
        <f>LEFT(Tableau2[[#This Row],[DatasetName]],2)</f>
        <v>PH</v>
      </c>
    </row>
    <row r="13730" spans="1:9" hidden="1" x14ac:dyDescent="0.3">
      <c r="A13730" t="s">
        <v>17</v>
      </c>
      <c r="B13730" s="3" t="s">
        <v>3086</v>
      </c>
      <c r="C13730" t="s">
        <v>2722</v>
      </c>
      <c r="D13730" t="s">
        <v>20</v>
      </c>
      <c r="E13730" t="s">
        <v>34</v>
      </c>
      <c r="G13730" t="s">
        <v>33</v>
      </c>
      <c r="I13730" s="2" t="str">
        <f>LEFT(Tableau2[[#This Row],[DatasetName]],2)</f>
        <v>PH</v>
      </c>
    </row>
    <row r="13731" spans="1:9" hidden="1" x14ac:dyDescent="0.3">
      <c r="A13731" t="s">
        <v>17</v>
      </c>
      <c r="B13731" s="3" t="s">
        <v>3086</v>
      </c>
      <c r="C13731" t="s">
        <v>2722</v>
      </c>
      <c r="D13731" t="s">
        <v>20</v>
      </c>
      <c r="E13731" t="s">
        <v>650</v>
      </c>
      <c r="G13731" t="s">
        <v>33</v>
      </c>
      <c r="I13731" s="2" t="str">
        <f>LEFT(Tableau2[[#This Row],[DatasetName]],2)</f>
        <v>PH</v>
      </c>
    </row>
    <row r="13732" spans="1:9" hidden="1" x14ac:dyDescent="0.3">
      <c r="A13732" t="s">
        <v>17</v>
      </c>
      <c r="B13732" s="3" t="s">
        <v>3086</v>
      </c>
      <c r="C13732" t="s">
        <v>2722</v>
      </c>
      <c r="D13732" t="s">
        <v>20</v>
      </c>
      <c r="E13732" t="s">
        <v>35</v>
      </c>
      <c r="G13732" t="s">
        <v>33</v>
      </c>
      <c r="I13732" s="2" t="str">
        <f>LEFT(Tableau2[[#This Row],[DatasetName]],2)</f>
        <v>PH</v>
      </c>
    </row>
    <row r="13733" spans="1:9" hidden="1" x14ac:dyDescent="0.3">
      <c r="A13733" t="s">
        <v>17</v>
      </c>
      <c r="B13733" s="3" t="s">
        <v>3324</v>
      </c>
      <c r="C13733" t="s">
        <v>2722</v>
      </c>
      <c r="D13733" t="s">
        <v>20</v>
      </c>
      <c r="E13733" t="s">
        <v>35</v>
      </c>
      <c r="G13733" t="s">
        <v>33</v>
      </c>
      <c r="I13733" s="2" t="str">
        <f>LEFT(Tableau2[[#This Row],[DatasetName]],2)</f>
        <v>PH</v>
      </c>
    </row>
    <row r="13734" spans="1:9" hidden="1" x14ac:dyDescent="0.3">
      <c r="A13734" t="s">
        <v>17</v>
      </c>
      <c r="B13734" s="3" t="s">
        <v>3324</v>
      </c>
      <c r="C13734" t="s">
        <v>2722</v>
      </c>
      <c r="D13734" t="s">
        <v>20</v>
      </c>
      <c r="E13734" t="s">
        <v>34</v>
      </c>
      <c r="G13734" t="s">
        <v>33</v>
      </c>
      <c r="I13734" s="2" t="str">
        <f>LEFT(Tableau2[[#This Row],[DatasetName]],2)</f>
        <v>PH</v>
      </c>
    </row>
    <row r="13735" spans="1:9" hidden="1" x14ac:dyDescent="0.3">
      <c r="A13735" t="s">
        <v>29</v>
      </c>
      <c r="B13735" s="3" t="s">
        <v>3324</v>
      </c>
      <c r="C13735" t="s">
        <v>2722</v>
      </c>
      <c r="D13735" t="s">
        <v>20</v>
      </c>
      <c r="E13735" t="s">
        <v>650</v>
      </c>
      <c r="G13735" t="s">
        <v>33</v>
      </c>
      <c r="I13735" s="2" t="str">
        <f>LEFT(Tableau2[[#This Row],[DatasetName]],2)</f>
        <v>PH</v>
      </c>
    </row>
    <row r="13736" spans="1:9" hidden="1" x14ac:dyDescent="0.3">
      <c r="A13736" t="s">
        <v>17</v>
      </c>
      <c r="B13736" s="3" t="s">
        <v>3324</v>
      </c>
      <c r="C13736" t="s">
        <v>2722</v>
      </c>
      <c r="D13736" t="s">
        <v>20</v>
      </c>
      <c r="E13736" t="s">
        <v>650</v>
      </c>
      <c r="G13736" t="s">
        <v>33</v>
      </c>
      <c r="I13736" s="2" t="str">
        <f>LEFT(Tableau2[[#This Row],[DatasetName]],2)</f>
        <v>PH</v>
      </c>
    </row>
    <row r="13737" spans="1:9" hidden="1" x14ac:dyDescent="0.3">
      <c r="A13737" t="s">
        <v>17</v>
      </c>
      <c r="B13737" s="3" t="s">
        <v>2820</v>
      </c>
      <c r="C13737" t="s">
        <v>2821</v>
      </c>
      <c r="D13737" t="s">
        <v>20</v>
      </c>
      <c r="E13737" t="s">
        <v>650</v>
      </c>
      <c r="G13737" t="s">
        <v>33</v>
      </c>
      <c r="I13737" s="2" t="str">
        <f>LEFT(Tableau2[[#This Row],[DatasetName]],2)</f>
        <v>PH</v>
      </c>
    </row>
    <row r="13738" spans="1:9" hidden="1" x14ac:dyDescent="0.3">
      <c r="A13738" t="s">
        <v>17</v>
      </c>
      <c r="B13738" s="3" t="s">
        <v>2820</v>
      </c>
      <c r="C13738" t="s">
        <v>2821</v>
      </c>
      <c r="D13738" t="s">
        <v>20</v>
      </c>
      <c r="E13738" t="s">
        <v>650</v>
      </c>
      <c r="G13738" t="s">
        <v>33</v>
      </c>
      <c r="I13738" s="2" t="str">
        <f>LEFT(Tableau2[[#This Row],[DatasetName]],2)</f>
        <v>PH</v>
      </c>
    </row>
    <row r="13739" spans="1:9" hidden="1" x14ac:dyDescent="0.3">
      <c r="A13739" t="s">
        <v>17</v>
      </c>
      <c r="B13739" s="3" t="s">
        <v>2820</v>
      </c>
      <c r="C13739" t="s">
        <v>2821</v>
      </c>
      <c r="D13739" t="s">
        <v>20</v>
      </c>
      <c r="E13739" t="s">
        <v>35</v>
      </c>
      <c r="G13739" t="s">
        <v>33</v>
      </c>
      <c r="I13739" s="2" t="str">
        <f>LEFT(Tableau2[[#This Row],[DatasetName]],2)</f>
        <v>PH</v>
      </c>
    </row>
    <row r="13740" spans="1:9" hidden="1" x14ac:dyDescent="0.3">
      <c r="A13740" t="s">
        <v>29</v>
      </c>
      <c r="B13740" s="3" t="s">
        <v>2820</v>
      </c>
      <c r="C13740" t="s">
        <v>2821</v>
      </c>
      <c r="D13740" t="s">
        <v>20</v>
      </c>
      <c r="E13740" t="s">
        <v>650</v>
      </c>
      <c r="G13740" t="s">
        <v>33</v>
      </c>
      <c r="I13740" s="2" t="str">
        <f>LEFT(Tableau2[[#This Row],[DatasetName]],2)</f>
        <v>PH</v>
      </c>
    </row>
    <row r="13741" spans="1:9" hidden="1" x14ac:dyDescent="0.3">
      <c r="A13741" t="s">
        <v>29</v>
      </c>
      <c r="B13741" s="3" t="s">
        <v>2820</v>
      </c>
      <c r="C13741" t="s">
        <v>2821</v>
      </c>
      <c r="D13741" t="s">
        <v>20</v>
      </c>
      <c r="E13741" t="s">
        <v>650</v>
      </c>
      <c r="G13741" t="s">
        <v>33</v>
      </c>
      <c r="I13741" s="2" t="str">
        <f>LEFT(Tableau2[[#This Row],[DatasetName]],2)</f>
        <v>PH</v>
      </c>
    </row>
    <row r="13742" spans="1:9" hidden="1" x14ac:dyDescent="0.3">
      <c r="A13742" t="s">
        <v>17</v>
      </c>
      <c r="B13742" s="3" t="s">
        <v>2820</v>
      </c>
      <c r="C13742" t="s">
        <v>2821</v>
      </c>
      <c r="D13742" t="s">
        <v>20</v>
      </c>
      <c r="E13742" t="s">
        <v>34</v>
      </c>
      <c r="G13742" t="s">
        <v>33</v>
      </c>
      <c r="I13742" s="2" t="str">
        <f>LEFT(Tableau2[[#This Row],[DatasetName]],2)</f>
        <v>PH</v>
      </c>
    </row>
    <row r="13743" spans="1:9" hidden="1" x14ac:dyDescent="0.3">
      <c r="A13743" t="s">
        <v>17</v>
      </c>
      <c r="B13743" s="3" t="s">
        <v>2820</v>
      </c>
      <c r="C13743" t="s">
        <v>2821</v>
      </c>
      <c r="D13743" t="s">
        <v>20</v>
      </c>
      <c r="E13743" t="s">
        <v>650</v>
      </c>
      <c r="G13743" t="s">
        <v>33</v>
      </c>
      <c r="I13743" s="2" t="str">
        <f>LEFT(Tableau2[[#This Row],[DatasetName]],2)</f>
        <v>PH</v>
      </c>
    </row>
    <row r="13744" spans="1:9" hidden="1" x14ac:dyDescent="0.3">
      <c r="A13744" t="s">
        <v>17</v>
      </c>
      <c r="B13744" s="3" t="s">
        <v>2820</v>
      </c>
      <c r="C13744" t="s">
        <v>2821</v>
      </c>
      <c r="D13744" t="s">
        <v>20</v>
      </c>
      <c r="E13744" t="s">
        <v>34</v>
      </c>
      <c r="G13744" t="s">
        <v>33</v>
      </c>
      <c r="I13744" s="2" t="str">
        <f>LEFT(Tableau2[[#This Row],[DatasetName]],2)</f>
        <v>PH</v>
      </c>
    </row>
    <row r="13745" spans="1:9" hidden="1" x14ac:dyDescent="0.3">
      <c r="A13745" t="s">
        <v>17</v>
      </c>
      <c r="B13745" s="3" t="s">
        <v>3077</v>
      </c>
      <c r="C13745" t="s">
        <v>2821</v>
      </c>
      <c r="D13745" t="s">
        <v>20</v>
      </c>
      <c r="E13745" t="s">
        <v>35</v>
      </c>
      <c r="G13745" t="s">
        <v>33</v>
      </c>
      <c r="I13745" s="2" t="str">
        <f>LEFT(Tableau2[[#This Row],[DatasetName]],2)</f>
        <v>PH</v>
      </c>
    </row>
    <row r="13746" spans="1:9" hidden="1" x14ac:dyDescent="0.3">
      <c r="A13746" t="s">
        <v>17</v>
      </c>
      <c r="B13746" s="3" t="s">
        <v>3077</v>
      </c>
      <c r="C13746" t="s">
        <v>2821</v>
      </c>
      <c r="D13746" t="s">
        <v>20</v>
      </c>
      <c r="E13746" t="s">
        <v>650</v>
      </c>
      <c r="G13746" t="s">
        <v>33</v>
      </c>
      <c r="I13746" s="2" t="str">
        <f>LEFT(Tableau2[[#This Row],[DatasetName]],2)</f>
        <v>PH</v>
      </c>
    </row>
    <row r="13747" spans="1:9" hidden="1" x14ac:dyDescent="0.3">
      <c r="A13747" t="s">
        <v>29</v>
      </c>
      <c r="B13747" s="3" t="s">
        <v>3077</v>
      </c>
      <c r="C13747" t="s">
        <v>2821</v>
      </c>
      <c r="D13747" t="s">
        <v>20</v>
      </c>
      <c r="E13747" t="s">
        <v>650</v>
      </c>
      <c r="G13747" t="s">
        <v>33</v>
      </c>
      <c r="I13747" s="2" t="str">
        <f>LEFT(Tableau2[[#This Row],[DatasetName]],2)</f>
        <v>PH</v>
      </c>
    </row>
    <row r="13748" spans="1:9" hidden="1" x14ac:dyDescent="0.3">
      <c r="A13748" t="s">
        <v>29</v>
      </c>
      <c r="B13748" s="3" t="s">
        <v>3077</v>
      </c>
      <c r="C13748" t="s">
        <v>2821</v>
      </c>
      <c r="D13748" t="s">
        <v>20</v>
      </c>
      <c r="E13748" t="s">
        <v>650</v>
      </c>
      <c r="G13748" t="s">
        <v>33</v>
      </c>
      <c r="I13748" s="2" t="str">
        <f>LEFT(Tableau2[[#This Row],[DatasetName]],2)</f>
        <v>PH</v>
      </c>
    </row>
    <row r="13749" spans="1:9" hidden="1" x14ac:dyDescent="0.3">
      <c r="A13749" t="s">
        <v>17</v>
      </c>
      <c r="B13749" s="3" t="s">
        <v>3077</v>
      </c>
      <c r="C13749" t="s">
        <v>2821</v>
      </c>
      <c r="D13749" t="s">
        <v>20</v>
      </c>
      <c r="E13749" t="s">
        <v>34</v>
      </c>
      <c r="G13749" t="s">
        <v>33</v>
      </c>
      <c r="I13749" s="2" t="str">
        <f>LEFT(Tableau2[[#This Row],[DatasetName]],2)</f>
        <v>PH</v>
      </c>
    </row>
    <row r="13750" spans="1:9" hidden="1" x14ac:dyDescent="0.3">
      <c r="A13750" t="s">
        <v>17</v>
      </c>
      <c r="B13750" s="3" t="s">
        <v>3077</v>
      </c>
      <c r="C13750" t="s">
        <v>2821</v>
      </c>
      <c r="D13750" t="s">
        <v>20</v>
      </c>
      <c r="E13750" t="s">
        <v>34</v>
      </c>
      <c r="G13750" t="s">
        <v>33</v>
      </c>
      <c r="I13750" s="2" t="str">
        <f>LEFT(Tableau2[[#This Row],[DatasetName]],2)</f>
        <v>PH</v>
      </c>
    </row>
    <row r="13751" spans="1:9" hidden="1" x14ac:dyDescent="0.3">
      <c r="A13751" t="s">
        <v>17</v>
      </c>
      <c r="B13751" s="3" t="s">
        <v>3077</v>
      </c>
      <c r="C13751" t="s">
        <v>2821</v>
      </c>
      <c r="D13751" t="s">
        <v>20</v>
      </c>
      <c r="E13751" t="s">
        <v>650</v>
      </c>
      <c r="G13751" t="s">
        <v>33</v>
      </c>
      <c r="I13751" s="2" t="str">
        <f>LEFT(Tableau2[[#This Row],[DatasetName]],2)</f>
        <v>PH</v>
      </c>
    </row>
    <row r="13752" spans="1:9" hidden="1" x14ac:dyDescent="0.3">
      <c r="A13752" t="s">
        <v>17</v>
      </c>
      <c r="B13752" s="3" t="s">
        <v>3077</v>
      </c>
      <c r="C13752" t="s">
        <v>2821</v>
      </c>
      <c r="D13752" t="s">
        <v>20</v>
      </c>
      <c r="E13752" t="s">
        <v>650</v>
      </c>
      <c r="G13752" t="s">
        <v>33</v>
      </c>
      <c r="I13752" s="2" t="str">
        <f>LEFT(Tableau2[[#This Row],[DatasetName]],2)</f>
        <v>PH</v>
      </c>
    </row>
    <row r="13753" spans="1:9" hidden="1" x14ac:dyDescent="0.3">
      <c r="A13753" t="s">
        <v>17</v>
      </c>
      <c r="B13753" s="3" t="s">
        <v>3088</v>
      </c>
      <c r="C13753" t="s">
        <v>2821</v>
      </c>
      <c r="D13753" t="s">
        <v>20</v>
      </c>
      <c r="E13753" t="s">
        <v>34</v>
      </c>
      <c r="G13753" t="s">
        <v>33</v>
      </c>
      <c r="I13753" s="2" t="str">
        <f>LEFT(Tableau2[[#This Row],[DatasetName]],2)</f>
        <v>PH</v>
      </c>
    </row>
    <row r="13754" spans="1:9" hidden="1" x14ac:dyDescent="0.3">
      <c r="A13754" t="s">
        <v>17</v>
      </c>
      <c r="B13754" s="3" t="s">
        <v>3088</v>
      </c>
      <c r="C13754" t="s">
        <v>2821</v>
      </c>
      <c r="D13754" t="s">
        <v>20</v>
      </c>
      <c r="E13754" t="s">
        <v>650</v>
      </c>
      <c r="G13754" t="s">
        <v>33</v>
      </c>
      <c r="I13754" s="2" t="str">
        <f>LEFT(Tableau2[[#This Row],[DatasetName]],2)</f>
        <v>PH</v>
      </c>
    </row>
    <row r="13755" spans="1:9" hidden="1" x14ac:dyDescent="0.3">
      <c r="A13755" t="s">
        <v>17</v>
      </c>
      <c r="B13755" s="3" t="s">
        <v>3088</v>
      </c>
      <c r="C13755" t="s">
        <v>2821</v>
      </c>
      <c r="D13755" t="s">
        <v>20</v>
      </c>
      <c r="E13755" t="s">
        <v>35</v>
      </c>
      <c r="G13755" t="s">
        <v>33</v>
      </c>
      <c r="I13755" s="2" t="str">
        <f>LEFT(Tableau2[[#This Row],[DatasetName]],2)</f>
        <v>PH</v>
      </c>
    </row>
    <row r="13756" spans="1:9" hidden="1" x14ac:dyDescent="0.3">
      <c r="A13756" t="s">
        <v>17</v>
      </c>
      <c r="B13756" s="3" t="s">
        <v>3088</v>
      </c>
      <c r="C13756" t="s">
        <v>2821</v>
      </c>
      <c r="D13756" t="s">
        <v>20</v>
      </c>
      <c r="E13756" t="s">
        <v>34</v>
      </c>
      <c r="G13756" t="s">
        <v>33</v>
      </c>
      <c r="I13756" s="2" t="str">
        <f>LEFT(Tableau2[[#This Row],[DatasetName]],2)</f>
        <v>PH</v>
      </c>
    </row>
    <row r="13757" spans="1:9" hidden="1" x14ac:dyDescent="0.3">
      <c r="A13757" t="s">
        <v>17</v>
      </c>
      <c r="B13757" s="3" t="s">
        <v>3088</v>
      </c>
      <c r="C13757" t="s">
        <v>2821</v>
      </c>
      <c r="D13757" t="s">
        <v>20</v>
      </c>
      <c r="E13757" t="s">
        <v>650</v>
      </c>
      <c r="G13757" t="s">
        <v>33</v>
      </c>
      <c r="I13757" s="2" t="str">
        <f>LEFT(Tableau2[[#This Row],[DatasetName]],2)</f>
        <v>PH</v>
      </c>
    </row>
    <row r="13758" spans="1:9" hidden="1" x14ac:dyDescent="0.3">
      <c r="A13758" t="s">
        <v>17</v>
      </c>
      <c r="B13758" s="3" t="s">
        <v>3088</v>
      </c>
      <c r="C13758" t="s">
        <v>2821</v>
      </c>
      <c r="D13758" t="s">
        <v>20</v>
      </c>
      <c r="E13758" t="s">
        <v>650</v>
      </c>
      <c r="G13758" t="s">
        <v>33</v>
      </c>
      <c r="I13758" s="2" t="str">
        <f>LEFT(Tableau2[[#This Row],[DatasetName]],2)</f>
        <v>PH</v>
      </c>
    </row>
    <row r="13759" spans="1:9" hidden="1" x14ac:dyDescent="0.3">
      <c r="A13759" t="s">
        <v>29</v>
      </c>
      <c r="B13759" s="3" t="s">
        <v>3088</v>
      </c>
      <c r="C13759" t="s">
        <v>2821</v>
      </c>
      <c r="D13759" t="s">
        <v>20</v>
      </c>
      <c r="E13759" t="s">
        <v>650</v>
      </c>
      <c r="G13759" t="s">
        <v>33</v>
      </c>
      <c r="I13759" s="2" t="str">
        <f>LEFT(Tableau2[[#This Row],[DatasetName]],2)</f>
        <v>PH</v>
      </c>
    </row>
    <row r="13760" spans="1:9" hidden="1" x14ac:dyDescent="0.3">
      <c r="A13760" t="s">
        <v>29</v>
      </c>
      <c r="B13760" s="3" t="s">
        <v>3088</v>
      </c>
      <c r="C13760" t="s">
        <v>2821</v>
      </c>
      <c r="D13760" t="s">
        <v>20</v>
      </c>
      <c r="E13760" t="s">
        <v>650</v>
      </c>
      <c r="G13760" t="s">
        <v>33</v>
      </c>
      <c r="I13760" s="2" t="str">
        <f>LEFT(Tableau2[[#This Row],[DatasetName]],2)</f>
        <v>PH</v>
      </c>
    </row>
    <row r="13761" spans="1:9" hidden="1" x14ac:dyDescent="0.3">
      <c r="A13761" t="s">
        <v>17</v>
      </c>
      <c r="B13761" s="3" t="s">
        <v>3325</v>
      </c>
      <c r="C13761" t="s">
        <v>2821</v>
      </c>
      <c r="D13761" t="s">
        <v>20</v>
      </c>
      <c r="E13761" t="s">
        <v>34</v>
      </c>
      <c r="G13761" t="s">
        <v>33</v>
      </c>
      <c r="I13761" s="2" t="str">
        <f>LEFT(Tableau2[[#This Row],[DatasetName]],2)</f>
        <v>PH</v>
      </c>
    </row>
    <row r="13762" spans="1:9" hidden="1" x14ac:dyDescent="0.3">
      <c r="A13762" t="s">
        <v>17</v>
      </c>
      <c r="B13762" s="3" t="s">
        <v>3325</v>
      </c>
      <c r="C13762" t="s">
        <v>2821</v>
      </c>
      <c r="D13762" t="s">
        <v>20</v>
      </c>
      <c r="E13762" t="s">
        <v>650</v>
      </c>
      <c r="G13762" t="s">
        <v>33</v>
      </c>
      <c r="I13762" s="2" t="str">
        <f>LEFT(Tableau2[[#This Row],[DatasetName]],2)</f>
        <v>PH</v>
      </c>
    </row>
    <row r="13763" spans="1:9" hidden="1" x14ac:dyDescent="0.3">
      <c r="A13763" t="s">
        <v>29</v>
      </c>
      <c r="B13763" s="3" t="s">
        <v>3325</v>
      </c>
      <c r="C13763" t="s">
        <v>2821</v>
      </c>
      <c r="D13763" t="s">
        <v>20</v>
      </c>
      <c r="E13763" t="s">
        <v>650</v>
      </c>
      <c r="G13763" t="s">
        <v>33</v>
      </c>
      <c r="I13763" s="2" t="str">
        <f>LEFT(Tableau2[[#This Row],[DatasetName]],2)</f>
        <v>PH</v>
      </c>
    </row>
    <row r="13764" spans="1:9" hidden="1" x14ac:dyDescent="0.3">
      <c r="A13764" t="s">
        <v>17</v>
      </c>
      <c r="B13764" s="3" t="s">
        <v>3325</v>
      </c>
      <c r="C13764" t="s">
        <v>2821</v>
      </c>
      <c r="D13764" t="s">
        <v>20</v>
      </c>
      <c r="E13764" t="s">
        <v>650</v>
      </c>
      <c r="G13764" t="s">
        <v>33</v>
      </c>
      <c r="I13764" s="2" t="str">
        <f>LEFT(Tableau2[[#This Row],[DatasetName]],2)</f>
        <v>PH</v>
      </c>
    </row>
    <row r="13765" spans="1:9" hidden="1" x14ac:dyDescent="0.3">
      <c r="A13765" t="s">
        <v>17</v>
      </c>
      <c r="B13765" s="3" t="s">
        <v>3325</v>
      </c>
      <c r="C13765" t="s">
        <v>2821</v>
      </c>
      <c r="D13765" t="s">
        <v>20</v>
      </c>
      <c r="E13765" t="s">
        <v>34</v>
      </c>
      <c r="G13765" t="s">
        <v>33</v>
      </c>
      <c r="I13765" s="2" t="str">
        <f>LEFT(Tableau2[[#This Row],[DatasetName]],2)</f>
        <v>PH</v>
      </c>
    </row>
    <row r="13766" spans="1:9" hidden="1" x14ac:dyDescent="0.3">
      <c r="A13766" t="s">
        <v>29</v>
      </c>
      <c r="B13766" s="3" t="s">
        <v>3325</v>
      </c>
      <c r="C13766" t="s">
        <v>2821</v>
      </c>
      <c r="D13766" t="s">
        <v>20</v>
      </c>
      <c r="E13766" t="s">
        <v>650</v>
      </c>
      <c r="G13766" t="s">
        <v>33</v>
      </c>
      <c r="I13766" s="2" t="str">
        <f>LEFT(Tableau2[[#This Row],[DatasetName]],2)</f>
        <v>PH</v>
      </c>
    </row>
    <row r="13767" spans="1:9" hidden="1" x14ac:dyDescent="0.3">
      <c r="A13767" t="s">
        <v>17</v>
      </c>
      <c r="B13767" s="3" t="s">
        <v>3325</v>
      </c>
      <c r="C13767" t="s">
        <v>2821</v>
      </c>
      <c r="D13767" t="s">
        <v>20</v>
      </c>
      <c r="E13767" t="s">
        <v>650</v>
      </c>
      <c r="G13767" t="s">
        <v>33</v>
      </c>
      <c r="I13767" s="2" t="str">
        <f>LEFT(Tableau2[[#This Row],[DatasetName]],2)</f>
        <v>PH</v>
      </c>
    </row>
    <row r="13768" spans="1:9" hidden="1" x14ac:dyDescent="0.3">
      <c r="A13768" t="s">
        <v>17</v>
      </c>
      <c r="B13768" s="3" t="s">
        <v>3325</v>
      </c>
      <c r="C13768" t="s">
        <v>2821</v>
      </c>
      <c r="D13768" t="s">
        <v>20</v>
      </c>
      <c r="E13768" t="s">
        <v>35</v>
      </c>
      <c r="G13768" t="s">
        <v>33</v>
      </c>
      <c r="I13768" s="2" t="str">
        <f>LEFT(Tableau2[[#This Row],[DatasetName]],2)</f>
        <v>PH</v>
      </c>
    </row>
    <row r="13769" spans="1:9" hidden="1" x14ac:dyDescent="0.3">
      <c r="A13769" t="s">
        <v>17</v>
      </c>
      <c r="B13769" s="3" t="s">
        <v>3065</v>
      </c>
      <c r="C13769" t="s">
        <v>3066</v>
      </c>
      <c r="D13769" t="s">
        <v>20</v>
      </c>
      <c r="I13769" s="2" t="str">
        <f>LEFT(Tableau2[[#This Row],[DatasetName]],2)</f>
        <v>Pi</v>
      </c>
    </row>
    <row r="13770" spans="1:9" hidden="1" x14ac:dyDescent="0.3">
      <c r="A13770" t="s">
        <v>29</v>
      </c>
      <c r="B13770" s="3" t="s">
        <v>648</v>
      </c>
      <c r="C13770" t="s">
        <v>649</v>
      </c>
      <c r="D13770" t="s">
        <v>20</v>
      </c>
      <c r="E13770" t="s">
        <v>413</v>
      </c>
      <c r="G13770" t="s">
        <v>33</v>
      </c>
      <c r="I13770" s="2" t="str">
        <f>LEFT(Tableau2[[#This Row],[DatasetName]],2)</f>
        <v>PL</v>
      </c>
    </row>
    <row r="13771" spans="1:9" hidden="1" x14ac:dyDescent="0.3">
      <c r="A13771" t="s">
        <v>29</v>
      </c>
      <c r="B13771" s="3" t="s">
        <v>648</v>
      </c>
      <c r="C13771" t="s">
        <v>649</v>
      </c>
      <c r="D13771" t="s">
        <v>20</v>
      </c>
      <c r="E13771" t="s">
        <v>650</v>
      </c>
      <c r="G13771" t="s">
        <v>33</v>
      </c>
      <c r="I13771" s="2" t="str">
        <f>LEFT(Tableau2[[#This Row],[DatasetName]],2)</f>
        <v>PL</v>
      </c>
    </row>
    <row r="13772" spans="1:9" hidden="1" x14ac:dyDescent="0.3">
      <c r="A13772" t="s">
        <v>29</v>
      </c>
      <c r="B13772" s="3" t="s">
        <v>648</v>
      </c>
      <c r="C13772" t="s">
        <v>649</v>
      </c>
      <c r="D13772" t="s">
        <v>20</v>
      </c>
      <c r="E13772" t="s">
        <v>283</v>
      </c>
      <c r="G13772" t="s">
        <v>33</v>
      </c>
      <c r="I13772" s="2" t="str">
        <f>LEFT(Tableau2[[#This Row],[DatasetName]],2)</f>
        <v>PL</v>
      </c>
    </row>
    <row r="13773" spans="1:9" hidden="1" x14ac:dyDescent="0.3">
      <c r="A13773" t="s">
        <v>29</v>
      </c>
      <c r="B13773" s="3" t="s">
        <v>648</v>
      </c>
      <c r="C13773" t="s">
        <v>649</v>
      </c>
      <c r="D13773" t="s">
        <v>20</v>
      </c>
      <c r="E13773" t="s">
        <v>220</v>
      </c>
      <c r="G13773" t="s">
        <v>33</v>
      </c>
      <c r="I13773" s="2" t="str">
        <f>LEFT(Tableau2[[#This Row],[DatasetName]],2)</f>
        <v>PL</v>
      </c>
    </row>
    <row r="13774" spans="1:9" hidden="1" x14ac:dyDescent="0.3">
      <c r="A13774" t="s">
        <v>29</v>
      </c>
      <c r="B13774" s="3" t="s">
        <v>648</v>
      </c>
      <c r="C13774" t="s">
        <v>649</v>
      </c>
      <c r="D13774" t="s">
        <v>20</v>
      </c>
      <c r="E13774" t="s">
        <v>59</v>
      </c>
      <c r="G13774" t="s">
        <v>33</v>
      </c>
      <c r="I13774" s="2" t="str">
        <f>LEFT(Tableau2[[#This Row],[DatasetName]],2)</f>
        <v>PL</v>
      </c>
    </row>
    <row r="13775" spans="1:9" hidden="1" x14ac:dyDescent="0.3">
      <c r="A13775" t="s">
        <v>29</v>
      </c>
      <c r="B13775" s="3" t="s">
        <v>648</v>
      </c>
      <c r="C13775" t="s">
        <v>649</v>
      </c>
      <c r="D13775" t="s">
        <v>20</v>
      </c>
      <c r="E13775" t="s">
        <v>651</v>
      </c>
      <c r="G13775" t="s">
        <v>33</v>
      </c>
      <c r="I13775" s="2" t="str">
        <f>LEFT(Tableau2[[#This Row],[DatasetName]],2)</f>
        <v>PL</v>
      </c>
    </row>
    <row r="13776" spans="1:9" hidden="1" x14ac:dyDescent="0.3">
      <c r="A13776" t="s">
        <v>29</v>
      </c>
      <c r="B13776" s="3" t="s">
        <v>648</v>
      </c>
      <c r="C13776" t="s">
        <v>649</v>
      </c>
      <c r="D13776" t="s">
        <v>20</v>
      </c>
      <c r="E13776" t="s">
        <v>83</v>
      </c>
      <c r="G13776" t="s">
        <v>33</v>
      </c>
      <c r="I13776" s="2" t="str">
        <f>LEFT(Tableau2[[#This Row],[DatasetName]],2)</f>
        <v>PL</v>
      </c>
    </row>
    <row r="13777" spans="1:9" hidden="1" x14ac:dyDescent="0.3">
      <c r="A13777" t="s">
        <v>29</v>
      </c>
      <c r="B13777" s="3" t="s">
        <v>648</v>
      </c>
      <c r="C13777" t="s">
        <v>649</v>
      </c>
      <c r="D13777" t="s">
        <v>20</v>
      </c>
      <c r="E13777" t="s">
        <v>652</v>
      </c>
      <c r="G13777" t="s">
        <v>33</v>
      </c>
      <c r="I13777" s="2" t="str">
        <f>LEFT(Tableau2[[#This Row],[DatasetName]],2)</f>
        <v>PL</v>
      </c>
    </row>
    <row r="13778" spans="1:9" hidden="1" x14ac:dyDescent="0.3">
      <c r="A13778" t="s">
        <v>29</v>
      </c>
      <c r="B13778" s="3" t="s">
        <v>648</v>
      </c>
      <c r="C13778" t="s">
        <v>649</v>
      </c>
      <c r="D13778" t="s">
        <v>20</v>
      </c>
      <c r="E13778" t="s">
        <v>32</v>
      </c>
      <c r="G13778" t="s">
        <v>33</v>
      </c>
      <c r="I13778" s="2" t="str">
        <f>LEFT(Tableau2[[#This Row],[DatasetName]],2)</f>
        <v>PL</v>
      </c>
    </row>
    <row r="13779" spans="1:9" hidden="1" x14ac:dyDescent="0.3">
      <c r="A13779" t="s">
        <v>29</v>
      </c>
      <c r="B13779" s="3" t="s">
        <v>648</v>
      </c>
      <c r="C13779" t="s">
        <v>649</v>
      </c>
      <c r="D13779" t="s">
        <v>20</v>
      </c>
      <c r="E13779" t="s">
        <v>220</v>
      </c>
      <c r="G13779" t="s">
        <v>33</v>
      </c>
      <c r="I13779" s="2" t="str">
        <f>LEFT(Tableau2[[#This Row],[DatasetName]],2)</f>
        <v>PL</v>
      </c>
    </row>
    <row r="13780" spans="1:9" hidden="1" x14ac:dyDescent="0.3">
      <c r="A13780" t="s">
        <v>29</v>
      </c>
      <c r="B13780" s="3" t="s">
        <v>648</v>
      </c>
      <c r="C13780" t="s">
        <v>649</v>
      </c>
      <c r="D13780" t="s">
        <v>20</v>
      </c>
      <c r="E13780" t="s">
        <v>283</v>
      </c>
      <c r="G13780" t="s">
        <v>33</v>
      </c>
      <c r="I13780" s="2" t="str">
        <f>LEFT(Tableau2[[#This Row],[DatasetName]],2)</f>
        <v>PL</v>
      </c>
    </row>
    <row r="13781" spans="1:9" hidden="1" x14ac:dyDescent="0.3">
      <c r="A13781" t="s">
        <v>29</v>
      </c>
      <c r="B13781" s="3" t="s">
        <v>648</v>
      </c>
      <c r="C13781" t="s">
        <v>649</v>
      </c>
      <c r="D13781" t="s">
        <v>20</v>
      </c>
      <c r="E13781" t="s">
        <v>155</v>
      </c>
      <c r="G13781" t="s">
        <v>33</v>
      </c>
      <c r="I13781" s="2" t="str">
        <f>LEFT(Tableau2[[#This Row],[DatasetName]],2)</f>
        <v>PL</v>
      </c>
    </row>
    <row r="13782" spans="1:9" hidden="1" x14ac:dyDescent="0.3">
      <c r="A13782" t="s">
        <v>17</v>
      </c>
      <c r="B13782" s="3" t="s">
        <v>648</v>
      </c>
      <c r="C13782" t="s">
        <v>649</v>
      </c>
      <c r="D13782" t="s">
        <v>20</v>
      </c>
      <c r="E13782" t="s">
        <v>34</v>
      </c>
      <c r="G13782" t="s">
        <v>33</v>
      </c>
      <c r="I13782" s="2" t="str">
        <f>LEFT(Tableau2[[#This Row],[DatasetName]],2)</f>
        <v>PL</v>
      </c>
    </row>
    <row r="13783" spans="1:9" hidden="1" x14ac:dyDescent="0.3">
      <c r="A13783" t="s">
        <v>29</v>
      </c>
      <c r="B13783" s="3" t="s">
        <v>648</v>
      </c>
      <c r="C13783" t="s">
        <v>649</v>
      </c>
      <c r="D13783" t="s">
        <v>20</v>
      </c>
      <c r="E13783" t="s">
        <v>131</v>
      </c>
      <c r="G13783" t="s">
        <v>33</v>
      </c>
      <c r="I13783" s="2" t="str">
        <f>LEFT(Tableau2[[#This Row],[DatasetName]],2)</f>
        <v>PL</v>
      </c>
    </row>
    <row r="13784" spans="1:9" hidden="1" x14ac:dyDescent="0.3">
      <c r="A13784" t="s">
        <v>29</v>
      </c>
      <c r="B13784" s="3" t="s">
        <v>648</v>
      </c>
      <c r="C13784" t="s">
        <v>649</v>
      </c>
      <c r="D13784" t="s">
        <v>20</v>
      </c>
      <c r="E13784" t="s">
        <v>653</v>
      </c>
      <c r="G13784" t="s">
        <v>33</v>
      </c>
      <c r="I13784" s="2" t="str">
        <f>LEFT(Tableau2[[#This Row],[DatasetName]],2)</f>
        <v>PL</v>
      </c>
    </row>
    <row r="13785" spans="1:9" hidden="1" x14ac:dyDescent="0.3">
      <c r="A13785" t="s">
        <v>29</v>
      </c>
      <c r="B13785" s="3" t="s">
        <v>648</v>
      </c>
      <c r="C13785" t="s">
        <v>649</v>
      </c>
      <c r="D13785" t="s">
        <v>20</v>
      </c>
      <c r="E13785" t="s">
        <v>155</v>
      </c>
      <c r="G13785" t="s">
        <v>33</v>
      </c>
      <c r="I13785" s="2" t="str">
        <f>LEFT(Tableau2[[#This Row],[DatasetName]],2)</f>
        <v>PL</v>
      </c>
    </row>
    <row r="13786" spans="1:9" hidden="1" x14ac:dyDescent="0.3">
      <c r="A13786" t="s">
        <v>29</v>
      </c>
      <c r="B13786" s="3" t="s">
        <v>648</v>
      </c>
      <c r="C13786" t="s">
        <v>649</v>
      </c>
      <c r="D13786" t="s">
        <v>20</v>
      </c>
      <c r="E13786" t="s">
        <v>131</v>
      </c>
      <c r="G13786" t="s">
        <v>33</v>
      </c>
      <c r="I13786" s="2" t="str">
        <f>LEFT(Tableau2[[#This Row],[DatasetName]],2)</f>
        <v>PL</v>
      </c>
    </row>
    <row r="13787" spans="1:9" hidden="1" x14ac:dyDescent="0.3">
      <c r="A13787" t="s">
        <v>29</v>
      </c>
      <c r="B13787" s="3" t="s">
        <v>648</v>
      </c>
      <c r="C13787" t="s">
        <v>649</v>
      </c>
      <c r="D13787" t="s">
        <v>20</v>
      </c>
      <c r="E13787" t="s">
        <v>651</v>
      </c>
      <c r="G13787" t="s">
        <v>33</v>
      </c>
      <c r="I13787" s="2" t="str">
        <f>LEFT(Tableau2[[#This Row],[DatasetName]],2)</f>
        <v>PL</v>
      </c>
    </row>
    <row r="13788" spans="1:9" hidden="1" x14ac:dyDescent="0.3">
      <c r="A13788" t="s">
        <v>29</v>
      </c>
      <c r="B13788" s="3" t="s">
        <v>648</v>
      </c>
      <c r="C13788" t="s">
        <v>649</v>
      </c>
      <c r="D13788" t="s">
        <v>20</v>
      </c>
      <c r="E13788" t="s">
        <v>413</v>
      </c>
      <c r="G13788" t="s">
        <v>33</v>
      </c>
      <c r="I13788" s="2" t="str">
        <f>LEFT(Tableau2[[#This Row],[DatasetName]],2)</f>
        <v>PL</v>
      </c>
    </row>
    <row r="13789" spans="1:9" hidden="1" x14ac:dyDescent="0.3">
      <c r="A13789" t="s">
        <v>29</v>
      </c>
      <c r="B13789" s="3" t="s">
        <v>648</v>
      </c>
      <c r="C13789" t="s">
        <v>649</v>
      </c>
      <c r="D13789" t="s">
        <v>20</v>
      </c>
      <c r="E13789" t="s">
        <v>654</v>
      </c>
      <c r="G13789" t="s">
        <v>33</v>
      </c>
      <c r="I13789" s="2" t="str">
        <f>LEFT(Tableau2[[#This Row],[DatasetName]],2)</f>
        <v>PL</v>
      </c>
    </row>
    <row r="13790" spans="1:9" hidden="1" x14ac:dyDescent="0.3">
      <c r="A13790" t="s">
        <v>29</v>
      </c>
      <c r="B13790" s="3" t="s">
        <v>648</v>
      </c>
      <c r="C13790" t="s">
        <v>649</v>
      </c>
      <c r="D13790" t="s">
        <v>20</v>
      </c>
      <c r="E13790" t="s">
        <v>652</v>
      </c>
      <c r="G13790" t="s">
        <v>33</v>
      </c>
      <c r="I13790" s="2" t="str">
        <f>LEFT(Tableau2[[#This Row],[DatasetName]],2)</f>
        <v>PL</v>
      </c>
    </row>
    <row r="13791" spans="1:9" hidden="1" x14ac:dyDescent="0.3">
      <c r="A13791" t="s">
        <v>29</v>
      </c>
      <c r="B13791" s="3" t="s">
        <v>648</v>
      </c>
      <c r="C13791" t="s">
        <v>649</v>
      </c>
      <c r="D13791" t="s">
        <v>20</v>
      </c>
      <c r="E13791" t="s">
        <v>107</v>
      </c>
      <c r="G13791" t="s">
        <v>33</v>
      </c>
      <c r="I13791" s="2" t="str">
        <f>LEFT(Tableau2[[#This Row],[DatasetName]],2)</f>
        <v>PL</v>
      </c>
    </row>
    <row r="13792" spans="1:9" hidden="1" x14ac:dyDescent="0.3">
      <c r="A13792" t="s">
        <v>29</v>
      </c>
      <c r="B13792" s="3" t="s">
        <v>648</v>
      </c>
      <c r="C13792" t="s">
        <v>649</v>
      </c>
      <c r="D13792" t="s">
        <v>20</v>
      </c>
      <c r="E13792" t="s">
        <v>83</v>
      </c>
      <c r="G13792" t="s">
        <v>33</v>
      </c>
      <c r="I13792" s="2" t="str">
        <f>LEFT(Tableau2[[#This Row],[DatasetName]],2)</f>
        <v>PL</v>
      </c>
    </row>
    <row r="13793" spans="1:9" hidden="1" x14ac:dyDescent="0.3">
      <c r="A13793" t="s">
        <v>29</v>
      </c>
      <c r="B13793" s="3" t="s">
        <v>648</v>
      </c>
      <c r="C13793" t="s">
        <v>649</v>
      </c>
      <c r="D13793" t="s">
        <v>20</v>
      </c>
      <c r="E13793" t="s">
        <v>654</v>
      </c>
      <c r="G13793" t="s">
        <v>33</v>
      </c>
      <c r="I13793" s="2" t="str">
        <f>LEFT(Tableau2[[#This Row],[DatasetName]],2)</f>
        <v>PL</v>
      </c>
    </row>
    <row r="13794" spans="1:9" hidden="1" x14ac:dyDescent="0.3">
      <c r="A13794" t="s">
        <v>29</v>
      </c>
      <c r="B13794" s="3" t="s">
        <v>648</v>
      </c>
      <c r="C13794" t="s">
        <v>649</v>
      </c>
      <c r="D13794" t="s">
        <v>20</v>
      </c>
      <c r="E13794" t="s">
        <v>59</v>
      </c>
      <c r="G13794" t="s">
        <v>33</v>
      </c>
      <c r="I13794" s="2" t="str">
        <f>LEFT(Tableau2[[#This Row],[DatasetName]],2)</f>
        <v>PL</v>
      </c>
    </row>
    <row r="13795" spans="1:9" hidden="1" x14ac:dyDescent="0.3">
      <c r="A13795" t="s">
        <v>29</v>
      </c>
      <c r="B13795" s="3" t="s">
        <v>648</v>
      </c>
      <c r="C13795" t="s">
        <v>649</v>
      </c>
      <c r="D13795" t="s">
        <v>20</v>
      </c>
      <c r="E13795" t="s">
        <v>107</v>
      </c>
      <c r="G13795" t="s">
        <v>33</v>
      </c>
      <c r="I13795" s="2" t="str">
        <f>LEFT(Tableau2[[#This Row],[DatasetName]],2)</f>
        <v>PL</v>
      </c>
    </row>
    <row r="13796" spans="1:9" hidden="1" x14ac:dyDescent="0.3">
      <c r="A13796" t="s">
        <v>29</v>
      </c>
      <c r="B13796" s="3" t="s">
        <v>648</v>
      </c>
      <c r="C13796" t="s">
        <v>649</v>
      </c>
      <c r="D13796" t="s">
        <v>20</v>
      </c>
      <c r="E13796" t="s">
        <v>653</v>
      </c>
      <c r="G13796" t="s">
        <v>33</v>
      </c>
      <c r="I13796" s="2" t="str">
        <f>LEFT(Tableau2[[#This Row],[DatasetName]],2)</f>
        <v>PL</v>
      </c>
    </row>
    <row r="13797" spans="1:9" hidden="1" x14ac:dyDescent="0.3">
      <c r="A13797" t="s">
        <v>29</v>
      </c>
      <c r="B13797" s="3" t="s">
        <v>648</v>
      </c>
      <c r="C13797" t="s">
        <v>649</v>
      </c>
      <c r="D13797" t="s">
        <v>20</v>
      </c>
      <c r="E13797" t="s">
        <v>32</v>
      </c>
      <c r="G13797" t="s">
        <v>33</v>
      </c>
      <c r="I13797" s="2" t="str">
        <f>LEFT(Tableau2[[#This Row],[DatasetName]],2)</f>
        <v>PL</v>
      </c>
    </row>
    <row r="13798" spans="1:9" hidden="1" x14ac:dyDescent="0.3">
      <c r="A13798" t="s">
        <v>29</v>
      </c>
      <c r="B13798" s="3" t="s">
        <v>648</v>
      </c>
      <c r="C13798" t="s">
        <v>649</v>
      </c>
      <c r="D13798" t="s">
        <v>20</v>
      </c>
      <c r="E13798" t="s">
        <v>655</v>
      </c>
      <c r="G13798" t="s">
        <v>33</v>
      </c>
      <c r="I13798" s="2" t="str">
        <f>LEFT(Tableau2[[#This Row],[DatasetName]],2)</f>
        <v>PL</v>
      </c>
    </row>
    <row r="13799" spans="1:9" hidden="1" x14ac:dyDescent="0.3">
      <c r="A13799" t="s">
        <v>29</v>
      </c>
      <c r="B13799" s="3" t="s">
        <v>648</v>
      </c>
      <c r="C13799" t="s">
        <v>649</v>
      </c>
      <c r="D13799" t="s">
        <v>20</v>
      </c>
      <c r="E13799" t="s">
        <v>650</v>
      </c>
      <c r="G13799" t="s">
        <v>33</v>
      </c>
      <c r="I13799" s="2" t="str">
        <f>LEFT(Tableau2[[#This Row],[DatasetName]],2)</f>
        <v>PL</v>
      </c>
    </row>
    <row r="13800" spans="1:9" hidden="1" x14ac:dyDescent="0.3">
      <c r="A13800" t="s">
        <v>29</v>
      </c>
      <c r="B13800" s="3" t="s">
        <v>648</v>
      </c>
      <c r="C13800" t="s">
        <v>649</v>
      </c>
      <c r="D13800" t="s">
        <v>20</v>
      </c>
      <c r="E13800" t="s">
        <v>656</v>
      </c>
      <c r="G13800" t="s">
        <v>33</v>
      </c>
      <c r="I13800" s="2" t="str">
        <f>LEFT(Tableau2[[#This Row],[DatasetName]],2)</f>
        <v>PL</v>
      </c>
    </row>
    <row r="13801" spans="1:9" hidden="1" x14ac:dyDescent="0.3">
      <c r="A13801" t="s">
        <v>29</v>
      </c>
      <c r="B13801" s="3" t="s">
        <v>648</v>
      </c>
      <c r="C13801" t="s">
        <v>649</v>
      </c>
      <c r="D13801" t="s">
        <v>20</v>
      </c>
      <c r="E13801" t="s">
        <v>656</v>
      </c>
      <c r="G13801" t="s">
        <v>33</v>
      </c>
      <c r="I13801" s="2" t="str">
        <f>LEFT(Tableau2[[#This Row],[DatasetName]],2)</f>
        <v>PL</v>
      </c>
    </row>
    <row r="13802" spans="1:9" hidden="1" x14ac:dyDescent="0.3">
      <c r="A13802" t="s">
        <v>29</v>
      </c>
      <c r="B13802" s="3" t="s">
        <v>648</v>
      </c>
      <c r="C13802" t="s">
        <v>649</v>
      </c>
      <c r="D13802" t="s">
        <v>20</v>
      </c>
      <c r="E13802" t="s">
        <v>657</v>
      </c>
      <c r="G13802" t="s">
        <v>33</v>
      </c>
      <c r="I13802" s="2" t="str">
        <f>LEFT(Tableau2[[#This Row],[DatasetName]],2)</f>
        <v>PL</v>
      </c>
    </row>
    <row r="13803" spans="1:9" hidden="1" x14ac:dyDescent="0.3">
      <c r="A13803" t="s">
        <v>29</v>
      </c>
      <c r="B13803" s="3" t="s">
        <v>648</v>
      </c>
      <c r="C13803" t="s">
        <v>649</v>
      </c>
      <c r="D13803" t="s">
        <v>20</v>
      </c>
      <c r="E13803" t="s">
        <v>657</v>
      </c>
      <c r="G13803" t="s">
        <v>33</v>
      </c>
      <c r="I13803" s="2" t="str">
        <f>LEFT(Tableau2[[#This Row],[DatasetName]],2)</f>
        <v>PL</v>
      </c>
    </row>
    <row r="13804" spans="1:9" hidden="1" x14ac:dyDescent="0.3">
      <c r="A13804" t="s">
        <v>29</v>
      </c>
      <c r="B13804" s="3" t="s">
        <v>648</v>
      </c>
      <c r="C13804" t="s">
        <v>649</v>
      </c>
      <c r="D13804" t="s">
        <v>20</v>
      </c>
      <c r="E13804" t="s">
        <v>657</v>
      </c>
      <c r="G13804" t="s">
        <v>33</v>
      </c>
      <c r="I13804" s="2" t="str">
        <f>LEFT(Tableau2[[#This Row],[DatasetName]],2)</f>
        <v>PL</v>
      </c>
    </row>
    <row r="13805" spans="1:9" hidden="1" x14ac:dyDescent="0.3">
      <c r="A13805" t="s">
        <v>29</v>
      </c>
      <c r="B13805" s="3" t="s">
        <v>648</v>
      </c>
      <c r="C13805" t="s">
        <v>649</v>
      </c>
      <c r="D13805" t="s">
        <v>20</v>
      </c>
      <c r="E13805" t="s">
        <v>657</v>
      </c>
      <c r="G13805" t="s">
        <v>33</v>
      </c>
      <c r="I13805" s="2" t="str">
        <f>LEFT(Tableau2[[#This Row],[DatasetName]],2)</f>
        <v>PL</v>
      </c>
    </row>
    <row r="13806" spans="1:9" hidden="1" x14ac:dyDescent="0.3">
      <c r="A13806" t="s">
        <v>29</v>
      </c>
      <c r="B13806" s="3" t="s">
        <v>648</v>
      </c>
      <c r="C13806" t="s">
        <v>649</v>
      </c>
      <c r="D13806" t="s">
        <v>20</v>
      </c>
      <c r="E13806" t="s">
        <v>658</v>
      </c>
      <c r="G13806" t="s">
        <v>33</v>
      </c>
      <c r="I13806" s="2" t="str">
        <f>LEFT(Tableau2[[#This Row],[DatasetName]],2)</f>
        <v>PL</v>
      </c>
    </row>
    <row r="13807" spans="1:9" hidden="1" x14ac:dyDescent="0.3">
      <c r="A13807" t="s">
        <v>29</v>
      </c>
      <c r="B13807" s="3" t="s">
        <v>648</v>
      </c>
      <c r="C13807" t="s">
        <v>649</v>
      </c>
      <c r="D13807" t="s">
        <v>20</v>
      </c>
      <c r="E13807" t="s">
        <v>659</v>
      </c>
      <c r="G13807" t="s">
        <v>33</v>
      </c>
      <c r="I13807" s="2" t="str">
        <f>LEFT(Tableau2[[#This Row],[DatasetName]],2)</f>
        <v>PL</v>
      </c>
    </row>
    <row r="13808" spans="1:9" hidden="1" x14ac:dyDescent="0.3">
      <c r="A13808" t="s">
        <v>29</v>
      </c>
      <c r="B13808" s="3" t="s">
        <v>648</v>
      </c>
      <c r="C13808" t="s">
        <v>649</v>
      </c>
      <c r="D13808" t="s">
        <v>20</v>
      </c>
      <c r="E13808" t="s">
        <v>659</v>
      </c>
      <c r="G13808" t="s">
        <v>33</v>
      </c>
      <c r="I13808" s="2" t="str">
        <f>LEFT(Tableau2[[#This Row],[DatasetName]],2)</f>
        <v>PL</v>
      </c>
    </row>
    <row r="13809" spans="1:9" hidden="1" x14ac:dyDescent="0.3">
      <c r="A13809" t="s">
        <v>29</v>
      </c>
      <c r="B13809" s="3" t="s">
        <v>648</v>
      </c>
      <c r="C13809" t="s">
        <v>649</v>
      </c>
      <c r="D13809" t="s">
        <v>20</v>
      </c>
      <c r="E13809" t="s">
        <v>658</v>
      </c>
      <c r="G13809" t="s">
        <v>33</v>
      </c>
      <c r="I13809" s="2" t="str">
        <f>LEFT(Tableau2[[#This Row],[DatasetName]],2)</f>
        <v>PL</v>
      </c>
    </row>
    <row r="13810" spans="1:9" hidden="1" x14ac:dyDescent="0.3">
      <c r="A13810" t="s">
        <v>29</v>
      </c>
      <c r="B13810" s="3" t="s">
        <v>3497</v>
      </c>
      <c r="C13810" t="s">
        <v>649</v>
      </c>
      <c r="D13810" t="s">
        <v>20</v>
      </c>
      <c r="I13810" s="2" t="str">
        <f>LEFT(Tableau2[[#This Row],[DatasetName]],2)</f>
        <v>PL</v>
      </c>
    </row>
    <row r="13811" spans="1:9" hidden="1" x14ac:dyDescent="0.3">
      <c r="A13811" t="s">
        <v>29</v>
      </c>
      <c r="B13811" s="3" t="s">
        <v>3497</v>
      </c>
      <c r="C13811" t="s">
        <v>649</v>
      </c>
      <c r="D13811" t="s">
        <v>20</v>
      </c>
      <c r="I13811" s="2" t="str">
        <f>LEFT(Tableau2[[#This Row],[DatasetName]],2)</f>
        <v>PL</v>
      </c>
    </row>
    <row r="13812" spans="1:9" hidden="1" x14ac:dyDescent="0.3">
      <c r="A13812" t="s">
        <v>29</v>
      </c>
      <c r="B13812" s="3" t="s">
        <v>3497</v>
      </c>
      <c r="C13812" t="s">
        <v>649</v>
      </c>
      <c r="D13812" t="s">
        <v>20</v>
      </c>
      <c r="I13812" s="2" t="str">
        <f>LEFT(Tableau2[[#This Row],[DatasetName]],2)</f>
        <v>PL</v>
      </c>
    </row>
    <row r="13813" spans="1:9" hidden="1" x14ac:dyDescent="0.3">
      <c r="A13813" t="s">
        <v>29</v>
      </c>
      <c r="B13813" s="3" t="s">
        <v>3497</v>
      </c>
      <c r="C13813" t="s">
        <v>649</v>
      </c>
      <c r="D13813" t="s">
        <v>20</v>
      </c>
      <c r="I13813" s="2" t="str">
        <f>LEFT(Tableau2[[#This Row],[DatasetName]],2)</f>
        <v>PL</v>
      </c>
    </row>
    <row r="13814" spans="1:9" hidden="1" x14ac:dyDescent="0.3">
      <c r="A13814" t="s">
        <v>29</v>
      </c>
      <c r="B13814" s="3" t="s">
        <v>3497</v>
      </c>
      <c r="C13814" t="s">
        <v>649</v>
      </c>
      <c r="D13814" t="s">
        <v>20</v>
      </c>
      <c r="I13814" s="2" t="str">
        <f>LEFT(Tableau2[[#This Row],[DatasetName]],2)</f>
        <v>PL</v>
      </c>
    </row>
    <row r="13815" spans="1:9" hidden="1" x14ac:dyDescent="0.3">
      <c r="A13815" t="s">
        <v>29</v>
      </c>
      <c r="B13815" s="3" t="s">
        <v>3497</v>
      </c>
      <c r="C13815" t="s">
        <v>649</v>
      </c>
      <c r="D13815" t="s">
        <v>20</v>
      </c>
      <c r="I13815" s="2" t="str">
        <f>LEFT(Tableau2[[#This Row],[DatasetName]],2)</f>
        <v>PL</v>
      </c>
    </row>
    <row r="13816" spans="1:9" hidden="1" x14ac:dyDescent="0.3">
      <c r="A13816" t="s">
        <v>29</v>
      </c>
      <c r="B13816" s="3" t="s">
        <v>3497</v>
      </c>
      <c r="C13816" t="s">
        <v>649</v>
      </c>
      <c r="D13816" t="s">
        <v>20</v>
      </c>
      <c r="I13816" s="2" t="str">
        <f>LEFT(Tableau2[[#This Row],[DatasetName]],2)</f>
        <v>PL</v>
      </c>
    </row>
    <row r="13817" spans="1:9" hidden="1" x14ac:dyDescent="0.3">
      <c r="A13817" t="s">
        <v>29</v>
      </c>
      <c r="B13817" s="3" t="s">
        <v>3497</v>
      </c>
      <c r="C13817" t="s">
        <v>649</v>
      </c>
      <c r="D13817" t="s">
        <v>20</v>
      </c>
      <c r="I13817" s="2" t="str">
        <f>LEFT(Tableau2[[#This Row],[DatasetName]],2)</f>
        <v>PL</v>
      </c>
    </row>
    <row r="13818" spans="1:9" hidden="1" x14ac:dyDescent="0.3">
      <c r="A13818" t="s">
        <v>29</v>
      </c>
      <c r="B13818" s="3" t="s">
        <v>3497</v>
      </c>
      <c r="C13818" t="s">
        <v>649</v>
      </c>
      <c r="D13818" t="s">
        <v>20</v>
      </c>
      <c r="I13818" s="2" t="str">
        <f>LEFT(Tableau2[[#This Row],[DatasetName]],2)</f>
        <v>PL</v>
      </c>
    </row>
    <row r="13819" spans="1:9" hidden="1" x14ac:dyDescent="0.3">
      <c r="A13819" t="s">
        <v>29</v>
      </c>
      <c r="B13819" s="3" t="s">
        <v>3497</v>
      </c>
      <c r="C13819" t="s">
        <v>649</v>
      </c>
      <c r="D13819" t="s">
        <v>20</v>
      </c>
      <c r="I13819" s="2" t="str">
        <f>LEFT(Tableau2[[#This Row],[DatasetName]],2)</f>
        <v>PL</v>
      </c>
    </row>
    <row r="13820" spans="1:9" hidden="1" x14ac:dyDescent="0.3">
      <c r="A13820" t="s">
        <v>29</v>
      </c>
      <c r="B13820" s="3" t="s">
        <v>3497</v>
      </c>
      <c r="C13820" t="s">
        <v>649</v>
      </c>
      <c r="D13820" t="s">
        <v>20</v>
      </c>
      <c r="I13820" s="2" t="str">
        <f>LEFT(Tableau2[[#This Row],[DatasetName]],2)</f>
        <v>PL</v>
      </c>
    </row>
    <row r="13821" spans="1:9" hidden="1" x14ac:dyDescent="0.3">
      <c r="A13821" t="s">
        <v>29</v>
      </c>
      <c r="B13821" s="3" t="s">
        <v>3497</v>
      </c>
      <c r="C13821" t="s">
        <v>649</v>
      </c>
      <c r="D13821" t="s">
        <v>20</v>
      </c>
      <c r="I13821" s="2" t="str">
        <f>LEFT(Tableau2[[#This Row],[DatasetName]],2)</f>
        <v>PL</v>
      </c>
    </row>
    <row r="13822" spans="1:9" hidden="1" x14ac:dyDescent="0.3">
      <c r="A13822" t="s">
        <v>29</v>
      </c>
      <c r="B13822" s="3" t="s">
        <v>3497</v>
      </c>
      <c r="C13822" t="s">
        <v>649</v>
      </c>
      <c r="D13822" t="s">
        <v>20</v>
      </c>
      <c r="I13822" s="2" t="str">
        <f>LEFT(Tableau2[[#This Row],[DatasetName]],2)</f>
        <v>PL</v>
      </c>
    </row>
    <row r="13823" spans="1:9" hidden="1" x14ac:dyDescent="0.3">
      <c r="A13823" t="s">
        <v>29</v>
      </c>
      <c r="B13823" s="3" t="s">
        <v>3497</v>
      </c>
      <c r="C13823" t="s">
        <v>649</v>
      </c>
      <c r="D13823" t="s">
        <v>20</v>
      </c>
      <c r="I13823" s="2" t="str">
        <f>LEFT(Tableau2[[#This Row],[DatasetName]],2)</f>
        <v>PL</v>
      </c>
    </row>
    <row r="13824" spans="1:9" hidden="1" x14ac:dyDescent="0.3">
      <c r="A13824" t="s">
        <v>29</v>
      </c>
      <c r="B13824" s="3" t="s">
        <v>3497</v>
      </c>
      <c r="C13824" t="s">
        <v>649</v>
      </c>
      <c r="D13824" t="s">
        <v>20</v>
      </c>
      <c r="I13824" s="2" t="str">
        <f>LEFT(Tableau2[[#This Row],[DatasetName]],2)</f>
        <v>PL</v>
      </c>
    </row>
    <row r="13825" spans="1:9" hidden="1" x14ac:dyDescent="0.3">
      <c r="A13825" t="s">
        <v>29</v>
      </c>
      <c r="B13825" s="3" t="s">
        <v>3497</v>
      </c>
      <c r="C13825" t="s">
        <v>649</v>
      </c>
      <c r="D13825" t="s">
        <v>20</v>
      </c>
      <c r="I13825" s="2" t="str">
        <f>LEFT(Tableau2[[#This Row],[DatasetName]],2)</f>
        <v>PL</v>
      </c>
    </row>
    <row r="13826" spans="1:9" hidden="1" x14ac:dyDescent="0.3">
      <c r="A13826" t="s">
        <v>29</v>
      </c>
      <c r="B13826" s="3" t="s">
        <v>3497</v>
      </c>
      <c r="C13826" t="s">
        <v>649</v>
      </c>
      <c r="D13826" t="s">
        <v>20</v>
      </c>
      <c r="I13826" s="2" t="str">
        <f>LEFT(Tableau2[[#This Row],[DatasetName]],2)</f>
        <v>PL</v>
      </c>
    </row>
    <row r="13827" spans="1:9" hidden="1" x14ac:dyDescent="0.3">
      <c r="A13827" t="s">
        <v>29</v>
      </c>
      <c r="B13827" s="3" t="s">
        <v>3497</v>
      </c>
      <c r="C13827" t="s">
        <v>649</v>
      </c>
      <c r="D13827" t="s">
        <v>20</v>
      </c>
      <c r="I13827" s="2" t="str">
        <f>LEFT(Tableau2[[#This Row],[DatasetName]],2)</f>
        <v>PL</v>
      </c>
    </row>
    <row r="13828" spans="1:9" hidden="1" x14ac:dyDescent="0.3">
      <c r="A13828" t="s">
        <v>29</v>
      </c>
      <c r="B13828" s="3" t="s">
        <v>3497</v>
      </c>
      <c r="C13828" t="s">
        <v>649</v>
      </c>
      <c r="D13828" t="s">
        <v>20</v>
      </c>
      <c r="I13828" s="2" t="str">
        <f>LEFT(Tableau2[[#This Row],[DatasetName]],2)</f>
        <v>PL</v>
      </c>
    </row>
    <row r="13829" spans="1:9" hidden="1" x14ac:dyDescent="0.3">
      <c r="A13829" t="s">
        <v>29</v>
      </c>
      <c r="B13829" s="3" t="s">
        <v>3497</v>
      </c>
      <c r="C13829" t="s">
        <v>649</v>
      </c>
      <c r="D13829" t="s">
        <v>20</v>
      </c>
      <c r="I13829" s="2" t="str">
        <f>LEFT(Tableau2[[#This Row],[DatasetName]],2)</f>
        <v>PL</v>
      </c>
    </row>
    <row r="13830" spans="1:9" hidden="1" x14ac:dyDescent="0.3">
      <c r="A13830" t="s">
        <v>29</v>
      </c>
      <c r="B13830" s="3" t="s">
        <v>3497</v>
      </c>
      <c r="C13830" t="s">
        <v>649</v>
      </c>
      <c r="D13830" t="s">
        <v>20</v>
      </c>
      <c r="I13830" s="2" t="str">
        <f>LEFT(Tableau2[[#This Row],[DatasetName]],2)</f>
        <v>PL</v>
      </c>
    </row>
    <row r="13831" spans="1:9" hidden="1" x14ac:dyDescent="0.3">
      <c r="A13831" t="s">
        <v>29</v>
      </c>
      <c r="B13831" s="3" t="s">
        <v>3497</v>
      </c>
      <c r="C13831" t="s">
        <v>649</v>
      </c>
      <c r="D13831" t="s">
        <v>20</v>
      </c>
      <c r="I13831" s="2" t="str">
        <f>LEFT(Tableau2[[#This Row],[DatasetName]],2)</f>
        <v>PL</v>
      </c>
    </row>
    <row r="13832" spans="1:9" hidden="1" x14ac:dyDescent="0.3">
      <c r="A13832" t="s">
        <v>29</v>
      </c>
      <c r="B13832" s="3" t="s">
        <v>3497</v>
      </c>
      <c r="C13832" t="s">
        <v>649</v>
      </c>
      <c r="D13832" t="s">
        <v>20</v>
      </c>
      <c r="I13832" s="2" t="str">
        <f>LEFT(Tableau2[[#This Row],[DatasetName]],2)</f>
        <v>PL</v>
      </c>
    </row>
    <row r="13833" spans="1:9" hidden="1" x14ac:dyDescent="0.3">
      <c r="A13833" t="s">
        <v>29</v>
      </c>
      <c r="B13833" s="3" t="s">
        <v>3497</v>
      </c>
      <c r="C13833" t="s">
        <v>649</v>
      </c>
      <c r="D13833" t="s">
        <v>20</v>
      </c>
      <c r="I13833" s="2" t="str">
        <f>LEFT(Tableau2[[#This Row],[DatasetName]],2)</f>
        <v>PL</v>
      </c>
    </row>
    <row r="13834" spans="1:9" hidden="1" x14ac:dyDescent="0.3">
      <c r="A13834" t="s">
        <v>29</v>
      </c>
      <c r="B13834" s="3" t="s">
        <v>3497</v>
      </c>
      <c r="C13834" t="s">
        <v>649</v>
      </c>
      <c r="D13834" t="s">
        <v>20</v>
      </c>
      <c r="I13834" s="2" t="str">
        <f>LEFT(Tableau2[[#This Row],[DatasetName]],2)</f>
        <v>PL</v>
      </c>
    </row>
    <row r="13835" spans="1:9" hidden="1" x14ac:dyDescent="0.3">
      <c r="A13835" t="s">
        <v>29</v>
      </c>
      <c r="B13835" s="3" t="s">
        <v>3497</v>
      </c>
      <c r="C13835" t="s">
        <v>649</v>
      </c>
      <c r="D13835" t="s">
        <v>20</v>
      </c>
      <c r="I13835" s="2" t="str">
        <f>LEFT(Tableau2[[#This Row],[DatasetName]],2)</f>
        <v>PL</v>
      </c>
    </row>
    <row r="13836" spans="1:9" hidden="1" x14ac:dyDescent="0.3">
      <c r="A13836" t="s">
        <v>29</v>
      </c>
      <c r="B13836" s="3" t="s">
        <v>3497</v>
      </c>
      <c r="C13836" t="s">
        <v>649</v>
      </c>
      <c r="D13836" t="s">
        <v>20</v>
      </c>
      <c r="I13836" s="2" t="str">
        <f>LEFT(Tableau2[[#This Row],[DatasetName]],2)</f>
        <v>PL</v>
      </c>
    </row>
    <row r="13837" spans="1:9" hidden="1" x14ac:dyDescent="0.3">
      <c r="A13837" t="s">
        <v>29</v>
      </c>
      <c r="B13837" s="3" t="s">
        <v>3497</v>
      </c>
      <c r="C13837" t="s">
        <v>649</v>
      </c>
      <c r="D13837" t="s">
        <v>20</v>
      </c>
      <c r="I13837" s="2" t="str">
        <f>LEFT(Tableau2[[#This Row],[DatasetName]],2)</f>
        <v>PL</v>
      </c>
    </row>
    <row r="13838" spans="1:9" hidden="1" x14ac:dyDescent="0.3">
      <c r="A13838" t="s">
        <v>17</v>
      </c>
      <c r="B13838" s="3" t="s">
        <v>3497</v>
      </c>
      <c r="C13838" t="s">
        <v>649</v>
      </c>
      <c r="D13838" t="s">
        <v>20</v>
      </c>
      <c r="I13838" s="2" t="str">
        <f>LEFT(Tableau2[[#This Row],[DatasetName]],2)</f>
        <v>PL</v>
      </c>
    </row>
    <row r="13839" spans="1:9" hidden="1" x14ac:dyDescent="0.3">
      <c r="A13839" t="s">
        <v>29</v>
      </c>
      <c r="B13839" s="3" t="s">
        <v>3497</v>
      </c>
      <c r="C13839" t="s">
        <v>649</v>
      </c>
      <c r="D13839" t="s">
        <v>20</v>
      </c>
      <c r="I13839" s="2" t="str">
        <f>LEFT(Tableau2[[#This Row],[DatasetName]],2)</f>
        <v>PL</v>
      </c>
    </row>
    <row r="13840" spans="1:9" hidden="1" x14ac:dyDescent="0.3">
      <c r="A13840" t="s">
        <v>29</v>
      </c>
      <c r="B13840" s="3" t="s">
        <v>3497</v>
      </c>
      <c r="C13840" t="s">
        <v>649</v>
      </c>
      <c r="D13840" t="s">
        <v>20</v>
      </c>
      <c r="I13840" s="2" t="str">
        <f>LEFT(Tableau2[[#This Row],[DatasetName]],2)</f>
        <v>PL</v>
      </c>
    </row>
    <row r="13841" spans="1:9" hidden="1" x14ac:dyDescent="0.3">
      <c r="A13841" t="s">
        <v>29</v>
      </c>
      <c r="B13841" s="3" t="s">
        <v>3497</v>
      </c>
      <c r="C13841" t="s">
        <v>649</v>
      </c>
      <c r="D13841" t="s">
        <v>20</v>
      </c>
      <c r="I13841" s="2" t="str">
        <f>LEFT(Tableau2[[#This Row],[DatasetName]],2)</f>
        <v>PL</v>
      </c>
    </row>
    <row r="13842" spans="1:9" hidden="1" x14ac:dyDescent="0.3">
      <c r="A13842" t="s">
        <v>29</v>
      </c>
      <c r="B13842" s="3" t="s">
        <v>3497</v>
      </c>
      <c r="C13842" t="s">
        <v>649</v>
      </c>
      <c r="D13842" t="s">
        <v>20</v>
      </c>
      <c r="I13842" s="2" t="str">
        <f>LEFT(Tableau2[[#This Row],[DatasetName]],2)</f>
        <v>PL</v>
      </c>
    </row>
    <row r="13843" spans="1:9" hidden="1" x14ac:dyDescent="0.3">
      <c r="A13843" t="s">
        <v>29</v>
      </c>
      <c r="B13843" s="3" t="s">
        <v>3497</v>
      </c>
      <c r="C13843" t="s">
        <v>649</v>
      </c>
      <c r="D13843" t="s">
        <v>20</v>
      </c>
      <c r="I13843" s="2" t="str">
        <f>LEFT(Tableau2[[#This Row],[DatasetName]],2)</f>
        <v>PL</v>
      </c>
    </row>
    <row r="13844" spans="1:9" hidden="1" x14ac:dyDescent="0.3">
      <c r="A13844" t="s">
        <v>29</v>
      </c>
      <c r="B13844" s="3" t="s">
        <v>3497</v>
      </c>
      <c r="C13844" t="s">
        <v>649</v>
      </c>
      <c r="D13844" t="s">
        <v>20</v>
      </c>
      <c r="I13844" s="2" t="str">
        <f>LEFT(Tableau2[[#This Row],[DatasetName]],2)</f>
        <v>PL</v>
      </c>
    </row>
    <row r="13845" spans="1:9" hidden="1" x14ac:dyDescent="0.3">
      <c r="A13845" t="s">
        <v>29</v>
      </c>
      <c r="B13845" s="3" t="s">
        <v>3497</v>
      </c>
      <c r="C13845" t="s">
        <v>649</v>
      </c>
      <c r="D13845" t="s">
        <v>20</v>
      </c>
      <c r="I13845" s="2" t="str">
        <f>LEFT(Tableau2[[#This Row],[DatasetName]],2)</f>
        <v>PL</v>
      </c>
    </row>
    <row r="13846" spans="1:9" hidden="1" x14ac:dyDescent="0.3">
      <c r="A13846" t="s">
        <v>29</v>
      </c>
      <c r="B13846" s="3" t="s">
        <v>3497</v>
      </c>
      <c r="C13846" t="s">
        <v>649</v>
      </c>
      <c r="D13846" t="s">
        <v>20</v>
      </c>
      <c r="I13846" s="2" t="str">
        <f>LEFT(Tableau2[[#This Row],[DatasetName]],2)</f>
        <v>PL</v>
      </c>
    </row>
    <row r="13847" spans="1:9" hidden="1" x14ac:dyDescent="0.3">
      <c r="A13847" t="s">
        <v>29</v>
      </c>
      <c r="B13847" s="3" t="s">
        <v>3497</v>
      </c>
      <c r="C13847" t="s">
        <v>649</v>
      </c>
      <c r="D13847" t="s">
        <v>20</v>
      </c>
      <c r="I13847" s="2" t="str">
        <f>LEFT(Tableau2[[#This Row],[DatasetName]],2)</f>
        <v>PL</v>
      </c>
    </row>
    <row r="13848" spans="1:9" hidden="1" x14ac:dyDescent="0.3">
      <c r="A13848" t="s">
        <v>29</v>
      </c>
      <c r="B13848" s="3" t="s">
        <v>3497</v>
      </c>
      <c r="C13848" t="s">
        <v>649</v>
      </c>
      <c r="D13848" t="s">
        <v>20</v>
      </c>
      <c r="I13848" s="2" t="str">
        <f>LEFT(Tableau2[[#This Row],[DatasetName]],2)</f>
        <v>PL</v>
      </c>
    </row>
    <row r="13849" spans="1:9" hidden="1" x14ac:dyDescent="0.3">
      <c r="A13849" t="s">
        <v>29</v>
      </c>
      <c r="B13849" s="3" t="s">
        <v>3497</v>
      </c>
      <c r="C13849" t="s">
        <v>649</v>
      </c>
      <c r="D13849" t="s">
        <v>20</v>
      </c>
      <c r="I13849" s="2" t="str">
        <f>LEFT(Tableau2[[#This Row],[DatasetName]],2)</f>
        <v>PL</v>
      </c>
    </row>
    <row r="13850" spans="1:9" hidden="1" x14ac:dyDescent="0.3">
      <c r="A13850" t="s">
        <v>24</v>
      </c>
      <c r="B13850" s="3" t="s">
        <v>3504</v>
      </c>
      <c r="C13850" t="s">
        <v>3505</v>
      </c>
      <c r="D13850" t="s">
        <v>20</v>
      </c>
      <c r="E13850" t="s">
        <v>3506</v>
      </c>
      <c r="G13850" t="s">
        <v>3507</v>
      </c>
      <c r="I13850" s="2" t="str">
        <f>LEFT(Tableau2[[#This Row],[DatasetName]],2)</f>
        <v>Pl</v>
      </c>
    </row>
    <row r="13851" spans="1:9" hidden="1" x14ac:dyDescent="0.3">
      <c r="A13851" t="s">
        <v>17</v>
      </c>
      <c r="B13851" s="3" t="s">
        <v>2759</v>
      </c>
      <c r="C13851" t="s">
        <v>2760</v>
      </c>
      <c r="D13851" t="s">
        <v>20</v>
      </c>
      <c r="E13851" t="s">
        <v>2761</v>
      </c>
      <c r="G13851" t="s">
        <v>2744</v>
      </c>
      <c r="I13851" s="2" t="str">
        <f>LEFT(Tableau2[[#This Row],[DatasetName]],2)</f>
        <v>Po</v>
      </c>
    </row>
    <row r="13852" spans="1:9" hidden="1" x14ac:dyDescent="0.3">
      <c r="A13852" t="s">
        <v>17</v>
      </c>
      <c r="B13852" s="3" t="s">
        <v>2759</v>
      </c>
      <c r="C13852" t="s">
        <v>2760</v>
      </c>
      <c r="D13852" t="s">
        <v>20</v>
      </c>
      <c r="E13852" t="s">
        <v>2762</v>
      </c>
      <c r="G13852" t="s">
        <v>2744</v>
      </c>
      <c r="I13852" s="2" t="str">
        <f>LEFT(Tableau2[[#This Row],[DatasetName]],2)</f>
        <v>Po</v>
      </c>
    </row>
    <row r="13853" spans="1:9" hidden="1" x14ac:dyDescent="0.3">
      <c r="A13853" t="s">
        <v>17</v>
      </c>
      <c r="B13853" s="3" t="s">
        <v>2759</v>
      </c>
      <c r="C13853" t="s">
        <v>2760</v>
      </c>
      <c r="D13853" t="s">
        <v>20</v>
      </c>
      <c r="E13853" t="s">
        <v>2763</v>
      </c>
      <c r="G13853" t="s">
        <v>2744</v>
      </c>
      <c r="I13853" s="2" t="str">
        <f>LEFT(Tableau2[[#This Row],[DatasetName]],2)</f>
        <v>Po</v>
      </c>
    </row>
    <row r="13854" spans="1:9" hidden="1" x14ac:dyDescent="0.3">
      <c r="A13854" t="s">
        <v>17</v>
      </c>
      <c r="B13854" s="3" t="s">
        <v>3183</v>
      </c>
      <c r="C13854" t="s">
        <v>3184</v>
      </c>
      <c r="D13854" t="s">
        <v>20</v>
      </c>
      <c r="E13854" t="s">
        <v>3185</v>
      </c>
      <c r="G13854" t="s">
        <v>1879</v>
      </c>
      <c r="I13854" s="2" t="str">
        <f>LEFT(Tableau2[[#This Row],[DatasetName]],2)</f>
        <v>Po</v>
      </c>
    </row>
    <row r="13855" spans="1:9" hidden="1" x14ac:dyDescent="0.3">
      <c r="A13855" t="s">
        <v>17</v>
      </c>
      <c r="B13855" s="3" t="s">
        <v>3183</v>
      </c>
      <c r="C13855" t="s">
        <v>3184</v>
      </c>
      <c r="D13855" t="s">
        <v>20</v>
      </c>
      <c r="E13855" t="s">
        <v>3186</v>
      </c>
      <c r="G13855" t="s">
        <v>1879</v>
      </c>
      <c r="I13855" s="2" t="str">
        <f>LEFT(Tableau2[[#This Row],[DatasetName]],2)</f>
        <v>Po</v>
      </c>
    </row>
    <row r="13856" spans="1:9" hidden="1" x14ac:dyDescent="0.3">
      <c r="A13856" t="s">
        <v>17</v>
      </c>
      <c r="B13856" s="4" t="s">
        <v>3902</v>
      </c>
      <c r="C13856" t="s">
        <v>3903</v>
      </c>
      <c r="D13856" t="s">
        <v>20</v>
      </c>
      <c r="E13856" t="s">
        <v>3904</v>
      </c>
      <c r="G13856" t="s">
        <v>3905</v>
      </c>
      <c r="I13856" s="2" t="str">
        <f>LEFT(Tableau2[[#This Row],[DatasetName]],2)</f>
        <v>Po</v>
      </c>
    </row>
    <row r="13857" spans="1:9" hidden="1" x14ac:dyDescent="0.3">
      <c r="A13857" t="s">
        <v>17</v>
      </c>
      <c r="B13857" s="4" t="s">
        <v>3902</v>
      </c>
      <c r="C13857" t="s">
        <v>3903</v>
      </c>
      <c r="D13857" t="s">
        <v>20</v>
      </c>
      <c r="E13857" t="s">
        <v>3906</v>
      </c>
      <c r="G13857" t="s">
        <v>3905</v>
      </c>
      <c r="I13857" s="2" t="str">
        <f>LEFT(Tableau2[[#This Row],[DatasetName]],2)</f>
        <v>Po</v>
      </c>
    </row>
    <row r="13858" spans="1:9" hidden="1" x14ac:dyDescent="0.3">
      <c r="A13858" t="s">
        <v>17</v>
      </c>
      <c r="B13858" s="4" t="s">
        <v>3902</v>
      </c>
      <c r="C13858" t="s">
        <v>3903</v>
      </c>
      <c r="D13858" t="s">
        <v>20</v>
      </c>
      <c r="E13858" t="s">
        <v>3907</v>
      </c>
      <c r="G13858" t="s">
        <v>3905</v>
      </c>
      <c r="I13858" s="2" t="str">
        <f>LEFT(Tableau2[[#This Row],[DatasetName]],2)</f>
        <v>Po</v>
      </c>
    </row>
    <row r="13859" spans="1:9" hidden="1" x14ac:dyDescent="0.3">
      <c r="A13859" t="s">
        <v>17</v>
      </c>
      <c r="B13859" s="3" t="s">
        <v>2605</v>
      </c>
      <c r="C13859" t="s">
        <v>2606</v>
      </c>
      <c r="D13859" t="s">
        <v>20</v>
      </c>
      <c r="E13859" t="s">
        <v>2607</v>
      </c>
      <c r="G13859" t="s">
        <v>2597</v>
      </c>
      <c r="I13859" s="2" t="str">
        <f>LEFT(Tableau2[[#This Row],[DatasetName]],2)</f>
        <v>Pr</v>
      </c>
    </row>
    <row r="13860" spans="1:9" hidden="1" x14ac:dyDescent="0.3">
      <c r="A13860" t="s">
        <v>17</v>
      </c>
      <c r="B13860" s="3" t="s">
        <v>2605</v>
      </c>
      <c r="C13860" t="s">
        <v>2606</v>
      </c>
      <c r="D13860" t="s">
        <v>20</v>
      </c>
      <c r="E13860" t="s">
        <v>2608</v>
      </c>
      <c r="G13860" t="s">
        <v>2597</v>
      </c>
      <c r="I13860" s="2" t="str">
        <f>LEFT(Tableau2[[#This Row],[DatasetName]],2)</f>
        <v>Pr</v>
      </c>
    </row>
    <row r="13861" spans="1:9" hidden="1" x14ac:dyDescent="0.3">
      <c r="A13861" t="s">
        <v>17</v>
      </c>
      <c r="B13861" s="3" t="s">
        <v>2605</v>
      </c>
      <c r="C13861" t="s">
        <v>2606</v>
      </c>
      <c r="D13861" t="s">
        <v>20</v>
      </c>
      <c r="E13861" t="s">
        <v>2609</v>
      </c>
      <c r="G13861" t="s">
        <v>2597</v>
      </c>
      <c r="I13861" s="2" t="str">
        <f>LEFT(Tableau2[[#This Row],[DatasetName]],2)</f>
        <v>Pr</v>
      </c>
    </row>
    <row r="13862" spans="1:9" hidden="1" x14ac:dyDescent="0.3">
      <c r="A13862" t="s">
        <v>24</v>
      </c>
      <c r="B13862" s="3" t="s">
        <v>3433</v>
      </c>
      <c r="C13862" t="s">
        <v>3434</v>
      </c>
      <c r="D13862" t="s">
        <v>20</v>
      </c>
      <c r="E13862" t="s">
        <v>3431</v>
      </c>
      <c r="G13862" t="s">
        <v>3432</v>
      </c>
      <c r="I13862" s="2" t="str">
        <f>LEFT(Tableau2[[#This Row],[DatasetName]],2)</f>
        <v>Pu</v>
      </c>
    </row>
    <row r="13863" spans="1:9" hidden="1" x14ac:dyDescent="0.3">
      <c r="A13863" t="s">
        <v>17</v>
      </c>
      <c r="B13863" s="3" t="s">
        <v>3347</v>
      </c>
      <c r="C13863" t="s">
        <v>3348</v>
      </c>
      <c r="D13863" t="s">
        <v>20</v>
      </c>
      <c r="E13863" t="s">
        <v>35</v>
      </c>
      <c r="G13863" t="s">
        <v>33</v>
      </c>
      <c r="I13863" s="2" t="str">
        <f>LEFT(Tableau2[[#This Row],[DatasetName]],2)</f>
        <v>QA</v>
      </c>
    </row>
    <row r="13864" spans="1:9" hidden="1" x14ac:dyDescent="0.3">
      <c r="A13864" t="s">
        <v>29</v>
      </c>
      <c r="B13864" s="3" t="s">
        <v>3347</v>
      </c>
      <c r="C13864" t="s">
        <v>3348</v>
      </c>
      <c r="D13864" t="s">
        <v>20</v>
      </c>
      <c r="E13864" t="s">
        <v>656</v>
      </c>
      <c r="G13864" t="s">
        <v>33</v>
      </c>
      <c r="I13864" s="2" t="str">
        <f>LEFT(Tableau2[[#This Row],[DatasetName]],2)</f>
        <v>QA</v>
      </c>
    </row>
    <row r="13865" spans="1:9" hidden="1" x14ac:dyDescent="0.3">
      <c r="A13865" t="s">
        <v>17</v>
      </c>
      <c r="B13865" s="3" t="s">
        <v>3347</v>
      </c>
      <c r="C13865" t="s">
        <v>3348</v>
      </c>
      <c r="D13865" t="s">
        <v>20</v>
      </c>
      <c r="E13865" t="s">
        <v>34</v>
      </c>
      <c r="G13865" t="s">
        <v>33</v>
      </c>
      <c r="I13865" s="2" t="str">
        <f>LEFT(Tableau2[[#This Row],[DatasetName]],2)</f>
        <v>QA</v>
      </c>
    </row>
    <row r="13866" spans="1:9" hidden="1" x14ac:dyDescent="0.3">
      <c r="A13866" t="s">
        <v>1341</v>
      </c>
      <c r="B13866" s="3" t="s">
        <v>1342</v>
      </c>
      <c r="C13866" t="s">
        <v>1343</v>
      </c>
      <c r="D13866" t="s">
        <v>1344</v>
      </c>
      <c r="E13866" t="s">
        <v>1345</v>
      </c>
      <c r="G13866" t="s">
        <v>1346</v>
      </c>
      <c r="I13866" s="2" t="str">
        <f>LEFT(Tableau2[[#This Row],[DatasetName]],2)</f>
        <v>QR</v>
      </c>
    </row>
    <row r="13867" spans="1:9" hidden="1" x14ac:dyDescent="0.3">
      <c r="A13867" t="s">
        <v>1341</v>
      </c>
      <c r="B13867" s="3" t="s">
        <v>3063</v>
      </c>
      <c r="C13867" t="s">
        <v>3064</v>
      </c>
      <c r="D13867" t="s">
        <v>1632</v>
      </c>
      <c r="I13867" s="2" t="str">
        <f>LEFT(Tableau2[[#This Row],[DatasetName]],2)</f>
        <v>QR</v>
      </c>
    </row>
    <row r="13868" spans="1:9" hidden="1" x14ac:dyDescent="0.3">
      <c r="A13868" t="s">
        <v>1341</v>
      </c>
      <c r="B13868" s="3" t="s">
        <v>1507</v>
      </c>
      <c r="C13868" t="s">
        <v>1508</v>
      </c>
      <c r="D13868" t="s">
        <v>1344</v>
      </c>
      <c r="E13868" t="s">
        <v>1345</v>
      </c>
      <c r="G13868" t="s">
        <v>1346</v>
      </c>
      <c r="I13868" s="2" t="str">
        <f>LEFT(Tableau2[[#This Row],[DatasetName]],2)</f>
        <v>QR</v>
      </c>
    </row>
    <row r="13869" spans="1:9" hidden="1" x14ac:dyDescent="0.3">
      <c r="A13869" t="s">
        <v>1341</v>
      </c>
      <c r="B13869" s="3" t="s">
        <v>1510</v>
      </c>
      <c r="C13869" t="s">
        <v>1511</v>
      </c>
      <c r="D13869" t="s">
        <v>1344</v>
      </c>
      <c r="E13869" t="s">
        <v>1345</v>
      </c>
      <c r="G13869" t="s">
        <v>1346</v>
      </c>
      <c r="I13869" s="2" t="str">
        <f>LEFT(Tableau2[[#This Row],[DatasetName]],2)</f>
        <v>QR</v>
      </c>
    </row>
    <row r="13870" spans="1:9" hidden="1" x14ac:dyDescent="0.3">
      <c r="A13870" t="s">
        <v>1341</v>
      </c>
      <c r="B13870" s="3" t="s">
        <v>3090</v>
      </c>
      <c r="C13870" t="s">
        <v>3091</v>
      </c>
      <c r="D13870" t="s">
        <v>1632</v>
      </c>
      <c r="E13870" t="s">
        <v>1633</v>
      </c>
      <c r="G13870" t="s">
        <v>1619</v>
      </c>
      <c r="I13870" s="2" t="str">
        <f>LEFT(Tableau2[[#This Row],[DatasetName]],2)</f>
        <v>QR</v>
      </c>
    </row>
    <row r="13871" spans="1:9" hidden="1" x14ac:dyDescent="0.3">
      <c r="A13871" t="s">
        <v>1341</v>
      </c>
      <c r="B13871" s="3" t="s">
        <v>3090</v>
      </c>
      <c r="C13871" t="s">
        <v>3091</v>
      </c>
      <c r="D13871" t="s">
        <v>1887</v>
      </c>
      <c r="E13871" t="s">
        <v>1888</v>
      </c>
      <c r="G13871" t="s">
        <v>1619</v>
      </c>
      <c r="I13871" s="2" t="str">
        <f>LEFT(Tableau2[[#This Row],[DatasetName]],2)</f>
        <v>QR</v>
      </c>
    </row>
    <row r="13872" spans="1:9" hidden="1" x14ac:dyDescent="0.3">
      <c r="A13872" t="s">
        <v>1341</v>
      </c>
      <c r="B13872" s="3" t="s">
        <v>3090</v>
      </c>
      <c r="C13872" t="s">
        <v>3091</v>
      </c>
      <c r="D13872" t="s">
        <v>1620</v>
      </c>
      <c r="E13872" t="s">
        <v>1621</v>
      </c>
      <c r="G13872" t="s">
        <v>1619</v>
      </c>
      <c r="I13872" s="2" t="str">
        <f>LEFT(Tableau2[[#This Row],[DatasetName]],2)</f>
        <v>QR</v>
      </c>
    </row>
    <row r="13873" spans="1:9" hidden="1" x14ac:dyDescent="0.3">
      <c r="A13873" t="s">
        <v>1341</v>
      </c>
      <c r="B13873" s="3" t="s">
        <v>3404</v>
      </c>
      <c r="C13873" t="s">
        <v>3405</v>
      </c>
      <c r="D13873" t="s">
        <v>1632</v>
      </c>
      <c r="E13873" t="s">
        <v>1633</v>
      </c>
      <c r="G13873" t="s">
        <v>1619</v>
      </c>
      <c r="I13873" s="2" t="str">
        <f>LEFT(Tableau2[[#This Row],[DatasetName]],2)</f>
        <v>QR</v>
      </c>
    </row>
    <row r="13874" spans="1:9" hidden="1" x14ac:dyDescent="0.3">
      <c r="A13874" t="s">
        <v>1341</v>
      </c>
      <c r="B13874" s="3" t="s">
        <v>3404</v>
      </c>
      <c r="C13874" t="s">
        <v>3405</v>
      </c>
      <c r="D13874" t="s">
        <v>1620</v>
      </c>
      <c r="E13874" t="s">
        <v>1621</v>
      </c>
      <c r="G13874" t="s">
        <v>1619</v>
      </c>
      <c r="I13874" s="2" t="str">
        <f>LEFT(Tableau2[[#This Row],[DatasetName]],2)</f>
        <v>QR</v>
      </c>
    </row>
    <row r="13875" spans="1:9" hidden="1" x14ac:dyDescent="0.3">
      <c r="A13875" t="s">
        <v>1341</v>
      </c>
      <c r="B13875" s="3" t="s">
        <v>3404</v>
      </c>
      <c r="C13875" t="s">
        <v>3405</v>
      </c>
      <c r="D13875" t="s">
        <v>1887</v>
      </c>
      <c r="E13875" t="s">
        <v>1888</v>
      </c>
      <c r="G13875" t="s">
        <v>1619</v>
      </c>
      <c r="I13875" s="2" t="str">
        <f>LEFT(Tableau2[[#This Row],[DatasetName]],2)</f>
        <v>QR</v>
      </c>
    </row>
    <row r="13876" spans="1:9" hidden="1" x14ac:dyDescent="0.3">
      <c r="A13876" t="s">
        <v>1524</v>
      </c>
      <c r="B13876" s="3" t="s">
        <v>3404</v>
      </c>
      <c r="C13876" t="s">
        <v>3405</v>
      </c>
      <c r="D13876" t="s">
        <v>2664</v>
      </c>
      <c r="E13876" t="s">
        <v>2665</v>
      </c>
      <c r="G13876" t="s">
        <v>1619</v>
      </c>
      <c r="I13876" s="2" t="str">
        <f>LEFT(Tableau2[[#This Row],[DatasetName]],2)</f>
        <v>QR</v>
      </c>
    </row>
    <row r="13877" spans="1:9" hidden="1" x14ac:dyDescent="0.3">
      <c r="A13877" t="s">
        <v>1531</v>
      </c>
      <c r="B13877" s="3" t="s">
        <v>3435</v>
      </c>
      <c r="C13877" t="s">
        <v>3436</v>
      </c>
      <c r="D13877" t="s">
        <v>1617</v>
      </c>
      <c r="E13877" t="s">
        <v>1618</v>
      </c>
      <c r="G13877" t="s">
        <v>1619</v>
      </c>
      <c r="I13877" s="2" t="str">
        <f>LEFT(Tableau2[[#This Row],[DatasetName]],2)</f>
        <v>QR</v>
      </c>
    </row>
    <row r="13878" spans="1:9" hidden="1" x14ac:dyDescent="0.3">
      <c r="A13878" t="s">
        <v>1341</v>
      </c>
      <c r="B13878" s="3" t="s">
        <v>3435</v>
      </c>
      <c r="C13878" t="s">
        <v>3436</v>
      </c>
      <c r="D13878" t="s">
        <v>1632</v>
      </c>
      <c r="E13878" t="s">
        <v>1633</v>
      </c>
      <c r="G13878" t="s">
        <v>1619</v>
      </c>
      <c r="I13878" s="2" t="str">
        <f>LEFT(Tableau2[[#This Row],[DatasetName]],2)</f>
        <v>QR</v>
      </c>
    </row>
    <row r="13879" spans="1:9" hidden="1" x14ac:dyDescent="0.3">
      <c r="A13879" t="s">
        <v>1531</v>
      </c>
      <c r="B13879" s="3" t="s">
        <v>3435</v>
      </c>
      <c r="C13879" t="s">
        <v>3436</v>
      </c>
      <c r="D13879" t="s">
        <v>1882</v>
      </c>
      <c r="E13879" t="s">
        <v>1883</v>
      </c>
      <c r="G13879" t="s">
        <v>1619</v>
      </c>
      <c r="I13879" s="2" t="str">
        <f>LEFT(Tableau2[[#This Row],[DatasetName]],2)</f>
        <v>QR</v>
      </c>
    </row>
    <row r="13880" spans="1:9" hidden="1" x14ac:dyDescent="0.3">
      <c r="A13880" t="s">
        <v>1341</v>
      </c>
      <c r="B13880" s="3" t="s">
        <v>3435</v>
      </c>
      <c r="C13880" t="s">
        <v>3436</v>
      </c>
      <c r="D13880" t="s">
        <v>1620</v>
      </c>
      <c r="E13880" t="s">
        <v>1621</v>
      </c>
      <c r="G13880" t="s">
        <v>1619</v>
      </c>
      <c r="I13880" s="2" t="str">
        <f>LEFT(Tableau2[[#This Row],[DatasetName]],2)</f>
        <v>QR</v>
      </c>
    </row>
    <row r="13881" spans="1:9" hidden="1" x14ac:dyDescent="0.3">
      <c r="A13881" t="s">
        <v>1531</v>
      </c>
      <c r="B13881" s="3" t="s">
        <v>1865</v>
      </c>
      <c r="C13881" t="s">
        <v>1866</v>
      </c>
      <c r="D13881" t="s">
        <v>1867</v>
      </c>
      <c r="I13881" s="2" t="str">
        <f>LEFT(Tableau2[[#This Row],[DatasetName]],2)</f>
        <v>Qu</v>
      </c>
    </row>
    <row r="13882" spans="1:9" hidden="1" x14ac:dyDescent="0.3">
      <c r="A13882" t="s">
        <v>1341</v>
      </c>
      <c r="B13882" s="3" t="s">
        <v>1885</v>
      </c>
      <c r="C13882" t="s">
        <v>1886</v>
      </c>
      <c r="D13882" t="s">
        <v>1620</v>
      </c>
      <c r="E13882" t="s">
        <v>1621</v>
      </c>
      <c r="G13882" t="s">
        <v>1619</v>
      </c>
      <c r="I13882" s="2" t="str">
        <f>LEFT(Tableau2[[#This Row],[DatasetName]],2)</f>
        <v>Ra</v>
      </c>
    </row>
    <row r="13883" spans="1:9" hidden="1" x14ac:dyDescent="0.3">
      <c r="A13883" t="s">
        <v>1341</v>
      </c>
      <c r="B13883" s="3" t="s">
        <v>1885</v>
      </c>
      <c r="C13883" t="s">
        <v>1886</v>
      </c>
      <c r="D13883" t="s">
        <v>1887</v>
      </c>
      <c r="E13883" t="s">
        <v>1888</v>
      </c>
      <c r="G13883" t="s">
        <v>1619</v>
      </c>
      <c r="I13883" s="2" t="str">
        <f>LEFT(Tableau2[[#This Row],[DatasetName]],2)</f>
        <v>Ra</v>
      </c>
    </row>
    <row r="13884" spans="1:9" hidden="1" x14ac:dyDescent="0.3">
      <c r="A13884" t="s">
        <v>1531</v>
      </c>
      <c r="B13884" s="3" t="s">
        <v>1885</v>
      </c>
      <c r="C13884" t="s">
        <v>1886</v>
      </c>
      <c r="D13884" t="s">
        <v>1617</v>
      </c>
      <c r="E13884" t="s">
        <v>1618</v>
      </c>
      <c r="G13884" t="s">
        <v>1619</v>
      </c>
      <c r="I13884" s="2" t="str">
        <f>LEFT(Tableau2[[#This Row],[DatasetName]],2)</f>
        <v>Ra</v>
      </c>
    </row>
    <row r="13885" spans="1:9" hidden="1" x14ac:dyDescent="0.3">
      <c r="A13885" t="s">
        <v>1341</v>
      </c>
      <c r="B13885" s="3" t="s">
        <v>3177</v>
      </c>
      <c r="C13885" t="s">
        <v>1886</v>
      </c>
      <c r="D13885" t="s">
        <v>1620</v>
      </c>
      <c r="E13885" t="s">
        <v>1621</v>
      </c>
      <c r="G13885" t="s">
        <v>1619</v>
      </c>
      <c r="I13885" s="2" t="str">
        <f>LEFT(Tableau2[[#This Row],[DatasetName]],2)</f>
        <v>Ra</v>
      </c>
    </row>
    <row r="13886" spans="1:9" hidden="1" x14ac:dyDescent="0.3">
      <c r="A13886" t="s">
        <v>1531</v>
      </c>
      <c r="B13886" s="3" t="s">
        <v>3177</v>
      </c>
      <c r="C13886" t="s">
        <v>1886</v>
      </c>
      <c r="D13886" t="s">
        <v>1617</v>
      </c>
      <c r="E13886" t="s">
        <v>1618</v>
      </c>
      <c r="G13886" t="s">
        <v>1619</v>
      </c>
      <c r="I13886" s="2" t="str">
        <f>LEFT(Tableau2[[#This Row],[DatasetName]],2)</f>
        <v>Ra</v>
      </c>
    </row>
    <row r="13887" spans="1:9" hidden="1" x14ac:dyDescent="0.3">
      <c r="A13887" t="s">
        <v>1341</v>
      </c>
      <c r="B13887" s="3" t="s">
        <v>3177</v>
      </c>
      <c r="C13887" t="s">
        <v>1886</v>
      </c>
      <c r="D13887" t="s">
        <v>1887</v>
      </c>
      <c r="E13887" t="s">
        <v>1888</v>
      </c>
      <c r="G13887" t="s">
        <v>1619</v>
      </c>
      <c r="I13887" s="2" t="str">
        <f>LEFT(Tableau2[[#This Row],[DatasetName]],2)</f>
        <v>Ra</v>
      </c>
    </row>
    <row r="13888" spans="1:9" hidden="1" x14ac:dyDescent="0.3">
      <c r="A13888" t="s">
        <v>1531</v>
      </c>
      <c r="B13888" s="3" t="s">
        <v>1874</v>
      </c>
      <c r="C13888" t="s">
        <v>1875</v>
      </c>
      <c r="D13888" t="s">
        <v>1617</v>
      </c>
      <c r="E13888" t="s">
        <v>1618</v>
      </c>
      <c r="G13888" t="s">
        <v>1619</v>
      </c>
      <c r="I13888" s="2" t="str">
        <f>LEFT(Tableau2[[#This Row],[DatasetName]],2)</f>
        <v>Re</v>
      </c>
    </row>
    <row r="13889" spans="1:9" hidden="1" x14ac:dyDescent="0.3">
      <c r="A13889" t="s">
        <v>1341</v>
      </c>
      <c r="B13889" s="3" t="s">
        <v>1874</v>
      </c>
      <c r="C13889" t="s">
        <v>1875</v>
      </c>
      <c r="D13889" t="s">
        <v>1620</v>
      </c>
      <c r="E13889" t="s">
        <v>1621</v>
      </c>
      <c r="G13889" t="s">
        <v>1619</v>
      </c>
      <c r="I13889" s="2" t="str">
        <f>LEFT(Tableau2[[#This Row],[DatasetName]],2)</f>
        <v>Re</v>
      </c>
    </row>
    <row r="13890" spans="1:9" hidden="1" x14ac:dyDescent="0.3">
      <c r="A13890" t="s">
        <v>1531</v>
      </c>
      <c r="B13890" s="3" t="s">
        <v>2135</v>
      </c>
      <c r="C13890" t="s">
        <v>2136</v>
      </c>
      <c r="D13890" t="s">
        <v>1617</v>
      </c>
      <c r="I13890" s="2" t="str">
        <f>LEFT(Tableau2[[#This Row],[DatasetName]],2)</f>
        <v>Re</v>
      </c>
    </row>
    <row r="13891" spans="1:9" hidden="1" x14ac:dyDescent="0.3">
      <c r="A13891" t="s">
        <v>1341</v>
      </c>
      <c r="B13891" s="3" t="s">
        <v>3474</v>
      </c>
      <c r="C13891" t="s">
        <v>3475</v>
      </c>
      <c r="D13891" t="s">
        <v>1620</v>
      </c>
      <c r="E13891" t="s">
        <v>1621</v>
      </c>
      <c r="G13891" t="s">
        <v>1619</v>
      </c>
      <c r="I13891" s="2" t="str">
        <f>LEFT(Tableau2[[#This Row],[DatasetName]],2)</f>
        <v>Re</v>
      </c>
    </row>
    <row r="13892" spans="1:9" hidden="1" x14ac:dyDescent="0.3">
      <c r="A13892" t="s">
        <v>1531</v>
      </c>
      <c r="B13892" s="3" t="s">
        <v>3474</v>
      </c>
      <c r="C13892" t="s">
        <v>3475</v>
      </c>
      <c r="D13892" t="s">
        <v>1617</v>
      </c>
      <c r="E13892" t="s">
        <v>1618</v>
      </c>
      <c r="G13892" t="s">
        <v>1619</v>
      </c>
      <c r="I13892" s="2" t="str">
        <f>LEFT(Tableau2[[#This Row],[DatasetName]],2)</f>
        <v>Re</v>
      </c>
    </row>
    <row r="13893" spans="1:9" hidden="1" x14ac:dyDescent="0.3">
      <c r="A13893" t="s">
        <v>1531</v>
      </c>
      <c r="B13893" s="3" t="s">
        <v>1872</v>
      </c>
      <c r="C13893" t="s">
        <v>1873</v>
      </c>
      <c r="D13893" t="s">
        <v>1617</v>
      </c>
      <c r="E13893" t="s">
        <v>1618</v>
      </c>
      <c r="G13893" t="s">
        <v>1619</v>
      </c>
      <c r="I13893" s="2" t="str">
        <f>LEFT(Tableau2[[#This Row],[DatasetName]],2)</f>
        <v>Re</v>
      </c>
    </row>
    <row r="13894" spans="1:9" hidden="1" x14ac:dyDescent="0.3">
      <c r="A13894" t="s">
        <v>1341</v>
      </c>
      <c r="B13894" s="3" t="s">
        <v>1872</v>
      </c>
      <c r="C13894" t="s">
        <v>1873</v>
      </c>
      <c r="D13894" t="s">
        <v>1620</v>
      </c>
      <c r="E13894" t="s">
        <v>1621</v>
      </c>
      <c r="G13894" t="s">
        <v>1619</v>
      </c>
      <c r="I13894" s="2" t="str">
        <f>LEFT(Tableau2[[#This Row],[DatasetName]],2)</f>
        <v>Re</v>
      </c>
    </row>
    <row r="13895" spans="1:9" hidden="1" x14ac:dyDescent="0.3">
      <c r="A13895" t="s">
        <v>1531</v>
      </c>
      <c r="B13895" s="3" t="s">
        <v>2603</v>
      </c>
      <c r="C13895" t="s">
        <v>1873</v>
      </c>
      <c r="D13895" t="s">
        <v>1617</v>
      </c>
      <c r="E13895" t="s">
        <v>1618</v>
      </c>
      <c r="G13895" t="s">
        <v>1619</v>
      </c>
      <c r="I13895" s="2" t="str">
        <f>LEFT(Tableau2[[#This Row],[DatasetName]],2)</f>
        <v>Re</v>
      </c>
    </row>
    <row r="13896" spans="1:9" hidden="1" x14ac:dyDescent="0.3">
      <c r="A13896" t="s">
        <v>1341</v>
      </c>
      <c r="B13896" s="3" t="s">
        <v>3476</v>
      </c>
      <c r="C13896" t="s">
        <v>3477</v>
      </c>
      <c r="D13896" t="s">
        <v>1620</v>
      </c>
      <c r="E13896" t="s">
        <v>1621</v>
      </c>
      <c r="G13896" t="s">
        <v>1619</v>
      </c>
      <c r="I13896" s="2" t="str">
        <f>LEFT(Tableau2[[#This Row],[DatasetName]],2)</f>
        <v>Re</v>
      </c>
    </row>
    <row r="13897" spans="1:9" hidden="1" x14ac:dyDescent="0.3">
      <c r="A13897" t="s">
        <v>1531</v>
      </c>
      <c r="B13897" s="3" t="s">
        <v>3476</v>
      </c>
      <c r="C13897" t="s">
        <v>3477</v>
      </c>
      <c r="D13897" t="s">
        <v>1617</v>
      </c>
      <c r="E13897" t="s">
        <v>1618</v>
      </c>
      <c r="G13897" t="s">
        <v>1619</v>
      </c>
      <c r="I13897" s="2" t="str">
        <f>LEFT(Tableau2[[#This Row],[DatasetName]],2)</f>
        <v>Re</v>
      </c>
    </row>
    <row r="13898" spans="1:9" hidden="1" x14ac:dyDescent="0.3">
      <c r="A13898" t="s">
        <v>1531</v>
      </c>
      <c r="B13898" s="3" t="s">
        <v>2536</v>
      </c>
      <c r="C13898" t="s">
        <v>2537</v>
      </c>
      <c r="D13898" t="s">
        <v>1617</v>
      </c>
      <c r="E13898" t="s">
        <v>1618</v>
      </c>
      <c r="G13898" t="s">
        <v>1619</v>
      </c>
      <c r="I13898" s="2" t="str">
        <f>LEFT(Tableau2[[#This Row],[DatasetName]],2)</f>
        <v>Re</v>
      </c>
    </row>
    <row r="13899" spans="1:9" hidden="1" x14ac:dyDescent="0.3">
      <c r="A13899" t="s">
        <v>1341</v>
      </c>
      <c r="B13899" s="3" t="s">
        <v>2731</v>
      </c>
      <c r="C13899" t="s">
        <v>2732</v>
      </c>
      <c r="D13899" t="s">
        <v>2733</v>
      </c>
      <c r="E13899" t="s">
        <v>2734</v>
      </c>
      <c r="G13899" t="s">
        <v>2735</v>
      </c>
      <c r="I13899" s="2" t="str">
        <f>LEFT(Tableau2[[#This Row],[DatasetName]],2)</f>
        <v>re</v>
      </c>
    </row>
    <row r="13900" spans="1:9" hidden="1" x14ac:dyDescent="0.3">
      <c r="A13900" t="s">
        <v>17</v>
      </c>
      <c r="B13900" s="3" t="s">
        <v>3911</v>
      </c>
      <c r="C13900" t="s">
        <v>3912</v>
      </c>
      <c r="D13900" t="s">
        <v>20</v>
      </c>
      <c r="E13900" t="s">
        <v>3913</v>
      </c>
      <c r="G13900" t="s">
        <v>22</v>
      </c>
      <c r="I13900" s="2" t="str">
        <f>LEFT(Tableau2[[#This Row],[DatasetName]],2)</f>
        <v>Re</v>
      </c>
    </row>
    <row r="13901" spans="1:9" hidden="1" x14ac:dyDescent="0.3">
      <c r="A13901" t="s">
        <v>17</v>
      </c>
      <c r="B13901" s="3" t="s">
        <v>3911</v>
      </c>
      <c r="C13901" t="s">
        <v>3912</v>
      </c>
      <c r="D13901" t="s">
        <v>20</v>
      </c>
      <c r="E13901" t="s">
        <v>3914</v>
      </c>
      <c r="G13901" t="s">
        <v>22</v>
      </c>
      <c r="I13901" s="2" t="str">
        <f>LEFT(Tableau2[[#This Row],[DatasetName]],2)</f>
        <v>Re</v>
      </c>
    </row>
    <row r="13902" spans="1:9" hidden="1" x14ac:dyDescent="0.3">
      <c r="A13902" t="s">
        <v>17</v>
      </c>
      <c r="B13902" s="3" t="s">
        <v>3911</v>
      </c>
      <c r="C13902" t="s">
        <v>3912</v>
      </c>
      <c r="D13902" t="s">
        <v>20</v>
      </c>
      <c r="E13902" t="s">
        <v>3915</v>
      </c>
      <c r="G13902" t="s">
        <v>22</v>
      </c>
      <c r="I13902" s="2" t="str">
        <f>LEFT(Tableau2[[#This Row],[DatasetName]],2)</f>
        <v>Re</v>
      </c>
    </row>
    <row r="13903" spans="1:9" hidden="1" x14ac:dyDescent="0.3">
      <c r="A13903" t="s">
        <v>1524</v>
      </c>
      <c r="B13903" s="3" t="s">
        <v>3911</v>
      </c>
      <c r="C13903" t="s">
        <v>3912</v>
      </c>
      <c r="D13903" t="s">
        <v>1542</v>
      </c>
      <c r="E13903" t="s">
        <v>1543</v>
      </c>
      <c r="G13903" t="s">
        <v>22</v>
      </c>
      <c r="I13903" s="2" t="str">
        <f>LEFT(Tableau2[[#This Row],[DatasetName]],2)</f>
        <v>Re</v>
      </c>
    </row>
    <row r="13904" spans="1:9" hidden="1" x14ac:dyDescent="0.3">
      <c r="A13904" t="s">
        <v>24</v>
      </c>
      <c r="B13904" s="4" t="s">
        <v>3298</v>
      </c>
      <c r="C13904" t="s">
        <v>3299</v>
      </c>
      <c r="D13904" t="s">
        <v>20</v>
      </c>
      <c r="E13904" t="s">
        <v>3300</v>
      </c>
      <c r="G13904" t="s">
        <v>3173</v>
      </c>
      <c r="I13904" s="2" t="str">
        <f>LEFT(Tableau2[[#This Row],[DatasetName]],2)</f>
        <v>Re</v>
      </c>
    </row>
    <row r="13905" spans="1:9" hidden="1" x14ac:dyDescent="0.3">
      <c r="A13905" t="s">
        <v>17</v>
      </c>
      <c r="B13905" s="3" t="s">
        <v>2764</v>
      </c>
      <c r="C13905" t="s">
        <v>2765</v>
      </c>
      <c r="D13905" t="s">
        <v>20</v>
      </c>
      <c r="E13905" t="s">
        <v>2766</v>
      </c>
      <c r="G13905" t="s">
        <v>2744</v>
      </c>
      <c r="I13905" s="2" t="str">
        <f>LEFT(Tableau2[[#This Row],[DatasetName]],2)</f>
        <v>Re</v>
      </c>
    </row>
    <row r="13906" spans="1:9" hidden="1" x14ac:dyDescent="0.3">
      <c r="A13906" t="s">
        <v>17</v>
      </c>
      <c r="B13906" s="3" t="s">
        <v>2767</v>
      </c>
      <c r="C13906" t="s">
        <v>2768</v>
      </c>
      <c r="D13906" t="s">
        <v>20</v>
      </c>
      <c r="E13906" t="s">
        <v>2769</v>
      </c>
      <c r="G13906" t="s">
        <v>2744</v>
      </c>
      <c r="I13906" s="2" t="str">
        <f>LEFT(Tableau2[[#This Row],[DatasetName]],2)</f>
        <v>Sa</v>
      </c>
    </row>
    <row r="13907" spans="1:9" hidden="1" x14ac:dyDescent="0.3">
      <c r="A13907" t="s">
        <v>17</v>
      </c>
      <c r="B13907" s="3" t="s">
        <v>1937</v>
      </c>
      <c r="C13907" t="s">
        <v>1938</v>
      </c>
      <c r="D13907" t="s">
        <v>20</v>
      </c>
      <c r="E13907" t="s">
        <v>1939</v>
      </c>
      <c r="G13907" t="s">
        <v>1940</v>
      </c>
      <c r="I13907" s="2" t="str">
        <f>LEFT(Tableau2[[#This Row],[DatasetName]],2)</f>
        <v>Sa</v>
      </c>
    </row>
    <row r="13908" spans="1:9" hidden="1" x14ac:dyDescent="0.3">
      <c r="A13908" t="s">
        <v>17</v>
      </c>
      <c r="B13908" s="3" t="s">
        <v>1937</v>
      </c>
      <c r="C13908" t="s">
        <v>1938</v>
      </c>
      <c r="D13908" t="s">
        <v>20</v>
      </c>
      <c r="E13908" t="s">
        <v>1941</v>
      </c>
      <c r="G13908" t="s">
        <v>1940</v>
      </c>
      <c r="I13908" s="2" t="str">
        <f>LEFT(Tableau2[[#This Row],[DatasetName]],2)</f>
        <v>Sa</v>
      </c>
    </row>
    <row r="13909" spans="1:9" hidden="1" x14ac:dyDescent="0.3">
      <c r="A13909" t="s">
        <v>17</v>
      </c>
      <c r="B13909" s="3" t="s">
        <v>1933</v>
      </c>
      <c r="C13909" t="s">
        <v>1934</v>
      </c>
      <c r="D13909" t="s">
        <v>20</v>
      </c>
      <c r="E13909" t="s">
        <v>1935</v>
      </c>
      <c r="G13909" t="s">
        <v>1936</v>
      </c>
      <c r="I13909" s="2" t="str">
        <f>LEFT(Tableau2[[#This Row],[DatasetName]],2)</f>
        <v>Sa</v>
      </c>
    </row>
    <row r="13910" spans="1:9" hidden="1" x14ac:dyDescent="0.3">
      <c r="A13910" t="s">
        <v>17</v>
      </c>
      <c r="B13910" s="3" t="s">
        <v>1933</v>
      </c>
      <c r="C13910" t="s">
        <v>1934</v>
      </c>
      <c r="D13910" t="s">
        <v>20</v>
      </c>
      <c r="E13910" t="s">
        <v>1935</v>
      </c>
      <c r="G13910" t="s">
        <v>1936</v>
      </c>
      <c r="I13910" s="2" t="str">
        <f>LEFT(Tableau2[[#This Row],[DatasetName]],2)</f>
        <v>Sa</v>
      </c>
    </row>
    <row r="13911" spans="1:9" hidden="1" x14ac:dyDescent="0.3">
      <c r="A13911" t="s">
        <v>1341</v>
      </c>
      <c r="B13911" s="3" t="s">
        <v>3423</v>
      </c>
      <c r="C13911" t="s">
        <v>3424</v>
      </c>
      <c r="D13911" t="s">
        <v>3425</v>
      </c>
      <c r="I13911" s="2" t="str">
        <f>LEFT(Tableau2[[#This Row],[DatasetName]],2)</f>
        <v>Sa</v>
      </c>
    </row>
    <row r="13912" spans="1:9" hidden="1" x14ac:dyDescent="0.3">
      <c r="A13912" t="s">
        <v>29</v>
      </c>
      <c r="B13912" s="3" t="s">
        <v>1232</v>
      </c>
      <c r="C13912" t="s">
        <v>1233</v>
      </c>
      <c r="D13912" t="s">
        <v>20</v>
      </c>
      <c r="E13912" t="s">
        <v>32</v>
      </c>
      <c r="G13912" t="s">
        <v>33</v>
      </c>
      <c r="I13912" s="2" t="str">
        <f>LEFT(Tableau2[[#This Row],[DatasetName]],2)</f>
        <v>SH</v>
      </c>
    </row>
    <row r="13913" spans="1:9" hidden="1" x14ac:dyDescent="0.3">
      <c r="A13913" t="s">
        <v>17</v>
      </c>
      <c r="B13913" s="3" t="s">
        <v>1232</v>
      </c>
      <c r="C13913" t="s">
        <v>1233</v>
      </c>
      <c r="D13913" t="s">
        <v>20</v>
      </c>
      <c r="E13913" t="s">
        <v>32</v>
      </c>
      <c r="G13913" t="s">
        <v>33</v>
      </c>
      <c r="I13913" s="2" t="str">
        <f>LEFT(Tableau2[[#This Row],[DatasetName]],2)</f>
        <v>SH</v>
      </c>
    </row>
    <row r="13914" spans="1:9" hidden="1" x14ac:dyDescent="0.3">
      <c r="A13914" t="s">
        <v>17</v>
      </c>
      <c r="B13914" s="3" t="s">
        <v>1232</v>
      </c>
      <c r="C13914" t="s">
        <v>1233</v>
      </c>
      <c r="D13914" t="s">
        <v>20</v>
      </c>
      <c r="E13914" t="s">
        <v>35</v>
      </c>
      <c r="G13914" t="s">
        <v>33</v>
      </c>
      <c r="I13914" s="2" t="str">
        <f>LEFT(Tableau2[[#This Row],[DatasetName]],2)</f>
        <v>SH</v>
      </c>
    </row>
    <row r="13915" spans="1:9" hidden="1" x14ac:dyDescent="0.3">
      <c r="A13915" t="s">
        <v>17</v>
      </c>
      <c r="B13915" s="3" t="s">
        <v>1232</v>
      </c>
      <c r="C13915" t="s">
        <v>1233</v>
      </c>
      <c r="D13915" t="s">
        <v>20</v>
      </c>
      <c r="E13915" t="s">
        <v>34</v>
      </c>
      <c r="G13915" t="s">
        <v>33</v>
      </c>
      <c r="I13915" s="2" t="str">
        <f>LEFT(Tableau2[[#This Row],[DatasetName]],2)</f>
        <v>SH</v>
      </c>
    </row>
    <row r="13916" spans="1:9" hidden="1" x14ac:dyDescent="0.3">
      <c r="A13916" t="s">
        <v>29</v>
      </c>
      <c r="B13916" s="3" t="s">
        <v>1276</v>
      </c>
      <c r="C13916" t="s">
        <v>1233</v>
      </c>
      <c r="D13916" t="s">
        <v>20</v>
      </c>
      <c r="E13916" t="s">
        <v>32</v>
      </c>
      <c r="G13916" t="s">
        <v>33</v>
      </c>
      <c r="I13916" s="2" t="str">
        <f>LEFT(Tableau2[[#This Row],[DatasetName]],2)</f>
        <v>SH</v>
      </c>
    </row>
    <row r="13917" spans="1:9" hidden="1" x14ac:dyDescent="0.3">
      <c r="A13917" t="s">
        <v>17</v>
      </c>
      <c r="B13917" s="3" t="s">
        <v>1276</v>
      </c>
      <c r="C13917" t="s">
        <v>1233</v>
      </c>
      <c r="D13917" t="s">
        <v>20</v>
      </c>
      <c r="E13917" t="s">
        <v>32</v>
      </c>
      <c r="G13917" t="s">
        <v>33</v>
      </c>
      <c r="I13917" s="2" t="str">
        <f>LEFT(Tableau2[[#This Row],[DatasetName]],2)</f>
        <v>SH</v>
      </c>
    </row>
    <row r="13918" spans="1:9" hidden="1" x14ac:dyDescent="0.3">
      <c r="A13918" t="s">
        <v>17</v>
      </c>
      <c r="B13918" s="3" t="s">
        <v>1276</v>
      </c>
      <c r="C13918" t="s">
        <v>1233</v>
      </c>
      <c r="D13918" t="s">
        <v>20</v>
      </c>
      <c r="E13918" t="s">
        <v>34</v>
      </c>
      <c r="G13918" t="s">
        <v>33</v>
      </c>
      <c r="I13918" s="2" t="str">
        <f>LEFT(Tableau2[[#This Row],[DatasetName]],2)</f>
        <v>SH</v>
      </c>
    </row>
    <row r="13919" spans="1:9" hidden="1" x14ac:dyDescent="0.3">
      <c r="A13919" t="s">
        <v>17</v>
      </c>
      <c r="B13919" s="3" t="s">
        <v>1276</v>
      </c>
      <c r="C13919" t="s">
        <v>1233</v>
      </c>
      <c r="D13919" t="s">
        <v>20</v>
      </c>
      <c r="E13919" t="s">
        <v>35</v>
      </c>
      <c r="G13919" t="s">
        <v>33</v>
      </c>
      <c r="I13919" s="2" t="str">
        <f>LEFT(Tableau2[[#This Row],[DatasetName]],2)</f>
        <v>SH</v>
      </c>
    </row>
    <row r="13920" spans="1:9" hidden="1" x14ac:dyDescent="0.3">
      <c r="A13920" t="s">
        <v>29</v>
      </c>
      <c r="B13920" s="3" t="s">
        <v>1386</v>
      </c>
      <c r="C13920" t="s">
        <v>1233</v>
      </c>
      <c r="D13920" t="s">
        <v>20</v>
      </c>
      <c r="E13920" t="s">
        <v>32</v>
      </c>
      <c r="G13920" t="s">
        <v>33</v>
      </c>
      <c r="I13920" s="2" t="str">
        <f>LEFT(Tableau2[[#This Row],[DatasetName]],2)</f>
        <v>SH</v>
      </c>
    </row>
    <row r="13921" spans="1:9" hidden="1" x14ac:dyDescent="0.3">
      <c r="A13921" t="s">
        <v>17</v>
      </c>
      <c r="B13921" s="3" t="s">
        <v>1386</v>
      </c>
      <c r="C13921" t="s">
        <v>1233</v>
      </c>
      <c r="D13921" t="s">
        <v>20</v>
      </c>
      <c r="E13921" t="s">
        <v>32</v>
      </c>
      <c r="G13921" t="s">
        <v>33</v>
      </c>
      <c r="I13921" s="2" t="str">
        <f>LEFT(Tableau2[[#This Row],[DatasetName]],2)</f>
        <v>SH</v>
      </c>
    </row>
    <row r="13922" spans="1:9" hidden="1" x14ac:dyDescent="0.3">
      <c r="A13922" t="s">
        <v>17</v>
      </c>
      <c r="B13922" s="3" t="s">
        <v>1386</v>
      </c>
      <c r="C13922" t="s">
        <v>1233</v>
      </c>
      <c r="D13922" t="s">
        <v>20</v>
      </c>
      <c r="E13922" t="s">
        <v>34</v>
      </c>
      <c r="G13922" t="s">
        <v>33</v>
      </c>
      <c r="I13922" s="2" t="str">
        <f>LEFT(Tableau2[[#This Row],[DatasetName]],2)</f>
        <v>SH</v>
      </c>
    </row>
    <row r="13923" spans="1:9" hidden="1" x14ac:dyDescent="0.3">
      <c r="A13923" t="s">
        <v>17</v>
      </c>
      <c r="B13923" s="3" t="s">
        <v>1386</v>
      </c>
      <c r="C13923" t="s">
        <v>1233</v>
      </c>
      <c r="D13923" t="s">
        <v>20</v>
      </c>
      <c r="E13923" t="s">
        <v>35</v>
      </c>
      <c r="G13923" t="s">
        <v>33</v>
      </c>
      <c r="I13923" s="2" t="str">
        <f>LEFT(Tableau2[[#This Row],[DatasetName]],2)</f>
        <v>SH</v>
      </c>
    </row>
    <row r="13924" spans="1:9" hidden="1" x14ac:dyDescent="0.3">
      <c r="A13924" t="s">
        <v>29</v>
      </c>
      <c r="B13924" s="3" t="s">
        <v>1234</v>
      </c>
      <c r="C13924" t="s">
        <v>1235</v>
      </c>
      <c r="D13924" t="s">
        <v>20</v>
      </c>
      <c r="E13924" t="s">
        <v>32</v>
      </c>
      <c r="G13924" t="s">
        <v>33</v>
      </c>
      <c r="I13924" s="2" t="str">
        <f>LEFT(Tableau2[[#This Row],[DatasetName]],2)</f>
        <v>SH</v>
      </c>
    </row>
    <row r="13925" spans="1:9" hidden="1" x14ac:dyDescent="0.3">
      <c r="A13925" t="s">
        <v>17</v>
      </c>
      <c r="B13925" s="3" t="s">
        <v>1234</v>
      </c>
      <c r="C13925" t="s">
        <v>1235</v>
      </c>
      <c r="D13925" t="s">
        <v>20</v>
      </c>
      <c r="E13925" t="s">
        <v>35</v>
      </c>
      <c r="G13925" t="s">
        <v>33</v>
      </c>
      <c r="I13925" s="2" t="str">
        <f>LEFT(Tableau2[[#This Row],[DatasetName]],2)</f>
        <v>SH</v>
      </c>
    </row>
    <row r="13926" spans="1:9" hidden="1" x14ac:dyDescent="0.3">
      <c r="A13926" t="s">
        <v>17</v>
      </c>
      <c r="B13926" s="3" t="s">
        <v>1234</v>
      </c>
      <c r="C13926" t="s">
        <v>1235</v>
      </c>
      <c r="D13926" t="s">
        <v>20</v>
      </c>
      <c r="E13926" t="s">
        <v>34</v>
      </c>
      <c r="G13926" t="s">
        <v>33</v>
      </c>
      <c r="I13926" s="2" t="str">
        <f>LEFT(Tableau2[[#This Row],[DatasetName]],2)</f>
        <v>SH</v>
      </c>
    </row>
    <row r="13927" spans="1:9" hidden="1" x14ac:dyDescent="0.3">
      <c r="A13927" t="s">
        <v>17</v>
      </c>
      <c r="B13927" s="3" t="s">
        <v>1234</v>
      </c>
      <c r="C13927" t="s">
        <v>1235</v>
      </c>
      <c r="D13927" t="s">
        <v>20</v>
      </c>
      <c r="E13927" t="s">
        <v>34</v>
      </c>
      <c r="G13927" t="s">
        <v>33</v>
      </c>
      <c r="I13927" s="2" t="str">
        <f>LEFT(Tableau2[[#This Row],[DatasetName]],2)</f>
        <v>SH</v>
      </c>
    </row>
    <row r="13928" spans="1:9" hidden="1" x14ac:dyDescent="0.3">
      <c r="A13928" t="s">
        <v>29</v>
      </c>
      <c r="B13928" s="3" t="s">
        <v>1234</v>
      </c>
      <c r="C13928" t="s">
        <v>1235</v>
      </c>
      <c r="D13928" t="s">
        <v>20</v>
      </c>
      <c r="E13928" t="s">
        <v>32</v>
      </c>
      <c r="G13928" t="s">
        <v>33</v>
      </c>
      <c r="I13928" s="2" t="str">
        <f>LEFT(Tableau2[[#This Row],[DatasetName]],2)</f>
        <v>SH</v>
      </c>
    </row>
    <row r="13929" spans="1:9" hidden="1" x14ac:dyDescent="0.3">
      <c r="A13929" t="s">
        <v>17</v>
      </c>
      <c r="B13929" s="3" t="s">
        <v>1234</v>
      </c>
      <c r="C13929" t="s">
        <v>1235</v>
      </c>
      <c r="D13929" t="s">
        <v>20</v>
      </c>
      <c r="E13929" t="s">
        <v>38</v>
      </c>
      <c r="G13929" t="s">
        <v>33</v>
      </c>
      <c r="I13929" s="2" t="str">
        <f>LEFT(Tableau2[[#This Row],[DatasetName]],2)</f>
        <v>SH</v>
      </c>
    </row>
    <row r="13930" spans="1:9" hidden="1" x14ac:dyDescent="0.3">
      <c r="A13930" t="s">
        <v>17</v>
      </c>
      <c r="B13930" s="3" t="s">
        <v>1234</v>
      </c>
      <c r="C13930" t="s">
        <v>1235</v>
      </c>
      <c r="D13930" t="s">
        <v>20</v>
      </c>
      <c r="E13930" t="s">
        <v>34</v>
      </c>
      <c r="G13930" t="s">
        <v>33</v>
      </c>
      <c r="I13930" s="2" t="str">
        <f>LEFT(Tableau2[[#This Row],[DatasetName]],2)</f>
        <v>SH</v>
      </c>
    </row>
    <row r="13931" spans="1:9" hidden="1" x14ac:dyDescent="0.3">
      <c r="A13931" t="s">
        <v>29</v>
      </c>
      <c r="B13931" s="3" t="s">
        <v>1234</v>
      </c>
      <c r="C13931" t="s">
        <v>1235</v>
      </c>
      <c r="D13931" t="s">
        <v>20</v>
      </c>
      <c r="E13931" t="s">
        <v>32</v>
      </c>
      <c r="G13931" t="s">
        <v>33</v>
      </c>
      <c r="I13931" s="2" t="str">
        <f>LEFT(Tableau2[[#This Row],[DatasetName]],2)</f>
        <v>SH</v>
      </c>
    </row>
    <row r="13932" spans="1:9" hidden="1" x14ac:dyDescent="0.3">
      <c r="A13932" t="s">
        <v>29</v>
      </c>
      <c r="B13932" s="3" t="s">
        <v>1234</v>
      </c>
      <c r="C13932" t="s">
        <v>1235</v>
      </c>
      <c r="D13932" t="s">
        <v>20</v>
      </c>
      <c r="E13932" t="s">
        <v>32</v>
      </c>
      <c r="G13932" t="s">
        <v>33</v>
      </c>
      <c r="I13932" s="2" t="str">
        <f>LEFT(Tableau2[[#This Row],[DatasetName]],2)</f>
        <v>SH</v>
      </c>
    </row>
    <row r="13933" spans="1:9" hidden="1" x14ac:dyDescent="0.3">
      <c r="A13933" t="s">
        <v>17</v>
      </c>
      <c r="B13933" s="3" t="s">
        <v>1277</v>
      </c>
      <c r="C13933" t="s">
        <v>1235</v>
      </c>
      <c r="D13933" t="s">
        <v>20</v>
      </c>
      <c r="E13933" t="s">
        <v>34</v>
      </c>
      <c r="G13933" t="s">
        <v>33</v>
      </c>
      <c r="I13933" s="2" t="str">
        <f>LEFT(Tableau2[[#This Row],[DatasetName]],2)</f>
        <v>SH</v>
      </c>
    </row>
    <row r="13934" spans="1:9" hidden="1" x14ac:dyDescent="0.3">
      <c r="A13934" t="s">
        <v>17</v>
      </c>
      <c r="B13934" s="3" t="s">
        <v>1277</v>
      </c>
      <c r="C13934" t="s">
        <v>1235</v>
      </c>
      <c r="D13934" t="s">
        <v>20</v>
      </c>
      <c r="E13934" t="s">
        <v>35</v>
      </c>
      <c r="G13934" t="s">
        <v>33</v>
      </c>
      <c r="I13934" s="2" t="str">
        <f>LEFT(Tableau2[[#This Row],[DatasetName]],2)</f>
        <v>SH</v>
      </c>
    </row>
    <row r="13935" spans="1:9" hidden="1" x14ac:dyDescent="0.3">
      <c r="A13935" t="s">
        <v>29</v>
      </c>
      <c r="B13935" s="3" t="s">
        <v>1277</v>
      </c>
      <c r="C13935" t="s">
        <v>1235</v>
      </c>
      <c r="D13935" t="s">
        <v>20</v>
      </c>
      <c r="E13935" t="s">
        <v>32</v>
      </c>
      <c r="G13935" t="s">
        <v>33</v>
      </c>
      <c r="I13935" s="2" t="str">
        <f>LEFT(Tableau2[[#This Row],[DatasetName]],2)</f>
        <v>SH</v>
      </c>
    </row>
    <row r="13936" spans="1:9" hidden="1" x14ac:dyDescent="0.3">
      <c r="A13936" t="s">
        <v>17</v>
      </c>
      <c r="B13936" s="3" t="s">
        <v>1277</v>
      </c>
      <c r="C13936" t="s">
        <v>1235</v>
      </c>
      <c r="D13936" t="s">
        <v>20</v>
      </c>
      <c r="E13936" t="s">
        <v>34</v>
      </c>
      <c r="G13936" t="s">
        <v>33</v>
      </c>
      <c r="I13936" s="2" t="str">
        <f>LEFT(Tableau2[[#This Row],[DatasetName]],2)</f>
        <v>SH</v>
      </c>
    </row>
    <row r="13937" spans="1:9" hidden="1" x14ac:dyDescent="0.3">
      <c r="A13937" t="s">
        <v>29</v>
      </c>
      <c r="B13937" s="3" t="s">
        <v>1277</v>
      </c>
      <c r="C13937" t="s">
        <v>1235</v>
      </c>
      <c r="D13937" t="s">
        <v>20</v>
      </c>
      <c r="E13937" t="s">
        <v>32</v>
      </c>
      <c r="G13937" t="s">
        <v>33</v>
      </c>
      <c r="I13937" s="2" t="str">
        <f>LEFT(Tableau2[[#This Row],[DatasetName]],2)</f>
        <v>SH</v>
      </c>
    </row>
    <row r="13938" spans="1:9" hidden="1" x14ac:dyDescent="0.3">
      <c r="A13938" t="s">
        <v>17</v>
      </c>
      <c r="B13938" s="3" t="s">
        <v>1277</v>
      </c>
      <c r="C13938" t="s">
        <v>1235</v>
      </c>
      <c r="D13938" t="s">
        <v>20</v>
      </c>
      <c r="E13938" t="s">
        <v>38</v>
      </c>
      <c r="G13938" t="s">
        <v>33</v>
      </c>
      <c r="I13938" s="2" t="str">
        <f>LEFT(Tableau2[[#This Row],[DatasetName]],2)</f>
        <v>SH</v>
      </c>
    </row>
    <row r="13939" spans="1:9" hidden="1" x14ac:dyDescent="0.3">
      <c r="A13939" t="s">
        <v>29</v>
      </c>
      <c r="B13939" s="3" t="s">
        <v>1277</v>
      </c>
      <c r="C13939" t="s">
        <v>1235</v>
      </c>
      <c r="D13939" t="s">
        <v>20</v>
      </c>
      <c r="E13939" t="s">
        <v>32</v>
      </c>
      <c r="G13939" t="s">
        <v>33</v>
      </c>
      <c r="I13939" s="2" t="str">
        <f>LEFT(Tableau2[[#This Row],[DatasetName]],2)</f>
        <v>SH</v>
      </c>
    </row>
    <row r="13940" spans="1:9" hidden="1" x14ac:dyDescent="0.3">
      <c r="A13940" t="s">
        <v>29</v>
      </c>
      <c r="B13940" s="3" t="s">
        <v>1277</v>
      </c>
      <c r="C13940" t="s">
        <v>1235</v>
      </c>
      <c r="D13940" t="s">
        <v>20</v>
      </c>
      <c r="E13940" t="s">
        <v>32</v>
      </c>
      <c r="G13940" t="s">
        <v>33</v>
      </c>
      <c r="I13940" s="2" t="str">
        <f>LEFT(Tableau2[[#This Row],[DatasetName]],2)</f>
        <v>SH</v>
      </c>
    </row>
    <row r="13941" spans="1:9" hidden="1" x14ac:dyDescent="0.3">
      <c r="A13941" t="s">
        <v>17</v>
      </c>
      <c r="B13941" s="3" t="s">
        <v>1277</v>
      </c>
      <c r="C13941" t="s">
        <v>1235</v>
      </c>
      <c r="D13941" t="s">
        <v>20</v>
      </c>
      <c r="E13941" t="s">
        <v>34</v>
      </c>
      <c r="G13941" t="s">
        <v>33</v>
      </c>
      <c r="I13941" s="2" t="str">
        <f>LEFT(Tableau2[[#This Row],[DatasetName]],2)</f>
        <v>SH</v>
      </c>
    </row>
    <row r="13942" spans="1:9" hidden="1" x14ac:dyDescent="0.3">
      <c r="A13942" t="s">
        <v>29</v>
      </c>
      <c r="B13942" s="3" t="s">
        <v>1387</v>
      </c>
      <c r="C13942" t="s">
        <v>1235</v>
      </c>
      <c r="D13942" t="s">
        <v>20</v>
      </c>
      <c r="E13942" t="s">
        <v>32</v>
      </c>
      <c r="G13942" t="s">
        <v>33</v>
      </c>
      <c r="I13942" s="2" t="str">
        <f>LEFT(Tableau2[[#This Row],[DatasetName]],2)</f>
        <v>SH</v>
      </c>
    </row>
    <row r="13943" spans="1:9" hidden="1" x14ac:dyDescent="0.3">
      <c r="A13943" t="s">
        <v>17</v>
      </c>
      <c r="B13943" s="3" t="s">
        <v>1387</v>
      </c>
      <c r="C13943" t="s">
        <v>1235</v>
      </c>
      <c r="D13943" t="s">
        <v>20</v>
      </c>
      <c r="E13943" t="s">
        <v>34</v>
      </c>
      <c r="G13943" t="s">
        <v>33</v>
      </c>
      <c r="I13943" s="2" t="str">
        <f>LEFT(Tableau2[[#This Row],[DatasetName]],2)</f>
        <v>SH</v>
      </c>
    </row>
    <row r="13944" spans="1:9" hidden="1" x14ac:dyDescent="0.3">
      <c r="A13944" t="s">
        <v>17</v>
      </c>
      <c r="B13944" s="3" t="s">
        <v>1387</v>
      </c>
      <c r="C13944" t="s">
        <v>1235</v>
      </c>
      <c r="D13944" t="s">
        <v>20</v>
      </c>
      <c r="E13944" t="s">
        <v>35</v>
      </c>
      <c r="G13944" t="s">
        <v>33</v>
      </c>
      <c r="I13944" s="2" t="str">
        <f>LEFT(Tableau2[[#This Row],[DatasetName]],2)</f>
        <v>SH</v>
      </c>
    </row>
    <row r="13945" spans="1:9" hidden="1" x14ac:dyDescent="0.3">
      <c r="A13945" t="s">
        <v>17</v>
      </c>
      <c r="B13945" s="3" t="s">
        <v>1387</v>
      </c>
      <c r="C13945" t="s">
        <v>1235</v>
      </c>
      <c r="D13945" t="s">
        <v>20</v>
      </c>
      <c r="E13945" t="s">
        <v>34</v>
      </c>
      <c r="G13945" t="s">
        <v>33</v>
      </c>
      <c r="I13945" s="2" t="str">
        <f>LEFT(Tableau2[[#This Row],[DatasetName]],2)</f>
        <v>SH</v>
      </c>
    </row>
    <row r="13946" spans="1:9" hidden="1" x14ac:dyDescent="0.3">
      <c r="A13946" t="s">
        <v>29</v>
      </c>
      <c r="B13946" s="3" t="s">
        <v>1387</v>
      </c>
      <c r="C13946" t="s">
        <v>1235</v>
      </c>
      <c r="D13946" t="s">
        <v>20</v>
      </c>
      <c r="E13946" t="s">
        <v>32</v>
      </c>
      <c r="G13946" t="s">
        <v>33</v>
      </c>
      <c r="I13946" s="2" t="str">
        <f>LEFT(Tableau2[[#This Row],[DatasetName]],2)</f>
        <v>SH</v>
      </c>
    </row>
    <row r="13947" spans="1:9" hidden="1" x14ac:dyDescent="0.3">
      <c r="A13947" t="s">
        <v>17</v>
      </c>
      <c r="B13947" s="3" t="s">
        <v>1387</v>
      </c>
      <c r="C13947" t="s">
        <v>1235</v>
      </c>
      <c r="D13947" t="s">
        <v>20</v>
      </c>
      <c r="E13947" t="s">
        <v>38</v>
      </c>
      <c r="G13947" t="s">
        <v>33</v>
      </c>
      <c r="I13947" s="2" t="str">
        <f>LEFT(Tableau2[[#This Row],[DatasetName]],2)</f>
        <v>SH</v>
      </c>
    </row>
    <row r="13948" spans="1:9" hidden="1" x14ac:dyDescent="0.3">
      <c r="A13948" t="s">
        <v>29</v>
      </c>
      <c r="B13948" s="3" t="s">
        <v>1387</v>
      </c>
      <c r="C13948" t="s">
        <v>1235</v>
      </c>
      <c r="D13948" t="s">
        <v>20</v>
      </c>
      <c r="E13948" t="s">
        <v>32</v>
      </c>
      <c r="G13948" t="s">
        <v>33</v>
      </c>
      <c r="I13948" s="2" t="str">
        <f>LEFT(Tableau2[[#This Row],[DatasetName]],2)</f>
        <v>SH</v>
      </c>
    </row>
    <row r="13949" spans="1:9" hidden="1" x14ac:dyDescent="0.3">
      <c r="A13949" t="s">
        <v>29</v>
      </c>
      <c r="B13949" s="3" t="s">
        <v>1387</v>
      </c>
      <c r="C13949" t="s">
        <v>1235</v>
      </c>
      <c r="D13949" t="s">
        <v>20</v>
      </c>
      <c r="E13949" t="s">
        <v>32</v>
      </c>
      <c r="G13949" t="s">
        <v>33</v>
      </c>
      <c r="I13949" s="2" t="str">
        <f>LEFT(Tableau2[[#This Row],[DatasetName]],2)</f>
        <v>SH</v>
      </c>
    </row>
    <row r="13950" spans="1:9" hidden="1" x14ac:dyDescent="0.3">
      <c r="A13950" t="s">
        <v>17</v>
      </c>
      <c r="B13950" s="3" t="s">
        <v>1387</v>
      </c>
      <c r="C13950" t="s">
        <v>1235</v>
      </c>
      <c r="D13950" t="s">
        <v>20</v>
      </c>
      <c r="E13950" t="s">
        <v>34</v>
      </c>
      <c r="G13950" t="s">
        <v>33</v>
      </c>
      <c r="I13950" s="2" t="str">
        <f>LEFT(Tableau2[[#This Row],[DatasetName]],2)</f>
        <v>SH</v>
      </c>
    </row>
    <row r="13951" spans="1:9" hidden="1" x14ac:dyDescent="0.3">
      <c r="A13951" t="s">
        <v>29</v>
      </c>
      <c r="B13951" s="3" t="s">
        <v>1236</v>
      </c>
      <c r="C13951" t="s">
        <v>1237</v>
      </c>
      <c r="D13951" t="s">
        <v>20</v>
      </c>
      <c r="E13951" t="s">
        <v>32</v>
      </c>
      <c r="G13951" t="s">
        <v>33</v>
      </c>
      <c r="I13951" s="2" t="str">
        <f>LEFT(Tableau2[[#This Row],[DatasetName]],2)</f>
        <v>SH</v>
      </c>
    </row>
    <row r="13952" spans="1:9" hidden="1" x14ac:dyDescent="0.3">
      <c r="A13952" t="s">
        <v>17</v>
      </c>
      <c r="B13952" s="3" t="s">
        <v>1236</v>
      </c>
      <c r="C13952" t="s">
        <v>1237</v>
      </c>
      <c r="D13952" t="s">
        <v>20</v>
      </c>
      <c r="E13952" t="s">
        <v>34</v>
      </c>
      <c r="G13952" t="s">
        <v>33</v>
      </c>
      <c r="I13952" s="2" t="str">
        <f>LEFT(Tableau2[[#This Row],[DatasetName]],2)</f>
        <v>SH</v>
      </c>
    </row>
    <row r="13953" spans="1:9" hidden="1" x14ac:dyDescent="0.3">
      <c r="A13953" t="s">
        <v>17</v>
      </c>
      <c r="B13953" s="3" t="s">
        <v>1236</v>
      </c>
      <c r="C13953" t="s">
        <v>1237</v>
      </c>
      <c r="D13953" t="s">
        <v>20</v>
      </c>
      <c r="E13953" t="s">
        <v>35</v>
      </c>
      <c r="G13953" t="s">
        <v>33</v>
      </c>
      <c r="I13953" s="2" t="str">
        <f>LEFT(Tableau2[[#This Row],[DatasetName]],2)</f>
        <v>SH</v>
      </c>
    </row>
    <row r="13954" spans="1:9" hidden="1" x14ac:dyDescent="0.3">
      <c r="A13954" t="s">
        <v>17</v>
      </c>
      <c r="B13954" s="3" t="s">
        <v>1236</v>
      </c>
      <c r="C13954" t="s">
        <v>1237</v>
      </c>
      <c r="D13954" t="s">
        <v>20</v>
      </c>
      <c r="E13954" t="s">
        <v>34</v>
      </c>
      <c r="G13954" t="s">
        <v>33</v>
      </c>
      <c r="I13954" s="2" t="str">
        <f>LEFT(Tableau2[[#This Row],[DatasetName]],2)</f>
        <v>SH</v>
      </c>
    </row>
    <row r="13955" spans="1:9" hidden="1" x14ac:dyDescent="0.3">
      <c r="A13955" t="s">
        <v>29</v>
      </c>
      <c r="B13955" s="3" t="s">
        <v>1278</v>
      </c>
      <c r="C13955" t="s">
        <v>1237</v>
      </c>
      <c r="D13955" t="s">
        <v>20</v>
      </c>
      <c r="E13955" t="s">
        <v>32</v>
      </c>
      <c r="G13955" t="s">
        <v>33</v>
      </c>
      <c r="I13955" s="2" t="str">
        <f>LEFT(Tableau2[[#This Row],[DatasetName]],2)</f>
        <v>SH</v>
      </c>
    </row>
    <row r="13956" spans="1:9" hidden="1" x14ac:dyDescent="0.3">
      <c r="A13956" t="s">
        <v>17</v>
      </c>
      <c r="B13956" s="3" t="s">
        <v>1278</v>
      </c>
      <c r="C13956" t="s">
        <v>1237</v>
      </c>
      <c r="D13956" t="s">
        <v>20</v>
      </c>
      <c r="E13956" t="s">
        <v>34</v>
      </c>
      <c r="G13956" t="s">
        <v>33</v>
      </c>
      <c r="I13956" s="2" t="str">
        <f>LEFT(Tableau2[[#This Row],[DatasetName]],2)</f>
        <v>SH</v>
      </c>
    </row>
    <row r="13957" spans="1:9" hidden="1" x14ac:dyDescent="0.3">
      <c r="A13957" t="s">
        <v>17</v>
      </c>
      <c r="B13957" s="3" t="s">
        <v>1278</v>
      </c>
      <c r="C13957" t="s">
        <v>1237</v>
      </c>
      <c r="D13957" t="s">
        <v>20</v>
      </c>
      <c r="E13957" t="s">
        <v>35</v>
      </c>
      <c r="G13957" t="s">
        <v>33</v>
      </c>
      <c r="I13957" s="2" t="str">
        <f>LEFT(Tableau2[[#This Row],[DatasetName]],2)</f>
        <v>SH</v>
      </c>
    </row>
    <row r="13958" spans="1:9" hidden="1" x14ac:dyDescent="0.3">
      <c r="A13958" t="s">
        <v>17</v>
      </c>
      <c r="B13958" s="3" t="s">
        <v>1278</v>
      </c>
      <c r="C13958" t="s">
        <v>1237</v>
      </c>
      <c r="D13958" t="s">
        <v>20</v>
      </c>
      <c r="E13958" t="s">
        <v>34</v>
      </c>
      <c r="G13958" t="s">
        <v>33</v>
      </c>
      <c r="I13958" s="2" t="str">
        <f>LEFT(Tableau2[[#This Row],[DatasetName]],2)</f>
        <v>SH</v>
      </c>
    </row>
    <row r="13959" spans="1:9" hidden="1" x14ac:dyDescent="0.3">
      <c r="A13959" t="s">
        <v>29</v>
      </c>
      <c r="B13959" s="3" t="s">
        <v>1388</v>
      </c>
      <c r="C13959" t="s">
        <v>1237</v>
      </c>
      <c r="D13959" t="s">
        <v>20</v>
      </c>
      <c r="E13959" t="s">
        <v>32</v>
      </c>
      <c r="G13959" t="s">
        <v>33</v>
      </c>
      <c r="I13959" s="2" t="str">
        <f>LEFT(Tableau2[[#This Row],[DatasetName]],2)</f>
        <v>SH</v>
      </c>
    </row>
    <row r="13960" spans="1:9" hidden="1" x14ac:dyDescent="0.3">
      <c r="A13960" t="s">
        <v>17</v>
      </c>
      <c r="B13960" s="3" t="s">
        <v>1388</v>
      </c>
      <c r="C13960" t="s">
        <v>1237</v>
      </c>
      <c r="D13960" t="s">
        <v>20</v>
      </c>
      <c r="E13960" t="s">
        <v>35</v>
      </c>
      <c r="G13960" t="s">
        <v>33</v>
      </c>
      <c r="I13960" s="2" t="str">
        <f>LEFT(Tableau2[[#This Row],[DatasetName]],2)</f>
        <v>SH</v>
      </c>
    </row>
    <row r="13961" spans="1:9" hidden="1" x14ac:dyDescent="0.3">
      <c r="A13961" t="s">
        <v>17</v>
      </c>
      <c r="B13961" s="3" t="s">
        <v>1388</v>
      </c>
      <c r="C13961" t="s">
        <v>1237</v>
      </c>
      <c r="D13961" t="s">
        <v>20</v>
      </c>
      <c r="E13961" t="s">
        <v>34</v>
      </c>
      <c r="G13961" t="s">
        <v>33</v>
      </c>
      <c r="I13961" s="2" t="str">
        <f>LEFT(Tableau2[[#This Row],[DatasetName]],2)</f>
        <v>SH</v>
      </c>
    </row>
    <row r="13962" spans="1:9" hidden="1" x14ac:dyDescent="0.3">
      <c r="A13962" t="s">
        <v>17</v>
      </c>
      <c r="B13962" s="3" t="s">
        <v>1388</v>
      </c>
      <c r="C13962" t="s">
        <v>1237</v>
      </c>
      <c r="D13962" t="s">
        <v>20</v>
      </c>
      <c r="E13962" t="s">
        <v>34</v>
      </c>
      <c r="G13962" t="s">
        <v>33</v>
      </c>
      <c r="I13962" s="2" t="str">
        <f>LEFT(Tableau2[[#This Row],[DatasetName]],2)</f>
        <v>SH</v>
      </c>
    </row>
    <row r="13963" spans="1:9" hidden="1" x14ac:dyDescent="0.3">
      <c r="A13963" t="s">
        <v>29</v>
      </c>
      <c r="B13963" s="3" t="s">
        <v>1238</v>
      </c>
      <c r="C13963" t="s">
        <v>1239</v>
      </c>
      <c r="D13963" t="s">
        <v>20</v>
      </c>
      <c r="E13963" t="s">
        <v>32</v>
      </c>
      <c r="G13963" t="s">
        <v>33</v>
      </c>
      <c r="I13963" s="2" t="str">
        <f>LEFT(Tableau2[[#This Row],[DatasetName]],2)</f>
        <v>SH</v>
      </c>
    </row>
    <row r="13964" spans="1:9" hidden="1" x14ac:dyDescent="0.3">
      <c r="A13964" t="s">
        <v>17</v>
      </c>
      <c r="B13964" s="3" t="s">
        <v>1238</v>
      </c>
      <c r="C13964" t="s">
        <v>1239</v>
      </c>
      <c r="D13964" t="s">
        <v>20</v>
      </c>
      <c r="E13964" t="s">
        <v>32</v>
      </c>
      <c r="G13964" t="s">
        <v>33</v>
      </c>
      <c r="I13964" s="2" t="str">
        <f>LEFT(Tableau2[[#This Row],[DatasetName]],2)</f>
        <v>SH</v>
      </c>
    </row>
    <row r="13965" spans="1:9" hidden="1" x14ac:dyDescent="0.3">
      <c r="A13965" t="s">
        <v>17</v>
      </c>
      <c r="B13965" s="3" t="s">
        <v>1238</v>
      </c>
      <c r="C13965" t="s">
        <v>1239</v>
      </c>
      <c r="D13965" t="s">
        <v>20</v>
      </c>
      <c r="E13965" t="s">
        <v>35</v>
      </c>
      <c r="G13965" t="s">
        <v>33</v>
      </c>
      <c r="I13965" s="2" t="str">
        <f>LEFT(Tableau2[[#This Row],[DatasetName]],2)</f>
        <v>SH</v>
      </c>
    </row>
    <row r="13966" spans="1:9" hidden="1" x14ac:dyDescent="0.3">
      <c r="A13966" t="s">
        <v>17</v>
      </c>
      <c r="B13966" s="3" t="s">
        <v>1238</v>
      </c>
      <c r="C13966" t="s">
        <v>1239</v>
      </c>
      <c r="D13966" t="s">
        <v>20</v>
      </c>
      <c r="E13966" t="s">
        <v>34</v>
      </c>
      <c r="G13966" t="s">
        <v>33</v>
      </c>
      <c r="I13966" s="2" t="str">
        <f>LEFT(Tableau2[[#This Row],[DatasetName]],2)</f>
        <v>SH</v>
      </c>
    </row>
    <row r="13967" spans="1:9" hidden="1" x14ac:dyDescent="0.3">
      <c r="A13967" t="s">
        <v>17</v>
      </c>
      <c r="B13967" s="3" t="s">
        <v>1279</v>
      </c>
      <c r="C13967" t="s">
        <v>1239</v>
      </c>
      <c r="D13967" t="s">
        <v>20</v>
      </c>
      <c r="E13967" t="s">
        <v>32</v>
      </c>
      <c r="G13967" t="s">
        <v>33</v>
      </c>
      <c r="I13967" s="2" t="str">
        <f>LEFT(Tableau2[[#This Row],[DatasetName]],2)</f>
        <v>SH</v>
      </c>
    </row>
    <row r="13968" spans="1:9" hidden="1" x14ac:dyDescent="0.3">
      <c r="A13968" t="s">
        <v>29</v>
      </c>
      <c r="B13968" s="3" t="s">
        <v>1279</v>
      </c>
      <c r="C13968" t="s">
        <v>1239</v>
      </c>
      <c r="D13968" t="s">
        <v>20</v>
      </c>
      <c r="E13968" t="s">
        <v>32</v>
      </c>
      <c r="G13968" t="s">
        <v>33</v>
      </c>
      <c r="I13968" s="2" t="str">
        <f>LEFT(Tableau2[[#This Row],[DatasetName]],2)</f>
        <v>SH</v>
      </c>
    </row>
    <row r="13969" spans="1:9" hidden="1" x14ac:dyDescent="0.3">
      <c r="A13969" t="s">
        <v>17</v>
      </c>
      <c r="B13969" s="3" t="s">
        <v>1279</v>
      </c>
      <c r="C13969" t="s">
        <v>1239</v>
      </c>
      <c r="D13969" t="s">
        <v>20</v>
      </c>
      <c r="E13969" t="s">
        <v>34</v>
      </c>
      <c r="G13969" t="s">
        <v>33</v>
      </c>
      <c r="I13969" s="2" t="str">
        <f>LEFT(Tableau2[[#This Row],[DatasetName]],2)</f>
        <v>SH</v>
      </c>
    </row>
    <row r="13970" spans="1:9" hidden="1" x14ac:dyDescent="0.3">
      <c r="A13970" t="s">
        <v>17</v>
      </c>
      <c r="B13970" s="3" t="s">
        <v>1279</v>
      </c>
      <c r="C13970" t="s">
        <v>1239</v>
      </c>
      <c r="D13970" t="s">
        <v>20</v>
      </c>
      <c r="E13970" t="s">
        <v>35</v>
      </c>
      <c r="G13970" t="s">
        <v>33</v>
      </c>
      <c r="I13970" s="2" t="str">
        <f>LEFT(Tableau2[[#This Row],[DatasetName]],2)</f>
        <v>SH</v>
      </c>
    </row>
    <row r="13971" spans="1:9" hidden="1" x14ac:dyDescent="0.3">
      <c r="A13971" t="s">
        <v>17</v>
      </c>
      <c r="B13971" s="3" t="s">
        <v>1389</v>
      </c>
      <c r="C13971" t="s">
        <v>1239</v>
      </c>
      <c r="D13971" t="s">
        <v>20</v>
      </c>
      <c r="E13971" t="s">
        <v>32</v>
      </c>
      <c r="G13971" t="s">
        <v>33</v>
      </c>
      <c r="I13971" s="2" t="str">
        <f>LEFT(Tableau2[[#This Row],[DatasetName]],2)</f>
        <v>SH</v>
      </c>
    </row>
    <row r="13972" spans="1:9" hidden="1" x14ac:dyDescent="0.3">
      <c r="A13972" t="s">
        <v>29</v>
      </c>
      <c r="B13972" s="3" t="s">
        <v>1389</v>
      </c>
      <c r="C13972" t="s">
        <v>1239</v>
      </c>
      <c r="D13972" t="s">
        <v>20</v>
      </c>
      <c r="E13972" t="s">
        <v>32</v>
      </c>
      <c r="G13972" t="s">
        <v>33</v>
      </c>
      <c r="I13972" s="2" t="str">
        <f>LEFT(Tableau2[[#This Row],[DatasetName]],2)</f>
        <v>SH</v>
      </c>
    </row>
    <row r="13973" spans="1:9" hidden="1" x14ac:dyDescent="0.3">
      <c r="A13973" t="s">
        <v>17</v>
      </c>
      <c r="B13973" s="3" t="s">
        <v>1389</v>
      </c>
      <c r="C13973" t="s">
        <v>1239</v>
      </c>
      <c r="D13973" t="s">
        <v>20</v>
      </c>
      <c r="E13973" t="s">
        <v>34</v>
      </c>
      <c r="G13973" t="s">
        <v>33</v>
      </c>
      <c r="I13973" s="2" t="str">
        <f>LEFT(Tableau2[[#This Row],[DatasetName]],2)</f>
        <v>SH</v>
      </c>
    </row>
    <row r="13974" spans="1:9" hidden="1" x14ac:dyDescent="0.3">
      <c r="A13974" t="s">
        <v>17</v>
      </c>
      <c r="B13974" s="3" t="s">
        <v>1389</v>
      </c>
      <c r="C13974" t="s">
        <v>1239</v>
      </c>
      <c r="D13974" t="s">
        <v>20</v>
      </c>
      <c r="E13974" t="s">
        <v>35</v>
      </c>
      <c r="G13974" t="s">
        <v>33</v>
      </c>
      <c r="I13974" s="2" t="str">
        <f>LEFT(Tableau2[[#This Row],[DatasetName]],2)</f>
        <v>SH</v>
      </c>
    </row>
    <row r="13975" spans="1:9" hidden="1" x14ac:dyDescent="0.3">
      <c r="A13975" t="s">
        <v>17</v>
      </c>
      <c r="B13975" s="3" t="s">
        <v>1240</v>
      </c>
      <c r="C13975" t="s">
        <v>1241</v>
      </c>
      <c r="D13975" t="s">
        <v>20</v>
      </c>
      <c r="E13975" t="s">
        <v>32</v>
      </c>
      <c r="G13975" t="s">
        <v>33</v>
      </c>
      <c r="I13975" s="2" t="str">
        <f>LEFT(Tableau2[[#This Row],[DatasetName]],2)</f>
        <v>SH</v>
      </c>
    </row>
    <row r="13976" spans="1:9" hidden="1" x14ac:dyDescent="0.3">
      <c r="A13976" t="s">
        <v>17</v>
      </c>
      <c r="B13976" s="3" t="s">
        <v>1240</v>
      </c>
      <c r="C13976" t="s">
        <v>1241</v>
      </c>
      <c r="D13976" t="s">
        <v>20</v>
      </c>
      <c r="E13976" t="s">
        <v>34</v>
      </c>
      <c r="G13976" t="s">
        <v>33</v>
      </c>
      <c r="I13976" s="2" t="str">
        <f>LEFT(Tableau2[[#This Row],[DatasetName]],2)</f>
        <v>SH</v>
      </c>
    </row>
    <row r="13977" spans="1:9" hidden="1" x14ac:dyDescent="0.3">
      <c r="A13977" t="s">
        <v>17</v>
      </c>
      <c r="B13977" s="3" t="s">
        <v>1240</v>
      </c>
      <c r="C13977" t="s">
        <v>1241</v>
      </c>
      <c r="D13977" t="s">
        <v>20</v>
      </c>
      <c r="E13977" t="s">
        <v>35</v>
      </c>
      <c r="G13977" t="s">
        <v>33</v>
      </c>
      <c r="I13977" s="2" t="str">
        <f>LEFT(Tableau2[[#This Row],[DatasetName]],2)</f>
        <v>SH</v>
      </c>
    </row>
    <row r="13978" spans="1:9" hidden="1" x14ac:dyDescent="0.3">
      <c r="A13978" t="s">
        <v>29</v>
      </c>
      <c r="B13978" s="3" t="s">
        <v>1240</v>
      </c>
      <c r="C13978" t="s">
        <v>1241</v>
      </c>
      <c r="D13978" t="s">
        <v>20</v>
      </c>
      <c r="E13978" t="s">
        <v>32</v>
      </c>
      <c r="G13978" t="s">
        <v>33</v>
      </c>
      <c r="I13978" s="2" t="str">
        <f>LEFT(Tableau2[[#This Row],[DatasetName]],2)</f>
        <v>SH</v>
      </c>
    </row>
    <row r="13979" spans="1:9" hidden="1" x14ac:dyDescent="0.3">
      <c r="A13979" t="s">
        <v>29</v>
      </c>
      <c r="B13979" s="3" t="s">
        <v>1280</v>
      </c>
      <c r="C13979" t="s">
        <v>1241</v>
      </c>
      <c r="D13979" t="s">
        <v>20</v>
      </c>
      <c r="E13979" t="s">
        <v>32</v>
      </c>
      <c r="G13979" t="s">
        <v>33</v>
      </c>
      <c r="I13979" s="2" t="str">
        <f>LEFT(Tableau2[[#This Row],[DatasetName]],2)</f>
        <v>SH</v>
      </c>
    </row>
    <row r="13980" spans="1:9" hidden="1" x14ac:dyDescent="0.3">
      <c r="A13980" t="s">
        <v>17</v>
      </c>
      <c r="B13980" s="3" t="s">
        <v>1280</v>
      </c>
      <c r="C13980" t="s">
        <v>1241</v>
      </c>
      <c r="D13980" t="s">
        <v>20</v>
      </c>
      <c r="E13980" t="s">
        <v>32</v>
      </c>
      <c r="G13980" t="s">
        <v>33</v>
      </c>
      <c r="I13980" s="2" t="str">
        <f>LEFT(Tableau2[[#This Row],[DatasetName]],2)</f>
        <v>SH</v>
      </c>
    </row>
    <row r="13981" spans="1:9" hidden="1" x14ac:dyDescent="0.3">
      <c r="A13981" t="s">
        <v>17</v>
      </c>
      <c r="B13981" s="3" t="s">
        <v>1280</v>
      </c>
      <c r="C13981" t="s">
        <v>1241</v>
      </c>
      <c r="D13981" t="s">
        <v>20</v>
      </c>
      <c r="E13981" t="s">
        <v>34</v>
      </c>
      <c r="G13981" t="s">
        <v>33</v>
      </c>
      <c r="I13981" s="2" t="str">
        <f>LEFT(Tableau2[[#This Row],[DatasetName]],2)</f>
        <v>SH</v>
      </c>
    </row>
    <row r="13982" spans="1:9" hidden="1" x14ac:dyDescent="0.3">
      <c r="A13982" t="s">
        <v>17</v>
      </c>
      <c r="B13982" s="3" t="s">
        <v>1280</v>
      </c>
      <c r="C13982" t="s">
        <v>1241</v>
      </c>
      <c r="D13982" t="s">
        <v>20</v>
      </c>
      <c r="E13982" t="s">
        <v>35</v>
      </c>
      <c r="G13982" t="s">
        <v>33</v>
      </c>
      <c r="I13982" s="2" t="str">
        <f>LEFT(Tableau2[[#This Row],[DatasetName]],2)</f>
        <v>SH</v>
      </c>
    </row>
    <row r="13983" spans="1:9" hidden="1" x14ac:dyDescent="0.3">
      <c r="A13983" t="s">
        <v>29</v>
      </c>
      <c r="B13983" s="3" t="s">
        <v>1390</v>
      </c>
      <c r="C13983" t="s">
        <v>1241</v>
      </c>
      <c r="D13983" t="s">
        <v>20</v>
      </c>
      <c r="E13983" t="s">
        <v>32</v>
      </c>
      <c r="G13983" t="s">
        <v>33</v>
      </c>
      <c r="I13983" s="2" t="str">
        <f>LEFT(Tableau2[[#This Row],[DatasetName]],2)</f>
        <v>SH</v>
      </c>
    </row>
    <row r="13984" spans="1:9" hidden="1" x14ac:dyDescent="0.3">
      <c r="A13984" t="s">
        <v>17</v>
      </c>
      <c r="B13984" s="3" t="s">
        <v>1390</v>
      </c>
      <c r="C13984" t="s">
        <v>1241</v>
      </c>
      <c r="D13984" t="s">
        <v>20</v>
      </c>
      <c r="E13984" t="s">
        <v>32</v>
      </c>
      <c r="G13984" t="s">
        <v>33</v>
      </c>
      <c r="I13984" s="2" t="str">
        <f>LEFT(Tableau2[[#This Row],[DatasetName]],2)</f>
        <v>SH</v>
      </c>
    </row>
    <row r="13985" spans="1:9" hidden="1" x14ac:dyDescent="0.3">
      <c r="A13985" t="s">
        <v>17</v>
      </c>
      <c r="B13985" s="3" t="s">
        <v>1390</v>
      </c>
      <c r="C13985" t="s">
        <v>1241</v>
      </c>
      <c r="D13985" t="s">
        <v>20</v>
      </c>
      <c r="E13985" t="s">
        <v>34</v>
      </c>
      <c r="G13985" t="s">
        <v>33</v>
      </c>
      <c r="I13985" s="2" t="str">
        <f>LEFT(Tableau2[[#This Row],[DatasetName]],2)</f>
        <v>SH</v>
      </c>
    </row>
    <row r="13986" spans="1:9" hidden="1" x14ac:dyDescent="0.3">
      <c r="A13986" t="s">
        <v>17</v>
      </c>
      <c r="B13986" s="3" t="s">
        <v>1390</v>
      </c>
      <c r="C13986" t="s">
        <v>1241</v>
      </c>
      <c r="D13986" t="s">
        <v>20</v>
      </c>
      <c r="E13986" t="s">
        <v>35</v>
      </c>
      <c r="G13986" t="s">
        <v>33</v>
      </c>
      <c r="I13986" s="2" t="str">
        <f>LEFT(Tableau2[[#This Row],[DatasetName]],2)</f>
        <v>SH</v>
      </c>
    </row>
    <row r="13987" spans="1:9" hidden="1" x14ac:dyDescent="0.3">
      <c r="A13987" t="s">
        <v>29</v>
      </c>
      <c r="B13987" s="3" t="s">
        <v>1242</v>
      </c>
      <c r="C13987" t="s">
        <v>1243</v>
      </c>
      <c r="D13987" t="s">
        <v>20</v>
      </c>
      <c r="E13987" t="s">
        <v>32</v>
      </c>
      <c r="G13987" t="s">
        <v>33</v>
      </c>
      <c r="I13987" s="2" t="str">
        <f>LEFT(Tableau2[[#This Row],[DatasetName]],2)</f>
        <v>SH</v>
      </c>
    </row>
    <row r="13988" spans="1:9" hidden="1" x14ac:dyDescent="0.3">
      <c r="A13988" t="s">
        <v>17</v>
      </c>
      <c r="B13988" s="3" t="s">
        <v>1242</v>
      </c>
      <c r="C13988" t="s">
        <v>1243</v>
      </c>
      <c r="D13988" t="s">
        <v>20</v>
      </c>
      <c r="E13988" t="s">
        <v>32</v>
      </c>
      <c r="G13988" t="s">
        <v>33</v>
      </c>
      <c r="I13988" s="2" t="str">
        <f>LEFT(Tableau2[[#This Row],[DatasetName]],2)</f>
        <v>SH</v>
      </c>
    </row>
    <row r="13989" spans="1:9" hidden="1" x14ac:dyDescent="0.3">
      <c r="A13989" t="s">
        <v>17</v>
      </c>
      <c r="B13989" s="3" t="s">
        <v>1242</v>
      </c>
      <c r="C13989" t="s">
        <v>1243</v>
      </c>
      <c r="D13989" t="s">
        <v>20</v>
      </c>
      <c r="E13989" t="s">
        <v>35</v>
      </c>
      <c r="G13989" t="s">
        <v>33</v>
      </c>
      <c r="I13989" s="2" t="str">
        <f>LEFT(Tableau2[[#This Row],[DatasetName]],2)</f>
        <v>SH</v>
      </c>
    </row>
    <row r="13990" spans="1:9" hidden="1" x14ac:dyDescent="0.3">
      <c r="A13990" t="s">
        <v>17</v>
      </c>
      <c r="B13990" s="3" t="s">
        <v>1242</v>
      </c>
      <c r="C13990" t="s">
        <v>1243</v>
      </c>
      <c r="D13990" t="s">
        <v>20</v>
      </c>
      <c r="E13990" t="s">
        <v>34</v>
      </c>
      <c r="G13990" t="s">
        <v>33</v>
      </c>
      <c r="I13990" s="2" t="str">
        <f>LEFT(Tableau2[[#This Row],[DatasetName]],2)</f>
        <v>SH</v>
      </c>
    </row>
    <row r="13991" spans="1:9" hidden="1" x14ac:dyDescent="0.3">
      <c r="A13991" t="s">
        <v>17</v>
      </c>
      <c r="B13991" s="3" t="s">
        <v>1242</v>
      </c>
      <c r="C13991" t="s">
        <v>1243</v>
      </c>
      <c r="D13991" t="s">
        <v>20</v>
      </c>
      <c r="E13991" t="s">
        <v>34</v>
      </c>
      <c r="G13991" t="s">
        <v>33</v>
      </c>
      <c r="I13991" s="2" t="str">
        <f>LEFT(Tableau2[[#This Row],[DatasetName]],2)</f>
        <v>SH</v>
      </c>
    </row>
    <row r="13992" spans="1:9" hidden="1" x14ac:dyDescent="0.3">
      <c r="A13992" t="s">
        <v>17</v>
      </c>
      <c r="B13992" s="3" t="s">
        <v>1242</v>
      </c>
      <c r="C13992" t="s">
        <v>1243</v>
      </c>
      <c r="D13992" t="s">
        <v>20</v>
      </c>
      <c r="E13992" t="s">
        <v>32</v>
      </c>
      <c r="G13992" t="s">
        <v>33</v>
      </c>
      <c r="I13992" s="2" t="str">
        <f>LEFT(Tableau2[[#This Row],[DatasetName]],2)</f>
        <v>SH</v>
      </c>
    </row>
    <row r="13993" spans="1:9" hidden="1" x14ac:dyDescent="0.3">
      <c r="A13993" t="s">
        <v>29</v>
      </c>
      <c r="B13993" s="4" t="s">
        <v>1281</v>
      </c>
      <c r="C13993" t="s">
        <v>1243</v>
      </c>
      <c r="D13993" t="s">
        <v>20</v>
      </c>
      <c r="E13993" t="s">
        <v>32</v>
      </c>
      <c r="G13993" t="s">
        <v>33</v>
      </c>
      <c r="I13993" s="2" t="str">
        <f>LEFT(Tableau2[[#This Row],[DatasetName]],2)</f>
        <v>SH</v>
      </c>
    </row>
    <row r="13994" spans="1:9" hidden="1" x14ac:dyDescent="0.3">
      <c r="A13994" t="s">
        <v>17</v>
      </c>
      <c r="B13994" s="4" t="s">
        <v>1281</v>
      </c>
      <c r="C13994" t="s">
        <v>1243</v>
      </c>
      <c r="D13994" t="s">
        <v>20</v>
      </c>
      <c r="E13994" t="s">
        <v>32</v>
      </c>
      <c r="G13994" t="s">
        <v>33</v>
      </c>
      <c r="I13994" s="2" t="str">
        <f>LEFT(Tableau2[[#This Row],[DatasetName]],2)</f>
        <v>SH</v>
      </c>
    </row>
    <row r="13995" spans="1:9" hidden="1" x14ac:dyDescent="0.3">
      <c r="A13995" t="s">
        <v>17</v>
      </c>
      <c r="B13995" s="4" t="s">
        <v>1281</v>
      </c>
      <c r="C13995" t="s">
        <v>1243</v>
      </c>
      <c r="D13995" t="s">
        <v>20</v>
      </c>
      <c r="E13995" t="s">
        <v>34</v>
      </c>
      <c r="G13995" t="s">
        <v>33</v>
      </c>
      <c r="I13995" s="2" t="str">
        <f>LEFT(Tableau2[[#This Row],[DatasetName]],2)</f>
        <v>SH</v>
      </c>
    </row>
    <row r="13996" spans="1:9" hidden="1" x14ac:dyDescent="0.3">
      <c r="A13996" t="s">
        <v>17</v>
      </c>
      <c r="B13996" s="4" t="s">
        <v>1281</v>
      </c>
      <c r="C13996" t="s">
        <v>1243</v>
      </c>
      <c r="D13996" t="s">
        <v>20</v>
      </c>
      <c r="E13996" t="s">
        <v>34</v>
      </c>
      <c r="G13996" t="s">
        <v>33</v>
      </c>
      <c r="I13996" s="2" t="str">
        <f>LEFT(Tableau2[[#This Row],[DatasetName]],2)</f>
        <v>SH</v>
      </c>
    </row>
    <row r="13997" spans="1:9" hidden="1" x14ac:dyDescent="0.3">
      <c r="A13997" t="s">
        <v>17</v>
      </c>
      <c r="B13997" s="4" t="s">
        <v>1281</v>
      </c>
      <c r="C13997" t="s">
        <v>1243</v>
      </c>
      <c r="D13997" t="s">
        <v>20</v>
      </c>
      <c r="E13997" t="s">
        <v>35</v>
      </c>
      <c r="G13997" t="s">
        <v>33</v>
      </c>
      <c r="I13997" s="2" t="str">
        <f>LEFT(Tableau2[[#This Row],[DatasetName]],2)</f>
        <v>SH</v>
      </c>
    </row>
    <row r="13998" spans="1:9" hidden="1" x14ac:dyDescent="0.3">
      <c r="A13998" t="s">
        <v>17</v>
      </c>
      <c r="B13998" s="4" t="s">
        <v>1281</v>
      </c>
      <c r="C13998" t="s">
        <v>1243</v>
      </c>
      <c r="D13998" t="s">
        <v>20</v>
      </c>
      <c r="E13998" t="s">
        <v>32</v>
      </c>
      <c r="G13998" t="s">
        <v>33</v>
      </c>
      <c r="I13998" s="2" t="str">
        <f>LEFT(Tableau2[[#This Row],[DatasetName]],2)</f>
        <v>SH</v>
      </c>
    </row>
    <row r="13999" spans="1:9" hidden="1" x14ac:dyDescent="0.3">
      <c r="A13999" t="s">
        <v>29</v>
      </c>
      <c r="B13999" s="3" t="s">
        <v>1391</v>
      </c>
      <c r="C13999" t="s">
        <v>1243</v>
      </c>
      <c r="D13999" t="s">
        <v>20</v>
      </c>
      <c r="E13999" t="s">
        <v>32</v>
      </c>
      <c r="G13999" t="s">
        <v>33</v>
      </c>
      <c r="I13999" s="2" t="str">
        <f>LEFT(Tableau2[[#This Row],[DatasetName]],2)</f>
        <v>SH</v>
      </c>
    </row>
    <row r="14000" spans="1:9" hidden="1" x14ac:dyDescent="0.3">
      <c r="A14000" t="s">
        <v>17</v>
      </c>
      <c r="B14000" s="3" t="s">
        <v>1391</v>
      </c>
      <c r="C14000" t="s">
        <v>1243</v>
      </c>
      <c r="D14000" t="s">
        <v>20</v>
      </c>
      <c r="E14000" t="s">
        <v>32</v>
      </c>
      <c r="G14000" t="s">
        <v>33</v>
      </c>
      <c r="I14000" s="2" t="str">
        <f>LEFT(Tableau2[[#This Row],[DatasetName]],2)</f>
        <v>SH</v>
      </c>
    </row>
    <row r="14001" spans="1:9" hidden="1" x14ac:dyDescent="0.3">
      <c r="A14001" t="s">
        <v>17</v>
      </c>
      <c r="B14001" s="3" t="s">
        <v>1391</v>
      </c>
      <c r="C14001" t="s">
        <v>1243</v>
      </c>
      <c r="D14001" t="s">
        <v>20</v>
      </c>
      <c r="E14001" t="s">
        <v>35</v>
      </c>
      <c r="G14001" t="s">
        <v>33</v>
      </c>
      <c r="I14001" s="2" t="str">
        <f>LEFT(Tableau2[[#This Row],[DatasetName]],2)</f>
        <v>SH</v>
      </c>
    </row>
    <row r="14002" spans="1:9" hidden="1" x14ac:dyDescent="0.3">
      <c r="A14002" t="s">
        <v>17</v>
      </c>
      <c r="B14002" s="3" t="s">
        <v>1391</v>
      </c>
      <c r="C14002" t="s">
        <v>1243</v>
      </c>
      <c r="D14002" t="s">
        <v>20</v>
      </c>
      <c r="E14002" t="s">
        <v>34</v>
      </c>
      <c r="G14002" t="s">
        <v>33</v>
      </c>
      <c r="I14002" s="2" t="str">
        <f>LEFT(Tableau2[[#This Row],[DatasetName]],2)</f>
        <v>SH</v>
      </c>
    </row>
    <row r="14003" spans="1:9" hidden="1" x14ac:dyDescent="0.3">
      <c r="A14003" t="s">
        <v>17</v>
      </c>
      <c r="B14003" s="3" t="s">
        <v>1391</v>
      </c>
      <c r="C14003" t="s">
        <v>1243</v>
      </c>
      <c r="D14003" t="s">
        <v>20</v>
      </c>
      <c r="E14003" t="s">
        <v>34</v>
      </c>
      <c r="G14003" t="s">
        <v>33</v>
      </c>
      <c r="I14003" s="2" t="str">
        <f>LEFT(Tableau2[[#This Row],[DatasetName]],2)</f>
        <v>SH</v>
      </c>
    </row>
    <row r="14004" spans="1:9" hidden="1" x14ac:dyDescent="0.3">
      <c r="A14004" t="s">
        <v>17</v>
      </c>
      <c r="B14004" s="3" t="s">
        <v>1391</v>
      </c>
      <c r="C14004" t="s">
        <v>1243</v>
      </c>
      <c r="D14004" t="s">
        <v>20</v>
      </c>
      <c r="E14004" t="s">
        <v>32</v>
      </c>
      <c r="G14004" t="s">
        <v>33</v>
      </c>
      <c r="I14004" s="2" t="str">
        <f>LEFT(Tableau2[[#This Row],[DatasetName]],2)</f>
        <v>SH</v>
      </c>
    </row>
    <row r="14005" spans="1:9" hidden="1" x14ac:dyDescent="0.3">
      <c r="A14005" t="s">
        <v>29</v>
      </c>
      <c r="B14005" s="3" t="s">
        <v>1244</v>
      </c>
      <c r="C14005" t="s">
        <v>1245</v>
      </c>
      <c r="D14005" t="s">
        <v>20</v>
      </c>
      <c r="E14005" t="s">
        <v>32</v>
      </c>
      <c r="G14005" t="s">
        <v>33</v>
      </c>
      <c r="I14005" s="2" t="str">
        <f>LEFT(Tableau2[[#This Row],[DatasetName]],2)</f>
        <v>SH</v>
      </c>
    </row>
    <row r="14006" spans="1:9" hidden="1" x14ac:dyDescent="0.3">
      <c r="A14006" t="s">
        <v>17</v>
      </c>
      <c r="B14006" s="3" t="s">
        <v>1244</v>
      </c>
      <c r="C14006" t="s">
        <v>1245</v>
      </c>
      <c r="D14006" t="s">
        <v>20</v>
      </c>
      <c r="E14006" t="s">
        <v>32</v>
      </c>
      <c r="G14006" t="s">
        <v>33</v>
      </c>
      <c r="I14006" s="2" t="str">
        <f>LEFT(Tableau2[[#This Row],[DatasetName]],2)</f>
        <v>SH</v>
      </c>
    </row>
    <row r="14007" spans="1:9" hidden="1" x14ac:dyDescent="0.3">
      <c r="A14007" t="s">
        <v>17</v>
      </c>
      <c r="B14007" s="3" t="s">
        <v>1244</v>
      </c>
      <c r="C14007" t="s">
        <v>1245</v>
      </c>
      <c r="D14007" t="s">
        <v>20</v>
      </c>
      <c r="E14007" t="s">
        <v>35</v>
      </c>
      <c r="G14007" t="s">
        <v>33</v>
      </c>
      <c r="I14007" s="2" t="str">
        <f>LEFT(Tableau2[[#This Row],[DatasetName]],2)</f>
        <v>SH</v>
      </c>
    </row>
    <row r="14008" spans="1:9" hidden="1" x14ac:dyDescent="0.3">
      <c r="A14008" t="s">
        <v>17</v>
      </c>
      <c r="B14008" s="3" t="s">
        <v>1244</v>
      </c>
      <c r="C14008" t="s">
        <v>1245</v>
      </c>
      <c r="D14008" t="s">
        <v>20</v>
      </c>
      <c r="E14008" t="s">
        <v>34</v>
      </c>
      <c r="G14008" t="s">
        <v>33</v>
      </c>
      <c r="I14008" s="2" t="str">
        <f>LEFT(Tableau2[[#This Row],[DatasetName]],2)</f>
        <v>SH</v>
      </c>
    </row>
    <row r="14009" spans="1:9" hidden="1" x14ac:dyDescent="0.3">
      <c r="A14009" t="s">
        <v>29</v>
      </c>
      <c r="B14009" s="3" t="s">
        <v>1282</v>
      </c>
      <c r="C14009" t="s">
        <v>1245</v>
      </c>
      <c r="D14009" t="s">
        <v>20</v>
      </c>
      <c r="E14009" t="s">
        <v>32</v>
      </c>
      <c r="G14009" t="s">
        <v>33</v>
      </c>
      <c r="I14009" s="2" t="str">
        <f>LEFT(Tableau2[[#This Row],[DatasetName]],2)</f>
        <v>SH</v>
      </c>
    </row>
    <row r="14010" spans="1:9" hidden="1" x14ac:dyDescent="0.3">
      <c r="A14010" t="s">
        <v>17</v>
      </c>
      <c r="B14010" s="3" t="s">
        <v>1282</v>
      </c>
      <c r="C14010" t="s">
        <v>1245</v>
      </c>
      <c r="D14010" t="s">
        <v>20</v>
      </c>
      <c r="E14010" t="s">
        <v>32</v>
      </c>
      <c r="G14010" t="s">
        <v>33</v>
      </c>
      <c r="I14010" s="2" t="str">
        <f>LEFT(Tableau2[[#This Row],[DatasetName]],2)</f>
        <v>SH</v>
      </c>
    </row>
    <row r="14011" spans="1:9" hidden="1" x14ac:dyDescent="0.3">
      <c r="A14011" t="s">
        <v>17</v>
      </c>
      <c r="B14011" s="3" t="s">
        <v>1282</v>
      </c>
      <c r="C14011" t="s">
        <v>1245</v>
      </c>
      <c r="D14011" t="s">
        <v>20</v>
      </c>
      <c r="E14011" t="s">
        <v>34</v>
      </c>
      <c r="G14011" t="s">
        <v>33</v>
      </c>
      <c r="I14011" s="2" t="str">
        <f>LEFT(Tableau2[[#This Row],[DatasetName]],2)</f>
        <v>SH</v>
      </c>
    </row>
    <row r="14012" spans="1:9" hidden="1" x14ac:dyDescent="0.3">
      <c r="A14012" t="s">
        <v>17</v>
      </c>
      <c r="B14012" s="3" t="s">
        <v>1282</v>
      </c>
      <c r="C14012" t="s">
        <v>1245</v>
      </c>
      <c r="D14012" t="s">
        <v>20</v>
      </c>
      <c r="E14012" t="s">
        <v>35</v>
      </c>
      <c r="G14012" t="s">
        <v>33</v>
      </c>
      <c r="I14012" s="2" t="str">
        <f>LEFT(Tableau2[[#This Row],[DatasetName]],2)</f>
        <v>SH</v>
      </c>
    </row>
    <row r="14013" spans="1:9" hidden="1" x14ac:dyDescent="0.3">
      <c r="A14013" t="s">
        <v>29</v>
      </c>
      <c r="B14013" s="3" t="s">
        <v>1392</v>
      </c>
      <c r="C14013" t="s">
        <v>1245</v>
      </c>
      <c r="D14013" t="s">
        <v>20</v>
      </c>
      <c r="E14013" t="s">
        <v>32</v>
      </c>
      <c r="G14013" t="s">
        <v>33</v>
      </c>
      <c r="I14013" s="2" t="str">
        <f>LEFT(Tableau2[[#This Row],[DatasetName]],2)</f>
        <v>SH</v>
      </c>
    </row>
    <row r="14014" spans="1:9" hidden="1" x14ac:dyDescent="0.3">
      <c r="A14014" t="s">
        <v>17</v>
      </c>
      <c r="B14014" s="3" t="s">
        <v>1392</v>
      </c>
      <c r="C14014" t="s">
        <v>1245</v>
      </c>
      <c r="D14014" t="s">
        <v>20</v>
      </c>
      <c r="E14014" t="s">
        <v>32</v>
      </c>
      <c r="G14014" t="s">
        <v>33</v>
      </c>
      <c r="I14014" s="2" t="str">
        <f>LEFT(Tableau2[[#This Row],[DatasetName]],2)</f>
        <v>SH</v>
      </c>
    </row>
    <row r="14015" spans="1:9" hidden="1" x14ac:dyDescent="0.3">
      <c r="A14015" t="s">
        <v>17</v>
      </c>
      <c r="B14015" s="3" t="s">
        <v>1392</v>
      </c>
      <c r="C14015" t="s">
        <v>1245</v>
      </c>
      <c r="D14015" t="s">
        <v>20</v>
      </c>
      <c r="E14015" t="s">
        <v>35</v>
      </c>
      <c r="G14015" t="s">
        <v>33</v>
      </c>
      <c r="I14015" s="2" t="str">
        <f>LEFT(Tableau2[[#This Row],[DatasetName]],2)</f>
        <v>SH</v>
      </c>
    </row>
    <row r="14016" spans="1:9" hidden="1" x14ac:dyDescent="0.3">
      <c r="A14016" t="s">
        <v>17</v>
      </c>
      <c r="B14016" s="3" t="s">
        <v>1392</v>
      </c>
      <c r="C14016" t="s">
        <v>1245</v>
      </c>
      <c r="D14016" t="s">
        <v>20</v>
      </c>
      <c r="E14016" t="s">
        <v>34</v>
      </c>
      <c r="G14016" t="s">
        <v>33</v>
      </c>
      <c r="I14016" s="2" t="str">
        <f>LEFT(Tableau2[[#This Row],[DatasetName]],2)</f>
        <v>SH</v>
      </c>
    </row>
    <row r="14017" spans="1:9" hidden="1" x14ac:dyDescent="0.3">
      <c r="A14017" t="s">
        <v>29</v>
      </c>
      <c r="B14017" s="3" t="s">
        <v>1246</v>
      </c>
      <c r="C14017" t="s">
        <v>1247</v>
      </c>
      <c r="D14017" t="s">
        <v>20</v>
      </c>
      <c r="E14017" t="s">
        <v>32</v>
      </c>
      <c r="G14017" t="s">
        <v>33</v>
      </c>
      <c r="I14017" s="2" t="str">
        <f>LEFT(Tableau2[[#This Row],[DatasetName]],2)</f>
        <v>SH</v>
      </c>
    </row>
    <row r="14018" spans="1:9" hidden="1" x14ac:dyDescent="0.3">
      <c r="A14018" t="s">
        <v>17</v>
      </c>
      <c r="B14018" s="3" t="s">
        <v>1246</v>
      </c>
      <c r="C14018" t="s">
        <v>1247</v>
      </c>
      <c r="D14018" t="s">
        <v>20</v>
      </c>
      <c r="E14018" t="s">
        <v>35</v>
      </c>
      <c r="G14018" t="s">
        <v>33</v>
      </c>
      <c r="I14018" s="2" t="str">
        <f>LEFT(Tableau2[[#This Row],[DatasetName]],2)</f>
        <v>SH</v>
      </c>
    </row>
    <row r="14019" spans="1:9" hidden="1" x14ac:dyDescent="0.3">
      <c r="A14019" t="s">
        <v>17</v>
      </c>
      <c r="B14019" s="3" t="s">
        <v>1246</v>
      </c>
      <c r="C14019" t="s">
        <v>1247</v>
      </c>
      <c r="D14019" t="s">
        <v>20</v>
      </c>
      <c r="E14019" t="s">
        <v>34</v>
      </c>
      <c r="G14019" t="s">
        <v>33</v>
      </c>
      <c r="I14019" s="2" t="str">
        <f>LEFT(Tableau2[[#This Row],[DatasetName]],2)</f>
        <v>SH</v>
      </c>
    </row>
    <row r="14020" spans="1:9" hidden="1" x14ac:dyDescent="0.3">
      <c r="A14020" t="s">
        <v>29</v>
      </c>
      <c r="B14020" s="3" t="s">
        <v>1283</v>
      </c>
      <c r="C14020" t="s">
        <v>1247</v>
      </c>
      <c r="D14020" t="s">
        <v>20</v>
      </c>
      <c r="E14020" t="s">
        <v>32</v>
      </c>
      <c r="G14020" t="s">
        <v>33</v>
      </c>
      <c r="I14020" s="2" t="str">
        <f>LEFT(Tableau2[[#This Row],[DatasetName]],2)</f>
        <v>SH</v>
      </c>
    </row>
    <row r="14021" spans="1:9" hidden="1" x14ac:dyDescent="0.3">
      <c r="A14021" t="s">
        <v>17</v>
      </c>
      <c r="B14021" s="3" t="s">
        <v>1283</v>
      </c>
      <c r="C14021" t="s">
        <v>1247</v>
      </c>
      <c r="D14021" t="s">
        <v>20</v>
      </c>
      <c r="E14021" t="s">
        <v>34</v>
      </c>
      <c r="G14021" t="s">
        <v>33</v>
      </c>
      <c r="I14021" s="2" t="str">
        <f>LEFT(Tableau2[[#This Row],[DatasetName]],2)</f>
        <v>SH</v>
      </c>
    </row>
    <row r="14022" spans="1:9" hidden="1" x14ac:dyDescent="0.3">
      <c r="A14022" t="s">
        <v>17</v>
      </c>
      <c r="B14022" s="3" t="s">
        <v>1283</v>
      </c>
      <c r="C14022" t="s">
        <v>1247</v>
      </c>
      <c r="D14022" t="s">
        <v>20</v>
      </c>
      <c r="E14022" t="s">
        <v>35</v>
      </c>
      <c r="G14022" t="s">
        <v>33</v>
      </c>
      <c r="I14022" s="2" t="str">
        <f>LEFT(Tableau2[[#This Row],[DatasetName]],2)</f>
        <v>SH</v>
      </c>
    </row>
    <row r="14023" spans="1:9" hidden="1" x14ac:dyDescent="0.3">
      <c r="A14023" t="s">
        <v>29</v>
      </c>
      <c r="B14023" s="3" t="s">
        <v>1393</v>
      </c>
      <c r="C14023" t="s">
        <v>1247</v>
      </c>
      <c r="D14023" t="s">
        <v>20</v>
      </c>
      <c r="E14023" t="s">
        <v>32</v>
      </c>
      <c r="G14023" t="s">
        <v>33</v>
      </c>
      <c r="I14023" s="2" t="str">
        <f>LEFT(Tableau2[[#This Row],[DatasetName]],2)</f>
        <v>SH</v>
      </c>
    </row>
    <row r="14024" spans="1:9" hidden="1" x14ac:dyDescent="0.3">
      <c r="A14024" t="s">
        <v>17</v>
      </c>
      <c r="B14024" s="3" t="s">
        <v>1393</v>
      </c>
      <c r="C14024" t="s">
        <v>1247</v>
      </c>
      <c r="D14024" t="s">
        <v>20</v>
      </c>
      <c r="E14024" t="s">
        <v>35</v>
      </c>
      <c r="G14024" t="s">
        <v>33</v>
      </c>
      <c r="I14024" s="2" t="str">
        <f>LEFT(Tableau2[[#This Row],[DatasetName]],2)</f>
        <v>SH</v>
      </c>
    </row>
    <row r="14025" spans="1:9" hidden="1" x14ac:dyDescent="0.3">
      <c r="A14025" t="s">
        <v>17</v>
      </c>
      <c r="B14025" s="3" t="s">
        <v>1393</v>
      </c>
      <c r="C14025" t="s">
        <v>1247</v>
      </c>
      <c r="D14025" t="s">
        <v>20</v>
      </c>
      <c r="E14025" t="s">
        <v>34</v>
      </c>
      <c r="G14025" t="s">
        <v>33</v>
      </c>
      <c r="I14025" s="2" t="str">
        <f>LEFT(Tableau2[[#This Row],[DatasetName]],2)</f>
        <v>SH</v>
      </c>
    </row>
    <row r="14026" spans="1:9" hidden="1" x14ac:dyDescent="0.3">
      <c r="A14026" t="s">
        <v>29</v>
      </c>
      <c r="B14026" s="3" t="s">
        <v>1248</v>
      </c>
      <c r="C14026" t="s">
        <v>1249</v>
      </c>
      <c r="D14026" t="s">
        <v>20</v>
      </c>
      <c r="E14026" t="s">
        <v>32</v>
      </c>
      <c r="G14026" t="s">
        <v>33</v>
      </c>
      <c r="I14026" s="2" t="str">
        <f>LEFT(Tableau2[[#This Row],[DatasetName]],2)</f>
        <v>SH</v>
      </c>
    </row>
    <row r="14027" spans="1:9" hidden="1" x14ac:dyDescent="0.3">
      <c r="A14027" t="s">
        <v>17</v>
      </c>
      <c r="B14027" s="3" t="s">
        <v>1248</v>
      </c>
      <c r="C14027" t="s">
        <v>1249</v>
      </c>
      <c r="D14027" t="s">
        <v>20</v>
      </c>
      <c r="E14027" t="s">
        <v>32</v>
      </c>
      <c r="G14027" t="s">
        <v>33</v>
      </c>
      <c r="I14027" s="2" t="str">
        <f>LEFT(Tableau2[[#This Row],[DatasetName]],2)</f>
        <v>SH</v>
      </c>
    </row>
    <row r="14028" spans="1:9" hidden="1" x14ac:dyDescent="0.3">
      <c r="A14028" t="s">
        <v>17</v>
      </c>
      <c r="B14028" s="3" t="s">
        <v>1248</v>
      </c>
      <c r="C14028" t="s">
        <v>1249</v>
      </c>
      <c r="D14028" t="s">
        <v>20</v>
      </c>
      <c r="E14028" t="s">
        <v>35</v>
      </c>
      <c r="G14028" t="s">
        <v>33</v>
      </c>
      <c r="I14028" s="2" t="str">
        <f>LEFT(Tableau2[[#This Row],[DatasetName]],2)</f>
        <v>SH</v>
      </c>
    </row>
    <row r="14029" spans="1:9" hidden="1" x14ac:dyDescent="0.3">
      <c r="A14029" t="s">
        <v>17</v>
      </c>
      <c r="B14029" s="3" t="s">
        <v>1248</v>
      </c>
      <c r="C14029" t="s">
        <v>1249</v>
      </c>
      <c r="D14029" t="s">
        <v>20</v>
      </c>
      <c r="E14029" t="s">
        <v>34</v>
      </c>
      <c r="G14029" t="s">
        <v>33</v>
      </c>
      <c r="I14029" s="2" t="str">
        <f>LEFT(Tableau2[[#This Row],[DatasetName]],2)</f>
        <v>SH</v>
      </c>
    </row>
    <row r="14030" spans="1:9" hidden="1" x14ac:dyDescent="0.3">
      <c r="A14030" t="s">
        <v>29</v>
      </c>
      <c r="B14030" s="3" t="s">
        <v>1284</v>
      </c>
      <c r="C14030" t="s">
        <v>1249</v>
      </c>
      <c r="D14030" t="s">
        <v>20</v>
      </c>
      <c r="E14030" t="s">
        <v>32</v>
      </c>
      <c r="G14030" t="s">
        <v>33</v>
      </c>
      <c r="I14030" s="2" t="str">
        <f>LEFT(Tableau2[[#This Row],[DatasetName]],2)</f>
        <v>SH</v>
      </c>
    </row>
    <row r="14031" spans="1:9" hidden="1" x14ac:dyDescent="0.3">
      <c r="A14031" t="s">
        <v>17</v>
      </c>
      <c r="B14031" s="3" t="s">
        <v>1284</v>
      </c>
      <c r="C14031" t="s">
        <v>1249</v>
      </c>
      <c r="D14031" t="s">
        <v>20</v>
      </c>
      <c r="E14031" t="s">
        <v>32</v>
      </c>
      <c r="G14031" t="s">
        <v>33</v>
      </c>
      <c r="I14031" s="2" t="str">
        <f>LEFT(Tableau2[[#This Row],[DatasetName]],2)</f>
        <v>SH</v>
      </c>
    </row>
    <row r="14032" spans="1:9" hidden="1" x14ac:dyDescent="0.3">
      <c r="A14032" t="s">
        <v>17</v>
      </c>
      <c r="B14032" s="3" t="s">
        <v>1284</v>
      </c>
      <c r="C14032" t="s">
        <v>1249</v>
      </c>
      <c r="D14032" t="s">
        <v>20</v>
      </c>
      <c r="E14032" t="s">
        <v>34</v>
      </c>
      <c r="G14032" t="s">
        <v>33</v>
      </c>
      <c r="I14032" s="2" t="str">
        <f>LEFT(Tableau2[[#This Row],[DatasetName]],2)</f>
        <v>SH</v>
      </c>
    </row>
    <row r="14033" spans="1:9" hidden="1" x14ac:dyDescent="0.3">
      <c r="A14033" t="s">
        <v>17</v>
      </c>
      <c r="B14033" s="3" t="s">
        <v>1284</v>
      </c>
      <c r="C14033" t="s">
        <v>1249</v>
      </c>
      <c r="D14033" t="s">
        <v>20</v>
      </c>
      <c r="E14033" t="s">
        <v>35</v>
      </c>
      <c r="G14033" t="s">
        <v>33</v>
      </c>
      <c r="I14033" s="2" t="str">
        <f>LEFT(Tableau2[[#This Row],[DatasetName]],2)</f>
        <v>SH</v>
      </c>
    </row>
    <row r="14034" spans="1:9" hidden="1" x14ac:dyDescent="0.3">
      <c r="A14034" t="s">
        <v>29</v>
      </c>
      <c r="B14034" s="3" t="s">
        <v>1394</v>
      </c>
      <c r="C14034" t="s">
        <v>1249</v>
      </c>
      <c r="D14034" t="s">
        <v>20</v>
      </c>
      <c r="E14034" t="s">
        <v>32</v>
      </c>
      <c r="G14034" t="s">
        <v>33</v>
      </c>
      <c r="I14034" s="2" t="str">
        <f>LEFT(Tableau2[[#This Row],[DatasetName]],2)</f>
        <v>SH</v>
      </c>
    </row>
    <row r="14035" spans="1:9" hidden="1" x14ac:dyDescent="0.3">
      <c r="A14035" t="s">
        <v>17</v>
      </c>
      <c r="B14035" s="3" t="s">
        <v>1394</v>
      </c>
      <c r="C14035" t="s">
        <v>1249</v>
      </c>
      <c r="D14035" t="s">
        <v>20</v>
      </c>
      <c r="E14035" t="s">
        <v>32</v>
      </c>
      <c r="G14035" t="s">
        <v>33</v>
      </c>
      <c r="I14035" s="2" t="str">
        <f>LEFT(Tableau2[[#This Row],[DatasetName]],2)</f>
        <v>SH</v>
      </c>
    </row>
    <row r="14036" spans="1:9" hidden="1" x14ac:dyDescent="0.3">
      <c r="A14036" t="s">
        <v>17</v>
      </c>
      <c r="B14036" s="3" t="s">
        <v>1394</v>
      </c>
      <c r="C14036" t="s">
        <v>1249</v>
      </c>
      <c r="D14036" t="s">
        <v>20</v>
      </c>
      <c r="E14036" t="s">
        <v>35</v>
      </c>
      <c r="G14036" t="s">
        <v>33</v>
      </c>
      <c r="I14036" s="2" t="str">
        <f>LEFT(Tableau2[[#This Row],[DatasetName]],2)</f>
        <v>SH</v>
      </c>
    </row>
    <row r="14037" spans="1:9" hidden="1" x14ac:dyDescent="0.3">
      <c r="A14037" t="s">
        <v>17</v>
      </c>
      <c r="B14037" s="3" t="s">
        <v>1394</v>
      </c>
      <c r="C14037" t="s">
        <v>1249</v>
      </c>
      <c r="D14037" t="s">
        <v>20</v>
      </c>
      <c r="E14037" t="s">
        <v>34</v>
      </c>
      <c r="G14037" t="s">
        <v>33</v>
      </c>
      <c r="I14037" s="2" t="str">
        <f>LEFT(Tableau2[[#This Row],[DatasetName]],2)</f>
        <v>SH</v>
      </c>
    </row>
    <row r="14038" spans="1:9" hidden="1" x14ac:dyDescent="0.3">
      <c r="A14038" t="s">
        <v>29</v>
      </c>
      <c r="B14038" s="3" t="s">
        <v>1250</v>
      </c>
      <c r="C14038" t="s">
        <v>1251</v>
      </c>
      <c r="D14038" t="s">
        <v>20</v>
      </c>
      <c r="E14038" t="s">
        <v>32</v>
      </c>
      <c r="G14038" t="s">
        <v>33</v>
      </c>
      <c r="I14038" s="2" t="str">
        <f>LEFT(Tableau2[[#This Row],[DatasetName]],2)</f>
        <v>SH</v>
      </c>
    </row>
    <row r="14039" spans="1:9" hidden="1" x14ac:dyDescent="0.3">
      <c r="A14039" t="s">
        <v>29</v>
      </c>
      <c r="B14039" s="3" t="s">
        <v>1250</v>
      </c>
      <c r="C14039" t="s">
        <v>1251</v>
      </c>
      <c r="D14039" t="s">
        <v>20</v>
      </c>
      <c r="E14039" t="s">
        <v>32</v>
      </c>
      <c r="G14039" t="s">
        <v>33</v>
      </c>
      <c r="I14039" s="2" t="str">
        <f>LEFT(Tableau2[[#This Row],[DatasetName]],2)</f>
        <v>SH</v>
      </c>
    </row>
    <row r="14040" spans="1:9" hidden="1" x14ac:dyDescent="0.3">
      <c r="A14040" t="s">
        <v>17</v>
      </c>
      <c r="B14040" s="3" t="s">
        <v>1250</v>
      </c>
      <c r="C14040" t="s">
        <v>1251</v>
      </c>
      <c r="D14040" t="s">
        <v>20</v>
      </c>
      <c r="E14040" t="s">
        <v>32</v>
      </c>
      <c r="G14040" t="s">
        <v>33</v>
      </c>
      <c r="I14040" s="2" t="str">
        <f>LEFT(Tableau2[[#This Row],[DatasetName]],2)</f>
        <v>SH</v>
      </c>
    </row>
    <row r="14041" spans="1:9" hidden="1" x14ac:dyDescent="0.3">
      <c r="A14041" t="s">
        <v>17</v>
      </c>
      <c r="B14041" s="3" t="s">
        <v>1250</v>
      </c>
      <c r="C14041" t="s">
        <v>1251</v>
      </c>
      <c r="D14041" t="s">
        <v>20</v>
      </c>
      <c r="E14041" t="s">
        <v>32</v>
      </c>
      <c r="G14041" t="s">
        <v>33</v>
      </c>
      <c r="I14041" s="2" t="str">
        <f>LEFT(Tableau2[[#This Row],[DatasetName]],2)</f>
        <v>SH</v>
      </c>
    </row>
    <row r="14042" spans="1:9" hidden="1" x14ac:dyDescent="0.3">
      <c r="A14042" t="s">
        <v>17</v>
      </c>
      <c r="B14042" s="3" t="s">
        <v>1250</v>
      </c>
      <c r="C14042" t="s">
        <v>1251</v>
      </c>
      <c r="D14042" t="s">
        <v>20</v>
      </c>
      <c r="E14042" t="s">
        <v>34</v>
      </c>
      <c r="G14042" t="s">
        <v>33</v>
      </c>
      <c r="I14042" s="2" t="str">
        <f>LEFT(Tableau2[[#This Row],[DatasetName]],2)</f>
        <v>SH</v>
      </c>
    </row>
    <row r="14043" spans="1:9" hidden="1" x14ac:dyDescent="0.3">
      <c r="A14043" t="s">
        <v>17</v>
      </c>
      <c r="B14043" s="3" t="s">
        <v>1250</v>
      </c>
      <c r="C14043" t="s">
        <v>1251</v>
      </c>
      <c r="D14043" t="s">
        <v>20</v>
      </c>
      <c r="E14043" t="s">
        <v>34</v>
      </c>
      <c r="G14043" t="s">
        <v>33</v>
      </c>
      <c r="I14043" s="2" t="str">
        <f>LEFT(Tableau2[[#This Row],[DatasetName]],2)</f>
        <v>SH</v>
      </c>
    </row>
    <row r="14044" spans="1:9" hidden="1" x14ac:dyDescent="0.3">
      <c r="A14044" t="s">
        <v>17</v>
      </c>
      <c r="B14044" s="3" t="s">
        <v>1250</v>
      </c>
      <c r="C14044" t="s">
        <v>1251</v>
      </c>
      <c r="D14044" t="s">
        <v>20</v>
      </c>
      <c r="E14044" t="s">
        <v>35</v>
      </c>
      <c r="G14044" t="s">
        <v>33</v>
      </c>
      <c r="I14044" s="2" t="str">
        <f>LEFT(Tableau2[[#This Row],[DatasetName]],2)</f>
        <v>SH</v>
      </c>
    </row>
    <row r="14045" spans="1:9" hidden="1" x14ac:dyDescent="0.3">
      <c r="A14045" t="s">
        <v>17</v>
      </c>
      <c r="B14045" s="3" t="s">
        <v>1250</v>
      </c>
      <c r="C14045" t="s">
        <v>1251</v>
      </c>
      <c r="D14045" t="s">
        <v>20</v>
      </c>
      <c r="E14045" t="s">
        <v>32</v>
      </c>
      <c r="G14045" t="s">
        <v>33</v>
      </c>
      <c r="I14045" s="2" t="str">
        <f>LEFT(Tableau2[[#This Row],[DatasetName]],2)</f>
        <v>SH</v>
      </c>
    </row>
    <row r="14046" spans="1:9" hidden="1" x14ac:dyDescent="0.3">
      <c r="A14046" t="s">
        <v>29</v>
      </c>
      <c r="B14046" s="3" t="s">
        <v>1285</v>
      </c>
      <c r="C14046" t="s">
        <v>1251</v>
      </c>
      <c r="D14046" t="s">
        <v>20</v>
      </c>
      <c r="E14046" t="s">
        <v>32</v>
      </c>
      <c r="G14046" t="s">
        <v>33</v>
      </c>
      <c r="I14046" s="2" t="str">
        <f>LEFT(Tableau2[[#This Row],[DatasetName]],2)</f>
        <v>SH</v>
      </c>
    </row>
    <row r="14047" spans="1:9" hidden="1" x14ac:dyDescent="0.3">
      <c r="A14047" t="s">
        <v>29</v>
      </c>
      <c r="B14047" s="3" t="s">
        <v>1285</v>
      </c>
      <c r="C14047" t="s">
        <v>1251</v>
      </c>
      <c r="D14047" t="s">
        <v>20</v>
      </c>
      <c r="E14047" t="s">
        <v>32</v>
      </c>
      <c r="G14047" t="s">
        <v>33</v>
      </c>
      <c r="I14047" s="2" t="str">
        <f>LEFT(Tableau2[[#This Row],[DatasetName]],2)</f>
        <v>SH</v>
      </c>
    </row>
    <row r="14048" spans="1:9" hidden="1" x14ac:dyDescent="0.3">
      <c r="A14048" t="s">
        <v>17</v>
      </c>
      <c r="B14048" s="3" t="s">
        <v>1285</v>
      </c>
      <c r="C14048" t="s">
        <v>1251</v>
      </c>
      <c r="D14048" t="s">
        <v>20</v>
      </c>
      <c r="E14048" t="s">
        <v>34</v>
      </c>
      <c r="G14048" t="s">
        <v>33</v>
      </c>
      <c r="I14048" s="2" t="str">
        <f>LEFT(Tableau2[[#This Row],[DatasetName]],2)</f>
        <v>SH</v>
      </c>
    </row>
    <row r="14049" spans="1:9" hidden="1" x14ac:dyDescent="0.3">
      <c r="A14049" t="s">
        <v>17</v>
      </c>
      <c r="B14049" s="3" t="s">
        <v>1285</v>
      </c>
      <c r="C14049" t="s">
        <v>1251</v>
      </c>
      <c r="D14049" t="s">
        <v>20</v>
      </c>
      <c r="E14049" t="s">
        <v>35</v>
      </c>
      <c r="G14049" t="s">
        <v>33</v>
      </c>
      <c r="I14049" s="2" t="str">
        <f>LEFT(Tableau2[[#This Row],[DatasetName]],2)</f>
        <v>SH</v>
      </c>
    </row>
    <row r="14050" spans="1:9" hidden="1" x14ac:dyDescent="0.3">
      <c r="A14050" t="s">
        <v>17</v>
      </c>
      <c r="B14050" s="3" t="s">
        <v>1285</v>
      </c>
      <c r="C14050" t="s">
        <v>1251</v>
      </c>
      <c r="D14050" t="s">
        <v>20</v>
      </c>
      <c r="E14050" t="s">
        <v>32</v>
      </c>
      <c r="G14050" t="s">
        <v>33</v>
      </c>
      <c r="I14050" s="2" t="str">
        <f>LEFT(Tableau2[[#This Row],[DatasetName]],2)</f>
        <v>SH</v>
      </c>
    </row>
    <row r="14051" spans="1:9" hidden="1" x14ac:dyDescent="0.3">
      <c r="A14051" t="s">
        <v>17</v>
      </c>
      <c r="B14051" s="3" t="s">
        <v>1285</v>
      </c>
      <c r="C14051" t="s">
        <v>1251</v>
      </c>
      <c r="D14051" t="s">
        <v>20</v>
      </c>
      <c r="E14051" t="s">
        <v>32</v>
      </c>
      <c r="G14051" t="s">
        <v>33</v>
      </c>
      <c r="I14051" s="2" t="str">
        <f>LEFT(Tableau2[[#This Row],[DatasetName]],2)</f>
        <v>SH</v>
      </c>
    </row>
    <row r="14052" spans="1:9" hidden="1" x14ac:dyDescent="0.3">
      <c r="A14052" t="s">
        <v>17</v>
      </c>
      <c r="B14052" s="3" t="s">
        <v>1285</v>
      </c>
      <c r="C14052" t="s">
        <v>1251</v>
      </c>
      <c r="D14052" t="s">
        <v>20</v>
      </c>
      <c r="E14052" t="s">
        <v>32</v>
      </c>
      <c r="G14052" t="s">
        <v>33</v>
      </c>
      <c r="I14052" s="2" t="str">
        <f>LEFT(Tableau2[[#This Row],[DatasetName]],2)</f>
        <v>SH</v>
      </c>
    </row>
    <row r="14053" spans="1:9" hidden="1" x14ac:dyDescent="0.3">
      <c r="A14053" t="s">
        <v>17</v>
      </c>
      <c r="B14053" s="3" t="s">
        <v>1285</v>
      </c>
      <c r="C14053" t="s">
        <v>1251</v>
      </c>
      <c r="D14053" t="s">
        <v>20</v>
      </c>
      <c r="E14053" t="s">
        <v>34</v>
      </c>
      <c r="G14053" t="s">
        <v>33</v>
      </c>
      <c r="I14053" s="2" t="str">
        <f>LEFT(Tableau2[[#This Row],[DatasetName]],2)</f>
        <v>SH</v>
      </c>
    </row>
    <row r="14054" spans="1:9" hidden="1" x14ac:dyDescent="0.3">
      <c r="A14054" t="s">
        <v>29</v>
      </c>
      <c r="B14054" s="3" t="s">
        <v>1395</v>
      </c>
      <c r="C14054" t="s">
        <v>1251</v>
      </c>
      <c r="D14054" t="s">
        <v>20</v>
      </c>
      <c r="E14054" t="s">
        <v>32</v>
      </c>
      <c r="G14054" t="s">
        <v>33</v>
      </c>
      <c r="I14054" s="2" t="str">
        <f>LEFT(Tableau2[[#This Row],[DatasetName]],2)</f>
        <v>SH</v>
      </c>
    </row>
    <row r="14055" spans="1:9" hidden="1" x14ac:dyDescent="0.3">
      <c r="A14055" t="s">
        <v>29</v>
      </c>
      <c r="B14055" s="3" t="s">
        <v>1395</v>
      </c>
      <c r="C14055" t="s">
        <v>1251</v>
      </c>
      <c r="D14055" t="s">
        <v>20</v>
      </c>
      <c r="E14055" t="s">
        <v>32</v>
      </c>
      <c r="G14055" t="s">
        <v>33</v>
      </c>
      <c r="I14055" s="2" t="str">
        <f>LEFT(Tableau2[[#This Row],[DatasetName]],2)</f>
        <v>SH</v>
      </c>
    </row>
    <row r="14056" spans="1:9" hidden="1" x14ac:dyDescent="0.3">
      <c r="A14056" t="s">
        <v>17</v>
      </c>
      <c r="B14056" s="3" t="s">
        <v>1395</v>
      </c>
      <c r="C14056" t="s">
        <v>1251</v>
      </c>
      <c r="D14056" t="s">
        <v>20</v>
      </c>
      <c r="E14056" t="s">
        <v>32</v>
      </c>
      <c r="G14056" t="s">
        <v>33</v>
      </c>
      <c r="I14056" s="2" t="str">
        <f>LEFT(Tableau2[[#This Row],[DatasetName]],2)</f>
        <v>SH</v>
      </c>
    </row>
    <row r="14057" spans="1:9" hidden="1" x14ac:dyDescent="0.3">
      <c r="A14057" t="s">
        <v>17</v>
      </c>
      <c r="B14057" s="3" t="s">
        <v>1395</v>
      </c>
      <c r="C14057" t="s">
        <v>1251</v>
      </c>
      <c r="D14057" t="s">
        <v>20</v>
      </c>
      <c r="E14057" t="s">
        <v>32</v>
      </c>
      <c r="G14057" t="s">
        <v>33</v>
      </c>
      <c r="I14057" s="2" t="str">
        <f>LEFT(Tableau2[[#This Row],[DatasetName]],2)</f>
        <v>SH</v>
      </c>
    </row>
    <row r="14058" spans="1:9" hidden="1" x14ac:dyDescent="0.3">
      <c r="A14058" t="s">
        <v>17</v>
      </c>
      <c r="B14058" s="3" t="s">
        <v>1395</v>
      </c>
      <c r="C14058" t="s">
        <v>1251</v>
      </c>
      <c r="D14058" t="s">
        <v>20</v>
      </c>
      <c r="E14058" t="s">
        <v>34</v>
      </c>
      <c r="G14058" t="s">
        <v>33</v>
      </c>
      <c r="I14058" s="2" t="str">
        <f>LEFT(Tableau2[[#This Row],[DatasetName]],2)</f>
        <v>SH</v>
      </c>
    </row>
    <row r="14059" spans="1:9" hidden="1" x14ac:dyDescent="0.3">
      <c r="A14059" t="s">
        <v>17</v>
      </c>
      <c r="B14059" s="3" t="s">
        <v>1395</v>
      </c>
      <c r="C14059" t="s">
        <v>1251</v>
      </c>
      <c r="D14059" t="s">
        <v>20</v>
      </c>
      <c r="E14059" t="s">
        <v>34</v>
      </c>
      <c r="G14059" t="s">
        <v>33</v>
      </c>
      <c r="I14059" s="2" t="str">
        <f>LEFT(Tableau2[[#This Row],[DatasetName]],2)</f>
        <v>SH</v>
      </c>
    </row>
    <row r="14060" spans="1:9" hidden="1" x14ac:dyDescent="0.3">
      <c r="A14060" t="s">
        <v>17</v>
      </c>
      <c r="B14060" s="3" t="s">
        <v>1395</v>
      </c>
      <c r="C14060" t="s">
        <v>1251</v>
      </c>
      <c r="D14060" t="s">
        <v>20</v>
      </c>
      <c r="E14060" t="s">
        <v>35</v>
      </c>
      <c r="G14060" t="s">
        <v>33</v>
      </c>
      <c r="I14060" s="2" t="str">
        <f>LEFT(Tableau2[[#This Row],[DatasetName]],2)</f>
        <v>SH</v>
      </c>
    </row>
    <row r="14061" spans="1:9" hidden="1" x14ac:dyDescent="0.3">
      <c r="A14061" t="s">
        <v>17</v>
      </c>
      <c r="B14061" s="3" t="s">
        <v>1395</v>
      </c>
      <c r="C14061" t="s">
        <v>1251</v>
      </c>
      <c r="D14061" t="s">
        <v>20</v>
      </c>
      <c r="E14061" t="s">
        <v>32</v>
      </c>
      <c r="G14061" t="s">
        <v>33</v>
      </c>
      <c r="I14061" s="2" t="str">
        <f>LEFT(Tableau2[[#This Row],[DatasetName]],2)</f>
        <v>SH</v>
      </c>
    </row>
    <row r="14062" spans="1:9" hidden="1" x14ac:dyDescent="0.3">
      <c r="A14062" t="s">
        <v>1341</v>
      </c>
      <c r="B14062" s="3" t="s">
        <v>3339</v>
      </c>
      <c r="C14062" t="s">
        <v>3340</v>
      </c>
      <c r="D14062" t="s">
        <v>3341</v>
      </c>
      <c r="E14062" t="s">
        <v>3342</v>
      </c>
      <c r="G14062" t="s">
        <v>3061</v>
      </c>
      <c r="I14062" s="2" t="str">
        <f>LEFT(Tableau2[[#This Row],[DatasetName]],2)</f>
        <v>Si</v>
      </c>
    </row>
    <row r="14063" spans="1:9" hidden="1" x14ac:dyDescent="0.3">
      <c r="A14063" t="s">
        <v>24</v>
      </c>
      <c r="B14063" s="3" t="s">
        <v>3339</v>
      </c>
      <c r="C14063" t="s">
        <v>3340</v>
      </c>
      <c r="D14063" t="s">
        <v>20</v>
      </c>
      <c r="E14063" t="s">
        <v>3343</v>
      </c>
      <c r="G14063" t="s">
        <v>3061</v>
      </c>
      <c r="I14063" s="2" t="str">
        <f>LEFT(Tableau2[[#This Row],[DatasetName]],2)</f>
        <v>Si</v>
      </c>
    </row>
    <row r="14064" spans="1:9" hidden="1" x14ac:dyDescent="0.3">
      <c r="A14064" t="s">
        <v>24</v>
      </c>
      <c r="B14064" s="3" t="s">
        <v>3165</v>
      </c>
      <c r="C14064" t="s">
        <v>3166</v>
      </c>
      <c r="D14064" t="s">
        <v>20</v>
      </c>
      <c r="E14064" t="s">
        <v>3167</v>
      </c>
      <c r="G14064" t="s">
        <v>3061</v>
      </c>
      <c r="I14064" s="2" t="str">
        <f>LEFT(Tableau2[[#This Row],[DatasetName]],2)</f>
        <v>Si</v>
      </c>
    </row>
    <row r="14065" spans="1:9" hidden="1" x14ac:dyDescent="0.3">
      <c r="A14065" t="s">
        <v>1341</v>
      </c>
      <c r="B14065" s="3" t="s">
        <v>3165</v>
      </c>
      <c r="C14065" t="s">
        <v>3166</v>
      </c>
      <c r="D14065" t="s">
        <v>3168</v>
      </c>
      <c r="E14065" t="s">
        <v>3169</v>
      </c>
      <c r="G14065" t="s">
        <v>3061</v>
      </c>
      <c r="I14065" s="2" t="str">
        <f>LEFT(Tableau2[[#This Row],[DatasetName]],2)</f>
        <v>Si</v>
      </c>
    </row>
    <row r="14066" spans="1:9" hidden="1" x14ac:dyDescent="0.3">
      <c r="A14066" t="s">
        <v>24</v>
      </c>
      <c r="B14066" s="3" t="s">
        <v>3456</v>
      </c>
      <c r="C14066" t="s">
        <v>3457</v>
      </c>
      <c r="D14066" t="s">
        <v>20</v>
      </c>
      <c r="E14066" t="s">
        <v>3167</v>
      </c>
      <c r="G14066" t="s">
        <v>3061</v>
      </c>
      <c r="I14066" s="2" t="str">
        <f>LEFT(Tableau2[[#This Row],[DatasetName]],2)</f>
        <v>Si</v>
      </c>
    </row>
    <row r="14067" spans="1:9" hidden="1" x14ac:dyDescent="0.3">
      <c r="A14067" t="s">
        <v>1341</v>
      </c>
      <c r="B14067" s="3" t="s">
        <v>3456</v>
      </c>
      <c r="C14067" t="s">
        <v>3457</v>
      </c>
      <c r="D14067" t="s">
        <v>3168</v>
      </c>
      <c r="E14067" t="s">
        <v>3169</v>
      </c>
      <c r="G14067" t="s">
        <v>3061</v>
      </c>
      <c r="I14067" s="2" t="str">
        <f>LEFT(Tableau2[[#This Row],[DatasetName]],2)</f>
        <v>Si</v>
      </c>
    </row>
    <row r="14068" spans="1:9" hidden="1" x14ac:dyDescent="0.3">
      <c r="A14068" t="s">
        <v>1341</v>
      </c>
      <c r="B14068" s="3" t="s">
        <v>3057</v>
      </c>
      <c r="C14068" t="s">
        <v>3058</v>
      </c>
      <c r="D14068" t="s">
        <v>3059</v>
      </c>
      <c r="E14068" t="s">
        <v>3060</v>
      </c>
      <c r="G14068" t="s">
        <v>3061</v>
      </c>
      <c r="I14068" s="2" t="str">
        <f>LEFT(Tableau2[[#This Row],[DatasetName]],2)</f>
        <v>Si</v>
      </c>
    </row>
    <row r="14069" spans="1:9" hidden="1" x14ac:dyDescent="0.3">
      <c r="A14069" t="s">
        <v>24</v>
      </c>
      <c r="B14069" s="3" t="s">
        <v>3057</v>
      </c>
      <c r="C14069" t="s">
        <v>3058</v>
      </c>
      <c r="D14069" t="s">
        <v>20</v>
      </c>
      <c r="E14069" t="s">
        <v>3062</v>
      </c>
      <c r="G14069" t="s">
        <v>3061</v>
      </c>
      <c r="I14069" s="2" t="str">
        <f>LEFT(Tableau2[[#This Row],[DatasetName]],2)</f>
        <v>Si</v>
      </c>
    </row>
    <row r="14070" spans="1:9" hidden="1" x14ac:dyDescent="0.3">
      <c r="A14070" t="s">
        <v>3412</v>
      </c>
      <c r="B14070" s="3" t="s">
        <v>3413</v>
      </c>
      <c r="C14070" t="s">
        <v>3414</v>
      </c>
      <c r="D14070" t="s">
        <v>3415</v>
      </c>
      <c r="E14070" t="s">
        <v>3416</v>
      </c>
      <c r="G14070" t="s">
        <v>3061</v>
      </c>
      <c r="I14070" s="2" t="str">
        <f>LEFT(Tableau2[[#This Row],[DatasetName]],2)</f>
        <v>Si</v>
      </c>
    </row>
    <row r="14071" spans="1:9" hidden="1" x14ac:dyDescent="0.3">
      <c r="A14071" t="s">
        <v>1531</v>
      </c>
      <c r="B14071" s="3" t="s">
        <v>2614</v>
      </c>
      <c r="C14071" t="s">
        <v>2615</v>
      </c>
      <c r="D14071" t="s">
        <v>1617</v>
      </c>
      <c r="E14071" t="s">
        <v>1618</v>
      </c>
      <c r="G14071" t="s">
        <v>1619</v>
      </c>
      <c r="I14071" s="2" t="str">
        <f>LEFT(Tableau2[[#This Row],[DatasetName]],2)</f>
        <v>SL</v>
      </c>
    </row>
    <row r="14072" spans="1:9" hidden="1" x14ac:dyDescent="0.3">
      <c r="A14072" t="s">
        <v>24</v>
      </c>
      <c r="B14072" s="4" t="s">
        <v>3521</v>
      </c>
      <c r="C14072" t="s">
        <v>3522</v>
      </c>
      <c r="D14072" t="s">
        <v>20</v>
      </c>
      <c r="E14072" t="s">
        <v>3523</v>
      </c>
      <c r="G14072" t="s">
        <v>3507</v>
      </c>
      <c r="I14072" s="2" t="str">
        <f>LEFT(Tableau2[[#This Row],[DatasetName]],2)</f>
        <v>So</v>
      </c>
    </row>
    <row r="14073" spans="1:9" hidden="1" x14ac:dyDescent="0.3">
      <c r="A14073" t="s">
        <v>1341</v>
      </c>
      <c r="B14073" s="3" t="s">
        <v>3513</v>
      </c>
      <c r="C14073" t="s">
        <v>3514</v>
      </c>
      <c r="D14073" t="s">
        <v>3515</v>
      </c>
      <c r="E14073" t="s">
        <v>3516</v>
      </c>
      <c r="G14073" t="s">
        <v>1619</v>
      </c>
      <c r="I14073" s="2" t="str">
        <f>LEFT(Tableau2[[#This Row],[DatasetName]],2)</f>
        <v>T&amp;</v>
      </c>
    </row>
    <row r="14074" spans="1:9" hidden="1" x14ac:dyDescent="0.3">
      <c r="A14074" t="s">
        <v>1341</v>
      </c>
      <c r="B14074" s="3" t="s">
        <v>3487</v>
      </c>
      <c r="C14074" t="s">
        <v>3488</v>
      </c>
      <c r="D14074" t="s">
        <v>1620</v>
      </c>
      <c r="E14074" t="s">
        <v>1621</v>
      </c>
      <c r="G14074" t="s">
        <v>1619</v>
      </c>
      <c r="I14074" s="2" t="str">
        <f>LEFT(Tableau2[[#This Row],[DatasetName]],2)</f>
        <v>T&amp;</v>
      </c>
    </row>
    <row r="14075" spans="1:9" hidden="1" x14ac:dyDescent="0.3">
      <c r="A14075" t="s">
        <v>1524</v>
      </c>
      <c r="B14075" s="3" t="s">
        <v>3517</v>
      </c>
      <c r="C14075" t="s">
        <v>3518</v>
      </c>
      <c r="D14075" t="s">
        <v>3519</v>
      </c>
      <c r="E14075" t="s">
        <v>3520</v>
      </c>
      <c r="G14075" t="s">
        <v>1879</v>
      </c>
      <c r="I14075" s="2" t="str">
        <f>LEFT(Tableau2[[#This Row],[DatasetName]],2)</f>
        <v>T&amp;</v>
      </c>
    </row>
    <row r="14076" spans="1:9" hidden="1" x14ac:dyDescent="0.3">
      <c r="A14076" t="s">
        <v>1524</v>
      </c>
      <c r="B14076" s="3" t="s">
        <v>3500</v>
      </c>
      <c r="C14076" t="s">
        <v>3501</v>
      </c>
      <c r="D14076" t="s">
        <v>3502</v>
      </c>
      <c r="E14076" t="s">
        <v>3503</v>
      </c>
      <c r="G14076" t="s">
        <v>1879</v>
      </c>
      <c r="I14076" s="2" t="str">
        <f>LEFT(Tableau2[[#This Row],[DatasetName]],2)</f>
        <v>T&amp;</v>
      </c>
    </row>
    <row r="14077" spans="1:9" hidden="1" x14ac:dyDescent="0.3">
      <c r="A14077" t="s">
        <v>17</v>
      </c>
      <c r="B14077" s="3" t="s">
        <v>3524</v>
      </c>
      <c r="C14077" t="s">
        <v>3525</v>
      </c>
      <c r="D14077" t="s">
        <v>20</v>
      </c>
      <c r="I14077" s="2" t="str">
        <f>LEFT(Tableau2[[#This Row],[DatasetName]],2)</f>
        <v>T&amp;</v>
      </c>
    </row>
    <row r="14078" spans="1:9" hidden="1" x14ac:dyDescent="0.3">
      <c r="A14078" t="s">
        <v>1341</v>
      </c>
      <c r="B14078" s="3" t="s">
        <v>3524</v>
      </c>
      <c r="C14078" t="s">
        <v>3525</v>
      </c>
      <c r="D14078" t="s">
        <v>3515</v>
      </c>
      <c r="I14078" s="2" t="str">
        <f>LEFT(Tableau2[[#This Row],[DatasetName]],2)</f>
        <v>T&amp;</v>
      </c>
    </row>
    <row r="14079" spans="1:9" hidden="1" x14ac:dyDescent="0.3">
      <c r="A14079" t="s">
        <v>17</v>
      </c>
      <c r="B14079" s="3" t="s">
        <v>2698</v>
      </c>
      <c r="C14079" t="s">
        <v>2699</v>
      </c>
      <c r="D14079" t="s">
        <v>20</v>
      </c>
      <c r="E14079" t="s">
        <v>2700</v>
      </c>
      <c r="G14079" t="s">
        <v>2701</v>
      </c>
      <c r="I14079" s="2" t="str">
        <f>LEFT(Tableau2[[#This Row],[DatasetName]],2)</f>
        <v>Ta</v>
      </c>
    </row>
    <row r="14080" spans="1:9" hidden="1" x14ac:dyDescent="0.3">
      <c r="A14080" t="s">
        <v>1531</v>
      </c>
      <c r="B14080" s="3" t="s">
        <v>3368</v>
      </c>
      <c r="C14080" t="s">
        <v>3369</v>
      </c>
      <c r="D14080" t="s">
        <v>3370</v>
      </c>
      <c r="E14080" t="s">
        <v>3371</v>
      </c>
      <c r="G14080" s="1" t="s">
        <v>3372</v>
      </c>
      <c r="I14080" s="2" t="str">
        <f>LEFT(Tableau2[[#This Row],[DatasetName]],2)</f>
        <v>Ta</v>
      </c>
    </row>
    <row r="14081" spans="1:9" hidden="1" x14ac:dyDescent="0.3">
      <c r="A14081" t="s">
        <v>1531</v>
      </c>
      <c r="B14081" s="3" t="s">
        <v>3373</v>
      </c>
      <c r="C14081" t="s">
        <v>3374</v>
      </c>
      <c r="D14081" t="s">
        <v>3370</v>
      </c>
      <c r="E14081" t="s">
        <v>3371</v>
      </c>
      <c r="G14081" s="1" t="s">
        <v>3372</v>
      </c>
      <c r="I14081" s="2" t="str">
        <f>LEFT(Tableau2[[#This Row],[DatasetName]],2)</f>
        <v>Ta</v>
      </c>
    </row>
    <row r="14082" spans="1:9" hidden="1" x14ac:dyDescent="0.3">
      <c r="A14082" t="s">
        <v>1531</v>
      </c>
      <c r="B14082" s="3" t="s">
        <v>3375</v>
      </c>
      <c r="C14082" t="s">
        <v>3374</v>
      </c>
      <c r="D14082" t="s">
        <v>3370</v>
      </c>
      <c r="E14082" t="s">
        <v>3371</v>
      </c>
      <c r="G14082" s="1" t="s">
        <v>3372</v>
      </c>
      <c r="I14082" s="2" t="str">
        <f>LEFT(Tableau2[[#This Row],[DatasetName]],2)</f>
        <v>Ta</v>
      </c>
    </row>
    <row r="14083" spans="1:9" hidden="1" x14ac:dyDescent="0.3">
      <c r="A14083" t="s">
        <v>1531</v>
      </c>
      <c r="B14083" s="3" t="s">
        <v>3376</v>
      </c>
      <c r="C14083" t="s">
        <v>3374</v>
      </c>
      <c r="D14083" t="s">
        <v>3370</v>
      </c>
      <c r="E14083" t="s">
        <v>3371</v>
      </c>
      <c r="G14083" s="1" t="s">
        <v>3372</v>
      </c>
      <c r="I14083" s="2" t="str">
        <f>LEFT(Tableau2[[#This Row],[DatasetName]],2)</f>
        <v>Ta</v>
      </c>
    </row>
    <row r="14084" spans="1:9" hidden="1" x14ac:dyDescent="0.3">
      <c r="A14084" t="s">
        <v>24</v>
      </c>
      <c r="B14084" s="3" t="s">
        <v>2079</v>
      </c>
      <c r="C14084" t="s">
        <v>2080</v>
      </c>
      <c r="D14084" t="s">
        <v>20</v>
      </c>
      <c r="E14084" t="s">
        <v>2081</v>
      </c>
      <c r="G14084" t="s">
        <v>2082</v>
      </c>
      <c r="I14084" s="2" t="str">
        <f>LEFT(Tableau2[[#This Row],[DatasetName]],2)</f>
        <v>Te</v>
      </c>
    </row>
    <row r="14085" spans="1:9" hidden="1" x14ac:dyDescent="0.3">
      <c r="A14085" t="s">
        <v>24</v>
      </c>
      <c r="B14085" s="3" t="s">
        <v>2090</v>
      </c>
      <c r="C14085" t="s">
        <v>2080</v>
      </c>
      <c r="D14085" t="s">
        <v>20</v>
      </c>
      <c r="E14085" t="s">
        <v>2091</v>
      </c>
      <c r="G14085" t="s">
        <v>2092</v>
      </c>
      <c r="I14085" s="2" t="str">
        <f>LEFT(Tableau2[[#This Row],[DatasetName]],2)</f>
        <v>Te</v>
      </c>
    </row>
    <row r="14086" spans="1:9" hidden="1" x14ac:dyDescent="0.3">
      <c r="A14086" t="s">
        <v>24</v>
      </c>
      <c r="B14086" s="3" t="s">
        <v>2093</v>
      </c>
      <c r="C14086" t="s">
        <v>2080</v>
      </c>
      <c r="D14086" t="s">
        <v>20</v>
      </c>
      <c r="E14086" t="s">
        <v>2094</v>
      </c>
      <c r="G14086" t="s">
        <v>2095</v>
      </c>
      <c r="I14086" s="2" t="str">
        <f>LEFT(Tableau2[[#This Row],[DatasetName]],2)</f>
        <v>Te</v>
      </c>
    </row>
    <row r="14087" spans="1:9" hidden="1" x14ac:dyDescent="0.3">
      <c r="A14087" t="s">
        <v>24</v>
      </c>
      <c r="B14087" s="3" t="s">
        <v>2544</v>
      </c>
      <c r="C14087" t="s">
        <v>2080</v>
      </c>
      <c r="D14087" t="s">
        <v>20</v>
      </c>
      <c r="E14087" t="s">
        <v>2545</v>
      </c>
      <c r="G14087" t="s">
        <v>2546</v>
      </c>
      <c r="I14087" s="2" t="str">
        <f>LEFT(Tableau2[[#This Row],[DatasetName]],2)</f>
        <v>Te</v>
      </c>
    </row>
    <row r="14088" spans="1:9" hidden="1" x14ac:dyDescent="0.3">
      <c r="A14088" t="s">
        <v>24</v>
      </c>
      <c r="B14088" s="3" t="s">
        <v>2642</v>
      </c>
      <c r="C14088" t="s">
        <v>2080</v>
      </c>
      <c r="D14088" t="s">
        <v>20</v>
      </c>
      <c r="E14088" t="s">
        <v>2643</v>
      </c>
      <c r="G14088" t="s">
        <v>2644</v>
      </c>
      <c r="I14088" s="2" t="str">
        <f>LEFT(Tableau2[[#This Row],[DatasetName]],2)</f>
        <v>Te</v>
      </c>
    </row>
    <row r="14089" spans="1:9" hidden="1" x14ac:dyDescent="0.3">
      <c r="A14089" t="s">
        <v>24</v>
      </c>
      <c r="B14089" s="3" t="s">
        <v>2666</v>
      </c>
      <c r="C14089" t="s">
        <v>2080</v>
      </c>
      <c r="D14089" t="s">
        <v>20</v>
      </c>
      <c r="E14089" t="s">
        <v>2667</v>
      </c>
      <c r="G14089" t="s">
        <v>22</v>
      </c>
      <c r="I14089" s="2" t="str">
        <f>LEFT(Tableau2[[#This Row],[DatasetName]],2)</f>
        <v>Te</v>
      </c>
    </row>
    <row r="14090" spans="1:9" hidden="1" x14ac:dyDescent="0.3">
      <c r="A14090" t="s">
        <v>24</v>
      </c>
      <c r="B14090" s="3" t="s">
        <v>2817</v>
      </c>
      <c r="C14090" t="s">
        <v>2080</v>
      </c>
      <c r="D14090" t="s">
        <v>20</v>
      </c>
      <c r="E14090" s="1" t="s">
        <v>2818</v>
      </c>
      <c r="G14090" t="s">
        <v>2819</v>
      </c>
      <c r="I14090" s="2" t="str">
        <f>LEFT(Tableau2[[#This Row],[DatasetName]],2)</f>
        <v>Te</v>
      </c>
    </row>
    <row r="14091" spans="1:9" hidden="1" x14ac:dyDescent="0.3">
      <c r="A14091" t="s">
        <v>24</v>
      </c>
      <c r="B14091" s="3" t="s">
        <v>3178</v>
      </c>
      <c r="C14091" t="s">
        <v>2080</v>
      </c>
      <c r="D14091" t="s">
        <v>20</v>
      </c>
      <c r="E14091" t="s">
        <v>3179</v>
      </c>
      <c r="G14091" t="s">
        <v>2685</v>
      </c>
      <c r="I14091" s="2" t="str">
        <f>LEFT(Tableau2[[#This Row],[DatasetName]],2)</f>
        <v>Te</v>
      </c>
    </row>
    <row r="14092" spans="1:9" hidden="1" x14ac:dyDescent="0.3">
      <c r="A14092" t="s">
        <v>24</v>
      </c>
      <c r="B14092" s="3" t="s">
        <v>3180</v>
      </c>
      <c r="C14092" t="s">
        <v>2080</v>
      </c>
      <c r="D14092" t="s">
        <v>20</v>
      </c>
      <c r="E14092" t="s">
        <v>3181</v>
      </c>
      <c r="G14092" t="s">
        <v>3182</v>
      </c>
      <c r="I14092" s="2" t="str">
        <f>LEFT(Tableau2[[#This Row],[DatasetName]],2)</f>
        <v>Te</v>
      </c>
    </row>
    <row r="14093" spans="1:9" hidden="1" x14ac:dyDescent="0.3">
      <c r="A14093" t="s">
        <v>24</v>
      </c>
      <c r="B14093" s="3" t="s">
        <v>3344</v>
      </c>
      <c r="C14093" t="s">
        <v>2080</v>
      </c>
      <c r="D14093" t="s">
        <v>20</v>
      </c>
      <c r="E14093" t="s">
        <v>3345</v>
      </c>
      <c r="G14093" t="s">
        <v>3346</v>
      </c>
      <c r="I14093" s="2" t="str">
        <f>LEFT(Tableau2[[#This Row],[DatasetName]],2)</f>
        <v>Te</v>
      </c>
    </row>
    <row r="14094" spans="1:9" hidden="1" x14ac:dyDescent="0.3">
      <c r="A14094" t="s">
        <v>17</v>
      </c>
      <c r="B14094" s="3" t="s">
        <v>3480</v>
      </c>
      <c r="C14094" t="s">
        <v>3481</v>
      </c>
      <c r="D14094" t="s">
        <v>20</v>
      </c>
      <c r="E14094" t="s">
        <v>3482</v>
      </c>
      <c r="G14094" t="s">
        <v>1346</v>
      </c>
      <c r="I14094" s="2" t="str">
        <f>LEFT(Tableau2[[#This Row],[DatasetName]],2)</f>
        <v>te</v>
      </c>
    </row>
    <row r="14095" spans="1:9" hidden="1" x14ac:dyDescent="0.3">
      <c r="A14095" t="s">
        <v>1531</v>
      </c>
      <c r="B14095" s="3" t="s">
        <v>2696</v>
      </c>
      <c r="C14095" t="s">
        <v>2697</v>
      </c>
      <c r="D14095" t="s">
        <v>1617</v>
      </c>
      <c r="I14095" s="2" t="str">
        <f>LEFT(Tableau2[[#This Row],[DatasetName]],2)</f>
        <v>Te</v>
      </c>
    </row>
    <row r="14096" spans="1:9" hidden="1" x14ac:dyDescent="0.3">
      <c r="A14096" t="s">
        <v>17</v>
      </c>
      <c r="B14096" s="3" t="s">
        <v>3890</v>
      </c>
      <c r="C14096" t="s">
        <v>3891</v>
      </c>
      <c r="D14096" t="s">
        <v>20</v>
      </c>
      <c r="E14096" t="s">
        <v>3892</v>
      </c>
      <c r="G14096" t="s">
        <v>1959</v>
      </c>
      <c r="I14096" s="2" t="str">
        <f>LEFT(Tableau2[[#This Row],[DatasetName]],2)</f>
        <v>TE</v>
      </c>
    </row>
    <row r="14097" spans="1:9" hidden="1" x14ac:dyDescent="0.3">
      <c r="A14097" t="s">
        <v>1341</v>
      </c>
      <c r="B14097" s="3" t="s">
        <v>3406</v>
      </c>
      <c r="C14097" t="s">
        <v>3407</v>
      </c>
      <c r="D14097" t="s">
        <v>1620</v>
      </c>
      <c r="E14097" t="s">
        <v>1621</v>
      </c>
      <c r="G14097" t="s">
        <v>1619</v>
      </c>
      <c r="I14097" s="2" t="str">
        <f>LEFT(Tableau2[[#This Row],[DatasetName]],2)</f>
        <v>Te</v>
      </c>
    </row>
    <row r="14098" spans="1:9" hidden="1" x14ac:dyDescent="0.3">
      <c r="A14098" t="s">
        <v>1341</v>
      </c>
      <c r="B14098" s="3" t="s">
        <v>3406</v>
      </c>
      <c r="C14098" t="s">
        <v>3407</v>
      </c>
      <c r="D14098" t="s">
        <v>1632</v>
      </c>
      <c r="E14098" t="s">
        <v>1633</v>
      </c>
      <c r="G14098" t="s">
        <v>1619</v>
      </c>
      <c r="I14098" s="2" t="str">
        <f>LEFT(Tableau2[[#This Row],[DatasetName]],2)</f>
        <v>Te</v>
      </c>
    </row>
    <row r="14099" spans="1:9" hidden="1" x14ac:dyDescent="0.3">
      <c r="A14099" t="s">
        <v>1531</v>
      </c>
      <c r="B14099" s="3" t="s">
        <v>3406</v>
      </c>
      <c r="C14099" t="s">
        <v>3407</v>
      </c>
      <c r="D14099" t="s">
        <v>1882</v>
      </c>
      <c r="E14099" t="s">
        <v>3115</v>
      </c>
      <c r="G14099" t="s">
        <v>1619</v>
      </c>
      <c r="I14099" s="2" t="str">
        <f>LEFT(Tableau2[[#This Row],[DatasetName]],2)</f>
        <v>Te</v>
      </c>
    </row>
    <row r="14100" spans="1:9" hidden="1" x14ac:dyDescent="0.3">
      <c r="A14100" t="s">
        <v>1531</v>
      </c>
      <c r="B14100" s="3" t="s">
        <v>3406</v>
      </c>
      <c r="C14100" t="s">
        <v>3407</v>
      </c>
      <c r="D14100" t="s">
        <v>1617</v>
      </c>
      <c r="E14100" t="s">
        <v>1618</v>
      </c>
      <c r="G14100" t="s">
        <v>1619</v>
      </c>
      <c r="I14100" s="2" t="str">
        <f>LEFT(Tableau2[[#This Row],[DatasetName]],2)</f>
        <v>Te</v>
      </c>
    </row>
    <row r="14101" spans="1:9" hidden="1" x14ac:dyDescent="0.3">
      <c r="A14101" t="s">
        <v>1524</v>
      </c>
      <c r="B14101" s="3" t="s">
        <v>3406</v>
      </c>
      <c r="C14101" t="s">
        <v>3407</v>
      </c>
      <c r="D14101" t="s">
        <v>2664</v>
      </c>
      <c r="E14101" t="s">
        <v>2665</v>
      </c>
      <c r="G14101" t="s">
        <v>1619</v>
      </c>
      <c r="I14101" s="2" t="str">
        <f>LEFT(Tableau2[[#This Row],[DatasetName]],2)</f>
        <v>Te</v>
      </c>
    </row>
    <row r="14102" spans="1:9" hidden="1" x14ac:dyDescent="0.3">
      <c r="A14102" t="s">
        <v>17</v>
      </c>
      <c r="B14102" s="3" t="s">
        <v>18</v>
      </c>
      <c r="C14102" t="s">
        <v>19</v>
      </c>
      <c r="D14102" t="s">
        <v>20</v>
      </c>
      <c r="E14102" t="s">
        <v>21</v>
      </c>
      <c r="G14102" t="s">
        <v>22</v>
      </c>
      <c r="I14102" s="2" t="str">
        <f>LEFT(Tableau2[[#This Row],[DatasetName]],2)</f>
        <v>te</v>
      </c>
    </row>
    <row r="14103" spans="1:9" hidden="1" x14ac:dyDescent="0.3">
      <c r="A14103" t="s">
        <v>17</v>
      </c>
      <c r="B14103" s="3" t="s">
        <v>23</v>
      </c>
      <c r="C14103" t="s">
        <v>19</v>
      </c>
      <c r="D14103" t="s">
        <v>20</v>
      </c>
      <c r="E14103" t="s">
        <v>21</v>
      </c>
      <c r="G14103" t="s">
        <v>22</v>
      </c>
      <c r="I14103" s="2" t="str">
        <f>LEFT(Tableau2[[#This Row],[DatasetName]],2)</f>
        <v>te</v>
      </c>
    </row>
    <row r="14104" spans="1:9" hidden="1" x14ac:dyDescent="0.3">
      <c r="A14104" t="s">
        <v>17</v>
      </c>
      <c r="B14104" s="3" t="s">
        <v>2688</v>
      </c>
      <c r="C14104" t="s">
        <v>2689</v>
      </c>
      <c r="D14104" t="s">
        <v>20</v>
      </c>
      <c r="E14104" t="s">
        <v>2690</v>
      </c>
      <c r="G14104" t="s">
        <v>2691</v>
      </c>
      <c r="I14104" s="2" t="str">
        <f>LEFT(Tableau2[[#This Row],[DatasetName]],2)</f>
        <v>Ti</v>
      </c>
    </row>
    <row r="14105" spans="1:9" hidden="1" x14ac:dyDescent="0.3">
      <c r="A14105" t="s">
        <v>1531</v>
      </c>
      <c r="B14105" s="3" t="s">
        <v>1615</v>
      </c>
      <c r="C14105" t="s">
        <v>1616</v>
      </c>
      <c r="D14105" t="s">
        <v>1617</v>
      </c>
      <c r="E14105" t="s">
        <v>1618</v>
      </c>
      <c r="G14105" t="s">
        <v>1619</v>
      </c>
      <c r="I14105" s="2" t="str">
        <f>LEFT(Tableau2[[#This Row],[DatasetName]],2)</f>
        <v>TO</v>
      </c>
    </row>
    <row r="14106" spans="1:9" hidden="1" x14ac:dyDescent="0.3">
      <c r="A14106" t="s">
        <v>1341</v>
      </c>
      <c r="B14106" s="3" t="s">
        <v>1615</v>
      </c>
      <c r="C14106" t="s">
        <v>1616</v>
      </c>
      <c r="D14106" t="s">
        <v>1620</v>
      </c>
      <c r="E14106" t="s">
        <v>1621</v>
      </c>
      <c r="G14106" t="s">
        <v>1619</v>
      </c>
      <c r="I14106" s="2" t="str">
        <f>LEFT(Tableau2[[#This Row],[DatasetName]],2)</f>
        <v>TO</v>
      </c>
    </row>
    <row r="14107" spans="1:9" hidden="1" x14ac:dyDescent="0.3">
      <c r="A14107" t="s">
        <v>1531</v>
      </c>
      <c r="B14107" s="3" t="s">
        <v>1915</v>
      </c>
      <c r="C14107" t="s">
        <v>1616</v>
      </c>
      <c r="D14107" t="s">
        <v>1617</v>
      </c>
      <c r="E14107" t="s">
        <v>1618</v>
      </c>
      <c r="G14107" t="s">
        <v>1619</v>
      </c>
      <c r="I14107" s="2" t="str">
        <f>LEFT(Tableau2[[#This Row],[DatasetName]],2)</f>
        <v>TO</v>
      </c>
    </row>
    <row r="14108" spans="1:9" hidden="1" x14ac:dyDescent="0.3">
      <c r="A14108" t="s">
        <v>1341</v>
      </c>
      <c r="B14108" s="3" t="s">
        <v>1915</v>
      </c>
      <c r="C14108" t="s">
        <v>1616</v>
      </c>
      <c r="D14108" t="s">
        <v>1620</v>
      </c>
      <c r="E14108" t="s">
        <v>1621</v>
      </c>
      <c r="G14108" t="s">
        <v>1619</v>
      </c>
      <c r="I14108" s="2" t="str">
        <f>LEFT(Tableau2[[#This Row],[DatasetName]],2)</f>
        <v>TO</v>
      </c>
    </row>
    <row r="14109" spans="1:9" hidden="1" x14ac:dyDescent="0.3">
      <c r="A14109" t="s">
        <v>1531</v>
      </c>
      <c r="B14109" s="3" t="s">
        <v>2127</v>
      </c>
      <c r="C14109" t="s">
        <v>2128</v>
      </c>
      <c r="D14109" t="s">
        <v>1617</v>
      </c>
      <c r="I14109" s="2" t="str">
        <f>LEFT(Tableau2[[#This Row],[DatasetName]],2)</f>
        <v>TO</v>
      </c>
    </row>
    <row r="14110" spans="1:9" hidden="1" x14ac:dyDescent="0.3">
      <c r="A14110" t="s">
        <v>1341</v>
      </c>
      <c r="B14110" s="3" t="s">
        <v>3470</v>
      </c>
      <c r="C14110" t="s">
        <v>3471</v>
      </c>
      <c r="D14110" t="s">
        <v>1620</v>
      </c>
      <c r="E14110" t="s">
        <v>1621</v>
      </c>
      <c r="G14110" t="s">
        <v>1619</v>
      </c>
      <c r="I14110" s="2" t="str">
        <f>LEFT(Tableau2[[#This Row],[DatasetName]],2)</f>
        <v>TO</v>
      </c>
    </row>
    <row r="14111" spans="1:9" hidden="1" x14ac:dyDescent="0.3">
      <c r="A14111" t="s">
        <v>1531</v>
      </c>
      <c r="B14111" s="3" t="s">
        <v>3470</v>
      </c>
      <c r="C14111" t="s">
        <v>3471</v>
      </c>
      <c r="D14111" t="s">
        <v>1617</v>
      </c>
      <c r="E14111" t="s">
        <v>1618</v>
      </c>
      <c r="G14111" t="s">
        <v>1619</v>
      </c>
      <c r="I14111" s="2" t="str">
        <f>LEFT(Tableau2[[#This Row],[DatasetName]],2)</f>
        <v>TO</v>
      </c>
    </row>
    <row r="14112" spans="1:9" hidden="1" x14ac:dyDescent="0.3">
      <c r="A14112" t="s">
        <v>1531</v>
      </c>
      <c r="B14112" s="3" t="s">
        <v>1628</v>
      </c>
      <c r="C14112" t="s">
        <v>1629</v>
      </c>
      <c r="D14112" t="s">
        <v>1617</v>
      </c>
      <c r="E14112" t="s">
        <v>1618</v>
      </c>
      <c r="G14112" t="s">
        <v>1619</v>
      </c>
      <c r="I14112" s="2" t="str">
        <f>LEFT(Tableau2[[#This Row],[DatasetName]],2)</f>
        <v>Tr</v>
      </c>
    </row>
    <row r="14113" spans="1:9" hidden="1" x14ac:dyDescent="0.3">
      <c r="A14113" t="s">
        <v>1341</v>
      </c>
      <c r="B14113" s="3" t="s">
        <v>1628</v>
      </c>
      <c r="C14113" t="s">
        <v>1629</v>
      </c>
      <c r="D14113" t="s">
        <v>1620</v>
      </c>
      <c r="E14113" t="s">
        <v>1621</v>
      </c>
      <c r="G14113" t="s">
        <v>1619</v>
      </c>
      <c r="I14113" s="2" t="str">
        <f>LEFT(Tableau2[[#This Row],[DatasetName]],2)</f>
        <v>Tr</v>
      </c>
    </row>
    <row r="14114" spans="1:9" hidden="1" x14ac:dyDescent="0.3">
      <c r="A14114" t="s">
        <v>1531</v>
      </c>
      <c r="B14114" s="3" t="s">
        <v>1918</v>
      </c>
      <c r="C14114" t="s">
        <v>1629</v>
      </c>
      <c r="D14114" t="s">
        <v>1617</v>
      </c>
      <c r="E14114" t="s">
        <v>1618</v>
      </c>
      <c r="G14114" t="s">
        <v>1619</v>
      </c>
      <c r="I14114" s="2" t="str">
        <f>LEFT(Tableau2[[#This Row],[DatasetName]],2)</f>
        <v>Tr</v>
      </c>
    </row>
    <row r="14115" spans="1:9" hidden="1" x14ac:dyDescent="0.3">
      <c r="A14115" t="s">
        <v>1341</v>
      </c>
      <c r="B14115" s="3" t="s">
        <v>1918</v>
      </c>
      <c r="C14115" t="s">
        <v>1629</v>
      </c>
      <c r="D14115" t="s">
        <v>1620</v>
      </c>
      <c r="E14115" t="s">
        <v>1621</v>
      </c>
      <c r="G14115" t="s">
        <v>1619</v>
      </c>
      <c r="I14115" s="2" t="str">
        <f>LEFT(Tableau2[[#This Row],[DatasetName]],2)</f>
        <v>Tr</v>
      </c>
    </row>
    <row r="14116" spans="1:9" hidden="1" x14ac:dyDescent="0.3">
      <c r="A14116" t="s">
        <v>1341</v>
      </c>
      <c r="B14116" s="3" t="s">
        <v>3464</v>
      </c>
      <c r="C14116" t="s">
        <v>3465</v>
      </c>
      <c r="D14116" t="s">
        <v>1620</v>
      </c>
      <c r="E14116" t="s">
        <v>1621</v>
      </c>
      <c r="G14116" t="s">
        <v>1619</v>
      </c>
      <c r="I14116" s="2" t="str">
        <f>LEFT(Tableau2[[#This Row],[DatasetName]],2)</f>
        <v>Tr</v>
      </c>
    </row>
    <row r="14117" spans="1:9" hidden="1" x14ac:dyDescent="0.3">
      <c r="A14117" t="s">
        <v>1531</v>
      </c>
      <c r="B14117" s="3" t="s">
        <v>3464</v>
      </c>
      <c r="C14117" t="s">
        <v>3465</v>
      </c>
      <c r="D14117" t="s">
        <v>1617</v>
      </c>
      <c r="E14117" t="s">
        <v>1618</v>
      </c>
      <c r="G14117" t="s">
        <v>1619</v>
      </c>
      <c r="I14117" s="2" t="str">
        <f>LEFT(Tableau2[[#This Row],[DatasetName]],2)</f>
        <v>Tr</v>
      </c>
    </row>
    <row r="14118" spans="1:9" hidden="1" x14ac:dyDescent="0.3">
      <c r="A14118" t="s">
        <v>1341</v>
      </c>
      <c r="B14118" s="3" t="s">
        <v>3483</v>
      </c>
      <c r="C14118" t="s">
        <v>3484</v>
      </c>
      <c r="D14118" t="s">
        <v>1620</v>
      </c>
      <c r="E14118" t="s">
        <v>1621</v>
      </c>
      <c r="G14118" t="s">
        <v>1619</v>
      </c>
      <c r="I14118" s="2" t="str">
        <f>LEFT(Tableau2[[#This Row],[DatasetName]],2)</f>
        <v>UL</v>
      </c>
    </row>
    <row r="14119" spans="1:9" hidden="1" x14ac:dyDescent="0.3">
      <c r="A14119" t="s">
        <v>1524</v>
      </c>
      <c r="B14119" s="3" t="s">
        <v>3483</v>
      </c>
      <c r="C14119" t="s">
        <v>3484</v>
      </c>
      <c r="D14119" t="s">
        <v>3485</v>
      </c>
      <c r="E14119" t="s">
        <v>3486</v>
      </c>
      <c r="G14119" t="s">
        <v>1619</v>
      </c>
      <c r="I14119" s="2" t="str">
        <f>LEFT(Tableau2[[#This Row],[DatasetName]],2)</f>
        <v>UL</v>
      </c>
    </row>
    <row r="14120" spans="1:9" hidden="1" x14ac:dyDescent="0.3">
      <c r="A14120" t="s">
        <v>1524</v>
      </c>
      <c r="B14120" s="3" t="s">
        <v>3483</v>
      </c>
      <c r="C14120" t="s">
        <v>3484</v>
      </c>
      <c r="D14120" t="s">
        <v>2664</v>
      </c>
      <c r="E14120" t="s">
        <v>2665</v>
      </c>
      <c r="G14120" t="s">
        <v>1619</v>
      </c>
      <c r="I14120" s="2" t="str">
        <f>LEFT(Tableau2[[#This Row],[DatasetName]],2)</f>
        <v>UL</v>
      </c>
    </row>
    <row r="14121" spans="1:9" hidden="1" x14ac:dyDescent="0.3">
      <c r="A14121" t="s">
        <v>24</v>
      </c>
      <c r="B14121" s="3" t="s">
        <v>3449</v>
      </c>
      <c r="C14121" t="s">
        <v>3450</v>
      </c>
      <c r="D14121" t="s">
        <v>20</v>
      </c>
      <c r="E14121" t="s">
        <v>3451</v>
      </c>
      <c r="G14121" t="s">
        <v>3452</v>
      </c>
      <c r="I14121" s="2" t="str">
        <f>LEFT(Tableau2[[#This Row],[DatasetName]],2)</f>
        <v>Un</v>
      </c>
    </row>
    <row r="14122" spans="1:9" hidden="1" x14ac:dyDescent="0.3">
      <c r="A14122" t="s">
        <v>24</v>
      </c>
      <c r="B14122" s="3" t="s">
        <v>1919</v>
      </c>
      <c r="C14122" t="s">
        <v>1920</v>
      </c>
      <c r="D14122" t="s">
        <v>20</v>
      </c>
      <c r="E14122" t="s">
        <v>1921</v>
      </c>
      <c r="G14122" t="s">
        <v>1879</v>
      </c>
      <c r="I14122" s="2" t="str">
        <f>LEFT(Tableau2[[#This Row],[DatasetName]],2)</f>
        <v>Us</v>
      </c>
    </row>
    <row r="14123" spans="1:9" hidden="1" x14ac:dyDescent="0.3">
      <c r="A14123" t="s">
        <v>24</v>
      </c>
      <c r="B14123" s="3" t="s">
        <v>1929</v>
      </c>
      <c r="C14123" t="s">
        <v>1920</v>
      </c>
      <c r="D14123" t="s">
        <v>20</v>
      </c>
      <c r="E14123" t="s">
        <v>1921</v>
      </c>
      <c r="G14123" t="s">
        <v>1879</v>
      </c>
      <c r="I14123" s="2" t="str">
        <f>LEFT(Tableau2[[#This Row],[DatasetName]],2)</f>
        <v>Us</v>
      </c>
    </row>
    <row r="14124" spans="1:9" hidden="1" x14ac:dyDescent="0.3">
      <c r="A14124" t="s">
        <v>24</v>
      </c>
      <c r="B14124" s="3" t="s">
        <v>2087</v>
      </c>
      <c r="C14124" t="s">
        <v>1920</v>
      </c>
      <c r="D14124" t="s">
        <v>20</v>
      </c>
      <c r="E14124" t="s">
        <v>1921</v>
      </c>
      <c r="G14124" t="s">
        <v>1879</v>
      </c>
      <c r="I14124" s="2" t="str">
        <f>LEFT(Tableau2[[#This Row],[DatasetName]],2)</f>
        <v>Us</v>
      </c>
    </row>
    <row r="14125" spans="1:9" hidden="1" x14ac:dyDescent="0.3">
      <c r="A14125" t="s">
        <v>24</v>
      </c>
      <c r="B14125" s="3" t="s">
        <v>3400</v>
      </c>
      <c r="C14125" t="s">
        <v>1920</v>
      </c>
      <c r="D14125" t="s">
        <v>20</v>
      </c>
      <c r="E14125" t="s">
        <v>1921</v>
      </c>
      <c r="G14125" t="s">
        <v>1879</v>
      </c>
      <c r="I14125" s="2" t="str">
        <f>LEFT(Tableau2[[#This Row],[DatasetName]],2)</f>
        <v>Us</v>
      </c>
    </row>
    <row r="14126" spans="1:9" hidden="1" x14ac:dyDescent="0.3">
      <c r="A14126" t="s">
        <v>24</v>
      </c>
      <c r="B14126" s="3" t="s">
        <v>3403</v>
      </c>
      <c r="C14126" t="s">
        <v>1920</v>
      </c>
      <c r="D14126" t="s">
        <v>20</v>
      </c>
      <c r="E14126" t="s">
        <v>1921</v>
      </c>
      <c r="G14126" t="s">
        <v>1879</v>
      </c>
      <c r="I14126" s="2" t="str">
        <f>LEFT(Tableau2[[#This Row],[DatasetName]],2)</f>
        <v>Us</v>
      </c>
    </row>
    <row r="14127" spans="1:9" hidden="1" x14ac:dyDescent="0.3">
      <c r="A14127" t="s">
        <v>24</v>
      </c>
      <c r="B14127" s="3" t="s">
        <v>3453</v>
      </c>
      <c r="C14127" t="s">
        <v>1920</v>
      </c>
      <c r="D14127" t="s">
        <v>20</v>
      </c>
      <c r="E14127" t="s">
        <v>1921</v>
      </c>
      <c r="G14127" t="s">
        <v>1879</v>
      </c>
      <c r="I14127" s="2" t="str">
        <f>LEFT(Tableau2[[#This Row],[DatasetName]],2)</f>
        <v>Us</v>
      </c>
    </row>
    <row r="14128" spans="1:9" hidden="1" x14ac:dyDescent="0.3">
      <c r="A14128" t="s">
        <v>24</v>
      </c>
      <c r="B14128" s="3" t="s">
        <v>3454</v>
      </c>
      <c r="C14128" t="s">
        <v>1920</v>
      </c>
      <c r="D14128" t="s">
        <v>20</v>
      </c>
      <c r="E14128" t="s">
        <v>1921</v>
      </c>
      <c r="G14128" t="s">
        <v>1879</v>
      </c>
      <c r="I14128" s="2" t="str">
        <f>LEFT(Tableau2[[#This Row],[DatasetName]],2)</f>
        <v>Us</v>
      </c>
    </row>
    <row r="14129" spans="1:9" hidden="1" x14ac:dyDescent="0.3">
      <c r="A14129" t="s">
        <v>24</v>
      </c>
      <c r="B14129" s="3" t="s">
        <v>3455</v>
      </c>
      <c r="C14129" t="s">
        <v>1920</v>
      </c>
      <c r="D14129" t="s">
        <v>20</v>
      </c>
      <c r="E14129" t="s">
        <v>1921</v>
      </c>
      <c r="G14129" t="s">
        <v>1879</v>
      </c>
      <c r="I14129" s="2" t="str">
        <f>LEFT(Tableau2[[#This Row],[DatasetName]],2)</f>
        <v>Us</v>
      </c>
    </row>
    <row r="14130" spans="1:9" hidden="1" x14ac:dyDescent="0.3">
      <c r="A14130" t="s">
        <v>17</v>
      </c>
      <c r="B14130" s="3" t="s">
        <v>3884</v>
      </c>
      <c r="C14130" t="s">
        <v>3885</v>
      </c>
      <c r="D14130" t="s">
        <v>20</v>
      </c>
      <c r="E14130" t="s">
        <v>3886</v>
      </c>
      <c r="G14130" t="s">
        <v>2691</v>
      </c>
      <c r="I14130" s="2" t="str">
        <f>LEFT(Tableau2[[#This Row],[DatasetName]],2)</f>
        <v>Vi</v>
      </c>
    </row>
    <row r="14131" spans="1:9" hidden="1" x14ac:dyDescent="0.3">
      <c r="A14131" t="s">
        <v>17</v>
      </c>
      <c r="B14131" s="3" t="s">
        <v>2770</v>
      </c>
      <c r="C14131" t="s">
        <v>2771</v>
      </c>
      <c r="D14131" t="s">
        <v>20</v>
      </c>
      <c r="E14131" t="s">
        <v>2772</v>
      </c>
      <c r="G14131" t="s">
        <v>2744</v>
      </c>
      <c r="I14131" s="2" t="str">
        <f>LEFT(Tableau2[[#This Row],[DatasetName]],2)</f>
        <v>Wa</v>
      </c>
    </row>
    <row r="14132" spans="1:9" hidden="1" x14ac:dyDescent="0.3">
      <c r="A14132" t="s">
        <v>1341</v>
      </c>
      <c r="B14132" s="3" t="s">
        <v>3093</v>
      </c>
      <c r="C14132" t="s">
        <v>3094</v>
      </c>
      <c r="D14132" t="s">
        <v>1632</v>
      </c>
      <c r="E14132" t="s">
        <v>1633</v>
      </c>
      <c r="G14132" t="s">
        <v>1619</v>
      </c>
      <c r="I14132" s="2" t="str">
        <f>LEFT(Tableau2[[#This Row],[DatasetName]],2)</f>
        <v>We</v>
      </c>
    </row>
    <row r="14133" spans="1:9" hidden="1" x14ac:dyDescent="0.3">
      <c r="A14133" t="s">
        <v>1341</v>
      </c>
      <c r="B14133" s="3" t="s">
        <v>3093</v>
      </c>
      <c r="C14133" t="s">
        <v>3094</v>
      </c>
      <c r="D14133" t="s">
        <v>3048</v>
      </c>
      <c r="E14133" t="s">
        <v>3095</v>
      </c>
      <c r="G14133" t="s">
        <v>1619</v>
      </c>
      <c r="I14133" s="2" t="str">
        <f>LEFT(Tableau2[[#This Row],[DatasetName]],2)</f>
        <v>We</v>
      </c>
    </row>
    <row r="14134" spans="1:9" hidden="1" x14ac:dyDescent="0.3">
      <c r="A14134" t="s">
        <v>1531</v>
      </c>
      <c r="B14134" s="3" t="s">
        <v>3093</v>
      </c>
      <c r="C14134" t="s">
        <v>3094</v>
      </c>
      <c r="D14134" t="s">
        <v>1617</v>
      </c>
      <c r="E14134" t="s">
        <v>1618</v>
      </c>
      <c r="G14134" t="s">
        <v>1619</v>
      </c>
      <c r="I14134" s="2" t="str">
        <f>LEFT(Tableau2[[#This Row],[DatasetName]],2)</f>
        <v>We</v>
      </c>
    </row>
    <row r="14135" spans="1:9" hidden="1" x14ac:dyDescent="0.3">
      <c r="A14135" t="s">
        <v>1531</v>
      </c>
      <c r="B14135" s="3" t="s">
        <v>3093</v>
      </c>
      <c r="C14135" t="s">
        <v>3094</v>
      </c>
      <c r="D14135" t="s">
        <v>2085</v>
      </c>
      <c r="E14135" t="s">
        <v>2098</v>
      </c>
      <c r="G14135" t="s">
        <v>1619</v>
      </c>
      <c r="I14135" s="2" t="str">
        <f>LEFT(Tableau2[[#This Row],[DatasetName]],2)</f>
        <v>We</v>
      </c>
    </row>
    <row r="14136" spans="1:9" hidden="1" x14ac:dyDescent="0.3">
      <c r="A14136" t="s">
        <v>1341</v>
      </c>
      <c r="B14136" s="3" t="s">
        <v>3498</v>
      </c>
      <c r="C14136" t="s">
        <v>3499</v>
      </c>
      <c r="D14136" t="s">
        <v>2113</v>
      </c>
      <c r="I14136" s="2" t="str">
        <f>LEFT(Tableau2[[#This Row],[DatasetName]],2)</f>
        <v>We</v>
      </c>
    </row>
    <row r="14137" spans="1:9" hidden="1" x14ac:dyDescent="0.3">
      <c r="A14137" t="s">
        <v>1341</v>
      </c>
      <c r="B14137" s="3" t="s">
        <v>3498</v>
      </c>
      <c r="C14137" t="s">
        <v>3499</v>
      </c>
      <c r="D14137" t="s">
        <v>1632</v>
      </c>
      <c r="I14137" s="2" t="str">
        <f>LEFT(Tableau2[[#This Row],[DatasetName]],2)</f>
        <v>We</v>
      </c>
    </row>
    <row r="14138" spans="1:9" hidden="1" x14ac:dyDescent="0.3">
      <c r="A14138" t="s">
        <v>1341</v>
      </c>
      <c r="B14138" s="3" t="s">
        <v>3498</v>
      </c>
      <c r="C14138" t="s">
        <v>3499</v>
      </c>
      <c r="D14138" t="s">
        <v>3048</v>
      </c>
      <c r="I14138" s="2" t="str">
        <f>LEFT(Tableau2[[#This Row],[DatasetName]],2)</f>
        <v>We</v>
      </c>
    </row>
    <row r="14139" spans="1:9" hidden="1" x14ac:dyDescent="0.3">
      <c r="A14139" t="s">
        <v>1531</v>
      </c>
      <c r="B14139" s="3" t="s">
        <v>3498</v>
      </c>
      <c r="C14139" t="s">
        <v>3499</v>
      </c>
      <c r="D14139" t="s">
        <v>2085</v>
      </c>
      <c r="I14139" s="2" t="str">
        <f>LEFT(Tableau2[[#This Row],[DatasetName]],2)</f>
        <v>We</v>
      </c>
    </row>
    <row r="14140" spans="1:9" hidden="1" x14ac:dyDescent="0.3">
      <c r="A14140" t="s">
        <v>1531</v>
      </c>
      <c r="B14140" s="3" t="s">
        <v>3498</v>
      </c>
      <c r="C14140" t="s">
        <v>3499</v>
      </c>
      <c r="D14140" t="s">
        <v>1617</v>
      </c>
      <c r="I14140" s="2" t="str">
        <f>LEFT(Tableau2[[#This Row],[DatasetName]],2)</f>
        <v>We</v>
      </c>
    </row>
    <row r="14141" spans="1:9" hidden="1" x14ac:dyDescent="0.3">
      <c r="A14141" t="s">
        <v>17</v>
      </c>
      <c r="B14141" s="3" t="s">
        <v>2773</v>
      </c>
      <c r="C14141" t="s">
        <v>2774</v>
      </c>
      <c r="D14141" t="s">
        <v>20</v>
      </c>
      <c r="E14141" t="s">
        <v>2775</v>
      </c>
      <c r="G14141" t="s">
        <v>2744</v>
      </c>
      <c r="I14141" s="2" t="str">
        <f>LEFT(Tableau2[[#This Row],[DatasetName]],2)</f>
        <v>Wo</v>
      </c>
    </row>
    <row r="14142" spans="1:9" hidden="1" x14ac:dyDescent="0.3">
      <c r="A14142" t="s">
        <v>17</v>
      </c>
      <c r="B14142" s="3" t="s">
        <v>2773</v>
      </c>
      <c r="C14142" t="s">
        <v>2774</v>
      </c>
      <c r="D14142" t="s">
        <v>20</v>
      </c>
      <c r="E14142" t="s">
        <v>2776</v>
      </c>
      <c r="G14142" t="s">
        <v>2744</v>
      </c>
      <c r="I14142" s="2" t="str">
        <f>LEFT(Tableau2[[#This Row],[DatasetName]],2)</f>
        <v>Wo</v>
      </c>
    </row>
    <row r="14143" spans="1:9" hidden="1" x14ac:dyDescent="0.3">
      <c r="A14143" t="s">
        <v>17</v>
      </c>
      <c r="B14143" s="3" t="s">
        <v>3510</v>
      </c>
      <c r="C14143" t="s">
        <v>3511</v>
      </c>
      <c r="D14143" t="s">
        <v>20</v>
      </c>
      <c r="E14143" t="s">
        <v>3512</v>
      </c>
      <c r="G14143" t="s">
        <v>2744</v>
      </c>
      <c r="I14143" s="2" t="str">
        <f>LEFT(Tableau2[[#This Row],[DatasetName]],2)</f>
        <v>Yo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F76F-DF9C-4A3E-AF1E-CEAEF35D50C9}">
  <dimension ref="A1:F209"/>
  <sheetViews>
    <sheetView workbookViewId="0">
      <selection activeCell="F196" sqref="F196"/>
    </sheetView>
  </sheetViews>
  <sheetFormatPr baseColWidth="10" defaultRowHeight="14.4" x14ac:dyDescent="0.3"/>
  <cols>
    <col min="1" max="1" width="29.21875" customWidth="1"/>
    <col min="2" max="2" width="14.21875" customWidth="1"/>
    <col min="5" max="5" width="17.6640625" customWidth="1"/>
    <col min="6" max="6" width="14.33203125" style="2" customWidth="1"/>
  </cols>
  <sheetData>
    <row r="1" spans="1:6" x14ac:dyDescent="0.3">
      <c r="A1" t="s">
        <v>3919</v>
      </c>
      <c r="B1" t="s">
        <v>3920</v>
      </c>
      <c r="C1" t="s">
        <v>3921</v>
      </c>
      <c r="D1" t="s">
        <v>3922</v>
      </c>
      <c r="E1" t="s">
        <v>3923</v>
      </c>
      <c r="F1" s="2" t="s">
        <v>4365</v>
      </c>
    </row>
    <row r="2" spans="1:6" hidden="1" x14ac:dyDescent="0.3">
      <c r="A2" t="s">
        <v>4116</v>
      </c>
      <c r="B2">
        <v>0</v>
      </c>
      <c r="C2">
        <v>1</v>
      </c>
      <c r="D2">
        <v>1</v>
      </c>
      <c r="E2" t="s">
        <v>4117</v>
      </c>
      <c r="F2" s="2" t="str">
        <f>SUBSTITUTE(RIGHT(Tableau3[[#This Row],[UPN]],2), "al", "global")</f>
        <v>ca</v>
      </c>
    </row>
    <row r="3" spans="1:6" hidden="1" x14ac:dyDescent="0.3">
      <c r="A3" t="s">
        <v>4323</v>
      </c>
      <c r="B3">
        <v>0</v>
      </c>
      <c r="C3">
        <v>1</v>
      </c>
      <c r="D3">
        <v>1</v>
      </c>
      <c r="E3" t="s">
        <v>4324</v>
      </c>
      <c r="F3" s="2" t="str">
        <f>SUBSTITUTE(RIGHT(Tableau3[[#This Row],[UPN]],2), "al", "global")</f>
        <v>ch</v>
      </c>
    </row>
    <row r="4" spans="1:6" hidden="1" x14ac:dyDescent="0.3">
      <c r="A4" t="s">
        <v>3924</v>
      </c>
      <c r="B4">
        <v>0</v>
      </c>
      <c r="C4">
        <v>0</v>
      </c>
      <c r="D4">
        <v>1</v>
      </c>
      <c r="E4" t="s">
        <v>3925</v>
      </c>
      <c r="F4" s="2" t="str">
        <f>SUBSTITUTE(RIGHT(Tableau3[[#This Row],[UPN]],2), "al", "global")</f>
        <v>e4</v>
      </c>
    </row>
    <row r="5" spans="1:6" hidden="1" x14ac:dyDescent="0.3">
      <c r="A5" t="s">
        <v>4335</v>
      </c>
      <c r="B5">
        <v>0</v>
      </c>
      <c r="C5">
        <v>1</v>
      </c>
      <c r="D5">
        <v>0</v>
      </c>
      <c r="E5" t="s">
        <v>4336</v>
      </c>
      <c r="F5" s="2" t="str">
        <f>SUBSTITUTE(RIGHT(Tableau3[[#This Row],[UPN]],2), "al", "global")</f>
        <v>fr</v>
      </c>
    </row>
    <row r="6" spans="1:6" hidden="1" x14ac:dyDescent="0.3">
      <c r="A6" t="s">
        <v>4315</v>
      </c>
      <c r="B6">
        <v>0</v>
      </c>
      <c r="C6">
        <v>1</v>
      </c>
      <c r="D6">
        <v>1</v>
      </c>
      <c r="E6" t="s">
        <v>4316</v>
      </c>
      <c r="F6" s="2" t="str">
        <f>SUBSTITUTE(RIGHT(Tableau3[[#This Row],[UPN]],2), "al", "global")</f>
        <v>fr</v>
      </c>
    </row>
    <row r="7" spans="1:6" hidden="1" x14ac:dyDescent="0.3">
      <c r="A7" t="s">
        <v>4229</v>
      </c>
      <c r="B7">
        <v>0</v>
      </c>
      <c r="C7">
        <v>20</v>
      </c>
      <c r="D7">
        <v>20</v>
      </c>
      <c r="E7" t="s">
        <v>4230</v>
      </c>
      <c r="F7" s="2" t="str">
        <f>SUBSTITUTE(RIGHT(Tableau3[[#This Row],[UPN]],2), "al", "global")</f>
        <v>global</v>
      </c>
    </row>
    <row r="8" spans="1:6" hidden="1" x14ac:dyDescent="0.3">
      <c r="A8" t="s">
        <v>4108</v>
      </c>
      <c r="B8">
        <v>0</v>
      </c>
      <c r="C8">
        <v>11</v>
      </c>
      <c r="D8">
        <v>11</v>
      </c>
      <c r="E8" t="s">
        <v>4109</v>
      </c>
      <c r="F8" s="2" t="str">
        <f>SUBSTITUTE(RIGHT(Tableau3[[#This Row],[UPN]],2), "al", "global")</f>
        <v>global</v>
      </c>
    </row>
    <row r="9" spans="1:6" hidden="1" x14ac:dyDescent="0.3">
      <c r="A9" t="s">
        <v>4082</v>
      </c>
      <c r="B9">
        <v>0</v>
      </c>
      <c r="C9">
        <v>10</v>
      </c>
      <c r="D9">
        <v>10</v>
      </c>
      <c r="E9" t="s">
        <v>4083</v>
      </c>
      <c r="F9" s="2" t="str">
        <f>SUBSTITUTE(RIGHT(Tableau3[[#This Row],[UPN]],2), "al", "global")</f>
        <v>global</v>
      </c>
    </row>
    <row r="10" spans="1:6" hidden="1" x14ac:dyDescent="0.3">
      <c r="A10" t="s">
        <v>4124</v>
      </c>
      <c r="B10">
        <v>0</v>
      </c>
      <c r="C10">
        <v>17</v>
      </c>
      <c r="D10">
        <v>17</v>
      </c>
      <c r="E10" t="s">
        <v>4125</v>
      </c>
      <c r="F10" s="2" t="str">
        <f>SUBSTITUTE(RIGHT(Tableau3[[#This Row],[UPN]],2), "al", "global")</f>
        <v>global</v>
      </c>
    </row>
    <row r="11" spans="1:6" hidden="1" x14ac:dyDescent="0.3">
      <c r="A11" t="s">
        <v>4146</v>
      </c>
      <c r="B11">
        <v>0</v>
      </c>
      <c r="C11">
        <v>17</v>
      </c>
      <c r="D11">
        <v>17</v>
      </c>
      <c r="E11" t="s">
        <v>4147</v>
      </c>
      <c r="F11" s="2" t="str">
        <f>SUBSTITUTE(RIGHT(Tableau3[[#This Row],[UPN]],2), "al", "global")</f>
        <v>global</v>
      </c>
    </row>
    <row r="12" spans="1:6" hidden="1" x14ac:dyDescent="0.3">
      <c r="A12" t="s">
        <v>3936</v>
      </c>
      <c r="B12">
        <v>0</v>
      </c>
      <c r="C12">
        <v>10</v>
      </c>
      <c r="D12">
        <v>10</v>
      </c>
      <c r="E12" t="s">
        <v>3937</v>
      </c>
      <c r="F12" s="2" t="str">
        <f>SUBSTITUTE(RIGHT(Tableau3[[#This Row],[UPN]],2), "al", "global")</f>
        <v>global</v>
      </c>
    </row>
    <row r="13" spans="1:6" hidden="1" x14ac:dyDescent="0.3">
      <c r="A13" t="s">
        <v>4267</v>
      </c>
      <c r="B13">
        <v>0</v>
      </c>
      <c r="C13">
        <v>10</v>
      </c>
      <c r="D13">
        <v>10</v>
      </c>
      <c r="E13" t="s">
        <v>4268</v>
      </c>
      <c r="F13" s="2" t="str">
        <f>SUBSTITUTE(RIGHT(Tableau3[[#This Row],[UPN]],2), "al", "global")</f>
        <v>global</v>
      </c>
    </row>
    <row r="14" spans="1:6" hidden="1" x14ac:dyDescent="0.3">
      <c r="A14" t="s">
        <v>3998</v>
      </c>
      <c r="B14">
        <v>0</v>
      </c>
      <c r="C14">
        <v>11</v>
      </c>
      <c r="D14">
        <v>11</v>
      </c>
      <c r="E14" t="s">
        <v>3999</v>
      </c>
      <c r="F14" s="2" t="str">
        <f>SUBSTITUTE(RIGHT(Tableau3[[#This Row],[UPN]],2), "al", "global")</f>
        <v>global</v>
      </c>
    </row>
    <row r="15" spans="1:6" hidden="1" x14ac:dyDescent="0.3">
      <c r="A15" t="s">
        <v>4000</v>
      </c>
      <c r="B15">
        <v>0</v>
      </c>
      <c r="C15">
        <v>9</v>
      </c>
      <c r="D15">
        <v>9</v>
      </c>
      <c r="E15" t="s">
        <v>4001</v>
      </c>
      <c r="F15" s="2" t="str">
        <f>SUBSTITUTE(RIGHT(Tableau3[[#This Row],[UPN]],2), "al", "global")</f>
        <v>global</v>
      </c>
    </row>
    <row r="16" spans="1:6" hidden="1" x14ac:dyDescent="0.3">
      <c r="A16" t="s">
        <v>4134</v>
      </c>
      <c r="B16">
        <v>0</v>
      </c>
      <c r="C16">
        <v>11</v>
      </c>
      <c r="D16">
        <v>11</v>
      </c>
      <c r="E16" t="s">
        <v>4135</v>
      </c>
      <c r="F16" s="2" t="str">
        <f>SUBSTITUTE(RIGHT(Tableau3[[#This Row],[UPN]],2), "al", "global")</f>
        <v>global</v>
      </c>
    </row>
    <row r="17" spans="1:6" hidden="1" x14ac:dyDescent="0.3">
      <c r="A17" t="s">
        <v>4090</v>
      </c>
      <c r="B17">
        <v>0</v>
      </c>
      <c r="C17">
        <v>17</v>
      </c>
      <c r="D17">
        <v>17</v>
      </c>
      <c r="E17" t="s">
        <v>4091</v>
      </c>
      <c r="F17" s="2" t="str">
        <f>SUBSTITUTE(RIGHT(Tableau3[[#This Row],[UPN]],2), "al", "global")</f>
        <v>global</v>
      </c>
    </row>
    <row r="18" spans="1:6" hidden="1" x14ac:dyDescent="0.3">
      <c r="A18" t="s">
        <v>4310</v>
      </c>
      <c r="B18">
        <v>0</v>
      </c>
      <c r="C18">
        <v>11</v>
      </c>
      <c r="D18">
        <v>11</v>
      </c>
      <c r="E18" t="s">
        <v>4311</v>
      </c>
      <c r="F18" s="2" t="str">
        <f>SUBSTITUTE(RIGHT(Tableau3[[#This Row],[UPN]],2), "al", "global")</f>
        <v>global</v>
      </c>
    </row>
    <row r="19" spans="1:6" hidden="1" x14ac:dyDescent="0.3">
      <c r="A19" t="s">
        <v>3994</v>
      </c>
      <c r="B19">
        <v>0</v>
      </c>
      <c r="C19">
        <v>10</v>
      </c>
      <c r="D19">
        <v>10</v>
      </c>
      <c r="E19" t="s">
        <v>3995</v>
      </c>
      <c r="F19" s="2" t="str">
        <f>SUBSTITUTE(RIGHT(Tableau3[[#This Row],[UPN]],2), "al", "global")</f>
        <v>global</v>
      </c>
    </row>
    <row r="20" spans="1:6" hidden="1" x14ac:dyDescent="0.3">
      <c r="A20" t="s">
        <v>3970</v>
      </c>
      <c r="B20">
        <v>1</v>
      </c>
      <c r="C20">
        <v>11</v>
      </c>
      <c r="D20">
        <v>11</v>
      </c>
      <c r="E20" t="s">
        <v>3971</v>
      </c>
      <c r="F20" s="2" t="str">
        <f>SUBSTITUTE(RIGHT(Tableau3[[#This Row],[UPN]],2), "al", "global")</f>
        <v>global</v>
      </c>
    </row>
    <row r="21" spans="1:6" hidden="1" x14ac:dyDescent="0.3">
      <c r="A21" t="s">
        <v>3946</v>
      </c>
      <c r="B21">
        <v>0</v>
      </c>
      <c r="C21">
        <v>17</v>
      </c>
      <c r="D21">
        <v>17</v>
      </c>
      <c r="E21" t="s">
        <v>3947</v>
      </c>
      <c r="F21" s="2" t="str">
        <f>SUBSTITUTE(RIGHT(Tableau3[[#This Row],[UPN]],2), "al", "global")</f>
        <v>global</v>
      </c>
    </row>
    <row r="22" spans="1:6" hidden="1" x14ac:dyDescent="0.3">
      <c r="A22" t="s">
        <v>4176</v>
      </c>
      <c r="B22">
        <v>0</v>
      </c>
      <c r="C22">
        <v>11</v>
      </c>
      <c r="D22">
        <v>11</v>
      </c>
      <c r="E22" t="s">
        <v>4177</v>
      </c>
      <c r="F22" s="2" t="str">
        <f>SUBSTITUTE(RIGHT(Tableau3[[#This Row],[UPN]],2), "al", "global")</f>
        <v>global</v>
      </c>
    </row>
    <row r="23" spans="1:6" hidden="1" x14ac:dyDescent="0.3">
      <c r="A23" t="s">
        <v>4211</v>
      </c>
      <c r="B23">
        <v>0</v>
      </c>
      <c r="C23">
        <v>99</v>
      </c>
      <c r="D23">
        <v>99</v>
      </c>
      <c r="E23" t="s">
        <v>4212</v>
      </c>
      <c r="F23" s="2" t="str">
        <f>SUBSTITUTE(RIGHT(Tableau3[[#This Row],[UPN]],2), "al", "global")</f>
        <v>global</v>
      </c>
    </row>
    <row r="24" spans="1:6" hidden="1" x14ac:dyDescent="0.3">
      <c r="A24" t="s">
        <v>4273</v>
      </c>
      <c r="B24">
        <v>0</v>
      </c>
      <c r="C24">
        <v>10</v>
      </c>
      <c r="D24">
        <v>10</v>
      </c>
      <c r="E24" t="s">
        <v>4274</v>
      </c>
      <c r="F24" s="2" t="str">
        <f>SUBSTITUTE(RIGHT(Tableau3[[#This Row],[UPN]],2), "al", "global")</f>
        <v>global</v>
      </c>
    </row>
    <row r="25" spans="1:6" hidden="1" x14ac:dyDescent="0.3">
      <c r="A25" t="s">
        <v>4026</v>
      </c>
      <c r="B25">
        <v>0</v>
      </c>
      <c r="C25">
        <v>12</v>
      </c>
      <c r="D25">
        <v>11</v>
      </c>
      <c r="E25" t="s">
        <v>4027</v>
      </c>
      <c r="F25" s="2" t="str">
        <f>SUBSTITUTE(RIGHT(Tableau3[[#This Row],[UPN]],2), "al", "global")</f>
        <v>global</v>
      </c>
    </row>
    <row r="26" spans="1:6" hidden="1" x14ac:dyDescent="0.3">
      <c r="A26" t="s">
        <v>4048</v>
      </c>
      <c r="B26">
        <v>0</v>
      </c>
      <c r="C26">
        <v>12</v>
      </c>
      <c r="D26">
        <v>12</v>
      </c>
      <c r="E26" t="s">
        <v>4049</v>
      </c>
      <c r="F26" s="2" t="str">
        <f>SUBSTITUTE(RIGHT(Tableau3[[#This Row],[UPN]],2), "al", "global")</f>
        <v>global</v>
      </c>
    </row>
    <row r="27" spans="1:6" hidden="1" x14ac:dyDescent="0.3">
      <c r="A27" t="s">
        <v>3958</v>
      </c>
      <c r="B27">
        <v>0</v>
      </c>
      <c r="C27">
        <v>9</v>
      </c>
      <c r="D27">
        <v>9</v>
      </c>
      <c r="E27" t="s">
        <v>3959</v>
      </c>
      <c r="F27" s="2" t="str">
        <f>SUBSTITUTE(RIGHT(Tableau3[[#This Row],[UPN]],2), "al", "global")</f>
        <v>global</v>
      </c>
    </row>
    <row r="28" spans="1:6" hidden="1" x14ac:dyDescent="0.3">
      <c r="A28" t="s">
        <v>3942</v>
      </c>
      <c r="B28">
        <v>0</v>
      </c>
      <c r="C28">
        <v>9</v>
      </c>
      <c r="D28">
        <v>9</v>
      </c>
      <c r="E28" t="s">
        <v>3943</v>
      </c>
      <c r="F28" s="2" t="str">
        <f>SUBSTITUTE(RIGHT(Tableau3[[#This Row],[UPN]],2), "al", "global")</f>
        <v>global</v>
      </c>
    </row>
    <row r="29" spans="1:6" hidden="1" x14ac:dyDescent="0.3">
      <c r="A29" t="s">
        <v>3982</v>
      </c>
      <c r="B29">
        <v>0</v>
      </c>
      <c r="C29">
        <v>17</v>
      </c>
      <c r="D29">
        <v>17</v>
      </c>
      <c r="E29" t="s">
        <v>3983</v>
      </c>
      <c r="F29" s="2" t="str">
        <f>SUBSTITUTE(RIGHT(Tableau3[[#This Row],[UPN]],2), "al", "global")</f>
        <v>global</v>
      </c>
    </row>
    <row r="30" spans="1:6" hidden="1" x14ac:dyDescent="0.3">
      <c r="A30" t="s">
        <v>4034</v>
      </c>
      <c r="B30">
        <v>0</v>
      </c>
      <c r="C30">
        <v>10</v>
      </c>
      <c r="D30">
        <v>10</v>
      </c>
      <c r="E30" t="s">
        <v>4035</v>
      </c>
      <c r="F30" s="2" t="str">
        <f>SUBSTITUTE(RIGHT(Tableau3[[#This Row],[UPN]],2), "al", "global")</f>
        <v>global</v>
      </c>
    </row>
    <row r="31" spans="1:6" hidden="1" x14ac:dyDescent="0.3">
      <c r="A31" t="s">
        <v>4044</v>
      </c>
      <c r="B31">
        <v>0</v>
      </c>
      <c r="C31">
        <v>11</v>
      </c>
      <c r="D31">
        <v>11</v>
      </c>
      <c r="E31" t="s">
        <v>4045</v>
      </c>
      <c r="F31" s="2" t="str">
        <f>SUBSTITUTE(RIGHT(Tableau3[[#This Row],[UPN]],2), "al", "global")</f>
        <v>global</v>
      </c>
    </row>
    <row r="32" spans="1:6" hidden="1" x14ac:dyDescent="0.3">
      <c r="A32" t="s">
        <v>4040</v>
      </c>
      <c r="B32">
        <v>0</v>
      </c>
      <c r="C32">
        <v>17</v>
      </c>
      <c r="D32">
        <v>17</v>
      </c>
      <c r="E32" t="s">
        <v>4041</v>
      </c>
      <c r="F32" s="2" t="str">
        <f>SUBSTITUTE(RIGHT(Tableau3[[#This Row],[UPN]],2), "al", "global")</f>
        <v>global</v>
      </c>
    </row>
    <row r="33" spans="1:6" hidden="1" x14ac:dyDescent="0.3">
      <c r="A33" t="s">
        <v>4024</v>
      </c>
      <c r="B33">
        <v>0</v>
      </c>
      <c r="C33">
        <v>10</v>
      </c>
      <c r="D33">
        <v>10</v>
      </c>
      <c r="E33" t="s">
        <v>4025</v>
      </c>
      <c r="F33" s="2" t="str">
        <f>SUBSTITUTE(RIGHT(Tableau3[[#This Row],[UPN]],2), "al", "global")</f>
        <v>global</v>
      </c>
    </row>
    <row r="34" spans="1:6" hidden="1" x14ac:dyDescent="0.3">
      <c r="A34" t="s">
        <v>4251</v>
      </c>
      <c r="B34">
        <v>0</v>
      </c>
      <c r="C34">
        <v>10</v>
      </c>
      <c r="D34">
        <v>10</v>
      </c>
      <c r="E34" t="s">
        <v>4252</v>
      </c>
      <c r="F34" s="2" t="str">
        <f>SUBSTITUTE(RIGHT(Tableau3[[#This Row],[UPN]],2), "al", "global")</f>
        <v>global</v>
      </c>
    </row>
    <row r="35" spans="1:6" hidden="1" x14ac:dyDescent="0.3">
      <c r="A35" t="s">
        <v>3966</v>
      </c>
      <c r="B35">
        <v>0</v>
      </c>
      <c r="C35">
        <v>11</v>
      </c>
      <c r="D35">
        <v>11</v>
      </c>
      <c r="E35" t="s">
        <v>3967</v>
      </c>
      <c r="F35" s="2" t="str">
        <f>SUBSTITUTE(RIGHT(Tableau3[[#This Row],[UPN]],2), "al", "global")</f>
        <v>global</v>
      </c>
    </row>
    <row r="36" spans="1:6" hidden="1" x14ac:dyDescent="0.3">
      <c r="A36" t="s">
        <v>4016</v>
      </c>
      <c r="B36">
        <v>0</v>
      </c>
      <c r="C36">
        <v>10</v>
      </c>
      <c r="D36">
        <v>10</v>
      </c>
      <c r="E36" t="s">
        <v>4017</v>
      </c>
      <c r="F36" s="2" t="str">
        <f>SUBSTITUTE(RIGHT(Tableau3[[#This Row],[UPN]],2), "al", "global")</f>
        <v>global</v>
      </c>
    </row>
    <row r="37" spans="1:6" hidden="1" x14ac:dyDescent="0.3">
      <c r="A37" t="s">
        <v>4022</v>
      </c>
      <c r="B37">
        <v>0</v>
      </c>
      <c r="C37">
        <v>10</v>
      </c>
      <c r="D37">
        <v>10</v>
      </c>
      <c r="E37" t="s">
        <v>4023</v>
      </c>
      <c r="F37" s="2" t="str">
        <f>SUBSTITUTE(RIGHT(Tableau3[[#This Row],[UPN]],2), "al", "global")</f>
        <v>global</v>
      </c>
    </row>
    <row r="38" spans="1:6" hidden="1" x14ac:dyDescent="0.3">
      <c r="A38" t="s">
        <v>4208</v>
      </c>
      <c r="B38">
        <v>0</v>
      </c>
      <c r="C38">
        <v>1</v>
      </c>
      <c r="D38">
        <v>1</v>
      </c>
      <c r="E38" t="s">
        <v>4209</v>
      </c>
      <c r="F38" s="2" t="str">
        <f>SUBSTITUTE(RIGHT(Tableau3[[#This Row],[UPN]],2), "al", "global")</f>
        <v>global</v>
      </c>
    </row>
    <row r="39" spans="1:6" hidden="1" x14ac:dyDescent="0.3">
      <c r="A39" t="s">
        <v>3926</v>
      </c>
      <c r="B39">
        <v>0</v>
      </c>
      <c r="C39">
        <v>1</v>
      </c>
      <c r="D39">
        <v>1</v>
      </c>
      <c r="E39" t="s">
        <v>3927</v>
      </c>
      <c r="F39" s="2" t="str">
        <f>SUBSTITUTE(RIGHT(Tableau3[[#This Row],[UPN]],2), "al", "global")</f>
        <v>global</v>
      </c>
    </row>
    <row r="40" spans="1:6" hidden="1" x14ac:dyDescent="0.3">
      <c r="A40" t="s">
        <v>4243</v>
      </c>
      <c r="B40">
        <v>0</v>
      </c>
      <c r="C40">
        <v>12</v>
      </c>
      <c r="D40">
        <v>11</v>
      </c>
      <c r="E40" t="s">
        <v>4244</v>
      </c>
      <c r="F40" s="2" t="str">
        <f>SUBSTITUTE(RIGHT(Tableau3[[#This Row],[UPN]],2), "al", "global")</f>
        <v>global</v>
      </c>
    </row>
    <row r="41" spans="1:6" hidden="1" x14ac:dyDescent="0.3">
      <c r="A41" t="s">
        <v>4225</v>
      </c>
      <c r="B41">
        <v>1</v>
      </c>
      <c r="C41">
        <v>11</v>
      </c>
      <c r="D41">
        <v>11</v>
      </c>
      <c r="E41" t="s">
        <v>4226</v>
      </c>
      <c r="F41" s="2" t="str">
        <f>SUBSTITUTE(RIGHT(Tableau3[[#This Row],[UPN]],2), "al", "global")</f>
        <v>global</v>
      </c>
    </row>
    <row r="42" spans="1:6" hidden="1" x14ac:dyDescent="0.3">
      <c r="A42" t="s">
        <v>4050</v>
      </c>
      <c r="B42">
        <v>0</v>
      </c>
      <c r="C42">
        <v>11</v>
      </c>
      <c r="D42">
        <v>11</v>
      </c>
      <c r="E42" t="s">
        <v>4051</v>
      </c>
      <c r="F42" s="2" t="str">
        <f>SUBSTITUTE(RIGHT(Tableau3[[#This Row],[UPN]],2), "al", "global")</f>
        <v>global</v>
      </c>
    </row>
    <row r="43" spans="1:6" hidden="1" x14ac:dyDescent="0.3">
      <c r="A43" t="s">
        <v>4317</v>
      </c>
      <c r="B43">
        <v>0</v>
      </c>
      <c r="C43">
        <v>2</v>
      </c>
      <c r="D43">
        <v>2</v>
      </c>
      <c r="E43" t="s">
        <v>4318</v>
      </c>
      <c r="F43" s="2" t="str">
        <f>SUBSTITUTE(RIGHT(Tableau3[[#This Row],[UPN]],2), "al", "global")</f>
        <v>global</v>
      </c>
    </row>
    <row r="44" spans="1:6" hidden="1" x14ac:dyDescent="0.3">
      <c r="A44" t="s">
        <v>3984</v>
      </c>
      <c r="B44">
        <v>0</v>
      </c>
      <c r="C44">
        <v>10</v>
      </c>
      <c r="D44">
        <v>10</v>
      </c>
      <c r="E44" t="s">
        <v>3985</v>
      </c>
      <c r="F44" s="2" t="str">
        <f>SUBSTITUTE(RIGHT(Tableau3[[#This Row],[UPN]],2), "al", "global")</f>
        <v>global</v>
      </c>
    </row>
    <row r="45" spans="1:6" hidden="1" x14ac:dyDescent="0.3">
      <c r="A45" t="s">
        <v>4154</v>
      </c>
      <c r="B45">
        <v>0</v>
      </c>
      <c r="C45">
        <v>17</v>
      </c>
      <c r="D45">
        <v>17</v>
      </c>
      <c r="E45" t="s">
        <v>4155</v>
      </c>
      <c r="F45" s="2" t="str">
        <f>SUBSTITUTE(RIGHT(Tableau3[[#This Row],[UPN]],2), "al", "global")</f>
        <v>global</v>
      </c>
    </row>
    <row r="46" spans="1:6" hidden="1" x14ac:dyDescent="0.3">
      <c r="A46" t="s">
        <v>3988</v>
      </c>
      <c r="B46">
        <v>0</v>
      </c>
      <c r="C46">
        <v>10</v>
      </c>
      <c r="D46">
        <v>10</v>
      </c>
      <c r="E46" t="s">
        <v>3989</v>
      </c>
      <c r="F46" s="2" t="str">
        <f>SUBSTITUTE(RIGHT(Tableau3[[#This Row],[UPN]],2), "al", "global")</f>
        <v>global</v>
      </c>
    </row>
    <row r="47" spans="1:6" hidden="1" x14ac:dyDescent="0.3">
      <c r="A47" t="s">
        <v>4140</v>
      </c>
      <c r="B47">
        <v>0</v>
      </c>
      <c r="C47">
        <v>11</v>
      </c>
      <c r="D47">
        <v>11</v>
      </c>
      <c r="E47" t="s">
        <v>4141</v>
      </c>
      <c r="F47" s="2" t="str">
        <f>SUBSTITUTE(RIGHT(Tableau3[[#This Row],[UPN]],2), "al", "global")</f>
        <v>global</v>
      </c>
    </row>
    <row r="48" spans="1:6" hidden="1" x14ac:dyDescent="0.3">
      <c r="A48" t="s">
        <v>4180</v>
      </c>
      <c r="B48">
        <v>0</v>
      </c>
      <c r="C48">
        <v>11</v>
      </c>
      <c r="D48">
        <v>11</v>
      </c>
      <c r="E48" t="s">
        <v>4181</v>
      </c>
      <c r="F48" s="2" t="str">
        <f>SUBSTITUTE(RIGHT(Tableau3[[#This Row],[UPN]],2), "al", "global")</f>
        <v>global</v>
      </c>
    </row>
    <row r="49" spans="1:6" hidden="1" x14ac:dyDescent="0.3">
      <c r="A49" t="s">
        <v>4070</v>
      </c>
      <c r="B49">
        <v>0</v>
      </c>
      <c r="C49">
        <v>10</v>
      </c>
      <c r="D49">
        <v>10</v>
      </c>
      <c r="E49" t="s">
        <v>4071</v>
      </c>
      <c r="F49" s="2" t="str">
        <f>SUBSTITUTE(RIGHT(Tableau3[[#This Row],[UPN]],2), "al", "global")</f>
        <v>global</v>
      </c>
    </row>
    <row r="50" spans="1:6" hidden="1" x14ac:dyDescent="0.3">
      <c r="A50" t="s">
        <v>4160</v>
      </c>
      <c r="B50">
        <v>0</v>
      </c>
      <c r="C50">
        <v>11</v>
      </c>
      <c r="D50">
        <v>11</v>
      </c>
      <c r="E50" t="s">
        <v>4161</v>
      </c>
      <c r="F50" s="2" t="str">
        <f>SUBSTITUTE(RIGHT(Tableau3[[#This Row],[UPN]],2), "al", "global")</f>
        <v>global</v>
      </c>
    </row>
    <row r="51" spans="1:6" hidden="1" x14ac:dyDescent="0.3">
      <c r="A51" t="s">
        <v>4327</v>
      </c>
      <c r="B51">
        <v>0</v>
      </c>
      <c r="C51">
        <v>11</v>
      </c>
      <c r="D51">
        <v>11</v>
      </c>
      <c r="E51" t="s">
        <v>4328</v>
      </c>
      <c r="F51" s="2" t="str">
        <f>SUBSTITUTE(RIGHT(Tableau3[[#This Row],[UPN]],2), "al", "global")</f>
        <v>global</v>
      </c>
    </row>
    <row r="52" spans="1:6" hidden="1" x14ac:dyDescent="0.3">
      <c r="A52" t="s">
        <v>4198</v>
      </c>
      <c r="B52">
        <v>0</v>
      </c>
      <c r="C52">
        <v>9</v>
      </c>
      <c r="D52">
        <v>9</v>
      </c>
      <c r="E52" t="s">
        <v>4199</v>
      </c>
      <c r="F52" s="2" t="str">
        <f>SUBSTITUTE(RIGHT(Tableau3[[#This Row],[UPN]],2), "al", "global")</f>
        <v>global</v>
      </c>
    </row>
    <row r="53" spans="1:6" hidden="1" x14ac:dyDescent="0.3">
      <c r="A53" t="s">
        <v>4142</v>
      </c>
      <c r="B53">
        <v>0</v>
      </c>
      <c r="C53">
        <v>11</v>
      </c>
      <c r="D53">
        <v>11</v>
      </c>
      <c r="E53" t="s">
        <v>4143</v>
      </c>
      <c r="F53" s="2" t="str">
        <f>SUBSTITUTE(RIGHT(Tableau3[[#This Row],[UPN]],2), "al", "global")</f>
        <v>global</v>
      </c>
    </row>
    <row r="54" spans="1:6" hidden="1" x14ac:dyDescent="0.3">
      <c r="A54" t="s">
        <v>3954</v>
      </c>
      <c r="B54">
        <v>0</v>
      </c>
      <c r="C54">
        <v>11</v>
      </c>
      <c r="D54">
        <v>11</v>
      </c>
      <c r="E54" t="s">
        <v>3955</v>
      </c>
      <c r="F54" s="2" t="str">
        <f>SUBSTITUTE(RIGHT(Tableau3[[#This Row],[UPN]],2), "al", "global")</f>
        <v>global</v>
      </c>
    </row>
    <row r="55" spans="1:6" hidden="1" x14ac:dyDescent="0.3">
      <c r="A55" t="s">
        <v>4202</v>
      </c>
      <c r="B55">
        <v>0</v>
      </c>
      <c r="C55">
        <v>11</v>
      </c>
      <c r="D55">
        <v>11</v>
      </c>
      <c r="E55" t="s">
        <v>4203</v>
      </c>
      <c r="F55" s="2" t="str">
        <f>SUBSTITUTE(RIGHT(Tableau3[[#This Row],[UPN]],2), "al", "global")</f>
        <v>global</v>
      </c>
    </row>
    <row r="56" spans="1:6" hidden="1" x14ac:dyDescent="0.3">
      <c r="A56" t="s">
        <v>4287</v>
      </c>
      <c r="B56">
        <v>0</v>
      </c>
      <c r="C56">
        <v>10</v>
      </c>
      <c r="D56">
        <v>10</v>
      </c>
      <c r="E56" t="s">
        <v>4288</v>
      </c>
      <c r="F56" s="2" t="str">
        <f>SUBSTITUTE(RIGHT(Tableau3[[#This Row],[UPN]],2), "al", "global")</f>
        <v>global</v>
      </c>
    </row>
    <row r="57" spans="1:6" hidden="1" x14ac:dyDescent="0.3">
      <c r="A57" t="s">
        <v>4130</v>
      </c>
      <c r="B57">
        <v>1</v>
      </c>
      <c r="C57">
        <v>11</v>
      </c>
      <c r="D57">
        <v>11</v>
      </c>
      <c r="E57" t="s">
        <v>4131</v>
      </c>
      <c r="F57" s="2" t="str">
        <f>SUBSTITUTE(RIGHT(Tableau3[[#This Row],[UPN]],2), "al", "global")</f>
        <v>global</v>
      </c>
    </row>
    <row r="58" spans="1:6" hidden="1" x14ac:dyDescent="0.3">
      <c r="A58" t="s">
        <v>4136</v>
      </c>
      <c r="B58">
        <v>0</v>
      </c>
      <c r="C58">
        <v>11</v>
      </c>
      <c r="D58">
        <v>11</v>
      </c>
      <c r="E58" t="s">
        <v>4137</v>
      </c>
      <c r="F58" s="2" t="str">
        <f>SUBSTITUTE(RIGHT(Tableau3[[#This Row],[UPN]],2), "al", "global")</f>
        <v>global</v>
      </c>
    </row>
    <row r="59" spans="1:6" hidden="1" x14ac:dyDescent="0.3">
      <c r="A59" t="s">
        <v>4052</v>
      </c>
      <c r="B59">
        <v>0</v>
      </c>
      <c r="C59">
        <v>11</v>
      </c>
      <c r="D59">
        <v>11</v>
      </c>
      <c r="E59" t="s">
        <v>4053</v>
      </c>
      <c r="F59" s="2" t="str">
        <f>SUBSTITUTE(RIGHT(Tableau3[[#This Row],[UPN]],2), "al", "global")</f>
        <v>global</v>
      </c>
    </row>
    <row r="60" spans="1:6" hidden="1" x14ac:dyDescent="0.3">
      <c r="A60" t="s">
        <v>4030</v>
      </c>
      <c r="B60">
        <v>0</v>
      </c>
      <c r="C60">
        <v>11</v>
      </c>
      <c r="D60">
        <v>11</v>
      </c>
      <c r="E60" t="s">
        <v>4031</v>
      </c>
      <c r="F60" s="2" t="str">
        <f>SUBSTITUTE(RIGHT(Tableau3[[#This Row],[UPN]],2), "al", "global")</f>
        <v>global</v>
      </c>
    </row>
    <row r="61" spans="1:6" hidden="1" x14ac:dyDescent="0.3">
      <c r="A61" t="s">
        <v>4054</v>
      </c>
      <c r="B61">
        <v>0</v>
      </c>
      <c r="C61">
        <v>11</v>
      </c>
      <c r="D61">
        <v>11</v>
      </c>
      <c r="E61" t="s">
        <v>4055</v>
      </c>
      <c r="F61" s="2" t="str">
        <f>SUBSTITUTE(RIGHT(Tableau3[[#This Row],[UPN]],2), "al", "global")</f>
        <v>global</v>
      </c>
    </row>
    <row r="62" spans="1:6" hidden="1" x14ac:dyDescent="0.3">
      <c r="A62" t="s">
        <v>4269</v>
      </c>
      <c r="B62">
        <v>0</v>
      </c>
      <c r="C62">
        <v>10</v>
      </c>
      <c r="D62">
        <v>10</v>
      </c>
      <c r="E62" t="s">
        <v>4270</v>
      </c>
      <c r="F62" s="2" t="str">
        <f>SUBSTITUTE(RIGHT(Tableau3[[#This Row],[UPN]],2), "al", "global")</f>
        <v>global</v>
      </c>
    </row>
    <row r="63" spans="1:6" hidden="1" x14ac:dyDescent="0.3">
      <c r="A63" t="s">
        <v>4285</v>
      </c>
      <c r="B63">
        <v>0</v>
      </c>
      <c r="C63">
        <v>10</v>
      </c>
      <c r="D63">
        <v>10</v>
      </c>
      <c r="E63" t="s">
        <v>4286</v>
      </c>
      <c r="F63" s="2" t="str">
        <f>SUBSTITUTE(RIGHT(Tableau3[[#This Row],[UPN]],2), "al", "global")</f>
        <v>global</v>
      </c>
    </row>
    <row r="64" spans="1:6" hidden="1" x14ac:dyDescent="0.3">
      <c r="A64" t="s">
        <v>3960</v>
      </c>
      <c r="B64">
        <v>1</v>
      </c>
      <c r="C64">
        <v>10</v>
      </c>
      <c r="D64">
        <v>10</v>
      </c>
      <c r="E64" t="s">
        <v>3961</v>
      </c>
      <c r="F64" s="2" t="str">
        <f>SUBSTITUTE(RIGHT(Tableau3[[#This Row],[UPN]],2), "al", "global")</f>
        <v>global</v>
      </c>
    </row>
    <row r="65" spans="1:6" hidden="1" x14ac:dyDescent="0.3">
      <c r="A65" t="s">
        <v>3952</v>
      </c>
      <c r="B65">
        <v>1</v>
      </c>
      <c r="C65">
        <v>17</v>
      </c>
      <c r="D65">
        <v>17</v>
      </c>
      <c r="E65" t="s">
        <v>3953</v>
      </c>
      <c r="F65" s="2" t="str">
        <f>SUBSTITUTE(RIGHT(Tableau3[[#This Row],[UPN]],2), "al", "global")</f>
        <v>global</v>
      </c>
    </row>
    <row r="66" spans="1:6" hidden="1" x14ac:dyDescent="0.3">
      <c r="A66" t="s">
        <v>4126</v>
      </c>
      <c r="B66">
        <v>0</v>
      </c>
      <c r="C66">
        <v>17</v>
      </c>
      <c r="D66">
        <v>17</v>
      </c>
      <c r="E66" t="s">
        <v>4127</v>
      </c>
      <c r="F66" s="2" t="str">
        <f>SUBSTITUTE(RIGHT(Tableau3[[#This Row],[UPN]],2), "al", "global")</f>
        <v>global</v>
      </c>
    </row>
    <row r="67" spans="1:6" hidden="1" x14ac:dyDescent="0.3">
      <c r="A67" t="s">
        <v>4012</v>
      </c>
      <c r="B67">
        <v>0</v>
      </c>
      <c r="C67">
        <v>10</v>
      </c>
      <c r="D67">
        <v>10</v>
      </c>
      <c r="E67" t="s">
        <v>4013</v>
      </c>
      <c r="F67" s="2" t="str">
        <f>SUBSTITUTE(RIGHT(Tableau3[[#This Row],[UPN]],2), "al", "global")</f>
        <v>global</v>
      </c>
    </row>
    <row r="68" spans="1:6" hidden="1" x14ac:dyDescent="0.3">
      <c r="A68" t="s">
        <v>4162</v>
      </c>
      <c r="B68">
        <v>0</v>
      </c>
      <c r="C68">
        <v>11</v>
      </c>
      <c r="D68">
        <v>11</v>
      </c>
      <c r="E68" t="s">
        <v>4163</v>
      </c>
      <c r="F68" s="2" t="str">
        <f>SUBSTITUTE(RIGHT(Tableau3[[#This Row],[UPN]],2), "al", "global")</f>
        <v>global</v>
      </c>
    </row>
    <row r="69" spans="1:6" hidden="1" x14ac:dyDescent="0.3">
      <c r="A69" t="s">
        <v>3990</v>
      </c>
      <c r="B69">
        <v>0</v>
      </c>
      <c r="C69">
        <v>16</v>
      </c>
      <c r="D69">
        <v>17</v>
      </c>
      <c r="E69" t="s">
        <v>3991</v>
      </c>
      <c r="F69" s="2" t="str">
        <f>SUBSTITUTE(RIGHT(Tableau3[[#This Row],[UPN]],2), "al", "global")</f>
        <v>global</v>
      </c>
    </row>
    <row r="70" spans="1:6" hidden="1" x14ac:dyDescent="0.3">
      <c r="A70" t="s">
        <v>4283</v>
      </c>
      <c r="B70">
        <v>0</v>
      </c>
      <c r="C70">
        <v>10</v>
      </c>
      <c r="D70">
        <v>10</v>
      </c>
      <c r="E70" t="s">
        <v>4284</v>
      </c>
      <c r="F70" s="2" t="str">
        <f>SUBSTITUTE(RIGHT(Tableau3[[#This Row],[UPN]],2), "al", "global")</f>
        <v>global</v>
      </c>
    </row>
    <row r="71" spans="1:6" hidden="1" x14ac:dyDescent="0.3">
      <c r="A71" t="s">
        <v>4325</v>
      </c>
      <c r="B71">
        <v>0</v>
      </c>
      <c r="C71">
        <v>11</v>
      </c>
      <c r="D71">
        <v>11</v>
      </c>
      <c r="E71" t="s">
        <v>4326</v>
      </c>
      <c r="F71" s="2" t="str">
        <f>SUBSTITUTE(RIGHT(Tableau3[[#This Row],[UPN]],2), "al", "global")</f>
        <v>global</v>
      </c>
    </row>
    <row r="72" spans="1:6" hidden="1" x14ac:dyDescent="0.3">
      <c r="A72" t="s">
        <v>3944</v>
      </c>
      <c r="B72">
        <v>0</v>
      </c>
      <c r="C72">
        <v>17</v>
      </c>
      <c r="D72">
        <v>17</v>
      </c>
      <c r="E72" t="s">
        <v>3945</v>
      </c>
      <c r="F72" s="2" t="str">
        <f>SUBSTITUTE(RIGHT(Tableau3[[#This Row],[UPN]],2), "al", "global")</f>
        <v>global</v>
      </c>
    </row>
    <row r="73" spans="1:6" hidden="1" x14ac:dyDescent="0.3">
      <c r="A73" t="s">
        <v>4028</v>
      </c>
      <c r="B73">
        <v>0</v>
      </c>
      <c r="C73">
        <v>2</v>
      </c>
      <c r="D73">
        <v>2</v>
      </c>
      <c r="E73" t="s">
        <v>4029</v>
      </c>
      <c r="F73" s="2" t="str">
        <f>SUBSTITUTE(RIGHT(Tableau3[[#This Row],[UPN]],2), "al", "global")</f>
        <v>global</v>
      </c>
    </row>
    <row r="74" spans="1:6" hidden="1" x14ac:dyDescent="0.3">
      <c r="A74" t="s">
        <v>4308</v>
      </c>
      <c r="B74">
        <v>0</v>
      </c>
      <c r="C74">
        <v>11</v>
      </c>
      <c r="D74">
        <v>11</v>
      </c>
      <c r="E74" t="s">
        <v>4309</v>
      </c>
      <c r="F74" s="2" t="str">
        <f>SUBSTITUTE(RIGHT(Tableau3[[#This Row],[UPN]],2), "al", "global")</f>
        <v>global</v>
      </c>
    </row>
    <row r="75" spans="1:6" hidden="1" x14ac:dyDescent="0.3">
      <c r="A75" t="s">
        <v>4078</v>
      </c>
      <c r="B75">
        <v>0</v>
      </c>
      <c r="C75">
        <v>11</v>
      </c>
      <c r="D75">
        <v>11</v>
      </c>
      <c r="E75" t="s">
        <v>4079</v>
      </c>
      <c r="F75" s="2" t="str">
        <f>SUBSTITUTE(RIGHT(Tableau3[[#This Row],[UPN]],2), "al", "global")</f>
        <v>global</v>
      </c>
    </row>
    <row r="76" spans="1:6" hidden="1" x14ac:dyDescent="0.3">
      <c r="A76" t="s">
        <v>3964</v>
      </c>
      <c r="B76">
        <v>0</v>
      </c>
      <c r="C76">
        <v>17</v>
      </c>
      <c r="D76">
        <v>17</v>
      </c>
      <c r="E76" t="s">
        <v>3965</v>
      </c>
      <c r="F76" s="2" t="str">
        <f>SUBSTITUTE(RIGHT(Tableau3[[#This Row],[UPN]],2), "al", "global")</f>
        <v>global</v>
      </c>
    </row>
    <row r="77" spans="1:6" hidden="1" x14ac:dyDescent="0.3">
      <c r="A77" t="s">
        <v>3962</v>
      </c>
      <c r="B77">
        <v>0</v>
      </c>
      <c r="C77">
        <v>20</v>
      </c>
      <c r="D77">
        <v>25</v>
      </c>
      <c r="E77" t="s">
        <v>3963</v>
      </c>
      <c r="F77" s="2" t="str">
        <f>SUBSTITUTE(RIGHT(Tableau3[[#This Row],[UPN]],2), "al", "global")</f>
        <v>global</v>
      </c>
    </row>
    <row r="78" spans="1:6" hidden="1" x14ac:dyDescent="0.3">
      <c r="A78" t="s">
        <v>3974</v>
      </c>
      <c r="B78">
        <v>0</v>
      </c>
      <c r="C78">
        <v>10</v>
      </c>
      <c r="D78">
        <v>10</v>
      </c>
      <c r="E78" t="s">
        <v>3975</v>
      </c>
      <c r="F78" s="2" t="str">
        <f>SUBSTITUTE(RIGHT(Tableau3[[#This Row],[UPN]],2), "al", "global")</f>
        <v>global</v>
      </c>
    </row>
    <row r="79" spans="1:6" hidden="1" x14ac:dyDescent="0.3">
      <c r="A79" t="s">
        <v>4002</v>
      </c>
      <c r="B79">
        <v>0</v>
      </c>
      <c r="C79">
        <v>17</v>
      </c>
      <c r="D79">
        <v>17</v>
      </c>
      <c r="E79" t="s">
        <v>4003</v>
      </c>
      <c r="F79" s="2" t="str">
        <f>SUBSTITUTE(RIGHT(Tableau3[[#This Row],[UPN]],2), "al", "global")</f>
        <v>global</v>
      </c>
    </row>
    <row r="80" spans="1:6" hidden="1" x14ac:dyDescent="0.3">
      <c r="A80" t="s">
        <v>4200</v>
      </c>
      <c r="B80">
        <v>0</v>
      </c>
      <c r="C80">
        <v>11</v>
      </c>
      <c r="D80">
        <v>11</v>
      </c>
      <c r="E80" t="s">
        <v>4201</v>
      </c>
      <c r="F80" s="2" t="str">
        <f>SUBSTITUTE(RIGHT(Tableau3[[#This Row],[UPN]],2), "al", "global")</f>
        <v>global</v>
      </c>
    </row>
    <row r="81" spans="1:6" hidden="1" x14ac:dyDescent="0.3">
      <c r="A81" t="s">
        <v>4329</v>
      </c>
      <c r="B81">
        <v>0</v>
      </c>
      <c r="C81">
        <v>11</v>
      </c>
      <c r="D81">
        <v>11</v>
      </c>
      <c r="E81" t="s">
        <v>4330</v>
      </c>
      <c r="F81" s="2" t="str">
        <f>SUBSTITUTE(RIGHT(Tableau3[[#This Row],[UPN]],2), "al", "global")</f>
        <v>global</v>
      </c>
    </row>
    <row r="82" spans="1:6" hidden="1" x14ac:dyDescent="0.3">
      <c r="A82" t="s">
        <v>4295</v>
      </c>
      <c r="B82">
        <v>0</v>
      </c>
      <c r="C82">
        <v>11</v>
      </c>
      <c r="D82">
        <v>11</v>
      </c>
      <c r="E82" t="s">
        <v>4296</v>
      </c>
      <c r="F82" s="2" t="str">
        <f>SUBSTITUTE(RIGHT(Tableau3[[#This Row],[UPN]],2), "al", "global")</f>
        <v>global</v>
      </c>
    </row>
    <row r="83" spans="1:6" hidden="1" x14ac:dyDescent="0.3">
      <c r="A83" t="s">
        <v>4156</v>
      </c>
      <c r="B83">
        <v>0</v>
      </c>
      <c r="C83">
        <v>10</v>
      </c>
      <c r="D83">
        <v>10</v>
      </c>
      <c r="E83" t="s">
        <v>4157</v>
      </c>
      <c r="F83" s="2" t="str">
        <f>SUBSTITUTE(RIGHT(Tableau3[[#This Row],[UPN]],2), "al", "global")</f>
        <v>global</v>
      </c>
    </row>
    <row r="84" spans="1:6" hidden="1" x14ac:dyDescent="0.3">
      <c r="A84" t="s">
        <v>4014</v>
      </c>
      <c r="B84">
        <v>0</v>
      </c>
      <c r="C84">
        <v>17</v>
      </c>
      <c r="D84">
        <v>17</v>
      </c>
      <c r="E84" t="s">
        <v>4015</v>
      </c>
      <c r="F84" s="2" t="str">
        <f>SUBSTITUTE(RIGHT(Tableau3[[#This Row],[UPN]],2), "al", "global")</f>
        <v>global</v>
      </c>
    </row>
    <row r="85" spans="1:6" hidden="1" x14ac:dyDescent="0.3">
      <c r="A85" t="s">
        <v>3968</v>
      </c>
      <c r="B85">
        <v>0</v>
      </c>
      <c r="C85">
        <v>11</v>
      </c>
      <c r="D85">
        <v>11</v>
      </c>
      <c r="E85" t="s">
        <v>3969</v>
      </c>
      <c r="F85" s="2" t="str">
        <f>SUBSTITUTE(RIGHT(Tableau3[[#This Row],[UPN]],2), "al", "global")</f>
        <v>global</v>
      </c>
    </row>
    <row r="86" spans="1:6" hidden="1" x14ac:dyDescent="0.3">
      <c r="A86" t="s">
        <v>4064</v>
      </c>
      <c r="B86">
        <v>0</v>
      </c>
      <c r="C86">
        <v>11</v>
      </c>
      <c r="D86">
        <v>11</v>
      </c>
      <c r="E86" t="s">
        <v>4065</v>
      </c>
      <c r="F86" s="2" t="str">
        <f>SUBSTITUTE(RIGHT(Tableau3[[#This Row],[UPN]],2), "al", "global")</f>
        <v>global</v>
      </c>
    </row>
    <row r="87" spans="1:6" hidden="1" x14ac:dyDescent="0.3">
      <c r="A87" t="s">
        <v>4060</v>
      </c>
      <c r="B87">
        <v>0</v>
      </c>
      <c r="C87">
        <v>17</v>
      </c>
      <c r="D87">
        <v>17</v>
      </c>
      <c r="E87" t="s">
        <v>4061</v>
      </c>
      <c r="F87" s="2" t="str">
        <f>SUBSTITUTE(RIGHT(Tableau3[[#This Row],[UPN]],2), "al", "global")</f>
        <v>global</v>
      </c>
    </row>
    <row r="88" spans="1:6" hidden="1" x14ac:dyDescent="0.3">
      <c r="A88" t="s">
        <v>4112</v>
      </c>
      <c r="B88">
        <v>0</v>
      </c>
      <c r="C88">
        <v>10</v>
      </c>
      <c r="D88">
        <v>10</v>
      </c>
      <c r="E88" t="s">
        <v>4113</v>
      </c>
      <c r="F88" s="2" t="str">
        <f>SUBSTITUTE(RIGHT(Tableau3[[#This Row],[UPN]],2), "al", "global")</f>
        <v>global</v>
      </c>
    </row>
    <row r="89" spans="1:6" hidden="1" x14ac:dyDescent="0.3">
      <c r="A89" t="s">
        <v>3930</v>
      </c>
      <c r="B89">
        <v>0</v>
      </c>
      <c r="C89">
        <v>1</v>
      </c>
      <c r="D89">
        <v>1</v>
      </c>
      <c r="E89" t="s">
        <v>3931</v>
      </c>
      <c r="F89" s="2" t="str">
        <f>SUBSTITUTE(RIGHT(Tableau3[[#This Row],[UPN]],2), "al", "global")</f>
        <v>global</v>
      </c>
    </row>
    <row r="90" spans="1:6" hidden="1" x14ac:dyDescent="0.3">
      <c r="A90" t="s">
        <v>4020</v>
      </c>
      <c r="B90">
        <v>0</v>
      </c>
      <c r="C90">
        <v>17</v>
      </c>
      <c r="D90">
        <v>17</v>
      </c>
      <c r="E90" t="s">
        <v>4021</v>
      </c>
      <c r="F90" s="2" t="str">
        <f>SUBSTITUTE(RIGHT(Tableau3[[#This Row],[UPN]],2), "al", "global")</f>
        <v>global</v>
      </c>
    </row>
    <row r="91" spans="1:6" hidden="1" x14ac:dyDescent="0.3">
      <c r="A91" t="s">
        <v>4046</v>
      </c>
      <c r="B91">
        <v>0</v>
      </c>
      <c r="C91">
        <v>11</v>
      </c>
      <c r="D91">
        <v>11</v>
      </c>
      <c r="E91" t="s">
        <v>4047</v>
      </c>
      <c r="F91" s="2" t="str">
        <f>SUBSTITUTE(RIGHT(Tableau3[[#This Row],[UPN]],2), "al", "global")</f>
        <v>global</v>
      </c>
    </row>
    <row r="92" spans="1:6" hidden="1" x14ac:dyDescent="0.3">
      <c r="A92" t="s">
        <v>4158</v>
      </c>
      <c r="B92">
        <v>0</v>
      </c>
      <c r="C92">
        <v>17</v>
      </c>
      <c r="D92">
        <v>17</v>
      </c>
      <c r="E92" t="s">
        <v>4159</v>
      </c>
      <c r="F92" s="2" t="str">
        <f>SUBSTITUTE(RIGHT(Tableau3[[#This Row],[UPN]],2), "al", "global")</f>
        <v>global</v>
      </c>
    </row>
    <row r="93" spans="1:6" hidden="1" x14ac:dyDescent="0.3">
      <c r="A93" t="s">
        <v>3948</v>
      </c>
      <c r="B93">
        <v>0</v>
      </c>
      <c r="C93">
        <v>1</v>
      </c>
      <c r="D93">
        <v>1</v>
      </c>
      <c r="E93" t="s">
        <v>3949</v>
      </c>
      <c r="F93" s="2" t="str">
        <f>SUBSTITUTE(RIGHT(Tableau3[[#This Row],[UPN]],2), "al", "global")</f>
        <v>global</v>
      </c>
    </row>
    <row r="94" spans="1:6" hidden="1" x14ac:dyDescent="0.3">
      <c r="A94" t="s">
        <v>4004</v>
      </c>
      <c r="B94">
        <v>0</v>
      </c>
      <c r="C94">
        <v>17</v>
      </c>
      <c r="D94">
        <v>17</v>
      </c>
      <c r="E94" t="s">
        <v>4005</v>
      </c>
      <c r="F94" s="2" t="str">
        <f>SUBSTITUTE(RIGHT(Tableau3[[#This Row],[UPN]],2), "al", "global")</f>
        <v>global</v>
      </c>
    </row>
    <row r="95" spans="1:6" hidden="1" x14ac:dyDescent="0.3">
      <c r="A95" t="s">
        <v>4210</v>
      </c>
      <c r="B95">
        <v>0</v>
      </c>
      <c r="C95">
        <v>9</v>
      </c>
      <c r="D95">
        <v>9</v>
      </c>
      <c r="E95" t="s">
        <v>4189</v>
      </c>
      <c r="F95" s="2" t="str">
        <f>SUBSTITUTE(RIGHT(Tableau3[[#This Row],[UPN]],2), "al", "global")</f>
        <v>global</v>
      </c>
    </row>
    <row r="96" spans="1:6" hidden="1" x14ac:dyDescent="0.3">
      <c r="A96" t="s">
        <v>4261</v>
      </c>
      <c r="B96">
        <v>0</v>
      </c>
      <c r="C96">
        <v>10</v>
      </c>
      <c r="D96">
        <v>10</v>
      </c>
      <c r="E96" t="s">
        <v>4262</v>
      </c>
      <c r="F96" s="2" t="str">
        <f>SUBSTITUTE(RIGHT(Tableau3[[#This Row],[UPN]],2), "al", "global")</f>
        <v>global</v>
      </c>
    </row>
    <row r="97" spans="1:6" hidden="1" x14ac:dyDescent="0.3">
      <c r="A97" t="s">
        <v>4275</v>
      </c>
      <c r="B97">
        <v>0</v>
      </c>
      <c r="C97">
        <v>10</v>
      </c>
      <c r="D97">
        <v>10</v>
      </c>
      <c r="E97" t="s">
        <v>4276</v>
      </c>
      <c r="F97" s="2" t="str">
        <f>SUBSTITUTE(RIGHT(Tableau3[[#This Row],[UPN]],2), "al", "global")</f>
        <v>global</v>
      </c>
    </row>
    <row r="98" spans="1:6" hidden="1" x14ac:dyDescent="0.3">
      <c r="A98" t="s">
        <v>4128</v>
      </c>
      <c r="B98">
        <v>0</v>
      </c>
      <c r="C98">
        <v>17</v>
      </c>
      <c r="D98">
        <v>17</v>
      </c>
      <c r="E98" t="s">
        <v>4129</v>
      </c>
      <c r="F98" s="2" t="str">
        <f>SUBSTITUTE(RIGHT(Tableau3[[#This Row],[UPN]],2), "al", "global")</f>
        <v>global</v>
      </c>
    </row>
    <row r="99" spans="1:6" hidden="1" x14ac:dyDescent="0.3">
      <c r="A99" t="s">
        <v>4008</v>
      </c>
      <c r="B99">
        <v>0</v>
      </c>
      <c r="C99">
        <v>10</v>
      </c>
      <c r="D99">
        <v>10</v>
      </c>
      <c r="E99" t="s">
        <v>4009</v>
      </c>
      <c r="F99" s="2" t="str">
        <f>SUBSTITUTE(RIGHT(Tableau3[[#This Row],[UPN]],2), "al", "global")</f>
        <v>global</v>
      </c>
    </row>
    <row r="100" spans="1:6" hidden="1" x14ac:dyDescent="0.3">
      <c r="A100" t="s">
        <v>4094</v>
      </c>
      <c r="B100">
        <v>0</v>
      </c>
      <c r="C100">
        <v>17</v>
      </c>
      <c r="D100">
        <v>17</v>
      </c>
      <c r="E100" t="s">
        <v>4095</v>
      </c>
      <c r="F100" s="2" t="str">
        <f>SUBSTITUTE(RIGHT(Tableau3[[#This Row],[UPN]],2), "al", "global")</f>
        <v>global</v>
      </c>
    </row>
    <row r="101" spans="1:6" hidden="1" x14ac:dyDescent="0.3">
      <c r="A101" t="s">
        <v>4302</v>
      </c>
      <c r="B101">
        <v>0</v>
      </c>
      <c r="C101">
        <v>10</v>
      </c>
      <c r="D101">
        <v>10</v>
      </c>
      <c r="E101" t="s">
        <v>4303</v>
      </c>
      <c r="F101" s="2" t="str">
        <f>SUBSTITUTE(RIGHT(Tableau3[[#This Row],[UPN]],2), "al", "global")</f>
        <v>global</v>
      </c>
    </row>
    <row r="102" spans="1:6" hidden="1" x14ac:dyDescent="0.3">
      <c r="A102" t="s">
        <v>4304</v>
      </c>
      <c r="B102">
        <v>0</v>
      </c>
      <c r="C102">
        <v>10</v>
      </c>
      <c r="D102">
        <v>10</v>
      </c>
      <c r="E102" t="s">
        <v>4305</v>
      </c>
      <c r="F102" s="2" t="str">
        <f>SUBSTITUTE(RIGHT(Tableau3[[#This Row],[UPN]],2), "al", "global")</f>
        <v>global</v>
      </c>
    </row>
    <row r="103" spans="1:6" hidden="1" x14ac:dyDescent="0.3">
      <c r="A103" t="s">
        <v>4072</v>
      </c>
      <c r="B103">
        <v>0</v>
      </c>
      <c r="C103">
        <v>141</v>
      </c>
      <c r="D103">
        <v>141</v>
      </c>
      <c r="E103" t="s">
        <v>4073</v>
      </c>
      <c r="F103" s="2" t="str">
        <f>SUBSTITUTE(RIGHT(Tableau3[[#This Row],[UPN]],2), "al", "global")</f>
        <v>global</v>
      </c>
    </row>
    <row r="104" spans="1:6" hidden="1" x14ac:dyDescent="0.3">
      <c r="A104" t="s">
        <v>4032</v>
      </c>
      <c r="B104">
        <v>0</v>
      </c>
      <c r="C104">
        <v>11</v>
      </c>
      <c r="D104">
        <v>11</v>
      </c>
      <c r="E104" t="s">
        <v>4033</v>
      </c>
      <c r="F104" s="2" t="str">
        <f>SUBSTITUTE(RIGHT(Tableau3[[#This Row],[UPN]],2), "al", "global")</f>
        <v>global</v>
      </c>
    </row>
    <row r="105" spans="1:6" hidden="1" x14ac:dyDescent="0.3">
      <c r="A105" t="s">
        <v>4120</v>
      </c>
      <c r="B105">
        <v>0</v>
      </c>
      <c r="C105">
        <v>9</v>
      </c>
      <c r="D105">
        <v>9</v>
      </c>
      <c r="E105" t="s">
        <v>4121</v>
      </c>
      <c r="F105" s="2" t="str">
        <f>SUBSTITUTE(RIGHT(Tableau3[[#This Row],[UPN]],2), "al", "global")</f>
        <v>global</v>
      </c>
    </row>
    <row r="106" spans="1:6" hidden="1" x14ac:dyDescent="0.3">
      <c r="A106" t="s">
        <v>3932</v>
      </c>
      <c r="B106">
        <v>0</v>
      </c>
      <c r="C106">
        <v>17</v>
      </c>
      <c r="D106">
        <v>17</v>
      </c>
      <c r="E106" t="s">
        <v>3933</v>
      </c>
      <c r="F106" s="2" t="str">
        <f>SUBSTITUTE(RIGHT(Tableau3[[#This Row],[UPN]],2), "al", "global")</f>
        <v>global</v>
      </c>
    </row>
    <row r="107" spans="1:6" hidden="1" x14ac:dyDescent="0.3">
      <c r="A107" t="s">
        <v>4249</v>
      </c>
      <c r="B107">
        <v>0</v>
      </c>
      <c r="C107">
        <v>1</v>
      </c>
      <c r="D107">
        <v>2</v>
      </c>
      <c r="E107" t="s">
        <v>4250</v>
      </c>
      <c r="F107" s="2" t="str">
        <f>SUBSTITUTE(RIGHT(Tableau3[[#This Row],[UPN]],2), "al", "global")</f>
        <v>global</v>
      </c>
    </row>
    <row r="108" spans="1:6" hidden="1" x14ac:dyDescent="0.3">
      <c r="A108" t="s">
        <v>4219</v>
      </c>
      <c r="B108">
        <v>0</v>
      </c>
      <c r="C108">
        <v>9</v>
      </c>
      <c r="D108">
        <v>9</v>
      </c>
      <c r="E108" t="s">
        <v>4220</v>
      </c>
      <c r="F108" s="2" t="str">
        <f>SUBSTITUTE(RIGHT(Tableau3[[#This Row],[UPN]],2), "al", "global")</f>
        <v>global</v>
      </c>
    </row>
    <row r="109" spans="1:6" hidden="1" x14ac:dyDescent="0.3">
      <c r="A109" t="s">
        <v>4042</v>
      </c>
      <c r="B109">
        <v>0</v>
      </c>
      <c r="C109">
        <v>11</v>
      </c>
      <c r="D109">
        <v>11</v>
      </c>
      <c r="E109" t="s">
        <v>4043</v>
      </c>
      <c r="F109" s="2" t="str">
        <f>SUBSTITUTE(RIGHT(Tableau3[[#This Row],[UPN]],2), "al", "global")</f>
        <v>global</v>
      </c>
    </row>
    <row r="110" spans="1:6" hidden="1" x14ac:dyDescent="0.3">
      <c r="A110" t="s">
        <v>4241</v>
      </c>
      <c r="B110">
        <v>0</v>
      </c>
      <c r="C110">
        <v>11</v>
      </c>
      <c r="D110">
        <v>11</v>
      </c>
      <c r="E110" t="s">
        <v>4242</v>
      </c>
      <c r="F110" s="2" t="str">
        <f>SUBSTITUTE(RIGHT(Tableau3[[#This Row],[UPN]],2), "al", "global")</f>
        <v>global</v>
      </c>
    </row>
    <row r="111" spans="1:6" hidden="1" x14ac:dyDescent="0.3">
      <c r="A111" t="s">
        <v>4321</v>
      </c>
      <c r="B111">
        <v>1</v>
      </c>
      <c r="C111">
        <v>11</v>
      </c>
      <c r="D111">
        <v>11</v>
      </c>
      <c r="E111" t="s">
        <v>4322</v>
      </c>
      <c r="F111" s="2" t="str">
        <f>SUBSTITUTE(RIGHT(Tableau3[[#This Row],[UPN]],2), "al", "global")</f>
        <v>global</v>
      </c>
    </row>
    <row r="112" spans="1:6" hidden="1" x14ac:dyDescent="0.3">
      <c r="A112" t="s">
        <v>4100</v>
      </c>
      <c r="B112">
        <v>0</v>
      </c>
      <c r="C112">
        <v>1</v>
      </c>
      <c r="D112">
        <v>1</v>
      </c>
      <c r="E112" t="s">
        <v>4101</v>
      </c>
      <c r="F112" s="2" t="str">
        <f>SUBSTITUTE(RIGHT(Tableau3[[#This Row],[UPN]],2), "al", "global")</f>
        <v>global</v>
      </c>
    </row>
    <row r="113" spans="1:6" hidden="1" x14ac:dyDescent="0.3">
      <c r="A113" t="s">
        <v>4096</v>
      </c>
      <c r="B113">
        <v>0</v>
      </c>
      <c r="C113">
        <v>1</v>
      </c>
      <c r="D113">
        <v>1</v>
      </c>
      <c r="E113" t="s">
        <v>4097</v>
      </c>
      <c r="F113" s="2" t="str">
        <f>SUBSTITUTE(RIGHT(Tableau3[[#This Row],[UPN]],2), "al", "global")</f>
        <v>global</v>
      </c>
    </row>
    <row r="114" spans="1:6" hidden="1" x14ac:dyDescent="0.3">
      <c r="A114" t="s">
        <v>4098</v>
      </c>
      <c r="B114">
        <v>5</v>
      </c>
      <c r="C114">
        <v>154</v>
      </c>
      <c r="D114">
        <v>154</v>
      </c>
      <c r="E114" t="s">
        <v>4099</v>
      </c>
      <c r="F114" s="2" t="str">
        <f>SUBSTITUTE(RIGHT(Tableau3[[#This Row],[UPN]],2), "al", "global")</f>
        <v>global</v>
      </c>
    </row>
    <row r="115" spans="1:6" hidden="1" x14ac:dyDescent="0.3">
      <c r="A115" t="s">
        <v>4178</v>
      </c>
      <c r="B115">
        <v>0</v>
      </c>
      <c r="C115">
        <v>17</v>
      </c>
      <c r="D115">
        <v>17</v>
      </c>
      <c r="E115" t="s">
        <v>4179</v>
      </c>
      <c r="F115" s="2" t="str">
        <f>SUBSTITUTE(RIGHT(Tableau3[[#This Row],[UPN]],2), "al", "global")</f>
        <v>global</v>
      </c>
    </row>
    <row r="116" spans="1:6" hidden="1" x14ac:dyDescent="0.3">
      <c r="A116" t="s">
        <v>4312</v>
      </c>
      <c r="B116">
        <v>0</v>
      </c>
      <c r="C116">
        <v>11</v>
      </c>
      <c r="D116">
        <v>11</v>
      </c>
      <c r="E116" t="s">
        <v>4228</v>
      </c>
      <c r="F116" s="2" t="str">
        <f>SUBSTITUTE(RIGHT(Tableau3[[#This Row],[UPN]],2), "al", "global")</f>
        <v>global</v>
      </c>
    </row>
    <row r="117" spans="1:6" hidden="1" x14ac:dyDescent="0.3">
      <c r="A117" t="s">
        <v>4074</v>
      </c>
      <c r="B117">
        <v>0</v>
      </c>
      <c r="C117">
        <v>11</v>
      </c>
      <c r="D117">
        <v>11</v>
      </c>
      <c r="E117" t="s">
        <v>4075</v>
      </c>
      <c r="F117" s="2" t="str">
        <f>SUBSTITUTE(RIGHT(Tableau3[[#This Row],[UPN]],2), "al", "global")</f>
        <v>global</v>
      </c>
    </row>
    <row r="118" spans="1:6" hidden="1" x14ac:dyDescent="0.3">
      <c r="A118" t="s">
        <v>4148</v>
      </c>
      <c r="B118">
        <v>0</v>
      </c>
      <c r="C118">
        <v>10</v>
      </c>
      <c r="D118">
        <v>10</v>
      </c>
      <c r="E118" t="s">
        <v>4149</v>
      </c>
      <c r="F118" s="2" t="str">
        <f>SUBSTITUTE(RIGHT(Tableau3[[#This Row],[UPN]],2), "al", "global")</f>
        <v>global</v>
      </c>
    </row>
    <row r="119" spans="1:6" hidden="1" x14ac:dyDescent="0.3">
      <c r="A119" t="s">
        <v>3986</v>
      </c>
      <c r="B119">
        <v>0</v>
      </c>
      <c r="C119">
        <v>10</v>
      </c>
      <c r="D119">
        <v>10</v>
      </c>
      <c r="E119" t="s">
        <v>3987</v>
      </c>
      <c r="F119" s="2" t="str">
        <f>SUBSTITUTE(RIGHT(Tableau3[[#This Row],[UPN]],2), "al", "global")</f>
        <v>global</v>
      </c>
    </row>
    <row r="120" spans="1:6" hidden="1" x14ac:dyDescent="0.3">
      <c r="A120" t="s">
        <v>4132</v>
      </c>
      <c r="B120">
        <v>0</v>
      </c>
      <c r="C120">
        <v>11</v>
      </c>
      <c r="D120">
        <v>11</v>
      </c>
      <c r="E120" t="s">
        <v>4133</v>
      </c>
      <c r="F120" s="2" t="str">
        <f>SUBSTITUTE(RIGHT(Tableau3[[#This Row],[UPN]],2), "al", "global")</f>
        <v>global</v>
      </c>
    </row>
    <row r="121" spans="1:6" hidden="1" x14ac:dyDescent="0.3">
      <c r="A121" t="s">
        <v>4300</v>
      </c>
      <c r="B121">
        <v>0</v>
      </c>
      <c r="C121">
        <v>11</v>
      </c>
      <c r="D121">
        <v>11</v>
      </c>
      <c r="E121" t="s">
        <v>4301</v>
      </c>
      <c r="F121" s="2" t="str">
        <f>SUBSTITUTE(RIGHT(Tableau3[[#This Row],[UPN]],2), "al", "global")</f>
        <v>global</v>
      </c>
    </row>
    <row r="122" spans="1:6" hidden="1" x14ac:dyDescent="0.3">
      <c r="A122" t="s">
        <v>4122</v>
      </c>
      <c r="B122">
        <v>0</v>
      </c>
      <c r="C122">
        <v>133</v>
      </c>
      <c r="D122">
        <v>133</v>
      </c>
      <c r="E122" t="s">
        <v>4123</v>
      </c>
      <c r="F122" s="2" t="str">
        <f>SUBSTITUTE(RIGHT(Tableau3[[#This Row],[UPN]],2), "al", "global")</f>
        <v>global</v>
      </c>
    </row>
    <row r="123" spans="1:6" hidden="1" x14ac:dyDescent="0.3">
      <c r="A123" t="s">
        <v>4235</v>
      </c>
      <c r="B123">
        <v>0</v>
      </c>
      <c r="C123">
        <v>11</v>
      </c>
      <c r="D123">
        <v>11</v>
      </c>
      <c r="E123" t="s">
        <v>4236</v>
      </c>
      <c r="F123" s="2" t="str">
        <f>SUBSTITUTE(RIGHT(Tableau3[[#This Row],[UPN]],2), "al", "global")</f>
        <v>global</v>
      </c>
    </row>
    <row r="124" spans="1:6" hidden="1" x14ac:dyDescent="0.3">
      <c r="A124" t="s">
        <v>3976</v>
      </c>
      <c r="B124">
        <v>0</v>
      </c>
      <c r="C124">
        <v>10</v>
      </c>
      <c r="D124">
        <v>10</v>
      </c>
      <c r="E124" t="s">
        <v>3977</v>
      </c>
      <c r="F124" s="2" t="str">
        <f>SUBSTITUTE(RIGHT(Tableau3[[#This Row],[UPN]],2), "al", "global")</f>
        <v>global</v>
      </c>
    </row>
    <row r="125" spans="1:6" hidden="1" x14ac:dyDescent="0.3">
      <c r="A125" t="s">
        <v>4281</v>
      </c>
      <c r="B125">
        <v>0</v>
      </c>
      <c r="C125">
        <v>10</v>
      </c>
      <c r="D125">
        <v>10</v>
      </c>
      <c r="E125" t="s">
        <v>4282</v>
      </c>
      <c r="F125" s="2" t="str">
        <f>SUBSTITUTE(RIGHT(Tableau3[[#This Row],[UPN]],2), "al", "global")</f>
        <v>global</v>
      </c>
    </row>
    <row r="126" spans="1:6" hidden="1" x14ac:dyDescent="0.3">
      <c r="A126" t="s">
        <v>4018</v>
      </c>
      <c r="B126">
        <v>0</v>
      </c>
      <c r="C126">
        <v>17</v>
      </c>
      <c r="D126">
        <v>17</v>
      </c>
      <c r="E126" t="s">
        <v>4019</v>
      </c>
      <c r="F126" s="2" t="str">
        <f>SUBSTITUTE(RIGHT(Tableau3[[#This Row],[UPN]],2), "al", "global")</f>
        <v>global</v>
      </c>
    </row>
    <row r="127" spans="1:6" hidden="1" x14ac:dyDescent="0.3">
      <c r="A127" t="s">
        <v>4263</v>
      </c>
      <c r="B127">
        <v>0</v>
      </c>
      <c r="C127">
        <v>10</v>
      </c>
      <c r="D127">
        <v>10</v>
      </c>
      <c r="E127" t="s">
        <v>4264</v>
      </c>
      <c r="F127" s="2" t="str">
        <f>SUBSTITUTE(RIGHT(Tableau3[[#This Row],[UPN]],2), "al", "global")</f>
        <v>global</v>
      </c>
    </row>
    <row r="128" spans="1:6" hidden="1" x14ac:dyDescent="0.3">
      <c r="A128" t="s">
        <v>4196</v>
      </c>
      <c r="B128">
        <v>0</v>
      </c>
      <c r="C128">
        <v>7</v>
      </c>
      <c r="D128">
        <v>7</v>
      </c>
      <c r="E128" t="s">
        <v>4197</v>
      </c>
      <c r="F128" s="2" t="str">
        <f>SUBSTITUTE(RIGHT(Tableau3[[#This Row],[UPN]],2), "al", "global")</f>
        <v>global</v>
      </c>
    </row>
    <row r="129" spans="1:6" hidden="1" x14ac:dyDescent="0.3">
      <c r="A129" t="s">
        <v>4068</v>
      </c>
      <c r="B129">
        <v>0</v>
      </c>
      <c r="C129">
        <v>11</v>
      </c>
      <c r="D129">
        <v>11</v>
      </c>
      <c r="E129" t="s">
        <v>4069</v>
      </c>
      <c r="F129" s="2" t="str">
        <f>SUBSTITUTE(RIGHT(Tableau3[[#This Row],[UPN]],2), "al", "global")</f>
        <v>global</v>
      </c>
    </row>
    <row r="130" spans="1:6" hidden="1" x14ac:dyDescent="0.3">
      <c r="A130" t="s">
        <v>4104</v>
      </c>
      <c r="B130">
        <v>3</v>
      </c>
      <c r="C130">
        <v>7</v>
      </c>
      <c r="D130">
        <v>7</v>
      </c>
      <c r="E130" t="s">
        <v>4105</v>
      </c>
      <c r="F130" s="2" t="str">
        <f>SUBSTITUTE(RIGHT(Tableau3[[#This Row],[UPN]],2), "al", "global")</f>
        <v>global</v>
      </c>
    </row>
    <row r="131" spans="1:6" hidden="1" x14ac:dyDescent="0.3">
      <c r="A131" t="s">
        <v>4206</v>
      </c>
      <c r="B131">
        <v>0</v>
      </c>
      <c r="C131">
        <v>7</v>
      </c>
      <c r="D131">
        <v>7</v>
      </c>
      <c r="E131" t="s">
        <v>4207</v>
      </c>
      <c r="F131" s="2" t="str">
        <f>SUBSTITUTE(RIGHT(Tableau3[[#This Row],[UPN]],2), "al", "global")</f>
        <v>global</v>
      </c>
    </row>
    <row r="132" spans="1:6" hidden="1" x14ac:dyDescent="0.3">
      <c r="A132" t="s">
        <v>4319</v>
      </c>
      <c r="B132">
        <v>0</v>
      </c>
      <c r="C132">
        <v>19</v>
      </c>
      <c r="D132">
        <v>19</v>
      </c>
      <c r="E132" t="s">
        <v>4320</v>
      </c>
      <c r="F132" s="2" t="str">
        <f>SUBSTITUTE(RIGHT(Tableau3[[#This Row],[UPN]],2), "al", "global")</f>
        <v>global</v>
      </c>
    </row>
    <row r="133" spans="1:6" hidden="1" x14ac:dyDescent="0.3">
      <c r="A133" t="s">
        <v>4293</v>
      </c>
      <c r="B133">
        <v>0</v>
      </c>
      <c r="C133">
        <v>41</v>
      </c>
      <c r="D133">
        <v>41</v>
      </c>
      <c r="E133" t="s">
        <v>4294</v>
      </c>
      <c r="F133" s="2" t="str">
        <f>SUBSTITUTE(RIGHT(Tableau3[[#This Row],[UPN]],2), "al", "global")</f>
        <v>global</v>
      </c>
    </row>
    <row r="134" spans="1:6" hidden="1" x14ac:dyDescent="0.3">
      <c r="A134" t="s">
        <v>4086</v>
      </c>
      <c r="B134">
        <v>0</v>
      </c>
      <c r="C134">
        <v>11</v>
      </c>
      <c r="D134">
        <v>11</v>
      </c>
      <c r="E134" t="s">
        <v>4087</v>
      </c>
      <c r="F134" s="2" t="str">
        <f>SUBSTITUTE(RIGHT(Tableau3[[#This Row],[UPN]],2), "al", "global")</f>
        <v>global</v>
      </c>
    </row>
    <row r="135" spans="1:6" hidden="1" x14ac:dyDescent="0.3">
      <c r="A135" t="s">
        <v>4253</v>
      </c>
      <c r="B135">
        <v>0</v>
      </c>
      <c r="C135">
        <v>10</v>
      </c>
      <c r="D135">
        <v>10</v>
      </c>
      <c r="E135" t="s">
        <v>4254</v>
      </c>
      <c r="F135" s="2" t="str">
        <f>SUBSTITUTE(RIGHT(Tableau3[[#This Row],[UPN]],2), "al", "global")</f>
        <v>global</v>
      </c>
    </row>
    <row r="136" spans="1:6" hidden="1" x14ac:dyDescent="0.3">
      <c r="A136" t="s">
        <v>4110</v>
      </c>
      <c r="B136">
        <v>0</v>
      </c>
      <c r="C136">
        <v>10</v>
      </c>
      <c r="D136">
        <v>10</v>
      </c>
      <c r="E136" t="s">
        <v>4111</v>
      </c>
      <c r="F136" s="2" t="str">
        <f>SUBSTITUTE(RIGHT(Tableau3[[#This Row],[UPN]],2), "al", "global")</f>
        <v>global</v>
      </c>
    </row>
    <row r="137" spans="1:6" hidden="1" x14ac:dyDescent="0.3">
      <c r="A137" t="s">
        <v>4271</v>
      </c>
      <c r="B137">
        <v>0</v>
      </c>
      <c r="C137">
        <v>10</v>
      </c>
      <c r="D137">
        <v>10</v>
      </c>
      <c r="E137" t="s">
        <v>4272</v>
      </c>
      <c r="F137" s="2" t="str">
        <f>SUBSTITUTE(RIGHT(Tableau3[[#This Row],[UPN]],2), "al", "global")</f>
        <v>global</v>
      </c>
    </row>
    <row r="138" spans="1:6" hidden="1" x14ac:dyDescent="0.3">
      <c r="A138" t="s">
        <v>4088</v>
      </c>
      <c r="B138">
        <v>0</v>
      </c>
      <c r="C138">
        <v>11</v>
      </c>
      <c r="D138">
        <v>11</v>
      </c>
      <c r="E138" t="s">
        <v>4089</v>
      </c>
      <c r="F138" s="2" t="str">
        <f>SUBSTITUTE(RIGHT(Tableau3[[#This Row],[UPN]],2), "al", "global")</f>
        <v>global</v>
      </c>
    </row>
    <row r="139" spans="1:6" hidden="1" x14ac:dyDescent="0.3">
      <c r="A139" t="s">
        <v>4152</v>
      </c>
      <c r="B139">
        <v>0</v>
      </c>
      <c r="C139">
        <v>22</v>
      </c>
      <c r="D139">
        <v>22</v>
      </c>
      <c r="E139" t="s">
        <v>4153</v>
      </c>
      <c r="F139" s="2" t="str">
        <f>SUBSTITUTE(RIGHT(Tableau3[[#This Row],[UPN]],2), "al", "global")</f>
        <v>global</v>
      </c>
    </row>
    <row r="140" spans="1:6" hidden="1" x14ac:dyDescent="0.3">
      <c r="A140" t="s">
        <v>3992</v>
      </c>
      <c r="B140">
        <v>0</v>
      </c>
      <c r="C140">
        <v>17</v>
      </c>
      <c r="D140">
        <v>17</v>
      </c>
      <c r="E140" t="s">
        <v>3993</v>
      </c>
      <c r="F140" s="2" t="str">
        <f>SUBSTITUTE(RIGHT(Tableau3[[#This Row],[UPN]],2), "al", "global")</f>
        <v>global</v>
      </c>
    </row>
    <row r="141" spans="1:6" hidden="1" x14ac:dyDescent="0.3">
      <c r="A141" t="s">
        <v>4084</v>
      </c>
      <c r="B141">
        <v>0</v>
      </c>
      <c r="C141">
        <v>11</v>
      </c>
      <c r="D141">
        <v>11</v>
      </c>
      <c r="E141" t="s">
        <v>4085</v>
      </c>
      <c r="F141" s="2" t="str">
        <f>SUBSTITUTE(RIGHT(Tableau3[[#This Row],[UPN]],2), "al", "global")</f>
        <v>global</v>
      </c>
    </row>
    <row r="142" spans="1:6" hidden="1" x14ac:dyDescent="0.3">
      <c r="A142" t="s">
        <v>4279</v>
      </c>
      <c r="B142">
        <v>0</v>
      </c>
      <c r="C142">
        <v>10</v>
      </c>
      <c r="D142">
        <v>10</v>
      </c>
      <c r="E142" t="s">
        <v>4280</v>
      </c>
      <c r="F142" s="2" t="str">
        <f>SUBSTITUTE(RIGHT(Tableau3[[#This Row],[UPN]],2), "al", "global")</f>
        <v>global</v>
      </c>
    </row>
    <row r="143" spans="1:6" hidden="1" x14ac:dyDescent="0.3">
      <c r="A143" t="s">
        <v>4277</v>
      </c>
      <c r="B143">
        <v>0</v>
      </c>
      <c r="C143">
        <v>10</v>
      </c>
      <c r="D143">
        <v>10</v>
      </c>
      <c r="E143" t="s">
        <v>4278</v>
      </c>
      <c r="F143" s="2" t="str">
        <f>SUBSTITUTE(RIGHT(Tableau3[[#This Row],[UPN]],2), "al", "global")</f>
        <v>global</v>
      </c>
    </row>
    <row r="144" spans="1:6" hidden="1" x14ac:dyDescent="0.3">
      <c r="A144" t="s">
        <v>4217</v>
      </c>
      <c r="B144">
        <v>0</v>
      </c>
      <c r="C144">
        <v>17</v>
      </c>
      <c r="D144">
        <v>17</v>
      </c>
      <c r="E144" t="s">
        <v>4218</v>
      </c>
      <c r="F144" s="2" t="str">
        <f>SUBSTITUTE(RIGHT(Tableau3[[#This Row],[UPN]],2), "al", "global")</f>
        <v>global</v>
      </c>
    </row>
    <row r="145" spans="1:6" hidden="1" x14ac:dyDescent="0.3">
      <c r="A145" t="s">
        <v>4066</v>
      </c>
      <c r="B145">
        <v>0</v>
      </c>
      <c r="C145">
        <v>33</v>
      </c>
      <c r="D145">
        <v>33</v>
      </c>
      <c r="E145" t="s">
        <v>4067</v>
      </c>
      <c r="F145" s="2" t="str">
        <f>SUBSTITUTE(RIGHT(Tableau3[[#This Row],[UPN]],2), "al", "global")</f>
        <v>global</v>
      </c>
    </row>
    <row r="146" spans="1:6" hidden="1" x14ac:dyDescent="0.3">
      <c r="A146" t="s">
        <v>3940</v>
      </c>
      <c r="B146">
        <v>0</v>
      </c>
      <c r="C146">
        <v>10</v>
      </c>
      <c r="D146">
        <v>10</v>
      </c>
      <c r="E146" t="s">
        <v>3941</v>
      </c>
      <c r="F146" s="2" t="str">
        <f>SUBSTITUTE(RIGHT(Tableau3[[#This Row],[UPN]],2), "al", "global")</f>
        <v>global</v>
      </c>
    </row>
    <row r="147" spans="1:6" hidden="1" x14ac:dyDescent="0.3">
      <c r="A147" t="s">
        <v>4291</v>
      </c>
      <c r="B147">
        <v>0</v>
      </c>
      <c r="C147">
        <v>142</v>
      </c>
      <c r="D147">
        <v>142</v>
      </c>
      <c r="E147" t="s">
        <v>4292</v>
      </c>
      <c r="F147" s="2" t="str">
        <f>SUBSTITUTE(RIGHT(Tableau3[[#This Row],[UPN]],2), "al", "global")</f>
        <v>global</v>
      </c>
    </row>
    <row r="148" spans="1:6" hidden="1" x14ac:dyDescent="0.3">
      <c r="A148" t="s">
        <v>4289</v>
      </c>
      <c r="B148">
        <v>0</v>
      </c>
      <c r="C148">
        <v>10</v>
      </c>
      <c r="D148">
        <v>10</v>
      </c>
      <c r="E148" t="s">
        <v>4290</v>
      </c>
      <c r="F148" s="2" t="str">
        <f>SUBSTITUTE(RIGHT(Tableau3[[#This Row],[UPN]],2), "al", "global")</f>
        <v>global</v>
      </c>
    </row>
    <row r="149" spans="1:6" hidden="1" x14ac:dyDescent="0.3">
      <c r="A149" t="s">
        <v>4144</v>
      </c>
      <c r="B149">
        <v>0</v>
      </c>
      <c r="C149">
        <v>11</v>
      </c>
      <c r="D149">
        <v>11</v>
      </c>
      <c r="E149" t="s">
        <v>4145</v>
      </c>
      <c r="F149" s="2" t="str">
        <f>SUBSTITUTE(RIGHT(Tableau3[[#This Row],[UPN]],2), "al", "global")</f>
        <v>global</v>
      </c>
    </row>
    <row r="150" spans="1:6" hidden="1" x14ac:dyDescent="0.3">
      <c r="A150" t="s">
        <v>4056</v>
      </c>
      <c r="B150">
        <v>0</v>
      </c>
      <c r="C150">
        <v>11</v>
      </c>
      <c r="D150">
        <v>11</v>
      </c>
      <c r="E150" t="s">
        <v>4057</v>
      </c>
      <c r="F150" s="2" t="str">
        <f>SUBSTITUTE(RIGHT(Tableau3[[#This Row],[UPN]],2), "al", "global")</f>
        <v>global</v>
      </c>
    </row>
    <row r="151" spans="1:6" hidden="1" x14ac:dyDescent="0.3">
      <c r="A151" t="s">
        <v>4062</v>
      </c>
      <c r="B151">
        <v>0</v>
      </c>
      <c r="C151">
        <v>11</v>
      </c>
      <c r="D151">
        <v>11</v>
      </c>
      <c r="E151" t="s">
        <v>4063</v>
      </c>
      <c r="F151" s="2" t="str">
        <f>SUBSTITUTE(RIGHT(Tableau3[[#This Row],[UPN]],2), "al", "global")</f>
        <v>global</v>
      </c>
    </row>
    <row r="152" spans="1:6" hidden="1" x14ac:dyDescent="0.3">
      <c r="A152" t="s">
        <v>4006</v>
      </c>
      <c r="B152">
        <v>0</v>
      </c>
      <c r="C152">
        <v>10</v>
      </c>
      <c r="D152">
        <v>10</v>
      </c>
      <c r="E152" t="s">
        <v>4007</v>
      </c>
      <c r="F152" s="2" t="str">
        <f>SUBSTITUTE(RIGHT(Tableau3[[#This Row],[UPN]],2), "al", "global")</f>
        <v>global</v>
      </c>
    </row>
    <row r="153" spans="1:6" hidden="1" x14ac:dyDescent="0.3">
      <c r="A153" t="s">
        <v>3950</v>
      </c>
      <c r="B153">
        <v>0</v>
      </c>
      <c r="C153">
        <v>9</v>
      </c>
      <c r="D153">
        <v>9</v>
      </c>
      <c r="E153" t="s">
        <v>3951</v>
      </c>
      <c r="F153" s="2" t="str">
        <f>SUBSTITUTE(RIGHT(Tableau3[[#This Row],[UPN]],2), "al", "global")</f>
        <v>global</v>
      </c>
    </row>
    <row r="154" spans="1:6" hidden="1" x14ac:dyDescent="0.3">
      <c r="A154" t="s">
        <v>3978</v>
      </c>
      <c r="B154">
        <v>0</v>
      </c>
      <c r="C154">
        <v>20</v>
      </c>
      <c r="D154">
        <v>20</v>
      </c>
      <c r="E154" t="s">
        <v>3979</v>
      </c>
      <c r="F154" s="2" t="str">
        <f>SUBSTITUTE(RIGHT(Tableau3[[#This Row],[UPN]],2), "al", "global")</f>
        <v>global</v>
      </c>
    </row>
    <row r="155" spans="1:6" hidden="1" x14ac:dyDescent="0.3">
      <c r="A155" t="s">
        <v>3934</v>
      </c>
      <c r="B155">
        <v>0</v>
      </c>
      <c r="C155">
        <v>17</v>
      </c>
      <c r="D155">
        <v>17</v>
      </c>
      <c r="E155" t="s">
        <v>3935</v>
      </c>
      <c r="F155" s="2" t="str">
        <f>SUBSTITUTE(RIGHT(Tableau3[[#This Row],[UPN]],2), "al", "global")</f>
        <v>global</v>
      </c>
    </row>
    <row r="156" spans="1:6" hidden="1" x14ac:dyDescent="0.3">
      <c r="A156" t="s">
        <v>4036</v>
      </c>
      <c r="B156">
        <v>0</v>
      </c>
      <c r="C156">
        <v>10</v>
      </c>
      <c r="D156">
        <v>10</v>
      </c>
      <c r="E156" t="s">
        <v>4037</v>
      </c>
      <c r="F156" s="2" t="str">
        <f>SUBSTITUTE(RIGHT(Tableau3[[#This Row],[UPN]],2), "al", "global")</f>
        <v>global</v>
      </c>
    </row>
    <row r="157" spans="1:6" hidden="1" x14ac:dyDescent="0.3">
      <c r="A157" t="s">
        <v>4299</v>
      </c>
      <c r="B157">
        <v>0</v>
      </c>
      <c r="C157">
        <v>10</v>
      </c>
      <c r="D157">
        <v>10</v>
      </c>
      <c r="E157" t="s">
        <v>4248</v>
      </c>
      <c r="F157" s="2" t="str">
        <f>SUBSTITUTE(RIGHT(Tableau3[[#This Row],[UPN]],2), "al", "global")</f>
        <v>global</v>
      </c>
    </row>
    <row r="158" spans="1:6" hidden="1" x14ac:dyDescent="0.3">
      <c r="A158" t="s">
        <v>4092</v>
      </c>
      <c r="B158">
        <v>0</v>
      </c>
      <c r="C158">
        <v>11</v>
      </c>
      <c r="D158">
        <v>11</v>
      </c>
      <c r="E158" t="s">
        <v>4093</v>
      </c>
      <c r="F158" s="2" t="str">
        <f>SUBSTITUTE(RIGHT(Tableau3[[#This Row],[UPN]],2), "al", "global")</f>
        <v>global</v>
      </c>
    </row>
    <row r="159" spans="1:6" hidden="1" x14ac:dyDescent="0.3">
      <c r="A159" t="s">
        <v>4038</v>
      </c>
      <c r="B159">
        <v>0</v>
      </c>
      <c r="C159">
        <v>17</v>
      </c>
      <c r="D159">
        <v>17</v>
      </c>
      <c r="E159" t="s">
        <v>4039</v>
      </c>
      <c r="F159" s="2" t="str">
        <f>SUBSTITUTE(RIGHT(Tableau3[[#This Row],[UPN]],2), "al", "global")</f>
        <v>global</v>
      </c>
    </row>
    <row r="160" spans="1:6" hidden="1" x14ac:dyDescent="0.3">
      <c r="A160" t="s">
        <v>4313</v>
      </c>
      <c r="B160">
        <v>0</v>
      </c>
      <c r="C160">
        <v>9</v>
      </c>
      <c r="D160">
        <v>9</v>
      </c>
      <c r="E160" t="s">
        <v>4314</v>
      </c>
      <c r="F160" s="2" t="str">
        <f>SUBSTITUTE(RIGHT(Tableau3[[#This Row],[UPN]],2), "al", "global")</f>
        <v>global</v>
      </c>
    </row>
    <row r="161" spans="1:6" hidden="1" x14ac:dyDescent="0.3">
      <c r="A161" t="s">
        <v>4265</v>
      </c>
      <c r="B161">
        <v>0</v>
      </c>
      <c r="C161">
        <v>10</v>
      </c>
      <c r="D161">
        <v>10</v>
      </c>
      <c r="E161" t="s">
        <v>4266</v>
      </c>
      <c r="F161" s="2" t="str">
        <f>SUBSTITUTE(RIGHT(Tableau3[[#This Row],[UPN]],2), "al", "global")</f>
        <v>global</v>
      </c>
    </row>
    <row r="162" spans="1:6" hidden="1" x14ac:dyDescent="0.3">
      <c r="A162" t="s">
        <v>4080</v>
      </c>
      <c r="B162">
        <v>0</v>
      </c>
      <c r="C162">
        <v>18</v>
      </c>
      <c r="D162">
        <v>18</v>
      </c>
      <c r="E162" t="s">
        <v>4081</v>
      </c>
      <c r="F162" s="2" t="str">
        <f>SUBSTITUTE(RIGHT(Tableau3[[#This Row],[UPN]],2), "al", "global")</f>
        <v>global</v>
      </c>
    </row>
    <row r="163" spans="1:6" hidden="1" x14ac:dyDescent="0.3">
      <c r="A163" t="s">
        <v>4213</v>
      </c>
      <c r="B163">
        <v>0</v>
      </c>
      <c r="C163">
        <v>99</v>
      </c>
      <c r="D163">
        <v>99</v>
      </c>
      <c r="E163" t="s">
        <v>4214</v>
      </c>
      <c r="F163" s="2" t="str">
        <f>SUBSTITUTE(RIGHT(Tableau3[[#This Row],[UPN]],2), "al", "global")</f>
        <v>global</v>
      </c>
    </row>
    <row r="164" spans="1:6" hidden="1" x14ac:dyDescent="0.3">
      <c r="A164" t="s">
        <v>4076</v>
      </c>
      <c r="B164">
        <v>0</v>
      </c>
      <c r="C164">
        <v>11</v>
      </c>
      <c r="D164">
        <v>11</v>
      </c>
      <c r="E164" t="s">
        <v>4077</v>
      </c>
      <c r="F164" s="2" t="str">
        <f>SUBSTITUTE(RIGHT(Tableau3[[#This Row],[UPN]],2), "al", "global")</f>
        <v>global</v>
      </c>
    </row>
    <row r="165" spans="1:6" hidden="1" x14ac:dyDescent="0.3">
      <c r="A165" t="s">
        <v>3938</v>
      </c>
      <c r="B165">
        <v>0</v>
      </c>
      <c r="C165">
        <v>17</v>
      </c>
      <c r="D165">
        <v>17</v>
      </c>
      <c r="E165" t="s">
        <v>3939</v>
      </c>
      <c r="F165" s="2" t="str">
        <f>SUBSTITUTE(RIGHT(Tableau3[[#This Row],[UPN]],2), "al", "global")</f>
        <v>global</v>
      </c>
    </row>
    <row r="166" spans="1:6" hidden="1" x14ac:dyDescent="0.3">
      <c r="A166" t="s">
        <v>4331</v>
      </c>
      <c r="B166">
        <v>0</v>
      </c>
      <c r="C166">
        <v>9</v>
      </c>
      <c r="D166">
        <v>9</v>
      </c>
      <c r="E166" t="s">
        <v>4332</v>
      </c>
      <c r="F166" s="2" t="str">
        <f>SUBSTITUTE(RIGHT(Tableau3[[#This Row],[UPN]],2), "al", "global")</f>
        <v>global</v>
      </c>
    </row>
    <row r="167" spans="1:6" hidden="1" x14ac:dyDescent="0.3">
      <c r="A167" t="s">
        <v>3972</v>
      </c>
      <c r="B167">
        <v>1</v>
      </c>
      <c r="C167">
        <v>11</v>
      </c>
      <c r="D167">
        <v>11</v>
      </c>
      <c r="E167" t="s">
        <v>3973</v>
      </c>
      <c r="F167" s="2" t="str">
        <f>SUBSTITUTE(RIGHT(Tableau3[[#This Row],[UPN]],2), "al", "global")</f>
        <v>global</v>
      </c>
    </row>
    <row r="168" spans="1:6" hidden="1" x14ac:dyDescent="0.3">
      <c r="A168" t="s">
        <v>3980</v>
      </c>
      <c r="B168">
        <v>0</v>
      </c>
      <c r="C168">
        <v>17</v>
      </c>
      <c r="D168">
        <v>17</v>
      </c>
      <c r="E168" t="s">
        <v>3981</v>
      </c>
      <c r="F168" s="2" t="str">
        <f>SUBSTITUTE(RIGHT(Tableau3[[#This Row],[UPN]],2), "al", "global")</f>
        <v>global</v>
      </c>
    </row>
    <row r="169" spans="1:6" hidden="1" x14ac:dyDescent="0.3">
      <c r="A169" t="s">
        <v>4231</v>
      </c>
      <c r="B169">
        <v>0</v>
      </c>
      <c r="C169">
        <v>10</v>
      </c>
      <c r="D169">
        <v>10</v>
      </c>
      <c r="E169" t="s">
        <v>4232</v>
      </c>
      <c r="F169" s="2" t="str">
        <f>SUBSTITUTE(RIGHT(Tableau3[[#This Row],[UPN]],2), "al", "global")</f>
        <v>global</v>
      </c>
    </row>
    <row r="170" spans="1:6" hidden="1" x14ac:dyDescent="0.3">
      <c r="A170" t="s">
        <v>3956</v>
      </c>
      <c r="B170">
        <v>0</v>
      </c>
      <c r="C170">
        <v>9</v>
      </c>
      <c r="D170">
        <v>9</v>
      </c>
      <c r="E170" t="s">
        <v>3957</v>
      </c>
      <c r="F170" s="2" t="str">
        <f>SUBSTITUTE(RIGHT(Tableau3[[#This Row],[UPN]],2), "al", "global")</f>
        <v>global</v>
      </c>
    </row>
    <row r="171" spans="1:6" hidden="1" x14ac:dyDescent="0.3">
      <c r="A171" t="s">
        <v>4010</v>
      </c>
      <c r="B171">
        <v>2</v>
      </c>
      <c r="C171">
        <v>17</v>
      </c>
      <c r="D171">
        <v>17</v>
      </c>
      <c r="E171" t="s">
        <v>4011</v>
      </c>
      <c r="F171" s="2" t="str">
        <f>SUBSTITUTE(RIGHT(Tableau3[[#This Row],[UPN]],2), "al", "global")</f>
        <v>global</v>
      </c>
    </row>
    <row r="172" spans="1:6" hidden="1" x14ac:dyDescent="0.3">
      <c r="A172" t="s">
        <v>4233</v>
      </c>
      <c r="B172">
        <v>0</v>
      </c>
      <c r="C172">
        <v>11</v>
      </c>
      <c r="D172">
        <v>11</v>
      </c>
      <c r="E172" t="s">
        <v>4234</v>
      </c>
      <c r="F172" s="2" t="str">
        <f>SUBSTITUTE(RIGHT(Tableau3[[#This Row],[UPN]],2), "al", "global")</f>
        <v>global</v>
      </c>
    </row>
    <row r="173" spans="1:6" hidden="1" x14ac:dyDescent="0.3">
      <c r="A173" t="s">
        <v>4190</v>
      </c>
      <c r="B173">
        <v>0</v>
      </c>
      <c r="C173">
        <v>10</v>
      </c>
      <c r="D173">
        <v>10</v>
      </c>
      <c r="E173" t="s">
        <v>4191</v>
      </c>
      <c r="F173" s="2" t="str">
        <f>SUBSTITUTE(RIGHT(Tableau3[[#This Row],[UPN]],2), "al", "global")</f>
        <v>global</v>
      </c>
    </row>
    <row r="174" spans="1:6" hidden="1" x14ac:dyDescent="0.3">
      <c r="A174" t="s">
        <v>4333</v>
      </c>
      <c r="B174">
        <v>0</v>
      </c>
      <c r="C174">
        <v>11</v>
      </c>
      <c r="D174">
        <v>11</v>
      </c>
      <c r="E174" t="s">
        <v>4334</v>
      </c>
      <c r="F174" s="2" t="str">
        <f>SUBSTITUTE(RIGHT(Tableau3[[#This Row],[UPN]],2), "al", "global")</f>
        <v>global</v>
      </c>
    </row>
    <row r="175" spans="1:6" hidden="1" x14ac:dyDescent="0.3">
      <c r="A175" t="s">
        <v>3996</v>
      </c>
      <c r="B175">
        <v>0</v>
      </c>
      <c r="C175">
        <v>17</v>
      </c>
      <c r="D175">
        <v>17</v>
      </c>
      <c r="E175" t="s">
        <v>3997</v>
      </c>
      <c r="F175" s="2" t="str">
        <f>SUBSTITUTE(RIGHT(Tableau3[[#This Row],[UPN]],2), "al", "global")</f>
        <v>global</v>
      </c>
    </row>
    <row r="176" spans="1:6" hidden="1" x14ac:dyDescent="0.3">
      <c r="A176" t="s">
        <v>4150</v>
      </c>
      <c r="B176">
        <v>0</v>
      </c>
      <c r="C176">
        <v>9</v>
      </c>
      <c r="D176">
        <v>9</v>
      </c>
      <c r="E176" t="s">
        <v>4151</v>
      </c>
      <c r="F176" s="2" t="str">
        <f>SUBSTITUTE(RIGHT(Tableau3[[#This Row],[UPN]],2), "al", "global")</f>
        <v>global</v>
      </c>
    </row>
    <row r="177" spans="1:6" hidden="1" x14ac:dyDescent="0.3">
      <c r="A177" t="s">
        <v>4138</v>
      </c>
      <c r="B177">
        <v>0</v>
      </c>
      <c r="C177">
        <v>11</v>
      </c>
      <c r="D177">
        <v>11</v>
      </c>
      <c r="E177" t="s">
        <v>4139</v>
      </c>
      <c r="F177" s="2" t="str">
        <f>SUBSTITUTE(RIGHT(Tableau3[[#This Row],[UPN]],2), "al", "global")</f>
        <v>global</v>
      </c>
    </row>
    <row r="178" spans="1:6" hidden="1" x14ac:dyDescent="0.3">
      <c r="A178" t="s">
        <v>4058</v>
      </c>
      <c r="B178">
        <v>0</v>
      </c>
      <c r="C178">
        <v>11</v>
      </c>
      <c r="D178">
        <v>11</v>
      </c>
      <c r="E178" t="s">
        <v>4059</v>
      </c>
      <c r="F178" s="2" t="str">
        <f>SUBSTITUTE(RIGHT(Tableau3[[#This Row],[UPN]],2), "al", "global")</f>
        <v>global</v>
      </c>
    </row>
    <row r="179" spans="1:6" hidden="1" x14ac:dyDescent="0.3">
      <c r="A179" t="s">
        <v>4255</v>
      </c>
      <c r="B179">
        <v>0</v>
      </c>
      <c r="C179">
        <v>1</v>
      </c>
      <c r="D179">
        <v>1</v>
      </c>
      <c r="E179" t="s">
        <v>4256</v>
      </c>
      <c r="F179" s="2" t="str">
        <f>SUBSTITUTE(RIGHT(Tableau3[[#This Row],[UPN]],2), "al", "global")</f>
        <v>hr</v>
      </c>
    </row>
    <row r="180" spans="1:6" x14ac:dyDescent="0.3">
      <c r="A180" t="s">
        <v>4306</v>
      </c>
      <c r="B180">
        <v>0</v>
      </c>
      <c r="C180">
        <v>1</v>
      </c>
      <c r="D180">
        <v>1</v>
      </c>
      <c r="E180" t="s">
        <v>4307</v>
      </c>
      <c r="F180" s="2" t="str">
        <f>SUBSTITUTE(RIGHT(Tableau3[[#This Row],[UPN]],2), "al", "global")</f>
        <v>it</v>
      </c>
    </row>
    <row r="181" spans="1:6" x14ac:dyDescent="0.3">
      <c r="A181" t="s">
        <v>4170</v>
      </c>
      <c r="B181">
        <v>1</v>
      </c>
      <c r="C181">
        <v>0</v>
      </c>
      <c r="D181">
        <v>1</v>
      </c>
      <c r="E181" t="s">
        <v>4171</v>
      </c>
      <c r="F181" s="2" t="str">
        <f>SUBSTITUTE(RIGHT(Tableau3[[#This Row],[UPN]],2), "al", "global")</f>
        <v>it</v>
      </c>
    </row>
    <row r="182" spans="1:6" x14ac:dyDescent="0.3">
      <c r="A182" t="s">
        <v>4106</v>
      </c>
      <c r="B182">
        <v>1</v>
      </c>
      <c r="C182">
        <v>4</v>
      </c>
      <c r="D182">
        <v>4</v>
      </c>
      <c r="E182" t="s">
        <v>4107</v>
      </c>
      <c r="F182" s="2" t="str">
        <f>SUBSTITUTE(RIGHT(Tableau3[[#This Row],[UPN]],2), "al", "global")</f>
        <v>it</v>
      </c>
    </row>
    <row r="183" spans="1:6" x14ac:dyDescent="0.3">
      <c r="A183" t="s">
        <v>4237</v>
      </c>
      <c r="B183">
        <v>0</v>
      </c>
      <c r="C183">
        <v>1</v>
      </c>
      <c r="D183">
        <v>1</v>
      </c>
      <c r="E183" t="s">
        <v>4238</v>
      </c>
      <c r="F183" s="2" t="str">
        <f>SUBSTITUTE(RIGHT(Tableau3[[#This Row],[UPN]],2), "al", "global")</f>
        <v>it</v>
      </c>
    </row>
    <row r="184" spans="1:6" x14ac:dyDescent="0.3">
      <c r="A184" t="s">
        <v>4174</v>
      </c>
      <c r="B184">
        <v>0</v>
      </c>
      <c r="C184">
        <v>1</v>
      </c>
      <c r="D184">
        <v>1</v>
      </c>
      <c r="E184" t="s">
        <v>4175</v>
      </c>
      <c r="F184" s="2" t="str">
        <f>SUBSTITUTE(RIGHT(Tableau3[[#This Row],[UPN]],2), "al", "global")</f>
        <v>it</v>
      </c>
    </row>
    <row r="185" spans="1:6" x14ac:dyDescent="0.3">
      <c r="A185" t="s">
        <v>4221</v>
      </c>
      <c r="B185">
        <v>0</v>
      </c>
      <c r="C185">
        <v>0</v>
      </c>
      <c r="D185">
        <v>1</v>
      </c>
      <c r="E185" t="s">
        <v>4222</v>
      </c>
      <c r="F185" s="2" t="str">
        <f>SUBSTITUTE(RIGHT(Tableau3[[#This Row],[UPN]],2), "al", "global")</f>
        <v>it</v>
      </c>
    </row>
    <row r="186" spans="1:6" x14ac:dyDescent="0.3">
      <c r="A186" t="s">
        <v>4184</v>
      </c>
      <c r="B186">
        <v>0</v>
      </c>
      <c r="C186">
        <v>0</v>
      </c>
      <c r="D186">
        <v>1</v>
      </c>
      <c r="E186" t="s">
        <v>4185</v>
      </c>
      <c r="F186" s="2" t="str">
        <f>SUBSTITUTE(RIGHT(Tableau3[[#This Row],[UPN]],2), "al", "global")</f>
        <v>it</v>
      </c>
    </row>
    <row r="187" spans="1:6" x14ac:dyDescent="0.3">
      <c r="A187" t="s">
        <v>4204</v>
      </c>
      <c r="B187">
        <v>0</v>
      </c>
      <c r="C187">
        <v>1</v>
      </c>
      <c r="D187">
        <v>1</v>
      </c>
      <c r="E187" t="s">
        <v>4205</v>
      </c>
      <c r="F187" s="2" t="str">
        <f>SUBSTITUTE(RIGHT(Tableau3[[#This Row],[UPN]],2), "al", "global")</f>
        <v>it</v>
      </c>
    </row>
    <row r="188" spans="1:6" x14ac:dyDescent="0.3">
      <c r="A188" t="s">
        <v>4188</v>
      </c>
      <c r="B188">
        <v>0</v>
      </c>
      <c r="C188">
        <v>1</v>
      </c>
      <c r="D188">
        <v>1</v>
      </c>
      <c r="E188" t="s">
        <v>4189</v>
      </c>
      <c r="F188" s="2" t="str">
        <f>SUBSTITUTE(RIGHT(Tableau3[[#This Row],[UPN]],2), "al", "global")</f>
        <v>it</v>
      </c>
    </row>
    <row r="189" spans="1:6" x14ac:dyDescent="0.3">
      <c r="A189" t="s">
        <v>4297</v>
      </c>
      <c r="B189">
        <v>0</v>
      </c>
      <c r="C189">
        <v>3</v>
      </c>
      <c r="D189">
        <v>3</v>
      </c>
      <c r="E189" t="s">
        <v>4298</v>
      </c>
      <c r="F189" s="2" t="str">
        <f>SUBSTITUTE(RIGHT(Tableau3[[#This Row],[UPN]],2), "al", "global")</f>
        <v>it</v>
      </c>
    </row>
    <row r="190" spans="1:6" x14ac:dyDescent="0.3">
      <c r="A190" t="s">
        <v>4172</v>
      </c>
      <c r="B190">
        <v>1</v>
      </c>
      <c r="C190">
        <v>4</v>
      </c>
      <c r="D190">
        <v>4</v>
      </c>
      <c r="E190" t="s">
        <v>4173</v>
      </c>
      <c r="F190" s="2" t="str">
        <f>SUBSTITUTE(RIGHT(Tableau3[[#This Row],[UPN]],2), "al", "global")</f>
        <v>it</v>
      </c>
    </row>
    <row r="191" spans="1:6" x14ac:dyDescent="0.3">
      <c r="A191" t="s">
        <v>4192</v>
      </c>
      <c r="B191">
        <v>0</v>
      </c>
      <c r="C191">
        <v>1</v>
      </c>
      <c r="D191">
        <v>1</v>
      </c>
      <c r="E191" t="s">
        <v>4193</v>
      </c>
      <c r="F191" s="2" t="str">
        <f>SUBSTITUTE(RIGHT(Tableau3[[#This Row],[UPN]],2), "al", "global")</f>
        <v>it</v>
      </c>
    </row>
    <row r="192" spans="1:6" x14ac:dyDescent="0.3">
      <c r="A192" t="s">
        <v>4166</v>
      </c>
      <c r="B192">
        <v>1</v>
      </c>
      <c r="C192">
        <v>0</v>
      </c>
      <c r="D192">
        <v>1</v>
      </c>
      <c r="E192" t="s">
        <v>4167</v>
      </c>
      <c r="F192" s="2" t="str">
        <f>SUBSTITUTE(RIGHT(Tableau3[[#This Row],[UPN]],2), "al", "global")</f>
        <v>it</v>
      </c>
    </row>
    <row r="193" spans="1:6" x14ac:dyDescent="0.3">
      <c r="A193" t="s">
        <v>4247</v>
      </c>
      <c r="B193">
        <v>0</v>
      </c>
      <c r="C193">
        <v>1</v>
      </c>
      <c r="D193">
        <v>1</v>
      </c>
      <c r="E193" t="s">
        <v>4248</v>
      </c>
      <c r="F193" s="2" t="str">
        <f>SUBSTITUTE(RIGHT(Tableau3[[#This Row],[UPN]],2), "al", "global")</f>
        <v>it</v>
      </c>
    </row>
    <row r="194" spans="1:6" hidden="1" x14ac:dyDescent="0.3">
      <c r="A194" t="s">
        <v>4259</v>
      </c>
      <c r="B194">
        <v>0</v>
      </c>
      <c r="C194">
        <v>1</v>
      </c>
      <c r="D194">
        <v>1</v>
      </c>
      <c r="E194" t="s">
        <v>4260</v>
      </c>
      <c r="F194" s="2" t="str">
        <f>SUBSTITUTE(RIGHT(Tableau3[[#This Row],[UPN]],2), "al", "global")</f>
        <v>kw</v>
      </c>
    </row>
    <row r="195" spans="1:6" hidden="1" x14ac:dyDescent="0.3">
      <c r="A195" t="s">
        <v>4245</v>
      </c>
      <c r="B195">
        <v>0</v>
      </c>
      <c r="C195">
        <v>2</v>
      </c>
      <c r="D195">
        <v>2</v>
      </c>
      <c r="E195" t="s">
        <v>4246</v>
      </c>
      <c r="F195" s="2" t="str">
        <f>SUBSTITUTE(RIGHT(Tableau3[[#This Row],[UPN]],2), "al", "global")</f>
        <v>lu</v>
      </c>
    </row>
    <row r="196" spans="1:6" hidden="1" x14ac:dyDescent="0.3">
      <c r="A196" t="s">
        <v>4118</v>
      </c>
      <c r="B196">
        <v>0</v>
      </c>
      <c r="C196">
        <v>1</v>
      </c>
      <c r="D196">
        <v>1</v>
      </c>
      <c r="E196" t="s">
        <v>4119</v>
      </c>
      <c r="F196" s="2" t="str">
        <f>SUBSTITUTE(RIGHT(Tableau3[[#This Row],[UPN]],2), "al", "global")</f>
        <v>mz</v>
      </c>
    </row>
    <row r="197" spans="1:6" hidden="1" x14ac:dyDescent="0.3">
      <c r="A197" t="s">
        <v>4257</v>
      </c>
      <c r="B197">
        <v>0</v>
      </c>
      <c r="C197">
        <v>1</v>
      </c>
      <c r="D197">
        <v>1</v>
      </c>
      <c r="E197" t="s">
        <v>4258</v>
      </c>
      <c r="F197" s="2" t="str">
        <f>SUBSTITUTE(RIGHT(Tableau3[[#This Row],[UPN]],2), "al", "global")</f>
        <v>ng</v>
      </c>
    </row>
    <row r="198" spans="1:6" hidden="1" x14ac:dyDescent="0.3">
      <c r="A198" t="s">
        <v>4194</v>
      </c>
      <c r="B198">
        <v>1</v>
      </c>
      <c r="C198">
        <v>1</v>
      </c>
      <c r="D198">
        <v>1</v>
      </c>
      <c r="E198" t="s">
        <v>4195</v>
      </c>
      <c r="F198" s="2" t="str">
        <f>SUBSTITUTE(RIGHT(Tableau3[[#This Row],[UPN]],2), "al", "global")</f>
        <v>om</v>
      </c>
    </row>
    <row r="199" spans="1:6" hidden="1" x14ac:dyDescent="0.3">
      <c r="A199" t="s">
        <v>4215</v>
      </c>
      <c r="B199">
        <v>1</v>
      </c>
      <c r="C199">
        <v>2</v>
      </c>
      <c r="D199">
        <v>2</v>
      </c>
      <c r="E199" t="s">
        <v>4216</v>
      </c>
      <c r="F199" s="2" t="str">
        <f>SUBSTITUTE(RIGHT(Tableau3[[#This Row],[UPN]],2), "al", "global")</f>
        <v>om</v>
      </c>
    </row>
    <row r="200" spans="1:6" hidden="1" x14ac:dyDescent="0.3">
      <c r="A200" t="s">
        <v>4102</v>
      </c>
      <c r="B200">
        <v>1</v>
      </c>
      <c r="C200">
        <v>0</v>
      </c>
      <c r="D200">
        <v>0</v>
      </c>
      <c r="E200" t="s">
        <v>4103</v>
      </c>
      <c r="F200" s="2" t="str">
        <f>SUBSTITUTE(RIGHT(Tableau3[[#This Row],[UPN]],2), "al", "global")</f>
        <v>ph</v>
      </c>
    </row>
    <row r="201" spans="1:6" hidden="1" x14ac:dyDescent="0.3">
      <c r="A201" t="s">
        <v>4114</v>
      </c>
      <c r="B201">
        <v>1</v>
      </c>
      <c r="C201">
        <v>2</v>
      </c>
      <c r="D201">
        <v>2</v>
      </c>
      <c r="E201" t="s">
        <v>4115</v>
      </c>
      <c r="F201" s="2" t="str">
        <f>SUBSTITUTE(RIGHT(Tableau3[[#This Row],[UPN]],2), "al", "global")</f>
        <v>ph</v>
      </c>
    </row>
    <row r="202" spans="1:6" hidden="1" x14ac:dyDescent="0.3">
      <c r="A202" t="s">
        <v>4239</v>
      </c>
      <c r="B202">
        <v>0</v>
      </c>
      <c r="C202">
        <v>2</v>
      </c>
      <c r="D202">
        <v>6</v>
      </c>
      <c r="E202" t="s">
        <v>4240</v>
      </c>
      <c r="F202" s="2" t="str">
        <f>SUBSTITUTE(RIGHT(Tableau3[[#This Row],[UPN]],2), "al", "global")</f>
        <v>ph</v>
      </c>
    </row>
    <row r="203" spans="1:6" hidden="1" x14ac:dyDescent="0.3">
      <c r="A203" t="s">
        <v>4182</v>
      </c>
      <c r="B203">
        <v>0</v>
      </c>
      <c r="C203">
        <v>1</v>
      </c>
      <c r="D203">
        <v>1</v>
      </c>
      <c r="E203" t="s">
        <v>4183</v>
      </c>
      <c r="F203" s="2" t="str">
        <f>SUBSTITUTE(RIGHT(Tableau3[[#This Row],[UPN]],2), "al", "global")</f>
        <v>ph</v>
      </c>
    </row>
    <row r="204" spans="1:6" hidden="1" x14ac:dyDescent="0.3">
      <c r="A204" t="s">
        <v>4164</v>
      </c>
      <c r="B204">
        <v>2</v>
      </c>
      <c r="C204">
        <v>2</v>
      </c>
      <c r="D204">
        <v>2</v>
      </c>
      <c r="E204" t="s">
        <v>4165</v>
      </c>
      <c r="F204" s="2" t="str">
        <f>SUBSTITUTE(RIGHT(Tableau3[[#This Row],[UPN]],2), "al", "global")</f>
        <v>ph</v>
      </c>
    </row>
    <row r="205" spans="1:6" hidden="1" x14ac:dyDescent="0.3">
      <c r="A205" t="s">
        <v>4186</v>
      </c>
      <c r="B205">
        <v>1</v>
      </c>
      <c r="C205">
        <v>4</v>
      </c>
      <c r="D205">
        <v>4</v>
      </c>
      <c r="E205" t="s">
        <v>4187</v>
      </c>
      <c r="F205" s="2" t="str">
        <f>SUBSTITUTE(RIGHT(Tableau3[[#This Row],[UPN]],2), "al", "global")</f>
        <v>ph</v>
      </c>
    </row>
    <row r="206" spans="1:6" hidden="1" x14ac:dyDescent="0.3">
      <c r="A206" t="s">
        <v>4223</v>
      </c>
      <c r="B206">
        <v>0</v>
      </c>
      <c r="C206">
        <v>1</v>
      </c>
      <c r="D206">
        <v>1</v>
      </c>
      <c r="E206" t="s">
        <v>4224</v>
      </c>
      <c r="F206" s="2" t="str">
        <f>SUBSTITUTE(RIGHT(Tableau3[[#This Row],[UPN]],2), "al", "global")</f>
        <v>ph</v>
      </c>
    </row>
    <row r="207" spans="1:6" hidden="1" x14ac:dyDescent="0.3">
      <c r="A207" t="s">
        <v>4168</v>
      </c>
      <c r="B207">
        <v>1</v>
      </c>
      <c r="C207">
        <v>2</v>
      </c>
      <c r="D207">
        <v>2</v>
      </c>
      <c r="E207" t="s">
        <v>4169</v>
      </c>
      <c r="F207" s="2" t="str">
        <f>SUBSTITUTE(RIGHT(Tableau3[[#This Row],[UPN]],2), "al", "global")</f>
        <v>ph</v>
      </c>
    </row>
    <row r="208" spans="1:6" hidden="1" x14ac:dyDescent="0.3">
      <c r="A208" t="s">
        <v>4227</v>
      </c>
      <c r="B208">
        <v>0</v>
      </c>
      <c r="C208">
        <v>1</v>
      </c>
      <c r="D208">
        <v>1</v>
      </c>
      <c r="E208" t="s">
        <v>4228</v>
      </c>
      <c r="F208" s="2" t="str">
        <f>SUBSTITUTE(RIGHT(Tableau3[[#This Row],[UPN]],2), "al", "global")</f>
        <v>ph</v>
      </c>
    </row>
    <row r="209" spans="1:6" hidden="1" x14ac:dyDescent="0.3">
      <c r="A209" t="s">
        <v>3928</v>
      </c>
      <c r="B209">
        <v>0</v>
      </c>
      <c r="C209">
        <v>1</v>
      </c>
      <c r="D209">
        <v>1</v>
      </c>
      <c r="E209" t="s">
        <v>3929</v>
      </c>
      <c r="F209" s="2" t="str">
        <f>SUBSTITUTE(RIGHT(Tableau3[[#This Row],[UPN]],2), "al", "global")</f>
        <v>uk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132A-3E27-4F84-8DCD-5522558BD742}">
  <dimension ref="A1:D55"/>
  <sheetViews>
    <sheetView zoomScaleNormal="100" workbookViewId="0">
      <selection activeCell="G24" sqref="G24"/>
    </sheetView>
  </sheetViews>
  <sheetFormatPr baseColWidth="10" defaultRowHeight="14.4" x14ac:dyDescent="0.3"/>
  <cols>
    <col min="1" max="1" width="33.77734375" customWidth="1"/>
    <col min="4" max="4" width="14.77734375" customWidth="1"/>
  </cols>
  <sheetData>
    <row r="1" spans="1:4" x14ac:dyDescent="0.3">
      <c r="A1" t="s">
        <v>4337</v>
      </c>
    </row>
    <row r="3" spans="1:4" x14ac:dyDescent="0.3">
      <c r="A3" t="s">
        <v>4349</v>
      </c>
    </row>
    <row r="4" spans="1:4" x14ac:dyDescent="0.3">
      <c r="A4" t="s">
        <v>3919</v>
      </c>
      <c r="B4" t="s">
        <v>4338</v>
      </c>
      <c r="C4" t="s">
        <v>4339</v>
      </c>
      <c r="D4" t="s">
        <v>4340</v>
      </c>
    </row>
    <row r="5" spans="1:4" x14ac:dyDescent="0.3">
      <c r="A5" t="s">
        <v>4215</v>
      </c>
      <c r="B5" t="s">
        <v>4215</v>
      </c>
      <c r="C5" t="s">
        <v>4341</v>
      </c>
      <c r="D5" t="s">
        <v>4342</v>
      </c>
    </row>
    <row r="6" spans="1:4" x14ac:dyDescent="0.3">
      <c r="A6" t="s">
        <v>4221</v>
      </c>
      <c r="B6" t="s">
        <v>4221</v>
      </c>
      <c r="C6" t="s">
        <v>4341</v>
      </c>
      <c r="D6" t="s">
        <v>4342</v>
      </c>
    </row>
    <row r="8" spans="1:4" x14ac:dyDescent="0.3">
      <c r="A8" t="s">
        <v>4350</v>
      </c>
    </row>
    <row r="9" spans="1:4" x14ac:dyDescent="0.3">
      <c r="A9" t="s">
        <v>4348</v>
      </c>
    </row>
    <row r="10" spans="1:4" x14ac:dyDescent="0.3">
      <c r="A10" t="s">
        <v>4343</v>
      </c>
    </row>
    <row r="12" spans="1:4" x14ac:dyDescent="0.3">
      <c r="A12" t="s">
        <v>4352</v>
      </c>
    </row>
    <row r="13" spans="1:4" x14ac:dyDescent="0.3">
      <c r="A13" t="s">
        <v>3919</v>
      </c>
      <c r="B13" t="s">
        <v>4338</v>
      </c>
      <c r="C13" t="s">
        <v>4339</v>
      </c>
      <c r="D13" t="s">
        <v>4340</v>
      </c>
    </row>
    <row r="14" spans="1:4" x14ac:dyDescent="0.3">
      <c r="A14" t="s">
        <v>4215</v>
      </c>
      <c r="B14" t="s">
        <v>4215</v>
      </c>
      <c r="C14" t="s">
        <v>4344</v>
      </c>
      <c r="D14" t="s">
        <v>4342</v>
      </c>
    </row>
    <row r="16" spans="1:4" x14ac:dyDescent="0.3">
      <c r="A16" t="s">
        <v>4345</v>
      </c>
    </row>
    <row r="17" spans="1:4" x14ac:dyDescent="0.3">
      <c r="A17" t="s">
        <v>4346</v>
      </c>
    </row>
    <row r="18" spans="1:4" x14ac:dyDescent="0.3">
      <c r="A18" t="s">
        <v>4343</v>
      </c>
    </row>
    <row r="20" spans="1:4" x14ac:dyDescent="0.3">
      <c r="A20" t="s">
        <v>4351</v>
      </c>
    </row>
    <row r="21" spans="1:4" x14ac:dyDescent="0.3">
      <c r="A21" t="s">
        <v>3919</v>
      </c>
      <c r="B21" t="s">
        <v>4338</v>
      </c>
      <c r="C21" t="s">
        <v>4339</v>
      </c>
      <c r="D21" t="s">
        <v>4340</v>
      </c>
    </row>
    <row r="22" spans="1:4" x14ac:dyDescent="0.3">
      <c r="A22" t="s">
        <v>4221</v>
      </c>
      <c r="B22" t="s">
        <v>4221</v>
      </c>
      <c r="C22" t="s">
        <v>4344</v>
      </c>
      <c r="D22" t="s">
        <v>4342</v>
      </c>
    </row>
    <row r="23" spans="1:4" x14ac:dyDescent="0.3">
      <c r="A23" t="s">
        <v>4215</v>
      </c>
      <c r="B23" t="s">
        <v>4215</v>
      </c>
      <c r="C23" t="s">
        <v>4344</v>
      </c>
      <c r="D23" t="s">
        <v>4342</v>
      </c>
    </row>
    <row r="25" spans="1:4" x14ac:dyDescent="0.3">
      <c r="A25" t="s">
        <v>4345</v>
      </c>
    </row>
    <row r="26" spans="1:4" x14ac:dyDescent="0.3">
      <c r="A26" t="s">
        <v>4346</v>
      </c>
    </row>
    <row r="27" spans="1:4" x14ac:dyDescent="0.3">
      <c r="A27" t="s">
        <v>4343</v>
      </c>
    </row>
    <row r="29" spans="1:4" x14ac:dyDescent="0.3">
      <c r="A29" t="s">
        <v>4353</v>
      </c>
    </row>
    <row r="30" spans="1:4" x14ac:dyDescent="0.3">
      <c r="A30" t="s">
        <v>3919</v>
      </c>
      <c r="B30" t="s">
        <v>4338</v>
      </c>
      <c r="C30" t="s">
        <v>4339</v>
      </c>
      <c r="D30" t="s">
        <v>4340</v>
      </c>
    </row>
    <row r="31" spans="1:4" x14ac:dyDescent="0.3">
      <c r="A31" t="s">
        <v>4215</v>
      </c>
      <c r="B31" t="s">
        <v>4215</v>
      </c>
      <c r="C31" t="s">
        <v>4344</v>
      </c>
      <c r="D31" t="s">
        <v>4342</v>
      </c>
    </row>
    <row r="32" spans="1:4" x14ac:dyDescent="0.3">
      <c r="A32" t="s">
        <v>4354</v>
      </c>
      <c r="B32" t="s">
        <v>4354</v>
      </c>
      <c r="C32" t="s">
        <v>4341</v>
      </c>
      <c r="D32" t="s">
        <v>4342</v>
      </c>
    </row>
    <row r="33" spans="1:4" x14ac:dyDescent="0.3">
      <c r="A33" t="s">
        <v>4355</v>
      </c>
      <c r="B33" t="s">
        <v>4355</v>
      </c>
      <c r="C33" t="s">
        <v>4341</v>
      </c>
      <c r="D33" t="s">
        <v>4342</v>
      </c>
    </row>
    <row r="34" spans="1:4" x14ac:dyDescent="0.3">
      <c r="A34" t="s">
        <v>4188</v>
      </c>
      <c r="B34" t="s">
        <v>4188</v>
      </c>
      <c r="C34" t="s">
        <v>4341</v>
      </c>
      <c r="D34" t="s">
        <v>4342</v>
      </c>
    </row>
    <row r="35" spans="1:4" x14ac:dyDescent="0.3">
      <c r="A35" t="s">
        <v>4356</v>
      </c>
      <c r="B35" t="s">
        <v>4356</v>
      </c>
      <c r="C35" t="s">
        <v>4341</v>
      </c>
      <c r="D35" t="s">
        <v>4342</v>
      </c>
    </row>
    <row r="36" spans="1:4" x14ac:dyDescent="0.3">
      <c r="A36" t="s">
        <v>4357</v>
      </c>
      <c r="B36" t="s">
        <v>4357</v>
      </c>
      <c r="C36" t="s">
        <v>4341</v>
      </c>
      <c r="D36" t="s">
        <v>4342</v>
      </c>
    </row>
    <row r="37" spans="1:4" x14ac:dyDescent="0.3">
      <c r="A37" t="s">
        <v>4358</v>
      </c>
      <c r="B37" t="s">
        <v>4358</v>
      </c>
      <c r="C37" t="s">
        <v>4341</v>
      </c>
      <c r="D37" t="s">
        <v>4342</v>
      </c>
    </row>
    <row r="38" spans="1:4" x14ac:dyDescent="0.3">
      <c r="A38" t="s">
        <v>4359</v>
      </c>
      <c r="B38" t="s">
        <v>4359</v>
      </c>
      <c r="C38" t="s">
        <v>4341</v>
      </c>
      <c r="D38" t="s">
        <v>4342</v>
      </c>
    </row>
    <row r="39" spans="1:4" x14ac:dyDescent="0.3">
      <c r="A39" t="s">
        <v>4360</v>
      </c>
      <c r="B39" t="s">
        <v>4360</v>
      </c>
      <c r="C39" t="s">
        <v>4341</v>
      </c>
      <c r="D39" t="s">
        <v>4342</v>
      </c>
    </row>
    <row r="40" spans="1:4" x14ac:dyDescent="0.3">
      <c r="A40" t="s">
        <v>4361</v>
      </c>
      <c r="B40" t="s">
        <v>4361</v>
      </c>
      <c r="C40" t="s">
        <v>4341</v>
      </c>
      <c r="D40" t="s">
        <v>4342</v>
      </c>
    </row>
    <row r="41" spans="1:4" x14ac:dyDescent="0.3">
      <c r="A41" t="s">
        <v>4362</v>
      </c>
      <c r="B41" t="s">
        <v>4362</v>
      </c>
      <c r="C41" t="s">
        <v>4341</v>
      </c>
      <c r="D41" t="s">
        <v>4342</v>
      </c>
    </row>
    <row r="42" spans="1:4" x14ac:dyDescent="0.3">
      <c r="A42" t="s">
        <v>4363</v>
      </c>
      <c r="B42" t="s">
        <v>4363</v>
      </c>
      <c r="C42" t="s">
        <v>4341</v>
      </c>
      <c r="D42" t="s">
        <v>4342</v>
      </c>
    </row>
    <row r="44" spans="1:4" x14ac:dyDescent="0.3">
      <c r="A44" t="s">
        <v>4345</v>
      </c>
    </row>
    <row r="45" spans="1:4" x14ac:dyDescent="0.3">
      <c r="A45" t="s">
        <v>4346</v>
      </c>
    </row>
    <row r="46" spans="1:4" x14ac:dyDescent="0.3">
      <c r="A46" t="s">
        <v>4343</v>
      </c>
    </row>
    <row r="48" spans="1:4" x14ac:dyDescent="0.3">
      <c r="A48" t="s">
        <v>4364</v>
      </c>
    </row>
    <row r="49" spans="1:4" x14ac:dyDescent="0.3">
      <c r="A49" t="s">
        <v>3919</v>
      </c>
      <c r="B49" t="s">
        <v>4338</v>
      </c>
      <c r="C49" t="s">
        <v>4339</v>
      </c>
      <c r="D49" t="s">
        <v>4340</v>
      </c>
    </row>
    <row r="50" spans="1:4" x14ac:dyDescent="0.3">
      <c r="A50" t="s">
        <v>4215</v>
      </c>
      <c r="B50" t="s">
        <v>4215</v>
      </c>
      <c r="C50" t="s">
        <v>4344</v>
      </c>
      <c r="D50" t="s">
        <v>4342</v>
      </c>
    </row>
    <row r="51" spans="1:4" x14ac:dyDescent="0.3">
      <c r="A51" t="s">
        <v>4363</v>
      </c>
      <c r="B51" t="s">
        <v>4363</v>
      </c>
      <c r="C51" t="s">
        <v>4347</v>
      </c>
      <c r="D51" t="s">
        <v>4342</v>
      </c>
    </row>
    <row r="53" spans="1:4" x14ac:dyDescent="0.3">
      <c r="A53" t="s">
        <v>4345</v>
      </c>
    </row>
    <row r="54" spans="1:4" x14ac:dyDescent="0.3">
      <c r="A54" t="s">
        <v>4346</v>
      </c>
    </row>
    <row r="55" spans="1:4" x14ac:dyDescent="0.3">
      <c r="A55" t="s">
        <v>4343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9072-8EC9-4FA8-A453-7E6B2B5AA0B6}">
  <dimension ref="A1:AD525"/>
  <sheetViews>
    <sheetView tabSelected="1" workbookViewId="0">
      <selection activeCell="I8" sqref="I8"/>
    </sheetView>
  </sheetViews>
  <sheetFormatPr baseColWidth="10" defaultRowHeight="14.4" x14ac:dyDescent="0.3"/>
  <cols>
    <col min="1" max="1" width="19" customWidth="1"/>
    <col min="2" max="2" width="16.44140625" customWidth="1"/>
    <col min="3" max="3" width="12.109375" customWidth="1"/>
    <col min="4" max="4" width="12" customWidth="1"/>
    <col min="5" max="5" width="28.33203125" customWidth="1"/>
    <col min="7" max="7" width="22" customWidth="1"/>
    <col min="8" max="8" width="14.44140625" customWidth="1"/>
    <col min="9" max="9" width="12.109375" customWidth="1"/>
    <col min="10" max="10" width="16.44140625" customWidth="1"/>
    <col min="11" max="12" width="12" customWidth="1"/>
    <col min="13" max="13" width="20.33203125" style="41" customWidth="1"/>
    <col min="14" max="14" width="16.44140625" customWidth="1"/>
    <col min="15" max="15" width="14.77734375" customWidth="1"/>
    <col min="17" max="17" width="16.44140625" customWidth="1"/>
    <col min="19" max="19" width="26.109375" customWidth="1"/>
    <col min="21" max="21" width="12.109375" customWidth="1"/>
    <col min="23" max="23" width="12" customWidth="1"/>
    <col min="25" max="25" width="19" customWidth="1"/>
    <col min="27" max="27" width="12.109375" customWidth="1"/>
    <col min="29" max="29" width="12" customWidth="1"/>
  </cols>
  <sheetData>
    <row r="1" spans="1:30" x14ac:dyDescent="0.3">
      <c r="A1" s="6" t="s">
        <v>4368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6"/>
    </row>
    <row r="2" spans="1:30" ht="15.6" x14ac:dyDescent="0.3">
      <c r="A2" s="8" t="s">
        <v>4369</v>
      </c>
      <c r="B2" s="8" t="s">
        <v>4370</v>
      </c>
      <c r="C2" s="8" t="s">
        <v>4371</v>
      </c>
      <c r="D2" s="8" t="s">
        <v>4372</v>
      </c>
      <c r="E2" s="8" t="s">
        <v>4373</v>
      </c>
      <c r="F2" s="9"/>
      <c r="G2" s="10" t="s">
        <v>4374</v>
      </c>
      <c r="H2" s="10" t="s">
        <v>4375</v>
      </c>
      <c r="I2" s="10" t="s">
        <v>4376</v>
      </c>
      <c r="J2" s="10" t="s">
        <v>4370</v>
      </c>
      <c r="K2" s="10" t="s">
        <v>4371</v>
      </c>
      <c r="L2" s="10" t="s">
        <v>4372</v>
      </c>
      <c r="M2" s="9"/>
      <c r="N2" s="10" t="s">
        <v>4377</v>
      </c>
      <c r="O2" s="10" t="s">
        <v>4378</v>
      </c>
      <c r="P2" s="10" t="s">
        <v>4376</v>
      </c>
      <c r="Q2" s="10" t="s">
        <v>4370</v>
      </c>
      <c r="R2" s="10" t="s">
        <v>4371</v>
      </c>
      <c r="S2" s="10" t="s">
        <v>4372</v>
      </c>
      <c r="T2" s="9"/>
      <c r="U2" s="9"/>
      <c r="V2" s="9"/>
      <c r="W2" s="9"/>
      <c r="X2" s="9"/>
      <c r="Y2" s="9"/>
      <c r="Z2" s="11"/>
      <c r="AA2" s="11"/>
      <c r="AB2" s="11"/>
      <c r="AC2" s="11"/>
      <c r="AD2" s="11"/>
    </row>
    <row r="3" spans="1:30" ht="49.2" customHeight="1" x14ac:dyDescent="0.3">
      <c r="A3" s="12" t="s">
        <v>4379</v>
      </c>
      <c r="B3" s="12" t="s">
        <v>4380</v>
      </c>
      <c r="C3" s="12"/>
      <c r="D3" s="12"/>
      <c r="E3" s="13">
        <f xml:space="preserve"> SUM(Tableau9[Workload])</f>
        <v>2.5000000000000001E-2</v>
      </c>
      <c r="F3" s="6"/>
      <c r="G3" s="14" t="s">
        <v>4381</v>
      </c>
      <c r="H3" s="14"/>
      <c r="I3" s="15" t="s">
        <v>4382</v>
      </c>
      <c r="J3" s="14" t="s">
        <v>4383</v>
      </c>
      <c r="K3" s="14"/>
      <c r="L3" s="14"/>
      <c r="M3" s="6"/>
      <c r="N3" s="14" t="s">
        <v>4384</v>
      </c>
      <c r="O3" s="14" t="s">
        <v>4385</v>
      </c>
      <c r="P3" s="15" t="s">
        <v>4382</v>
      </c>
      <c r="Q3" s="14" t="s">
        <v>4386</v>
      </c>
      <c r="R3" s="14"/>
      <c r="S3" s="14" t="s">
        <v>4387</v>
      </c>
      <c r="T3" s="6"/>
      <c r="U3" s="6"/>
      <c r="V3" s="6"/>
      <c r="W3" s="6"/>
      <c r="X3" s="6"/>
      <c r="Y3" s="6"/>
      <c r="Z3" s="7"/>
      <c r="AA3" s="7"/>
      <c r="AB3" s="7"/>
      <c r="AC3" s="7"/>
      <c r="AD3" s="7"/>
    </row>
    <row r="4" spans="1:30" ht="43.8" thickBot="1" x14ac:dyDescent="0.35">
      <c r="A4" s="6" t="s">
        <v>4388</v>
      </c>
      <c r="B4" s="6" t="s">
        <v>4389</v>
      </c>
      <c r="C4" s="6"/>
      <c r="D4" s="6" t="s">
        <v>4390</v>
      </c>
      <c r="E4" s="16">
        <f xml:space="preserve"> SUM(Tableau1014[Workload])</f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7"/>
      <c r="AB4" s="7"/>
      <c r="AC4" s="7"/>
      <c r="AD4" s="7"/>
    </row>
    <row r="5" spans="1:30" x14ac:dyDescent="0.3">
      <c r="A5" s="12" t="s">
        <v>4391</v>
      </c>
      <c r="B5" s="12" t="s">
        <v>4380</v>
      </c>
      <c r="C5" s="12"/>
      <c r="D5" s="12"/>
      <c r="E5" s="13">
        <f xml:space="preserve"> SUM(Tableau1115[Workload])</f>
        <v>0.25</v>
      </c>
      <c r="F5" s="6"/>
      <c r="G5" s="17" t="s">
        <v>4410</v>
      </c>
      <c r="H5" s="18"/>
      <c r="I5" s="18"/>
      <c r="J5" s="18"/>
      <c r="K5" s="18"/>
      <c r="L5" s="19"/>
      <c r="M5" s="6"/>
      <c r="N5" s="14"/>
      <c r="O5" s="14"/>
      <c r="P5" s="14"/>
      <c r="Q5" s="14"/>
      <c r="R5" s="14"/>
      <c r="S5" s="14"/>
      <c r="T5" s="6"/>
      <c r="U5" s="6"/>
      <c r="V5" s="6"/>
      <c r="W5" s="6"/>
      <c r="X5" s="6"/>
      <c r="Y5" s="6"/>
      <c r="Z5" s="7"/>
      <c r="AA5" s="7"/>
      <c r="AB5" s="7"/>
      <c r="AC5" s="7"/>
      <c r="AD5" s="7"/>
    </row>
    <row r="6" spans="1:30" ht="43.8" thickBot="1" x14ac:dyDescent="0.35">
      <c r="A6" s="6" t="s">
        <v>4392</v>
      </c>
      <c r="B6" s="6" t="s">
        <v>4393</v>
      </c>
      <c r="C6" s="6"/>
      <c r="D6" s="6" t="s">
        <v>4394</v>
      </c>
      <c r="E6" s="16">
        <f xml:space="preserve"> SUM(Tableau12[Workload])</f>
        <v>0.25</v>
      </c>
      <c r="F6" s="6"/>
      <c r="G6" s="20"/>
      <c r="H6" s="21"/>
      <c r="I6" s="21"/>
      <c r="J6" s="21"/>
      <c r="K6" s="21"/>
      <c r="L6" s="2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7"/>
      <c r="AC6" s="7"/>
      <c r="AD6" s="7"/>
    </row>
    <row r="7" spans="1:30" ht="28.8" x14ac:dyDescent="0.3">
      <c r="A7" s="12" t="s">
        <v>4395</v>
      </c>
      <c r="B7" s="12" t="s">
        <v>4380</v>
      </c>
      <c r="C7" s="12"/>
      <c r="D7" s="12"/>
      <c r="E7" s="13">
        <f xml:space="preserve"> SUM(Tableau13[Workload])</f>
        <v>2.5000000000000001E-2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7"/>
      <c r="AC7" s="7"/>
      <c r="AD7" s="7"/>
    </row>
    <row r="8" spans="1:30" ht="28.8" x14ac:dyDescent="0.3">
      <c r="A8" s="23"/>
      <c r="B8" s="23"/>
      <c r="C8" s="23"/>
      <c r="D8" s="23" t="s">
        <v>4396</v>
      </c>
      <c r="E8" s="23">
        <f xml:space="preserve"> SUM(E3:E7)</f>
        <v>0.55000000000000004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7"/>
      <c r="AB8" s="7"/>
      <c r="AC8" s="7"/>
      <c r="AD8" s="7"/>
    </row>
    <row r="9" spans="1:30" ht="15" thickBo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  <c r="Z9" s="7"/>
      <c r="AA9" s="7"/>
      <c r="AB9" s="7"/>
      <c r="AC9" s="7"/>
      <c r="AD9" s="6"/>
    </row>
    <row r="10" spans="1:30" x14ac:dyDescent="0.3">
      <c r="A10" s="6"/>
      <c r="B10" s="24" t="s">
        <v>4397</v>
      </c>
      <c r="C10" s="25" t="s">
        <v>4398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  <c r="Z10" s="7"/>
      <c r="AA10" s="7"/>
      <c r="AB10" s="7"/>
      <c r="AC10" s="7"/>
      <c r="AD10" s="6"/>
    </row>
    <row r="11" spans="1:30" x14ac:dyDescent="0.3">
      <c r="A11" s="6"/>
      <c r="B11" s="26"/>
      <c r="C11" s="27" t="s">
        <v>4382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  <c r="Z11" s="7"/>
      <c r="AA11" s="7"/>
      <c r="AB11" s="7"/>
      <c r="AC11" s="7"/>
      <c r="AD11" s="6"/>
    </row>
    <row r="12" spans="1:30" ht="15" thickBot="1" x14ac:dyDescent="0.35">
      <c r="A12" s="6"/>
      <c r="B12" s="28"/>
      <c r="C12" s="29" t="s">
        <v>4399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  <c r="Z12" s="7"/>
      <c r="AA12" s="7"/>
      <c r="AB12" s="7"/>
      <c r="AC12" s="7"/>
      <c r="AD12" s="6"/>
    </row>
    <row r="13" spans="1:30" ht="15" thickBo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  <c r="Z13" s="7"/>
      <c r="AA13" s="7"/>
      <c r="AB13" s="7"/>
      <c r="AC13" s="7"/>
      <c r="AD13" s="6"/>
    </row>
    <row r="14" spans="1:30" x14ac:dyDescent="0.3">
      <c r="A14" s="30" t="s">
        <v>4379</v>
      </c>
      <c r="B14" s="31"/>
      <c r="C14" s="31"/>
      <c r="D14" s="31"/>
      <c r="E14" s="31"/>
      <c r="F14" s="32"/>
      <c r="G14" s="30" t="s">
        <v>4400</v>
      </c>
      <c r="H14" s="31"/>
      <c r="I14" s="31"/>
      <c r="J14" s="31"/>
      <c r="K14" s="31"/>
      <c r="L14" s="32"/>
      <c r="M14" s="30" t="s">
        <v>4401</v>
      </c>
      <c r="N14" s="31"/>
      <c r="O14" s="31"/>
      <c r="P14" s="31"/>
      <c r="Q14" s="31"/>
      <c r="R14" s="32"/>
      <c r="S14" s="30" t="s">
        <v>4402</v>
      </c>
      <c r="T14" s="31"/>
      <c r="U14" s="31"/>
      <c r="V14" s="31"/>
      <c r="W14" s="31"/>
      <c r="X14" s="32"/>
      <c r="Y14" s="33" t="s">
        <v>4403</v>
      </c>
      <c r="Z14" s="34"/>
      <c r="AA14" s="34"/>
      <c r="AB14" s="34"/>
      <c r="AC14" s="34"/>
      <c r="AD14" s="32"/>
    </row>
    <row r="15" spans="1:30" ht="15.6" x14ac:dyDescent="0.3">
      <c r="A15" s="8" t="s">
        <v>4404</v>
      </c>
      <c r="B15" s="8" t="s">
        <v>4376</v>
      </c>
      <c r="C15" s="8" t="s">
        <v>4405</v>
      </c>
      <c r="D15" s="8" t="s">
        <v>4371</v>
      </c>
      <c r="E15" s="8" t="s">
        <v>4372</v>
      </c>
      <c r="F15" s="35"/>
      <c r="G15" s="8" t="s">
        <v>4406</v>
      </c>
      <c r="H15" s="8" t="s">
        <v>4376</v>
      </c>
      <c r="I15" s="8" t="s">
        <v>4405</v>
      </c>
      <c r="J15" s="8" t="s">
        <v>4371</v>
      </c>
      <c r="K15" s="8" t="s">
        <v>4372</v>
      </c>
      <c r="L15" s="35"/>
      <c r="M15" s="8" t="s">
        <v>4407</v>
      </c>
      <c r="N15" s="8" t="s">
        <v>4376</v>
      </c>
      <c r="O15" s="8" t="s">
        <v>4405</v>
      </c>
      <c r="P15" s="8" t="s">
        <v>4371</v>
      </c>
      <c r="Q15" s="8" t="s">
        <v>4372</v>
      </c>
      <c r="R15" s="35"/>
      <c r="S15" s="8" t="s">
        <v>4407</v>
      </c>
      <c r="T15" s="8" t="s">
        <v>4376</v>
      </c>
      <c r="U15" s="8" t="s">
        <v>4405</v>
      </c>
      <c r="V15" s="8" t="s">
        <v>4371</v>
      </c>
      <c r="W15" s="8" t="s">
        <v>4372</v>
      </c>
      <c r="X15" s="35"/>
      <c r="Y15" s="36" t="s">
        <v>4404</v>
      </c>
      <c r="Z15" s="36" t="s">
        <v>4376</v>
      </c>
      <c r="AA15" s="36" t="s">
        <v>4405</v>
      </c>
      <c r="AB15" s="36" t="s">
        <v>4371</v>
      </c>
      <c r="AC15" s="36" t="s">
        <v>4372</v>
      </c>
      <c r="AD15" s="35"/>
    </row>
    <row r="16" spans="1:30" s="41" customFormat="1" ht="15.6" x14ac:dyDescent="0.3">
      <c r="A16" t="s">
        <v>4349</v>
      </c>
      <c r="B16" s="42" t="s">
        <v>4398</v>
      </c>
      <c r="C16" s="12">
        <v>5.0000000000000001E-3</v>
      </c>
      <c r="D16" s="12"/>
      <c r="E16" s="12"/>
      <c r="F16" s="39"/>
      <c r="G16" s="40" t="s">
        <v>4408</v>
      </c>
      <c r="H16" s="38" t="s">
        <v>4398</v>
      </c>
      <c r="I16" s="40"/>
      <c r="J16" s="40"/>
      <c r="K16" s="40"/>
      <c r="L16" s="39"/>
      <c r="M16" s="41" t="s">
        <v>4409</v>
      </c>
      <c r="N16" s="15" t="s">
        <v>4382</v>
      </c>
      <c r="O16" s="41">
        <v>0.25</v>
      </c>
      <c r="R16" s="39"/>
      <c r="S16" s="41" t="s">
        <v>4409</v>
      </c>
      <c r="T16" s="15" t="s">
        <v>4382</v>
      </c>
      <c r="U16" s="41">
        <v>0.25</v>
      </c>
      <c r="X16" s="39"/>
      <c r="Y16" t="s">
        <v>4349</v>
      </c>
      <c r="Z16" s="42" t="s">
        <v>4398</v>
      </c>
      <c r="AA16" s="12">
        <v>5.0000000000000001E-3</v>
      </c>
      <c r="AB16" s="12"/>
      <c r="AC16" s="12"/>
      <c r="AD16" s="39"/>
    </row>
    <row r="17" spans="1:30" ht="28.8" x14ac:dyDescent="0.3">
      <c r="A17" s="37" t="s">
        <v>4352</v>
      </c>
      <c r="B17" s="42" t="s">
        <v>4398</v>
      </c>
      <c r="C17" s="12">
        <v>5.0000000000000001E-3</v>
      </c>
      <c r="D17" s="6"/>
      <c r="E17" s="6"/>
      <c r="F17" s="32"/>
      <c r="G17" s="6"/>
      <c r="H17" s="6"/>
      <c r="I17" s="6"/>
      <c r="J17" s="6"/>
      <c r="K17" s="6"/>
      <c r="L17" s="32"/>
      <c r="M17"/>
      <c r="N17" s="6"/>
      <c r="P17" s="6"/>
      <c r="Q17" s="41"/>
      <c r="R17" s="32"/>
      <c r="T17" s="6"/>
      <c r="V17" s="6"/>
      <c r="W17" s="41"/>
      <c r="X17" s="32"/>
      <c r="Y17" s="37" t="s">
        <v>4352</v>
      </c>
      <c r="Z17" s="42" t="s">
        <v>4398</v>
      </c>
      <c r="AA17" s="12">
        <v>5.0000000000000001E-3</v>
      </c>
      <c r="AB17" s="6"/>
      <c r="AC17" s="6"/>
      <c r="AD17" s="32"/>
    </row>
    <row r="18" spans="1:30" x14ac:dyDescent="0.3">
      <c r="A18" s="37" t="s">
        <v>4351</v>
      </c>
      <c r="B18" s="42" t="s">
        <v>4398</v>
      </c>
      <c r="C18" s="12">
        <v>5.0000000000000001E-3</v>
      </c>
      <c r="D18" s="6"/>
      <c r="E18" s="6"/>
      <c r="F18" s="32"/>
      <c r="G18" s="6"/>
      <c r="H18" s="6"/>
      <c r="I18" s="6"/>
      <c r="J18" s="6"/>
      <c r="K18" s="6"/>
      <c r="L18" s="32"/>
      <c r="M18"/>
      <c r="N18" s="6"/>
      <c r="P18" s="6"/>
      <c r="Q18" s="41"/>
      <c r="R18" s="32"/>
      <c r="T18" s="6"/>
      <c r="V18" s="6"/>
      <c r="W18" s="41"/>
      <c r="X18" s="32"/>
      <c r="Y18" s="37" t="s">
        <v>4351</v>
      </c>
      <c r="Z18" s="42" t="s">
        <v>4398</v>
      </c>
      <c r="AA18" s="12">
        <v>5.0000000000000001E-3</v>
      </c>
      <c r="AB18" s="6"/>
      <c r="AC18" s="6"/>
      <c r="AD18" s="32"/>
    </row>
    <row r="19" spans="1:30" ht="28.8" x14ac:dyDescent="0.3">
      <c r="A19" s="37" t="s">
        <v>4353</v>
      </c>
      <c r="B19" s="42" t="s">
        <v>4398</v>
      </c>
      <c r="C19" s="12">
        <v>5.0000000000000001E-3</v>
      </c>
      <c r="D19" s="6"/>
      <c r="E19" s="6"/>
      <c r="F19" s="32"/>
      <c r="G19" s="6"/>
      <c r="H19" s="6"/>
      <c r="I19" s="6"/>
      <c r="J19" s="6"/>
      <c r="K19" s="6"/>
      <c r="L19" s="32"/>
      <c r="M19"/>
      <c r="N19" s="6"/>
      <c r="P19" s="6"/>
      <c r="Q19" s="41"/>
      <c r="R19" s="32"/>
      <c r="T19" s="6"/>
      <c r="V19" s="6"/>
      <c r="W19" s="41"/>
      <c r="X19" s="32"/>
      <c r="Y19" s="37" t="s">
        <v>4353</v>
      </c>
      <c r="Z19" s="42" t="s">
        <v>4398</v>
      </c>
      <c r="AA19" s="12">
        <v>5.0000000000000001E-3</v>
      </c>
      <c r="AB19" s="6"/>
      <c r="AC19" s="6"/>
      <c r="AD19" s="32"/>
    </row>
    <row r="20" spans="1:30" x14ac:dyDescent="0.3">
      <c r="A20" s="37" t="s">
        <v>4364</v>
      </c>
      <c r="B20" s="42" t="s">
        <v>4398</v>
      </c>
      <c r="C20" s="12">
        <v>5.0000000000000001E-3</v>
      </c>
      <c r="D20" s="6"/>
      <c r="E20" s="6"/>
      <c r="F20" s="32"/>
      <c r="G20" s="6"/>
      <c r="H20" s="6"/>
      <c r="I20" s="6"/>
      <c r="J20" s="6"/>
      <c r="K20" s="6"/>
      <c r="L20" s="32"/>
      <c r="M20"/>
      <c r="N20" s="6"/>
      <c r="P20" s="6"/>
      <c r="Q20" s="41"/>
      <c r="R20" s="32"/>
      <c r="T20" s="6"/>
      <c r="V20" s="6"/>
      <c r="W20" s="41"/>
      <c r="X20" s="32"/>
      <c r="Y20" s="37" t="s">
        <v>4364</v>
      </c>
      <c r="Z20" s="42" t="s">
        <v>4398</v>
      </c>
      <c r="AA20" s="12">
        <v>5.0000000000000001E-3</v>
      </c>
      <c r="AB20" s="6"/>
      <c r="AC20" s="6"/>
      <c r="AD20" s="32"/>
    </row>
    <row r="21" spans="1:30" x14ac:dyDescent="0.3">
      <c r="A21" s="43"/>
      <c r="B21" s="44"/>
      <c r="C21" s="44"/>
      <c r="D21" s="44"/>
      <c r="E21" s="44"/>
      <c r="F21" s="45"/>
      <c r="G21" s="44"/>
      <c r="H21" s="44"/>
      <c r="I21" s="44"/>
      <c r="J21" s="44"/>
      <c r="K21" s="44"/>
      <c r="L21" s="45"/>
      <c r="M21" s="43"/>
      <c r="N21" s="44"/>
      <c r="O21" s="43"/>
      <c r="P21" s="43"/>
      <c r="Q21" s="46"/>
      <c r="R21" s="45"/>
      <c r="S21" s="43"/>
      <c r="T21" s="44"/>
      <c r="U21" s="43"/>
      <c r="V21" s="43"/>
      <c r="W21" s="46"/>
      <c r="X21" s="45"/>
      <c r="Y21" s="43"/>
      <c r="Z21" s="44"/>
      <c r="AA21" s="44"/>
      <c r="AB21" s="47"/>
      <c r="AC21" s="47"/>
      <c r="AD21" s="32"/>
    </row>
    <row r="22" spans="1:30" x14ac:dyDescent="0.3">
      <c r="A22" s="43"/>
      <c r="B22" s="44"/>
      <c r="C22" s="44"/>
      <c r="D22" s="44"/>
      <c r="E22" s="44"/>
      <c r="F22" s="45"/>
      <c r="G22" s="44"/>
      <c r="H22" s="44"/>
      <c r="I22" s="44"/>
      <c r="J22" s="44"/>
      <c r="K22" s="44"/>
      <c r="L22" s="45"/>
      <c r="M22" s="43"/>
      <c r="N22" s="44"/>
      <c r="O22" s="43"/>
      <c r="P22" s="44"/>
      <c r="Q22" s="46"/>
      <c r="R22" s="45"/>
      <c r="S22" s="43"/>
      <c r="T22" s="44"/>
      <c r="U22" s="43"/>
      <c r="V22" s="44"/>
      <c r="W22" s="46"/>
      <c r="X22" s="45"/>
      <c r="Y22" s="43"/>
      <c r="Z22" s="44"/>
      <c r="AA22" s="44"/>
      <c r="AB22" s="47"/>
      <c r="AC22" s="47"/>
      <c r="AD22" s="32"/>
    </row>
    <row r="23" spans="1:30" x14ac:dyDescent="0.3">
      <c r="A23" s="43"/>
      <c r="B23" s="44"/>
      <c r="C23" s="44"/>
      <c r="D23" s="44"/>
      <c r="E23" s="44"/>
      <c r="F23" s="45"/>
      <c r="G23" s="44"/>
      <c r="H23" s="44"/>
      <c r="I23" s="44"/>
      <c r="J23" s="44"/>
      <c r="K23" s="44"/>
      <c r="L23" s="45"/>
      <c r="M23" s="43"/>
      <c r="N23" s="44"/>
      <c r="O23" s="43"/>
      <c r="P23" s="44"/>
      <c r="Q23" s="46"/>
      <c r="R23" s="45"/>
      <c r="S23" s="43"/>
      <c r="T23" s="44"/>
      <c r="U23" s="43"/>
      <c r="V23" s="44"/>
      <c r="W23" s="46"/>
      <c r="X23" s="45"/>
      <c r="Y23" s="43"/>
      <c r="Z23" s="44"/>
      <c r="AA23" s="44"/>
      <c r="AB23" s="47"/>
      <c r="AC23" s="47"/>
      <c r="AD23" s="32"/>
    </row>
    <row r="24" spans="1:30" x14ac:dyDescent="0.3">
      <c r="A24" s="43"/>
      <c r="B24" s="44"/>
      <c r="C24" s="44"/>
      <c r="D24" s="44"/>
      <c r="E24" s="44"/>
      <c r="F24" s="45"/>
      <c r="G24" s="44"/>
      <c r="H24" s="44"/>
      <c r="I24" s="44"/>
      <c r="J24" s="44"/>
      <c r="K24" s="44"/>
      <c r="L24" s="45"/>
      <c r="M24" s="43"/>
      <c r="N24" s="44"/>
      <c r="O24" s="43"/>
      <c r="P24" s="43"/>
      <c r="Q24" s="46"/>
      <c r="R24" s="45"/>
      <c r="S24" s="43"/>
      <c r="T24" s="44"/>
      <c r="U24" s="43"/>
      <c r="V24" s="43"/>
      <c r="W24" s="46"/>
      <c r="X24" s="45"/>
      <c r="Y24" s="43"/>
      <c r="Z24" s="44"/>
      <c r="AA24" s="44"/>
      <c r="AB24" s="47"/>
      <c r="AC24" s="47"/>
      <c r="AD24" s="32"/>
    </row>
    <row r="25" spans="1:30" x14ac:dyDescent="0.3">
      <c r="A25" s="43"/>
      <c r="B25" s="44"/>
      <c r="C25" s="44"/>
      <c r="D25" s="44"/>
      <c r="E25" s="44"/>
      <c r="F25" s="45"/>
      <c r="G25" s="44"/>
      <c r="H25" s="44"/>
      <c r="I25" s="44"/>
      <c r="J25" s="44"/>
      <c r="K25" s="44"/>
      <c r="L25" s="45"/>
      <c r="M25" s="46"/>
      <c r="N25" s="44"/>
      <c r="O25" s="43"/>
      <c r="P25" s="43"/>
      <c r="Q25" s="46"/>
      <c r="R25" s="45"/>
      <c r="S25" s="46"/>
      <c r="T25" s="44"/>
      <c r="U25" s="43"/>
      <c r="V25" s="44"/>
      <c r="W25" s="44"/>
      <c r="X25" s="45"/>
      <c r="Y25" s="43"/>
      <c r="Z25" s="44"/>
      <c r="AA25" s="44"/>
      <c r="AB25" s="47"/>
      <c r="AC25" s="47"/>
      <c r="AD25" s="32"/>
    </row>
    <row r="26" spans="1:30" x14ac:dyDescent="0.3">
      <c r="A26" s="43"/>
      <c r="B26" s="44"/>
      <c r="C26" s="44"/>
      <c r="D26" s="44"/>
      <c r="E26" s="44"/>
      <c r="F26" s="45"/>
      <c r="G26" s="44"/>
      <c r="H26" s="44"/>
      <c r="I26" s="44"/>
      <c r="J26" s="44"/>
      <c r="K26" s="44"/>
      <c r="L26" s="45"/>
      <c r="M26" s="46"/>
      <c r="N26" s="44"/>
      <c r="O26" s="43"/>
      <c r="P26" s="43"/>
      <c r="Q26" s="46"/>
      <c r="R26" s="45"/>
      <c r="S26" s="46"/>
      <c r="T26" s="44"/>
      <c r="U26" s="43"/>
      <c r="V26" s="44"/>
      <c r="W26" s="44"/>
      <c r="X26" s="45"/>
      <c r="Y26" s="43"/>
      <c r="Z26" s="44"/>
      <c r="AA26" s="44"/>
      <c r="AB26" s="47"/>
      <c r="AC26" s="47"/>
      <c r="AD26" s="32"/>
    </row>
    <row r="27" spans="1:30" x14ac:dyDescent="0.3">
      <c r="A27" s="43"/>
      <c r="B27" s="44"/>
      <c r="C27" s="44"/>
      <c r="D27" s="44"/>
      <c r="E27" s="44"/>
      <c r="F27" s="45"/>
      <c r="G27" s="44"/>
      <c r="H27" s="44"/>
      <c r="I27" s="44"/>
      <c r="J27" s="44"/>
      <c r="K27" s="44"/>
      <c r="L27" s="45"/>
      <c r="M27" s="46"/>
      <c r="N27" s="44"/>
      <c r="O27" s="43"/>
      <c r="P27" s="43"/>
      <c r="Q27" s="46"/>
      <c r="R27" s="45"/>
      <c r="S27" s="46"/>
      <c r="T27" s="44"/>
      <c r="U27" s="43"/>
      <c r="V27" s="44"/>
      <c r="W27" s="44"/>
      <c r="X27" s="45"/>
      <c r="Y27" s="43"/>
      <c r="Z27" s="44"/>
      <c r="AA27" s="44"/>
      <c r="AB27" s="47"/>
      <c r="AC27" s="47"/>
      <c r="AD27" s="32"/>
    </row>
    <row r="28" spans="1:30" x14ac:dyDescent="0.3">
      <c r="A28" s="43"/>
      <c r="B28" s="44"/>
      <c r="C28" s="44"/>
      <c r="D28" s="44"/>
      <c r="E28" s="44"/>
      <c r="F28" s="45"/>
      <c r="G28" s="44"/>
      <c r="H28" s="44"/>
      <c r="I28" s="44"/>
      <c r="J28" s="44"/>
      <c r="K28" s="44"/>
      <c r="L28" s="45"/>
      <c r="M28" s="46"/>
      <c r="N28" s="44"/>
      <c r="O28" s="43"/>
      <c r="P28" s="43"/>
      <c r="Q28" s="46"/>
      <c r="R28" s="45"/>
      <c r="S28" s="46"/>
      <c r="T28" s="44"/>
      <c r="U28" s="43"/>
      <c r="V28" s="44"/>
      <c r="W28" s="44"/>
      <c r="X28" s="45"/>
      <c r="Y28" s="43"/>
      <c r="Z28" s="44"/>
      <c r="AA28" s="44"/>
      <c r="AB28" s="47"/>
      <c r="AC28" s="47"/>
      <c r="AD28" s="32"/>
    </row>
    <row r="29" spans="1:30" x14ac:dyDescent="0.3">
      <c r="A29" s="43"/>
      <c r="B29" s="44"/>
      <c r="C29" s="44"/>
      <c r="D29" s="44"/>
      <c r="E29" s="44"/>
      <c r="F29" s="45"/>
      <c r="G29" s="44"/>
      <c r="H29" s="44"/>
      <c r="I29" s="44"/>
      <c r="J29" s="44"/>
      <c r="K29" s="44"/>
      <c r="L29" s="45"/>
      <c r="M29" s="46"/>
      <c r="N29" s="44"/>
      <c r="O29" s="43"/>
      <c r="P29" s="43"/>
      <c r="Q29" s="46"/>
      <c r="R29" s="45"/>
      <c r="S29" s="46"/>
      <c r="T29" s="44"/>
      <c r="U29" s="43"/>
      <c r="V29" s="44"/>
      <c r="W29" s="44"/>
      <c r="X29" s="45"/>
      <c r="Y29" s="43"/>
      <c r="Z29" s="44"/>
      <c r="AA29" s="44"/>
      <c r="AB29" s="47"/>
      <c r="AC29" s="47"/>
      <c r="AD29" s="32"/>
    </row>
    <row r="30" spans="1:30" x14ac:dyDescent="0.3">
      <c r="A30" s="43"/>
      <c r="B30" s="44"/>
      <c r="C30" s="44"/>
      <c r="D30" s="44"/>
      <c r="E30" s="44"/>
      <c r="F30" s="45"/>
      <c r="G30" s="44"/>
      <c r="H30" s="44"/>
      <c r="I30" s="44"/>
      <c r="J30" s="44"/>
      <c r="K30" s="44"/>
      <c r="L30" s="45"/>
      <c r="M30" s="46"/>
      <c r="N30" s="44"/>
      <c r="O30" s="43"/>
      <c r="P30" s="43"/>
      <c r="Q30" s="46"/>
      <c r="R30" s="45"/>
      <c r="S30" s="46"/>
      <c r="T30" s="44"/>
      <c r="U30" s="43"/>
      <c r="V30" s="44"/>
      <c r="W30" s="44"/>
      <c r="X30" s="45"/>
      <c r="Y30" s="43"/>
      <c r="Z30" s="44"/>
      <c r="AA30" s="44"/>
      <c r="AB30" s="47"/>
      <c r="AC30" s="47"/>
      <c r="AD30" s="32"/>
    </row>
    <row r="31" spans="1:30" x14ac:dyDescent="0.3">
      <c r="A31" s="43"/>
      <c r="B31" s="44"/>
      <c r="C31" s="44"/>
      <c r="D31" s="44"/>
      <c r="E31" s="44"/>
      <c r="F31" s="45"/>
      <c r="G31" s="44"/>
      <c r="H31" s="44"/>
      <c r="I31" s="44"/>
      <c r="J31" s="44"/>
      <c r="K31" s="44"/>
      <c r="L31" s="45"/>
      <c r="M31" s="46"/>
      <c r="N31" s="44"/>
      <c r="O31" s="43"/>
      <c r="P31" s="43"/>
      <c r="Q31" s="46"/>
      <c r="R31" s="45"/>
      <c r="S31" s="46"/>
      <c r="T31" s="44"/>
      <c r="U31" s="43"/>
      <c r="V31" s="44"/>
      <c r="W31" s="44"/>
      <c r="X31" s="45"/>
      <c r="Y31" s="43"/>
      <c r="Z31" s="44"/>
      <c r="AA31" s="44"/>
      <c r="AB31" s="47"/>
      <c r="AC31" s="47"/>
      <c r="AD31" s="32"/>
    </row>
    <row r="32" spans="1:30" x14ac:dyDescent="0.3">
      <c r="A32" s="43"/>
      <c r="B32" s="44"/>
      <c r="C32" s="44"/>
      <c r="D32" s="44"/>
      <c r="E32" s="44"/>
      <c r="F32" s="45"/>
      <c r="G32" s="44"/>
      <c r="H32" s="44"/>
      <c r="I32" s="44"/>
      <c r="J32" s="44"/>
      <c r="K32" s="44"/>
      <c r="L32" s="45"/>
      <c r="M32" s="46"/>
      <c r="N32" s="44"/>
      <c r="O32" s="43"/>
      <c r="P32" s="43"/>
      <c r="Q32" s="46"/>
      <c r="R32" s="45"/>
      <c r="S32" s="46"/>
      <c r="T32" s="44"/>
      <c r="U32" s="43"/>
      <c r="V32" s="44"/>
      <c r="W32" s="44"/>
      <c r="X32" s="45"/>
      <c r="Y32" s="43"/>
      <c r="Z32" s="44"/>
      <c r="AA32" s="44"/>
      <c r="AB32" s="47"/>
      <c r="AC32" s="47"/>
      <c r="AD32" s="32"/>
    </row>
    <row r="33" spans="1:30" x14ac:dyDescent="0.3">
      <c r="A33" s="43"/>
      <c r="B33" s="44"/>
      <c r="C33" s="44"/>
      <c r="D33" s="44"/>
      <c r="E33" s="44"/>
      <c r="F33" s="45"/>
      <c r="G33" s="44"/>
      <c r="H33" s="44"/>
      <c r="I33" s="44"/>
      <c r="J33" s="44"/>
      <c r="K33" s="44"/>
      <c r="L33" s="45"/>
      <c r="M33" s="46"/>
      <c r="N33" s="44"/>
      <c r="O33" s="43"/>
      <c r="P33" s="43"/>
      <c r="Q33" s="46"/>
      <c r="R33" s="45"/>
      <c r="S33" s="46"/>
      <c r="T33" s="44"/>
      <c r="U33" s="43"/>
      <c r="V33" s="44"/>
      <c r="W33" s="44"/>
      <c r="X33" s="45"/>
      <c r="Y33" s="43"/>
      <c r="Z33" s="44"/>
      <c r="AA33" s="44"/>
      <c r="AB33" s="47"/>
      <c r="AC33" s="47"/>
      <c r="AD33" s="32"/>
    </row>
    <row r="34" spans="1:30" x14ac:dyDescent="0.3">
      <c r="A34" s="43"/>
      <c r="B34" s="44"/>
      <c r="C34" s="44"/>
      <c r="D34" s="44"/>
      <c r="E34" s="44"/>
      <c r="F34" s="45"/>
      <c r="G34" s="44"/>
      <c r="H34" s="44"/>
      <c r="I34" s="44"/>
      <c r="J34" s="44"/>
      <c r="K34" s="44"/>
      <c r="L34" s="45"/>
      <c r="M34" s="46"/>
      <c r="N34" s="44"/>
      <c r="O34" s="43"/>
      <c r="P34" s="43"/>
      <c r="Q34" s="46"/>
      <c r="R34" s="45"/>
      <c r="S34" s="46"/>
      <c r="T34" s="44"/>
      <c r="U34" s="43"/>
      <c r="V34" s="44"/>
      <c r="W34" s="44"/>
      <c r="X34" s="45"/>
      <c r="Y34" s="43"/>
      <c r="Z34" s="44"/>
      <c r="AA34" s="44"/>
      <c r="AB34" s="47"/>
      <c r="AC34" s="47"/>
      <c r="AD34" s="32"/>
    </row>
    <row r="35" spans="1:30" x14ac:dyDescent="0.3">
      <c r="A35" s="43"/>
      <c r="B35" s="44"/>
      <c r="C35" s="44"/>
      <c r="D35" s="44"/>
      <c r="E35" s="44"/>
      <c r="F35" s="45"/>
      <c r="G35" s="44"/>
      <c r="H35" s="44"/>
      <c r="I35" s="44"/>
      <c r="J35" s="44"/>
      <c r="K35" s="44"/>
      <c r="L35" s="45"/>
      <c r="M35" s="46"/>
      <c r="N35" s="44"/>
      <c r="O35" s="43"/>
      <c r="P35" s="44"/>
      <c r="Q35" s="46"/>
      <c r="R35" s="45"/>
      <c r="S35" s="46"/>
      <c r="T35" s="44"/>
      <c r="U35" s="43"/>
      <c r="V35" s="44"/>
      <c r="W35" s="44"/>
      <c r="X35" s="45"/>
      <c r="Y35" s="43"/>
      <c r="Z35" s="44"/>
      <c r="AA35" s="44"/>
      <c r="AB35" s="47"/>
      <c r="AC35" s="47"/>
      <c r="AD35" s="32"/>
    </row>
    <row r="36" spans="1:30" x14ac:dyDescent="0.3">
      <c r="A36" s="43"/>
      <c r="B36" s="44"/>
      <c r="C36" s="44"/>
      <c r="D36" s="44"/>
      <c r="E36" s="44"/>
      <c r="F36" s="45"/>
      <c r="G36" s="44"/>
      <c r="H36" s="44"/>
      <c r="I36" s="44"/>
      <c r="J36" s="44"/>
      <c r="K36" s="44"/>
      <c r="L36" s="45"/>
      <c r="M36" s="46"/>
      <c r="N36" s="44"/>
      <c r="O36" s="43"/>
      <c r="P36" s="43"/>
      <c r="Q36" s="46"/>
      <c r="R36" s="45"/>
      <c r="S36" s="46"/>
      <c r="T36" s="44"/>
      <c r="U36" s="43"/>
      <c r="V36" s="44"/>
      <c r="W36" s="44"/>
      <c r="X36" s="45"/>
      <c r="Y36" s="43"/>
      <c r="Z36" s="44"/>
      <c r="AA36" s="44"/>
      <c r="AB36" s="47"/>
      <c r="AC36" s="47"/>
      <c r="AD36" s="32"/>
    </row>
    <row r="37" spans="1:30" x14ac:dyDescent="0.3">
      <c r="A37" s="43"/>
      <c r="B37" s="44"/>
      <c r="C37" s="44"/>
      <c r="D37" s="44"/>
      <c r="E37" s="44"/>
      <c r="F37" s="45"/>
      <c r="G37" s="44"/>
      <c r="H37" s="44"/>
      <c r="I37" s="44"/>
      <c r="J37" s="44"/>
      <c r="K37" s="44"/>
      <c r="L37" s="45"/>
      <c r="M37" s="46"/>
      <c r="N37" s="44"/>
      <c r="O37" s="43"/>
      <c r="P37" s="44"/>
      <c r="Q37" s="46"/>
      <c r="R37" s="45"/>
      <c r="S37" s="46"/>
      <c r="T37" s="44"/>
      <c r="U37" s="43"/>
      <c r="V37" s="44"/>
      <c r="W37" s="44"/>
      <c r="X37" s="45"/>
      <c r="Y37" s="43"/>
      <c r="Z37" s="44"/>
      <c r="AA37" s="44"/>
      <c r="AB37" s="47"/>
      <c r="AC37" s="47"/>
      <c r="AD37" s="32"/>
    </row>
    <row r="38" spans="1:30" x14ac:dyDescent="0.3">
      <c r="A38" s="43"/>
      <c r="B38" s="44"/>
      <c r="C38" s="44"/>
      <c r="D38" s="44"/>
      <c r="E38" s="44"/>
      <c r="F38" s="45"/>
      <c r="G38" s="44"/>
      <c r="H38" s="44"/>
      <c r="I38" s="44"/>
      <c r="J38" s="44"/>
      <c r="K38" s="44"/>
      <c r="L38" s="45"/>
      <c r="M38" s="46"/>
      <c r="N38" s="44"/>
      <c r="O38" s="43"/>
      <c r="P38" s="43"/>
      <c r="Q38" s="46"/>
      <c r="R38" s="45"/>
      <c r="S38" s="46"/>
      <c r="T38" s="44"/>
      <c r="U38" s="43"/>
      <c r="V38" s="44"/>
      <c r="W38" s="44"/>
      <c r="X38" s="45"/>
      <c r="Y38" s="43"/>
      <c r="Z38" s="44"/>
      <c r="AA38" s="44"/>
      <c r="AB38" s="47"/>
      <c r="AC38" s="47"/>
      <c r="AD38" s="32"/>
    </row>
    <row r="39" spans="1:30" x14ac:dyDescent="0.3">
      <c r="A39" s="43"/>
      <c r="B39" s="44"/>
      <c r="C39" s="44"/>
      <c r="D39" s="44"/>
      <c r="E39" s="44"/>
      <c r="F39" s="45"/>
      <c r="G39" s="44"/>
      <c r="H39" s="44"/>
      <c r="I39" s="44"/>
      <c r="J39" s="44"/>
      <c r="K39" s="44"/>
      <c r="L39" s="45"/>
      <c r="M39" s="46"/>
      <c r="N39" s="44"/>
      <c r="O39" s="43"/>
      <c r="P39" s="43"/>
      <c r="Q39" s="46"/>
      <c r="R39" s="45"/>
      <c r="S39" s="46"/>
      <c r="T39" s="44"/>
      <c r="U39" s="43"/>
      <c r="V39" s="44"/>
      <c r="W39" s="44"/>
      <c r="X39" s="45"/>
      <c r="Y39" s="43"/>
      <c r="Z39" s="44"/>
      <c r="AA39" s="44"/>
      <c r="AB39" s="47"/>
      <c r="AC39" s="47"/>
      <c r="AD39" s="32"/>
    </row>
    <row r="40" spans="1:30" x14ac:dyDescent="0.3">
      <c r="A40" s="43"/>
      <c r="B40" s="44"/>
      <c r="C40" s="44"/>
      <c r="D40" s="44"/>
      <c r="E40" s="44"/>
      <c r="F40" s="45"/>
      <c r="G40" s="44"/>
      <c r="H40" s="44"/>
      <c r="I40" s="44"/>
      <c r="J40" s="44"/>
      <c r="K40" s="44"/>
      <c r="L40" s="45"/>
      <c r="M40" s="46"/>
      <c r="N40" s="44"/>
      <c r="O40" s="43"/>
      <c r="P40" s="43"/>
      <c r="Q40" s="46"/>
      <c r="R40" s="45"/>
      <c r="S40" s="46"/>
      <c r="T40" s="44"/>
      <c r="U40" s="43"/>
      <c r="V40" s="44"/>
      <c r="W40" s="44"/>
      <c r="X40" s="45"/>
      <c r="Y40" s="43"/>
      <c r="Z40" s="44"/>
      <c r="AA40" s="44"/>
      <c r="AB40" s="47"/>
      <c r="AC40" s="47"/>
      <c r="AD40" s="32"/>
    </row>
    <row r="41" spans="1:30" x14ac:dyDescent="0.3">
      <c r="A41" s="43"/>
      <c r="B41" s="44"/>
      <c r="C41" s="44"/>
      <c r="D41" s="44"/>
      <c r="E41" s="44"/>
      <c r="F41" s="45"/>
      <c r="G41" s="44"/>
      <c r="H41" s="44"/>
      <c r="I41" s="44"/>
      <c r="J41" s="44"/>
      <c r="K41" s="44"/>
      <c r="L41" s="45"/>
      <c r="M41" s="46"/>
      <c r="N41" s="44"/>
      <c r="O41" s="43"/>
      <c r="P41" s="43"/>
      <c r="Q41" s="46"/>
      <c r="R41" s="45"/>
      <c r="S41" s="46"/>
      <c r="T41" s="44"/>
      <c r="U41" s="43"/>
      <c r="V41" s="44"/>
      <c r="W41" s="44"/>
      <c r="X41" s="45"/>
      <c r="Y41" s="43"/>
      <c r="Z41" s="44"/>
      <c r="AA41" s="44"/>
      <c r="AB41" s="47"/>
      <c r="AC41" s="47"/>
      <c r="AD41" s="32"/>
    </row>
    <row r="42" spans="1:30" x14ac:dyDescent="0.3">
      <c r="A42" s="43"/>
      <c r="B42" s="44"/>
      <c r="C42" s="44"/>
      <c r="D42" s="44"/>
      <c r="E42" s="44"/>
      <c r="F42" s="45"/>
      <c r="G42" s="44"/>
      <c r="H42" s="44"/>
      <c r="I42" s="44"/>
      <c r="J42" s="44"/>
      <c r="K42" s="44"/>
      <c r="L42" s="45"/>
      <c r="M42" s="46"/>
      <c r="N42" s="44"/>
      <c r="O42" s="43"/>
      <c r="P42" s="44"/>
      <c r="Q42" s="46"/>
      <c r="R42" s="45"/>
      <c r="S42" s="46"/>
      <c r="T42" s="44"/>
      <c r="U42" s="43"/>
      <c r="V42" s="44"/>
      <c r="W42" s="44"/>
      <c r="X42" s="45"/>
      <c r="Y42" s="43"/>
      <c r="Z42" s="44"/>
      <c r="AA42" s="44"/>
      <c r="AB42" s="47"/>
      <c r="AC42" s="47"/>
      <c r="AD42" s="32"/>
    </row>
    <row r="43" spans="1:30" x14ac:dyDescent="0.3">
      <c r="A43" s="43"/>
      <c r="B43" s="44"/>
      <c r="C43" s="44"/>
      <c r="D43" s="44"/>
      <c r="E43" s="44"/>
      <c r="F43" s="45"/>
      <c r="G43" s="44"/>
      <c r="H43" s="44"/>
      <c r="I43" s="44"/>
      <c r="J43" s="44"/>
      <c r="K43" s="44"/>
      <c r="L43" s="45"/>
      <c r="M43" s="46"/>
      <c r="N43" s="44"/>
      <c r="O43" s="43"/>
      <c r="P43" s="44"/>
      <c r="Q43" s="46"/>
      <c r="R43" s="45"/>
      <c r="S43" s="46"/>
      <c r="T43" s="44"/>
      <c r="U43" s="43"/>
      <c r="V43" s="44"/>
      <c r="W43" s="44"/>
      <c r="X43" s="45"/>
      <c r="Y43" s="43"/>
      <c r="Z43" s="44"/>
      <c r="AA43" s="44"/>
      <c r="AB43" s="47"/>
      <c r="AC43" s="47"/>
      <c r="AD43" s="32"/>
    </row>
    <row r="44" spans="1:30" x14ac:dyDescent="0.3">
      <c r="A44" s="43"/>
      <c r="B44" s="44"/>
      <c r="C44" s="44"/>
      <c r="D44" s="44"/>
      <c r="E44" s="44"/>
      <c r="F44" s="45"/>
      <c r="G44" s="44"/>
      <c r="H44" s="44"/>
      <c r="I44" s="44"/>
      <c r="J44" s="44"/>
      <c r="K44" s="44"/>
      <c r="L44" s="45"/>
      <c r="M44" s="46"/>
      <c r="N44" s="44"/>
      <c r="O44" s="43"/>
      <c r="P44" s="43"/>
      <c r="Q44" s="46"/>
      <c r="R44" s="45"/>
      <c r="S44" s="46"/>
      <c r="T44" s="44"/>
      <c r="U44" s="43"/>
      <c r="V44" s="44"/>
      <c r="W44" s="44"/>
      <c r="X44" s="45"/>
      <c r="Y44" s="43"/>
      <c r="Z44" s="44"/>
      <c r="AA44" s="44"/>
      <c r="AB44" s="47"/>
      <c r="AC44" s="47"/>
      <c r="AD44" s="32"/>
    </row>
    <row r="45" spans="1:30" x14ac:dyDescent="0.3">
      <c r="A45" s="43"/>
      <c r="B45" s="44"/>
      <c r="C45" s="44"/>
      <c r="D45" s="44"/>
      <c r="E45" s="44"/>
      <c r="F45" s="45"/>
      <c r="G45" s="44"/>
      <c r="H45" s="44"/>
      <c r="I45" s="44"/>
      <c r="J45" s="44"/>
      <c r="K45" s="44"/>
      <c r="L45" s="45"/>
      <c r="M45" s="46"/>
      <c r="N45" s="44"/>
      <c r="O45" s="43"/>
      <c r="P45" s="43"/>
      <c r="Q45" s="46"/>
      <c r="R45" s="45"/>
      <c r="S45" s="46"/>
      <c r="T45" s="44"/>
      <c r="U45" s="43"/>
      <c r="V45" s="44"/>
      <c r="W45" s="44"/>
      <c r="X45" s="45"/>
      <c r="Y45" s="43"/>
      <c r="Z45" s="44"/>
      <c r="AA45" s="44"/>
      <c r="AB45" s="47"/>
      <c r="AC45" s="47"/>
      <c r="AD45" s="32"/>
    </row>
    <row r="46" spans="1:30" x14ac:dyDescent="0.3">
      <c r="A46" s="43"/>
      <c r="B46" s="44"/>
      <c r="C46" s="44"/>
      <c r="D46" s="44"/>
      <c r="E46" s="44"/>
      <c r="F46" s="45"/>
      <c r="G46" s="44"/>
      <c r="H46" s="44"/>
      <c r="I46" s="44"/>
      <c r="J46" s="44"/>
      <c r="K46" s="44"/>
      <c r="L46" s="45"/>
      <c r="M46" s="46"/>
      <c r="N46" s="44"/>
      <c r="O46" s="43"/>
      <c r="P46" s="43"/>
      <c r="Q46" s="46"/>
      <c r="R46" s="45"/>
      <c r="S46" s="46"/>
      <c r="T46" s="44"/>
      <c r="U46" s="43"/>
      <c r="V46" s="44"/>
      <c r="W46" s="44"/>
      <c r="X46" s="45"/>
      <c r="Y46" s="43"/>
      <c r="Z46" s="44"/>
      <c r="AA46" s="44"/>
      <c r="AB46" s="47"/>
      <c r="AC46" s="47"/>
      <c r="AD46" s="32"/>
    </row>
    <row r="47" spans="1:30" x14ac:dyDescent="0.3">
      <c r="A47" s="43"/>
      <c r="B47" s="44"/>
      <c r="C47" s="44"/>
      <c r="D47" s="44"/>
      <c r="E47" s="44"/>
      <c r="F47" s="45"/>
      <c r="G47" s="44"/>
      <c r="H47" s="44"/>
      <c r="I47" s="44"/>
      <c r="J47" s="44"/>
      <c r="K47" s="44"/>
      <c r="L47" s="45"/>
      <c r="M47" s="46"/>
      <c r="N47" s="44"/>
      <c r="O47" s="43"/>
      <c r="P47" s="44"/>
      <c r="Q47" s="46"/>
      <c r="R47" s="45"/>
      <c r="S47" s="46"/>
      <c r="T47" s="44"/>
      <c r="U47" s="43"/>
      <c r="V47" s="44"/>
      <c r="W47" s="44"/>
      <c r="X47" s="45"/>
      <c r="Y47" s="43"/>
      <c r="Z47" s="44"/>
      <c r="AA47" s="44"/>
      <c r="AB47" s="47"/>
      <c r="AC47" s="47"/>
      <c r="AD47" s="32"/>
    </row>
    <row r="48" spans="1:30" x14ac:dyDescent="0.3">
      <c r="A48" s="43"/>
      <c r="B48" s="44"/>
      <c r="C48" s="44"/>
      <c r="D48" s="44"/>
      <c r="E48" s="44"/>
      <c r="F48" s="45"/>
      <c r="G48" s="44"/>
      <c r="H48" s="44"/>
      <c r="I48" s="44"/>
      <c r="J48" s="44"/>
      <c r="K48" s="44"/>
      <c r="L48" s="45"/>
      <c r="M48" s="46"/>
      <c r="N48" s="44"/>
      <c r="O48" s="43"/>
      <c r="P48" s="43"/>
      <c r="Q48" s="46"/>
      <c r="R48" s="45"/>
      <c r="S48" s="46"/>
      <c r="T48" s="44"/>
      <c r="U48" s="43"/>
      <c r="V48" s="44"/>
      <c r="W48" s="44"/>
      <c r="X48" s="45"/>
      <c r="Y48" s="43"/>
      <c r="Z48" s="44"/>
      <c r="AA48" s="44"/>
      <c r="AB48" s="47"/>
      <c r="AC48" s="47"/>
      <c r="AD48" s="32"/>
    </row>
    <row r="49" spans="1:30" x14ac:dyDescent="0.3">
      <c r="A49" s="43"/>
      <c r="B49" s="44"/>
      <c r="C49" s="44"/>
      <c r="D49" s="44"/>
      <c r="E49" s="44"/>
      <c r="F49" s="45"/>
      <c r="G49" s="44"/>
      <c r="H49" s="44"/>
      <c r="I49" s="44"/>
      <c r="J49" s="44"/>
      <c r="K49" s="44"/>
      <c r="L49" s="45"/>
      <c r="M49" s="46"/>
      <c r="N49" s="44"/>
      <c r="O49" s="43"/>
      <c r="P49" s="43"/>
      <c r="Q49" s="46"/>
      <c r="R49" s="45"/>
      <c r="S49" s="46"/>
      <c r="T49" s="44"/>
      <c r="U49" s="43"/>
      <c r="V49" s="44"/>
      <c r="W49" s="44"/>
      <c r="X49" s="45"/>
      <c r="Y49" s="43"/>
      <c r="Z49" s="44"/>
      <c r="AA49" s="44"/>
      <c r="AB49" s="47"/>
      <c r="AC49" s="47"/>
      <c r="AD49" s="32"/>
    </row>
    <row r="50" spans="1:30" x14ac:dyDescent="0.3">
      <c r="A50" s="43"/>
      <c r="B50" s="44"/>
      <c r="C50" s="44"/>
      <c r="D50" s="44"/>
      <c r="E50" s="44"/>
      <c r="F50" s="45"/>
      <c r="G50" s="44"/>
      <c r="H50" s="44"/>
      <c r="I50" s="44"/>
      <c r="J50" s="44"/>
      <c r="K50" s="44"/>
      <c r="L50" s="45"/>
      <c r="M50" s="46"/>
      <c r="N50" s="44"/>
      <c r="O50" s="43"/>
      <c r="P50" s="44"/>
      <c r="Q50" s="46"/>
      <c r="R50" s="45"/>
      <c r="S50" s="46"/>
      <c r="T50" s="44"/>
      <c r="U50" s="43"/>
      <c r="V50" s="44"/>
      <c r="W50" s="44"/>
      <c r="X50" s="45"/>
      <c r="Y50" s="43"/>
      <c r="Z50" s="44"/>
      <c r="AA50" s="44"/>
      <c r="AB50" s="47"/>
      <c r="AC50" s="47"/>
      <c r="AD50" s="32"/>
    </row>
    <row r="51" spans="1:30" x14ac:dyDescent="0.3">
      <c r="A51" s="43"/>
      <c r="B51" s="44"/>
      <c r="C51" s="44"/>
      <c r="D51" s="44"/>
      <c r="E51" s="44"/>
      <c r="F51" s="45"/>
      <c r="G51" s="44"/>
      <c r="H51" s="44"/>
      <c r="I51" s="44"/>
      <c r="J51" s="44"/>
      <c r="K51" s="44"/>
      <c r="L51" s="45"/>
      <c r="M51" s="46"/>
      <c r="N51" s="44"/>
      <c r="O51" s="43"/>
      <c r="P51" s="44"/>
      <c r="Q51" s="46"/>
      <c r="R51" s="45"/>
      <c r="S51" s="46"/>
      <c r="T51" s="44"/>
      <c r="U51" s="43"/>
      <c r="V51" s="44"/>
      <c r="W51" s="44"/>
      <c r="X51" s="45"/>
      <c r="Y51" s="43"/>
      <c r="Z51" s="44"/>
      <c r="AA51" s="44"/>
      <c r="AB51" s="47"/>
      <c r="AC51" s="47"/>
      <c r="AD51" s="32"/>
    </row>
    <row r="52" spans="1:30" x14ac:dyDescent="0.3">
      <c r="A52" s="43"/>
      <c r="B52" s="44"/>
      <c r="C52" s="44"/>
      <c r="D52" s="44"/>
      <c r="E52" s="44"/>
      <c r="F52" s="45"/>
      <c r="G52" s="44"/>
      <c r="H52" s="44"/>
      <c r="I52" s="44"/>
      <c r="J52" s="44"/>
      <c r="K52" s="44"/>
      <c r="L52" s="45"/>
      <c r="M52" s="46"/>
      <c r="N52" s="44"/>
      <c r="O52" s="43"/>
      <c r="P52" s="44"/>
      <c r="Q52" s="46"/>
      <c r="R52" s="45"/>
      <c r="S52" s="46"/>
      <c r="T52" s="44"/>
      <c r="U52" s="43"/>
      <c r="V52" s="44"/>
      <c r="W52" s="44"/>
      <c r="X52" s="45"/>
      <c r="Y52" s="43"/>
      <c r="Z52" s="44"/>
      <c r="AA52" s="44"/>
      <c r="AB52" s="47"/>
      <c r="AC52" s="47"/>
      <c r="AD52" s="32"/>
    </row>
    <row r="53" spans="1:30" x14ac:dyDescent="0.3">
      <c r="A53" s="43"/>
      <c r="B53" s="44"/>
      <c r="C53" s="44"/>
      <c r="D53" s="44"/>
      <c r="E53" s="44"/>
      <c r="F53" s="45"/>
      <c r="G53" s="44"/>
      <c r="H53" s="44"/>
      <c r="I53" s="44"/>
      <c r="J53" s="44"/>
      <c r="K53" s="44"/>
      <c r="L53" s="45"/>
      <c r="M53" s="46"/>
      <c r="N53" s="44"/>
      <c r="O53" s="43"/>
      <c r="P53" s="44"/>
      <c r="Q53" s="46"/>
      <c r="R53" s="45"/>
      <c r="S53" s="46"/>
      <c r="T53" s="44"/>
      <c r="U53" s="43"/>
      <c r="V53" s="44"/>
      <c r="W53" s="44"/>
      <c r="X53" s="45"/>
      <c r="Y53" s="43"/>
      <c r="Z53" s="44"/>
      <c r="AA53" s="44"/>
      <c r="AB53" s="47"/>
      <c r="AC53" s="47"/>
      <c r="AD53" s="32"/>
    </row>
    <row r="54" spans="1:30" x14ac:dyDescent="0.3">
      <c r="A54" s="43"/>
      <c r="B54" s="44"/>
      <c r="C54" s="44"/>
      <c r="D54" s="44"/>
      <c r="E54" s="44"/>
      <c r="F54" s="45"/>
      <c r="G54" s="44"/>
      <c r="H54" s="44"/>
      <c r="I54" s="44"/>
      <c r="J54" s="44"/>
      <c r="K54" s="44"/>
      <c r="L54" s="45"/>
      <c r="M54" s="46"/>
      <c r="N54" s="44"/>
      <c r="O54" s="43"/>
      <c r="P54" s="44"/>
      <c r="Q54" s="46"/>
      <c r="R54" s="45"/>
      <c r="S54" s="46"/>
      <c r="T54" s="44"/>
      <c r="U54" s="43"/>
      <c r="V54" s="44"/>
      <c r="W54" s="44"/>
      <c r="X54" s="45"/>
      <c r="Y54" s="43"/>
      <c r="Z54" s="44"/>
      <c r="AA54" s="44"/>
      <c r="AB54" s="47"/>
      <c r="AC54" s="47"/>
      <c r="AD54" s="32"/>
    </row>
    <row r="55" spans="1:30" x14ac:dyDescent="0.3">
      <c r="A55" s="43"/>
      <c r="B55" s="44"/>
      <c r="C55" s="44"/>
      <c r="D55" s="44"/>
      <c r="E55" s="44"/>
      <c r="F55" s="45"/>
      <c r="G55" s="44"/>
      <c r="H55" s="44"/>
      <c r="I55" s="44"/>
      <c r="J55" s="44"/>
      <c r="K55" s="44"/>
      <c r="L55" s="45"/>
      <c r="M55" s="46"/>
      <c r="N55" s="44"/>
      <c r="O55" s="43"/>
      <c r="P55" s="43"/>
      <c r="Q55" s="46"/>
      <c r="R55" s="45"/>
      <c r="S55" s="46"/>
      <c r="T55" s="44"/>
      <c r="U55" s="43"/>
      <c r="V55" s="44"/>
      <c r="W55" s="44"/>
      <c r="X55" s="45"/>
      <c r="Y55" s="43"/>
      <c r="Z55" s="44"/>
      <c r="AA55" s="44"/>
      <c r="AB55" s="47"/>
      <c r="AC55" s="47"/>
      <c r="AD55" s="32"/>
    </row>
    <row r="56" spans="1:30" x14ac:dyDescent="0.3">
      <c r="A56" s="43"/>
      <c r="B56" s="44"/>
      <c r="C56" s="44"/>
      <c r="D56" s="44"/>
      <c r="E56" s="44"/>
      <c r="F56" s="45"/>
      <c r="G56" s="44"/>
      <c r="H56" s="44"/>
      <c r="I56" s="44"/>
      <c r="J56" s="44"/>
      <c r="K56" s="44"/>
      <c r="L56" s="45"/>
      <c r="M56" s="46"/>
      <c r="N56" s="44"/>
      <c r="O56" s="43"/>
      <c r="P56" s="43"/>
      <c r="Q56" s="46"/>
      <c r="R56" s="45"/>
      <c r="S56" s="46"/>
      <c r="T56" s="44"/>
      <c r="U56" s="43"/>
      <c r="V56" s="44"/>
      <c r="W56" s="44"/>
      <c r="X56" s="45"/>
      <c r="Y56" s="43"/>
      <c r="Z56" s="44"/>
      <c r="AA56" s="44"/>
      <c r="AB56" s="47"/>
      <c r="AC56" s="47"/>
      <c r="AD56" s="32"/>
    </row>
    <row r="57" spans="1:30" x14ac:dyDescent="0.3">
      <c r="A57" s="43"/>
      <c r="B57" s="44"/>
      <c r="C57" s="44"/>
      <c r="D57" s="44"/>
      <c r="E57" s="44"/>
      <c r="F57" s="45"/>
      <c r="G57" s="44"/>
      <c r="H57" s="44"/>
      <c r="I57" s="44"/>
      <c r="J57" s="44"/>
      <c r="K57" s="44"/>
      <c r="L57" s="45"/>
      <c r="M57" s="46"/>
      <c r="N57" s="44"/>
      <c r="O57" s="43"/>
      <c r="P57" s="43"/>
      <c r="Q57" s="46"/>
      <c r="R57" s="45"/>
      <c r="S57" s="46"/>
      <c r="T57" s="44"/>
      <c r="U57" s="43"/>
      <c r="V57" s="44"/>
      <c r="W57" s="44"/>
      <c r="X57" s="45"/>
      <c r="Y57" s="43"/>
      <c r="Z57" s="44"/>
      <c r="AA57" s="44"/>
      <c r="AB57" s="47"/>
      <c r="AC57" s="47"/>
      <c r="AD57" s="32"/>
    </row>
    <row r="58" spans="1:30" x14ac:dyDescent="0.3">
      <c r="A58" s="43"/>
      <c r="B58" s="44"/>
      <c r="C58" s="44"/>
      <c r="D58" s="44"/>
      <c r="E58" s="44"/>
      <c r="F58" s="45"/>
      <c r="G58" s="44"/>
      <c r="H58" s="44"/>
      <c r="I58" s="44"/>
      <c r="J58" s="44"/>
      <c r="K58" s="44"/>
      <c r="L58" s="45"/>
      <c r="M58" s="46"/>
      <c r="N58" s="44"/>
      <c r="O58" s="43"/>
      <c r="P58" s="43"/>
      <c r="Q58" s="46"/>
      <c r="R58" s="45"/>
      <c r="S58" s="46"/>
      <c r="T58" s="44"/>
      <c r="U58" s="43"/>
      <c r="V58" s="44"/>
      <c r="W58" s="44"/>
      <c r="X58" s="45"/>
      <c r="Y58" s="43"/>
      <c r="Z58" s="44"/>
      <c r="AA58" s="44"/>
      <c r="AB58" s="47"/>
      <c r="AC58" s="47"/>
      <c r="AD58" s="32"/>
    </row>
    <row r="59" spans="1:30" x14ac:dyDescent="0.3">
      <c r="A59" s="43"/>
      <c r="B59" s="44"/>
      <c r="C59" s="44"/>
      <c r="D59" s="44"/>
      <c r="E59" s="44"/>
      <c r="F59" s="45"/>
      <c r="G59" s="44"/>
      <c r="H59" s="44"/>
      <c r="I59" s="44"/>
      <c r="J59" s="44"/>
      <c r="K59" s="44"/>
      <c r="L59" s="45"/>
      <c r="M59" s="46"/>
      <c r="N59" s="44"/>
      <c r="O59" s="43"/>
      <c r="P59" s="44"/>
      <c r="Q59" s="46"/>
      <c r="R59" s="45"/>
      <c r="S59" s="46"/>
      <c r="T59" s="44"/>
      <c r="U59" s="43"/>
      <c r="V59" s="44"/>
      <c r="W59" s="44"/>
      <c r="X59" s="45"/>
      <c r="Y59" s="43"/>
      <c r="Z59" s="44"/>
      <c r="AA59" s="44"/>
      <c r="AB59" s="47"/>
      <c r="AC59" s="47"/>
      <c r="AD59" s="32"/>
    </row>
    <row r="60" spans="1:30" x14ac:dyDescent="0.3">
      <c r="A60" s="43"/>
      <c r="B60" s="44"/>
      <c r="C60" s="44"/>
      <c r="D60" s="44"/>
      <c r="E60" s="44"/>
      <c r="F60" s="45"/>
      <c r="G60" s="44"/>
      <c r="H60" s="44"/>
      <c r="I60" s="44"/>
      <c r="J60" s="44"/>
      <c r="K60" s="44"/>
      <c r="L60" s="45"/>
      <c r="M60" s="46"/>
      <c r="N60" s="44"/>
      <c r="O60" s="43"/>
      <c r="P60" s="44"/>
      <c r="Q60" s="46"/>
      <c r="R60" s="45"/>
      <c r="S60" s="46"/>
      <c r="T60" s="44"/>
      <c r="U60" s="43"/>
      <c r="V60" s="44"/>
      <c r="W60" s="44"/>
      <c r="X60" s="45"/>
      <c r="Y60" s="43"/>
      <c r="Z60" s="44"/>
      <c r="AA60" s="44"/>
      <c r="AB60" s="47"/>
      <c r="AC60" s="47"/>
      <c r="AD60" s="32"/>
    </row>
    <row r="61" spans="1:30" x14ac:dyDescent="0.3">
      <c r="A61" s="43"/>
      <c r="B61" s="44"/>
      <c r="C61" s="44"/>
      <c r="D61" s="44"/>
      <c r="E61" s="44"/>
      <c r="F61" s="45"/>
      <c r="G61" s="44"/>
      <c r="H61" s="44"/>
      <c r="I61" s="44"/>
      <c r="J61" s="44"/>
      <c r="K61" s="44"/>
      <c r="L61" s="45"/>
      <c r="M61" s="46"/>
      <c r="N61" s="44"/>
      <c r="O61" s="43"/>
      <c r="P61" s="43"/>
      <c r="Q61" s="46"/>
      <c r="R61" s="45"/>
      <c r="S61" s="46"/>
      <c r="T61" s="44"/>
      <c r="U61" s="43"/>
      <c r="V61" s="44"/>
      <c r="W61" s="44"/>
      <c r="X61" s="45"/>
      <c r="Y61" s="43"/>
      <c r="Z61" s="44"/>
      <c r="AA61" s="44"/>
      <c r="AB61" s="47"/>
      <c r="AC61" s="47"/>
      <c r="AD61" s="32"/>
    </row>
    <row r="62" spans="1:30" x14ac:dyDescent="0.3">
      <c r="A62" s="43"/>
      <c r="B62" s="44"/>
      <c r="C62" s="44"/>
      <c r="D62" s="44"/>
      <c r="E62" s="44"/>
      <c r="F62" s="45"/>
      <c r="G62" s="44"/>
      <c r="H62" s="44"/>
      <c r="I62" s="44"/>
      <c r="J62" s="44"/>
      <c r="K62" s="44"/>
      <c r="L62" s="45"/>
      <c r="M62" s="46"/>
      <c r="N62" s="44"/>
      <c r="O62" s="43"/>
      <c r="P62" s="43"/>
      <c r="Q62" s="46"/>
      <c r="R62" s="45"/>
      <c r="S62" s="46"/>
      <c r="T62" s="44"/>
      <c r="U62" s="43"/>
      <c r="V62" s="44"/>
      <c r="W62" s="44"/>
      <c r="X62" s="45"/>
      <c r="Y62" s="43"/>
      <c r="Z62" s="44"/>
      <c r="AA62" s="44"/>
      <c r="AB62" s="47"/>
      <c r="AC62" s="47"/>
      <c r="AD62" s="32"/>
    </row>
    <row r="63" spans="1:30" x14ac:dyDescent="0.3">
      <c r="A63" s="43"/>
      <c r="B63" s="44"/>
      <c r="C63" s="44"/>
      <c r="D63" s="44"/>
      <c r="E63" s="44"/>
      <c r="F63" s="45"/>
      <c r="G63" s="44"/>
      <c r="H63" s="44"/>
      <c r="I63" s="44"/>
      <c r="J63" s="44"/>
      <c r="K63" s="44"/>
      <c r="L63" s="45"/>
      <c r="M63" s="46"/>
      <c r="N63" s="44"/>
      <c r="O63" s="43"/>
      <c r="P63" s="44"/>
      <c r="Q63" s="46"/>
      <c r="R63" s="45"/>
      <c r="S63" s="46"/>
      <c r="T63" s="44"/>
      <c r="U63" s="43"/>
      <c r="V63" s="44"/>
      <c r="W63" s="44"/>
      <c r="X63" s="45"/>
      <c r="Y63" s="43"/>
      <c r="Z63" s="44"/>
      <c r="AA63" s="44"/>
      <c r="AB63" s="47"/>
      <c r="AC63" s="47"/>
      <c r="AD63" s="32"/>
    </row>
    <row r="64" spans="1:30" x14ac:dyDescent="0.3">
      <c r="A64" s="43"/>
      <c r="B64" s="44"/>
      <c r="C64" s="44"/>
      <c r="D64" s="44"/>
      <c r="E64" s="44"/>
      <c r="F64" s="45"/>
      <c r="G64" s="44"/>
      <c r="H64" s="44"/>
      <c r="I64" s="44"/>
      <c r="J64" s="44"/>
      <c r="K64" s="44"/>
      <c r="L64" s="45"/>
      <c r="M64" s="46"/>
      <c r="N64" s="44"/>
      <c r="O64" s="43"/>
      <c r="P64" s="43"/>
      <c r="Q64" s="46"/>
      <c r="R64" s="45"/>
      <c r="S64" s="46"/>
      <c r="T64" s="44"/>
      <c r="U64" s="43"/>
      <c r="V64" s="44"/>
      <c r="W64" s="44"/>
      <c r="X64" s="45"/>
      <c r="Y64" s="43"/>
      <c r="Z64" s="44"/>
      <c r="AA64" s="44"/>
      <c r="AB64" s="47"/>
      <c r="AC64" s="47"/>
      <c r="AD64" s="32"/>
    </row>
    <row r="65" spans="1:30" x14ac:dyDescent="0.3">
      <c r="A65" s="43"/>
      <c r="B65" s="44"/>
      <c r="C65" s="44"/>
      <c r="D65" s="44"/>
      <c r="E65" s="44"/>
      <c r="F65" s="45"/>
      <c r="G65" s="44"/>
      <c r="H65" s="44"/>
      <c r="I65" s="44"/>
      <c r="J65" s="44"/>
      <c r="K65" s="44"/>
      <c r="L65" s="45"/>
      <c r="M65" s="46"/>
      <c r="N65" s="44"/>
      <c r="O65" s="43"/>
      <c r="P65" s="43"/>
      <c r="Q65" s="46"/>
      <c r="R65" s="45"/>
      <c r="S65" s="46"/>
      <c r="T65" s="44"/>
      <c r="U65" s="43"/>
      <c r="V65" s="44"/>
      <c r="W65" s="44"/>
      <c r="X65" s="45"/>
      <c r="Y65" s="43"/>
      <c r="Z65" s="44"/>
      <c r="AA65" s="44"/>
      <c r="AB65" s="47"/>
      <c r="AC65" s="47"/>
      <c r="AD65" s="32"/>
    </row>
    <row r="66" spans="1:30" x14ac:dyDescent="0.3">
      <c r="A66" s="43"/>
      <c r="B66" s="44"/>
      <c r="C66" s="44"/>
      <c r="D66" s="44"/>
      <c r="E66" s="44"/>
      <c r="F66" s="45"/>
      <c r="G66" s="44"/>
      <c r="H66" s="44"/>
      <c r="I66" s="44"/>
      <c r="J66" s="44"/>
      <c r="K66" s="44"/>
      <c r="L66" s="45"/>
      <c r="M66" s="46"/>
      <c r="N66" s="44"/>
      <c r="O66" s="43"/>
      <c r="P66" s="43"/>
      <c r="Q66" s="46"/>
      <c r="R66" s="45"/>
      <c r="S66" s="46"/>
      <c r="T66" s="44"/>
      <c r="U66" s="43"/>
      <c r="V66" s="44"/>
      <c r="W66" s="44"/>
      <c r="X66" s="45"/>
      <c r="Y66" s="43"/>
      <c r="Z66" s="44"/>
      <c r="AA66" s="44"/>
      <c r="AB66" s="47"/>
      <c r="AC66" s="47"/>
      <c r="AD66" s="32"/>
    </row>
    <row r="67" spans="1:30" x14ac:dyDescent="0.3">
      <c r="A67" s="43"/>
      <c r="B67" s="44"/>
      <c r="C67" s="44"/>
      <c r="D67" s="44"/>
      <c r="E67" s="44"/>
      <c r="F67" s="45"/>
      <c r="G67" s="44"/>
      <c r="H67" s="44"/>
      <c r="I67" s="44"/>
      <c r="J67" s="44"/>
      <c r="K67" s="44"/>
      <c r="L67" s="45"/>
      <c r="M67" s="46"/>
      <c r="N67" s="44"/>
      <c r="O67" s="43"/>
      <c r="P67" s="43"/>
      <c r="Q67" s="46"/>
      <c r="R67" s="45"/>
      <c r="S67" s="46"/>
      <c r="T67" s="44"/>
      <c r="U67" s="43"/>
      <c r="V67" s="44"/>
      <c r="W67" s="44"/>
      <c r="X67" s="45"/>
      <c r="Y67" s="43"/>
      <c r="Z67" s="44"/>
      <c r="AA67" s="44"/>
      <c r="AB67" s="47"/>
      <c r="AC67" s="47"/>
      <c r="AD67" s="32"/>
    </row>
    <row r="68" spans="1:30" x14ac:dyDescent="0.3">
      <c r="A68" s="43"/>
      <c r="B68" s="44"/>
      <c r="C68" s="44"/>
      <c r="D68" s="44"/>
      <c r="E68" s="44"/>
      <c r="F68" s="45"/>
      <c r="G68" s="44"/>
      <c r="H68" s="44"/>
      <c r="I68" s="44"/>
      <c r="J68" s="44"/>
      <c r="K68" s="44"/>
      <c r="L68" s="45"/>
      <c r="M68" s="46"/>
      <c r="N68" s="44"/>
      <c r="O68" s="43"/>
      <c r="P68" s="43"/>
      <c r="Q68" s="46"/>
      <c r="R68" s="45"/>
      <c r="S68" s="46"/>
      <c r="T68" s="44"/>
      <c r="U68" s="43"/>
      <c r="V68" s="44"/>
      <c r="W68" s="44"/>
      <c r="X68" s="45"/>
      <c r="Y68" s="43"/>
      <c r="Z68" s="44"/>
      <c r="AA68" s="44"/>
      <c r="AB68" s="47"/>
      <c r="AC68" s="47"/>
      <c r="AD68" s="32"/>
    </row>
    <row r="69" spans="1:30" x14ac:dyDescent="0.3">
      <c r="A69" s="43"/>
      <c r="B69" s="44"/>
      <c r="C69" s="44"/>
      <c r="D69" s="44"/>
      <c r="E69" s="44"/>
      <c r="F69" s="45"/>
      <c r="G69" s="44"/>
      <c r="H69" s="44"/>
      <c r="I69" s="44"/>
      <c r="J69" s="44"/>
      <c r="K69" s="44"/>
      <c r="L69" s="45"/>
      <c r="M69" s="46"/>
      <c r="N69" s="44"/>
      <c r="O69" s="43"/>
      <c r="P69" s="44"/>
      <c r="Q69" s="46"/>
      <c r="R69" s="45"/>
      <c r="S69" s="46"/>
      <c r="T69" s="44"/>
      <c r="U69" s="43"/>
      <c r="V69" s="44"/>
      <c r="W69" s="44"/>
      <c r="X69" s="45"/>
      <c r="Y69" s="43"/>
      <c r="Z69" s="44"/>
      <c r="AA69" s="44"/>
      <c r="AB69" s="47"/>
      <c r="AC69" s="47"/>
      <c r="AD69" s="32"/>
    </row>
    <row r="70" spans="1:30" x14ac:dyDescent="0.3">
      <c r="A70" s="43"/>
      <c r="B70" s="44"/>
      <c r="C70" s="44"/>
      <c r="D70" s="44"/>
      <c r="E70" s="44"/>
      <c r="F70" s="45"/>
      <c r="G70" s="44"/>
      <c r="H70" s="44"/>
      <c r="I70" s="44"/>
      <c r="J70" s="44"/>
      <c r="K70" s="44"/>
      <c r="L70" s="45"/>
      <c r="M70" s="46"/>
      <c r="N70" s="44"/>
      <c r="O70" s="43"/>
      <c r="P70" s="43"/>
      <c r="Q70" s="46"/>
      <c r="R70" s="45"/>
      <c r="S70" s="46"/>
      <c r="T70" s="44"/>
      <c r="U70" s="43"/>
      <c r="V70" s="44"/>
      <c r="W70" s="44"/>
      <c r="X70" s="45"/>
      <c r="Y70" s="43"/>
      <c r="Z70" s="44"/>
      <c r="AA70" s="44"/>
      <c r="AB70" s="47"/>
      <c r="AC70" s="47"/>
      <c r="AD70" s="32"/>
    </row>
    <row r="71" spans="1:30" x14ac:dyDescent="0.3">
      <c r="A71" s="43"/>
      <c r="B71" s="44"/>
      <c r="C71" s="44"/>
      <c r="D71" s="44"/>
      <c r="E71" s="44"/>
      <c r="F71" s="45"/>
      <c r="G71" s="44"/>
      <c r="H71" s="44"/>
      <c r="I71" s="44"/>
      <c r="J71" s="44"/>
      <c r="K71" s="44"/>
      <c r="L71" s="45"/>
      <c r="M71" s="46"/>
      <c r="N71" s="44"/>
      <c r="O71" s="43"/>
      <c r="P71" s="44"/>
      <c r="Q71" s="46"/>
      <c r="R71" s="45"/>
      <c r="S71" s="46"/>
      <c r="T71" s="44"/>
      <c r="U71" s="43"/>
      <c r="V71" s="44"/>
      <c r="W71" s="44"/>
      <c r="X71" s="45"/>
      <c r="Y71" s="43"/>
      <c r="Z71" s="44"/>
      <c r="AA71" s="44"/>
      <c r="AB71" s="47"/>
      <c r="AC71" s="47"/>
      <c r="AD71" s="32"/>
    </row>
    <row r="72" spans="1:30" x14ac:dyDescent="0.3">
      <c r="A72" s="43"/>
      <c r="B72" s="44"/>
      <c r="C72" s="44"/>
      <c r="D72" s="44"/>
      <c r="E72" s="44"/>
      <c r="F72" s="45"/>
      <c r="G72" s="44"/>
      <c r="H72" s="44"/>
      <c r="I72" s="44"/>
      <c r="J72" s="44"/>
      <c r="K72" s="44"/>
      <c r="L72" s="45"/>
      <c r="M72" s="46"/>
      <c r="N72" s="44"/>
      <c r="O72" s="43"/>
      <c r="P72" s="43"/>
      <c r="Q72" s="46"/>
      <c r="R72" s="45"/>
      <c r="S72" s="46"/>
      <c r="T72" s="44"/>
      <c r="U72" s="43"/>
      <c r="V72" s="44"/>
      <c r="W72" s="44"/>
      <c r="X72" s="45"/>
      <c r="Y72" s="43"/>
      <c r="Z72" s="44"/>
      <c r="AA72" s="44"/>
      <c r="AB72" s="47"/>
      <c r="AC72" s="47"/>
      <c r="AD72" s="32"/>
    </row>
    <row r="73" spans="1:30" x14ac:dyDescent="0.3">
      <c r="A73" s="43"/>
      <c r="B73" s="44"/>
      <c r="C73" s="44"/>
      <c r="D73" s="44"/>
      <c r="E73" s="44"/>
      <c r="F73" s="45"/>
      <c r="G73" s="44"/>
      <c r="H73" s="44"/>
      <c r="I73" s="44"/>
      <c r="J73" s="44"/>
      <c r="K73" s="44"/>
      <c r="L73" s="45"/>
      <c r="M73" s="46"/>
      <c r="N73" s="44"/>
      <c r="O73" s="43"/>
      <c r="P73" s="43"/>
      <c r="Q73" s="46"/>
      <c r="R73" s="45"/>
      <c r="S73" s="46"/>
      <c r="T73" s="44"/>
      <c r="U73" s="43"/>
      <c r="V73" s="44"/>
      <c r="W73" s="44"/>
      <c r="X73" s="45"/>
      <c r="Y73" s="43"/>
      <c r="Z73" s="44"/>
      <c r="AA73" s="44"/>
      <c r="AB73" s="47"/>
      <c r="AC73" s="47"/>
      <c r="AD73" s="32"/>
    </row>
    <row r="74" spans="1:30" x14ac:dyDescent="0.3">
      <c r="A74" s="43"/>
      <c r="B74" s="44"/>
      <c r="C74" s="44"/>
      <c r="D74" s="44"/>
      <c r="E74" s="44"/>
      <c r="F74" s="45"/>
      <c r="G74" s="44"/>
      <c r="H74" s="44"/>
      <c r="I74" s="44"/>
      <c r="J74" s="44"/>
      <c r="K74" s="44"/>
      <c r="L74" s="45"/>
      <c r="M74" s="46"/>
      <c r="N74" s="44"/>
      <c r="O74" s="43"/>
      <c r="P74" s="43"/>
      <c r="Q74" s="46"/>
      <c r="R74" s="45"/>
      <c r="S74" s="46"/>
      <c r="T74" s="44"/>
      <c r="U74" s="43"/>
      <c r="V74" s="44"/>
      <c r="W74" s="44"/>
      <c r="X74" s="45"/>
      <c r="Y74" s="43"/>
      <c r="Z74" s="44"/>
      <c r="AA74" s="44"/>
      <c r="AB74" s="47"/>
      <c r="AC74" s="47"/>
      <c r="AD74" s="32"/>
    </row>
    <row r="75" spans="1:30" x14ac:dyDescent="0.3">
      <c r="A75" s="43"/>
      <c r="B75" s="44"/>
      <c r="C75" s="44"/>
      <c r="D75" s="44"/>
      <c r="E75" s="44"/>
      <c r="F75" s="45"/>
      <c r="G75" s="44"/>
      <c r="H75" s="44"/>
      <c r="I75" s="44"/>
      <c r="J75" s="44"/>
      <c r="K75" s="44"/>
      <c r="L75" s="45"/>
      <c r="M75" s="46"/>
      <c r="N75" s="44"/>
      <c r="O75" s="43"/>
      <c r="P75" s="43"/>
      <c r="Q75" s="46"/>
      <c r="R75" s="45"/>
      <c r="S75" s="46"/>
      <c r="T75" s="44"/>
      <c r="U75" s="43"/>
      <c r="V75" s="44"/>
      <c r="W75" s="44"/>
      <c r="X75" s="45"/>
      <c r="Y75" s="43"/>
      <c r="Z75" s="44"/>
      <c r="AA75" s="44"/>
      <c r="AB75" s="47"/>
      <c r="AC75" s="47"/>
      <c r="AD75" s="32"/>
    </row>
    <row r="76" spans="1:30" x14ac:dyDescent="0.3">
      <c r="A76" s="43"/>
      <c r="B76" s="44"/>
      <c r="C76" s="44"/>
      <c r="D76" s="44"/>
      <c r="E76" s="44"/>
      <c r="F76" s="45"/>
      <c r="G76" s="44"/>
      <c r="H76" s="44"/>
      <c r="I76" s="44"/>
      <c r="J76" s="44"/>
      <c r="K76" s="44"/>
      <c r="L76" s="45"/>
      <c r="M76" s="46"/>
      <c r="N76" s="44"/>
      <c r="O76" s="43"/>
      <c r="P76" s="43"/>
      <c r="Q76" s="46"/>
      <c r="R76" s="45"/>
      <c r="S76" s="46"/>
      <c r="T76" s="44"/>
      <c r="U76" s="43"/>
      <c r="V76" s="44"/>
      <c r="W76" s="44"/>
      <c r="X76" s="45"/>
      <c r="Y76" s="43"/>
      <c r="Z76" s="44"/>
      <c r="AA76" s="44"/>
      <c r="AB76" s="47"/>
      <c r="AC76" s="47"/>
      <c r="AD76" s="32"/>
    </row>
    <row r="77" spans="1:30" x14ac:dyDescent="0.3">
      <c r="A77" s="43"/>
      <c r="B77" s="44"/>
      <c r="C77" s="44"/>
      <c r="D77" s="44"/>
      <c r="E77" s="44"/>
      <c r="F77" s="45"/>
      <c r="G77" s="44"/>
      <c r="H77" s="44"/>
      <c r="I77" s="44"/>
      <c r="J77" s="44"/>
      <c r="K77" s="44"/>
      <c r="L77" s="45"/>
      <c r="M77" s="46"/>
      <c r="N77" s="44"/>
      <c r="O77" s="43"/>
      <c r="P77" s="43"/>
      <c r="Q77" s="46"/>
      <c r="R77" s="45"/>
      <c r="S77" s="46"/>
      <c r="T77" s="44"/>
      <c r="U77" s="43"/>
      <c r="V77" s="44"/>
      <c r="W77" s="44"/>
      <c r="X77" s="45"/>
      <c r="Y77" s="43"/>
      <c r="Z77" s="44"/>
      <c r="AA77" s="44"/>
      <c r="AB77" s="47"/>
      <c r="AC77" s="47"/>
      <c r="AD77" s="32"/>
    </row>
    <row r="78" spans="1:30" x14ac:dyDescent="0.3">
      <c r="A78" s="43"/>
      <c r="B78" s="44"/>
      <c r="C78" s="44"/>
      <c r="D78" s="44"/>
      <c r="E78" s="44"/>
      <c r="F78" s="45"/>
      <c r="G78" s="44"/>
      <c r="H78" s="44"/>
      <c r="I78" s="44"/>
      <c r="J78" s="44"/>
      <c r="K78" s="44"/>
      <c r="L78" s="45"/>
      <c r="M78" s="46"/>
      <c r="N78" s="44"/>
      <c r="O78" s="43"/>
      <c r="P78" s="44"/>
      <c r="Q78" s="46"/>
      <c r="R78" s="45"/>
      <c r="S78" s="46"/>
      <c r="T78" s="44"/>
      <c r="U78" s="43"/>
      <c r="V78" s="44"/>
      <c r="W78" s="44"/>
      <c r="X78" s="45"/>
      <c r="Y78" s="43"/>
      <c r="Z78" s="44"/>
      <c r="AA78" s="44"/>
      <c r="AB78" s="47"/>
      <c r="AC78" s="47"/>
      <c r="AD78" s="32"/>
    </row>
    <row r="79" spans="1:30" x14ac:dyDescent="0.3">
      <c r="A79" s="43"/>
      <c r="B79" s="44"/>
      <c r="C79" s="44"/>
      <c r="D79" s="44"/>
      <c r="E79" s="44"/>
      <c r="F79" s="45"/>
      <c r="G79" s="44"/>
      <c r="H79" s="44"/>
      <c r="I79" s="44"/>
      <c r="J79" s="44"/>
      <c r="K79" s="44"/>
      <c r="L79" s="45"/>
      <c r="M79" s="46"/>
      <c r="N79" s="44"/>
      <c r="O79" s="43"/>
      <c r="P79" s="44"/>
      <c r="Q79" s="46"/>
      <c r="R79" s="45"/>
      <c r="S79" s="46"/>
      <c r="T79" s="44"/>
      <c r="U79" s="43"/>
      <c r="V79" s="44"/>
      <c r="W79" s="44"/>
      <c r="X79" s="45"/>
      <c r="Y79" s="43"/>
      <c r="Z79" s="44"/>
      <c r="AA79" s="44"/>
      <c r="AB79" s="47"/>
      <c r="AC79" s="47"/>
      <c r="AD79" s="32"/>
    </row>
    <row r="80" spans="1:30" x14ac:dyDescent="0.3">
      <c r="A80" s="43"/>
      <c r="B80" s="44"/>
      <c r="C80" s="44"/>
      <c r="D80" s="44"/>
      <c r="E80" s="44"/>
      <c r="F80" s="45"/>
      <c r="G80" s="44"/>
      <c r="H80" s="44"/>
      <c r="I80" s="44"/>
      <c r="J80" s="44"/>
      <c r="K80" s="44"/>
      <c r="L80" s="45"/>
      <c r="M80" s="46"/>
      <c r="N80" s="44"/>
      <c r="O80" s="43"/>
      <c r="P80" s="43"/>
      <c r="Q80" s="46"/>
      <c r="R80" s="45"/>
      <c r="S80" s="46"/>
      <c r="T80" s="44"/>
      <c r="U80" s="43"/>
      <c r="V80" s="44"/>
      <c r="W80" s="44"/>
      <c r="X80" s="45"/>
      <c r="Y80" s="43"/>
      <c r="Z80" s="44"/>
      <c r="AA80" s="44"/>
      <c r="AB80" s="47"/>
      <c r="AC80" s="47"/>
      <c r="AD80" s="32"/>
    </row>
    <row r="81" spans="1:30" x14ac:dyDescent="0.3">
      <c r="A81" s="43"/>
      <c r="B81" s="44"/>
      <c r="C81" s="44"/>
      <c r="D81" s="44"/>
      <c r="E81" s="44"/>
      <c r="F81" s="45"/>
      <c r="G81" s="44"/>
      <c r="H81" s="44"/>
      <c r="I81" s="44"/>
      <c r="J81" s="44"/>
      <c r="K81" s="44"/>
      <c r="L81" s="45"/>
      <c r="M81" s="46"/>
      <c r="N81" s="44"/>
      <c r="O81" s="43"/>
      <c r="P81" s="43"/>
      <c r="Q81" s="46"/>
      <c r="R81" s="45"/>
      <c r="S81" s="46"/>
      <c r="T81" s="44"/>
      <c r="U81" s="43"/>
      <c r="V81" s="44"/>
      <c r="W81" s="44"/>
      <c r="X81" s="45"/>
      <c r="Y81" s="43"/>
      <c r="Z81" s="44"/>
      <c r="AA81" s="44"/>
      <c r="AB81" s="47"/>
      <c r="AC81" s="47"/>
      <c r="AD81" s="32"/>
    </row>
    <row r="82" spans="1:30" x14ac:dyDescent="0.3">
      <c r="A82" s="43"/>
      <c r="B82" s="44"/>
      <c r="C82" s="44"/>
      <c r="D82" s="44"/>
      <c r="E82" s="44"/>
      <c r="F82" s="45"/>
      <c r="G82" s="44"/>
      <c r="H82" s="44"/>
      <c r="I82" s="44"/>
      <c r="J82" s="44"/>
      <c r="K82" s="44"/>
      <c r="L82" s="45"/>
      <c r="M82" s="46"/>
      <c r="N82" s="44"/>
      <c r="O82" s="43"/>
      <c r="P82" s="43"/>
      <c r="Q82" s="46"/>
      <c r="R82" s="45"/>
      <c r="S82" s="46"/>
      <c r="T82" s="44"/>
      <c r="U82" s="43"/>
      <c r="V82" s="44"/>
      <c r="W82" s="44"/>
      <c r="X82" s="45"/>
      <c r="Y82" s="43"/>
      <c r="Z82" s="44"/>
      <c r="AA82" s="44"/>
      <c r="AB82" s="47"/>
      <c r="AC82" s="47"/>
      <c r="AD82" s="32"/>
    </row>
    <row r="83" spans="1:30" x14ac:dyDescent="0.3">
      <c r="A83" s="43"/>
      <c r="B83" s="44"/>
      <c r="C83" s="44"/>
      <c r="D83" s="44"/>
      <c r="E83" s="44"/>
      <c r="F83" s="45"/>
      <c r="G83" s="44"/>
      <c r="H83" s="44"/>
      <c r="I83" s="44"/>
      <c r="J83" s="44"/>
      <c r="K83" s="44"/>
      <c r="L83" s="45"/>
      <c r="M83" s="46"/>
      <c r="N83" s="44"/>
      <c r="O83" s="43"/>
      <c r="P83" s="43"/>
      <c r="Q83" s="46"/>
      <c r="R83" s="45"/>
      <c r="S83" s="46"/>
      <c r="T83" s="44"/>
      <c r="U83" s="43"/>
      <c r="V83" s="44"/>
      <c r="W83" s="44"/>
      <c r="X83" s="45"/>
      <c r="Y83" s="43"/>
      <c r="Z83" s="44"/>
      <c r="AA83" s="44"/>
      <c r="AB83" s="47"/>
      <c r="AC83" s="47"/>
      <c r="AD83" s="32"/>
    </row>
    <row r="84" spans="1:30" x14ac:dyDescent="0.3">
      <c r="A84" s="43"/>
      <c r="B84" s="44"/>
      <c r="C84" s="44"/>
      <c r="D84" s="44"/>
      <c r="E84" s="44"/>
      <c r="F84" s="45"/>
      <c r="G84" s="44"/>
      <c r="H84" s="44"/>
      <c r="I84" s="44"/>
      <c r="J84" s="44"/>
      <c r="K84" s="44"/>
      <c r="L84" s="45"/>
      <c r="M84" s="46"/>
      <c r="N84" s="44"/>
      <c r="O84" s="43"/>
      <c r="P84" s="43"/>
      <c r="Q84" s="46"/>
      <c r="R84" s="45"/>
      <c r="S84" s="46"/>
      <c r="T84" s="44"/>
      <c r="U84" s="43"/>
      <c r="V84" s="44"/>
      <c r="W84" s="44"/>
      <c r="X84" s="45"/>
      <c r="Y84" s="43"/>
      <c r="Z84" s="44"/>
      <c r="AA84" s="44"/>
      <c r="AB84" s="47"/>
      <c r="AC84" s="47"/>
      <c r="AD84" s="32"/>
    </row>
    <row r="85" spans="1:30" x14ac:dyDescent="0.3">
      <c r="A85" s="43"/>
      <c r="B85" s="44"/>
      <c r="C85" s="44"/>
      <c r="D85" s="44"/>
      <c r="E85" s="44"/>
      <c r="F85" s="45"/>
      <c r="G85" s="44"/>
      <c r="H85" s="44"/>
      <c r="I85" s="44"/>
      <c r="J85" s="44"/>
      <c r="K85" s="44"/>
      <c r="L85" s="45"/>
      <c r="M85" s="46"/>
      <c r="N85" s="44"/>
      <c r="O85" s="43"/>
      <c r="P85" s="43"/>
      <c r="Q85" s="46"/>
      <c r="R85" s="45"/>
      <c r="S85" s="46"/>
      <c r="T85" s="44"/>
      <c r="U85" s="43"/>
      <c r="V85" s="44"/>
      <c r="W85" s="44"/>
      <c r="X85" s="45"/>
      <c r="Y85" s="43"/>
      <c r="Z85" s="44"/>
      <c r="AA85" s="44"/>
      <c r="AB85" s="47"/>
      <c r="AC85" s="47"/>
      <c r="AD85" s="32"/>
    </row>
    <row r="86" spans="1:30" x14ac:dyDescent="0.3">
      <c r="A86" s="43"/>
      <c r="B86" s="44"/>
      <c r="C86" s="44"/>
      <c r="D86" s="44"/>
      <c r="E86" s="44"/>
      <c r="F86" s="45"/>
      <c r="G86" s="44"/>
      <c r="H86" s="44"/>
      <c r="I86" s="44"/>
      <c r="J86" s="44"/>
      <c r="K86" s="44"/>
      <c r="L86" s="45"/>
      <c r="M86" s="46"/>
      <c r="N86" s="44"/>
      <c r="O86" s="43"/>
      <c r="P86" s="43"/>
      <c r="Q86" s="46"/>
      <c r="R86" s="45"/>
      <c r="S86" s="46"/>
      <c r="T86" s="44"/>
      <c r="U86" s="43"/>
      <c r="V86" s="44"/>
      <c r="W86" s="44"/>
      <c r="X86" s="45"/>
      <c r="Y86" s="43"/>
      <c r="Z86" s="44"/>
      <c r="AA86" s="44"/>
      <c r="AB86" s="47"/>
      <c r="AC86" s="47"/>
      <c r="AD86" s="32"/>
    </row>
    <row r="87" spans="1:30" x14ac:dyDescent="0.3">
      <c r="A87" s="43"/>
      <c r="B87" s="44"/>
      <c r="C87" s="44"/>
      <c r="D87" s="44"/>
      <c r="E87" s="44"/>
      <c r="F87" s="45"/>
      <c r="G87" s="44"/>
      <c r="H87" s="44"/>
      <c r="I87" s="44"/>
      <c r="J87" s="44"/>
      <c r="K87" s="44"/>
      <c r="L87" s="45"/>
      <c r="M87" s="46"/>
      <c r="N87" s="44"/>
      <c r="O87" s="43"/>
      <c r="P87" s="43"/>
      <c r="Q87" s="46"/>
      <c r="R87" s="45"/>
      <c r="S87" s="46"/>
      <c r="T87" s="44"/>
      <c r="U87" s="43"/>
      <c r="V87" s="44"/>
      <c r="W87" s="44"/>
      <c r="X87" s="45"/>
      <c r="Y87" s="43"/>
      <c r="Z87" s="44"/>
      <c r="AA87" s="44"/>
      <c r="AB87" s="47"/>
      <c r="AC87" s="47"/>
      <c r="AD87" s="32"/>
    </row>
    <row r="88" spans="1:30" x14ac:dyDescent="0.3">
      <c r="A88" s="43"/>
      <c r="B88" s="44"/>
      <c r="C88" s="44"/>
      <c r="D88" s="44"/>
      <c r="E88" s="44"/>
      <c r="F88" s="45"/>
      <c r="G88" s="44"/>
      <c r="H88" s="44"/>
      <c r="I88" s="44"/>
      <c r="J88" s="44"/>
      <c r="K88" s="44"/>
      <c r="L88" s="45"/>
      <c r="M88" s="46"/>
      <c r="N88" s="44"/>
      <c r="O88" s="43"/>
      <c r="P88" s="43"/>
      <c r="Q88" s="46"/>
      <c r="R88" s="45"/>
      <c r="S88" s="46"/>
      <c r="T88" s="44"/>
      <c r="U88" s="43"/>
      <c r="V88" s="44"/>
      <c r="W88" s="44"/>
      <c r="X88" s="45"/>
      <c r="Y88" s="43"/>
      <c r="Z88" s="44"/>
      <c r="AA88" s="44"/>
      <c r="AB88" s="47"/>
      <c r="AC88" s="47"/>
      <c r="AD88" s="32"/>
    </row>
    <row r="89" spans="1:30" x14ac:dyDescent="0.3">
      <c r="A89" s="43"/>
      <c r="B89" s="44"/>
      <c r="C89" s="44"/>
      <c r="D89" s="44"/>
      <c r="E89" s="44"/>
      <c r="F89" s="45"/>
      <c r="G89" s="44"/>
      <c r="H89" s="44"/>
      <c r="I89" s="44"/>
      <c r="J89" s="44"/>
      <c r="K89" s="44"/>
      <c r="L89" s="45"/>
      <c r="M89" s="46"/>
      <c r="N89" s="44"/>
      <c r="O89" s="43"/>
      <c r="P89" s="44"/>
      <c r="Q89" s="44"/>
      <c r="R89" s="45"/>
      <c r="S89" s="46"/>
      <c r="T89" s="44"/>
      <c r="U89" s="43"/>
      <c r="V89" s="44"/>
      <c r="W89" s="44"/>
      <c r="X89" s="45"/>
      <c r="Y89" s="43"/>
      <c r="Z89" s="44"/>
      <c r="AA89" s="44"/>
      <c r="AB89" s="47"/>
      <c r="AC89" s="47"/>
      <c r="AD89" s="32"/>
    </row>
    <row r="90" spans="1:30" x14ac:dyDescent="0.3">
      <c r="A90" s="43"/>
      <c r="B90" s="44"/>
      <c r="C90" s="44"/>
      <c r="D90" s="44"/>
      <c r="E90" s="44"/>
      <c r="F90" s="45"/>
      <c r="G90" s="44"/>
      <c r="H90" s="44"/>
      <c r="I90" s="44"/>
      <c r="J90" s="44"/>
      <c r="K90" s="44"/>
      <c r="L90" s="45"/>
      <c r="M90" s="46"/>
      <c r="N90" s="44"/>
      <c r="O90" s="43"/>
      <c r="P90" s="44"/>
      <c r="Q90" s="44"/>
      <c r="R90" s="45"/>
      <c r="S90" s="46"/>
      <c r="T90" s="44"/>
      <c r="U90" s="43"/>
      <c r="V90" s="44"/>
      <c r="W90" s="44"/>
      <c r="X90" s="45"/>
      <c r="Y90" s="43"/>
      <c r="Z90" s="44"/>
      <c r="AA90" s="44"/>
      <c r="AB90" s="47"/>
      <c r="AC90" s="47"/>
      <c r="AD90" s="32"/>
    </row>
    <row r="91" spans="1:30" x14ac:dyDescent="0.3">
      <c r="A91" s="43"/>
      <c r="B91" s="44"/>
      <c r="C91" s="44"/>
      <c r="D91" s="44"/>
      <c r="E91" s="44"/>
      <c r="F91" s="45"/>
      <c r="G91" s="44"/>
      <c r="H91" s="44"/>
      <c r="I91" s="44"/>
      <c r="J91" s="44"/>
      <c r="K91" s="44"/>
      <c r="L91" s="45"/>
      <c r="M91" s="46"/>
      <c r="N91" s="44"/>
      <c r="O91" s="43"/>
      <c r="P91" s="44"/>
      <c r="Q91" s="44"/>
      <c r="R91" s="45"/>
      <c r="S91" s="46"/>
      <c r="T91" s="44"/>
      <c r="U91" s="43"/>
      <c r="V91" s="44"/>
      <c r="W91" s="44"/>
      <c r="X91" s="45"/>
      <c r="Y91" s="43"/>
      <c r="Z91" s="44"/>
      <c r="AA91" s="44"/>
      <c r="AB91" s="47"/>
      <c r="AC91" s="47"/>
      <c r="AD91" s="32"/>
    </row>
    <row r="92" spans="1:30" x14ac:dyDescent="0.3">
      <c r="A92" s="43"/>
      <c r="B92" s="44"/>
      <c r="C92" s="44"/>
      <c r="D92" s="44"/>
      <c r="E92" s="44"/>
      <c r="F92" s="45"/>
      <c r="G92" s="44"/>
      <c r="H92" s="44"/>
      <c r="I92" s="44"/>
      <c r="J92" s="44"/>
      <c r="K92" s="44"/>
      <c r="L92" s="45"/>
      <c r="M92" s="46"/>
      <c r="N92" s="44"/>
      <c r="O92" s="43"/>
      <c r="P92" s="44"/>
      <c r="Q92" s="44"/>
      <c r="R92" s="45"/>
      <c r="S92" s="46"/>
      <c r="T92" s="44"/>
      <c r="U92" s="43"/>
      <c r="V92" s="44"/>
      <c r="W92" s="44"/>
      <c r="X92" s="45"/>
      <c r="Y92" s="43"/>
      <c r="Z92" s="44"/>
      <c r="AA92" s="44"/>
      <c r="AB92" s="47"/>
      <c r="AC92" s="47"/>
      <c r="AD92" s="32"/>
    </row>
    <row r="93" spans="1:30" x14ac:dyDescent="0.3">
      <c r="A93" s="43"/>
      <c r="B93" s="44"/>
      <c r="C93" s="44"/>
      <c r="D93" s="44"/>
      <c r="E93" s="44"/>
      <c r="F93" s="45"/>
      <c r="G93" s="44"/>
      <c r="H93" s="44"/>
      <c r="I93" s="44"/>
      <c r="J93" s="44"/>
      <c r="K93" s="44"/>
      <c r="L93" s="45"/>
      <c r="M93" s="46"/>
      <c r="N93" s="44"/>
      <c r="O93" s="43"/>
      <c r="P93" s="44"/>
      <c r="Q93" s="44"/>
      <c r="R93" s="45"/>
      <c r="S93" s="46"/>
      <c r="T93" s="44"/>
      <c r="U93" s="43"/>
      <c r="V93" s="44"/>
      <c r="W93" s="44"/>
      <c r="X93" s="45"/>
      <c r="Y93" s="43"/>
      <c r="Z93" s="44"/>
      <c r="AA93" s="44"/>
      <c r="AB93" s="47"/>
      <c r="AC93" s="47"/>
      <c r="AD93" s="32"/>
    </row>
    <row r="94" spans="1:30" x14ac:dyDescent="0.3">
      <c r="A94" s="43"/>
      <c r="B94" s="44"/>
      <c r="C94" s="44"/>
      <c r="D94" s="44"/>
      <c r="E94" s="44"/>
      <c r="F94" s="45"/>
      <c r="G94" s="44"/>
      <c r="H94" s="44"/>
      <c r="I94" s="44"/>
      <c r="J94" s="44"/>
      <c r="K94" s="44"/>
      <c r="L94" s="45"/>
      <c r="M94" s="46"/>
      <c r="N94" s="44"/>
      <c r="O94" s="43"/>
      <c r="P94" s="44"/>
      <c r="Q94" s="44"/>
      <c r="R94" s="45"/>
      <c r="S94" s="46"/>
      <c r="T94" s="44"/>
      <c r="U94" s="43"/>
      <c r="V94" s="44"/>
      <c r="W94" s="44"/>
      <c r="X94" s="45"/>
      <c r="Y94" s="43"/>
      <c r="Z94" s="44"/>
      <c r="AA94" s="44"/>
      <c r="AB94" s="47"/>
      <c r="AC94" s="47"/>
      <c r="AD94" s="32"/>
    </row>
    <row r="95" spans="1:30" x14ac:dyDescent="0.3">
      <c r="A95" s="43"/>
      <c r="B95" s="44"/>
      <c r="C95" s="44"/>
      <c r="D95" s="44"/>
      <c r="E95" s="44"/>
      <c r="F95" s="45"/>
      <c r="G95" s="44"/>
      <c r="H95" s="44"/>
      <c r="I95" s="44"/>
      <c r="J95" s="44"/>
      <c r="K95" s="44"/>
      <c r="L95" s="45"/>
      <c r="M95" s="46"/>
      <c r="N95" s="44"/>
      <c r="O95" s="43"/>
      <c r="P95" s="43"/>
      <c r="Q95" s="46"/>
      <c r="R95" s="45"/>
      <c r="S95" s="46"/>
      <c r="T95" s="44"/>
      <c r="U95" s="43"/>
      <c r="V95" s="44"/>
      <c r="W95" s="44"/>
      <c r="X95" s="45"/>
      <c r="Y95" s="43"/>
      <c r="Z95" s="44"/>
      <c r="AA95" s="44"/>
      <c r="AB95" s="47"/>
      <c r="AC95" s="47"/>
      <c r="AD95" s="32"/>
    </row>
    <row r="96" spans="1:30" x14ac:dyDescent="0.3">
      <c r="A96" s="43"/>
      <c r="B96" s="44"/>
      <c r="C96" s="44"/>
      <c r="D96" s="44"/>
      <c r="E96" s="44"/>
      <c r="F96" s="45"/>
      <c r="G96" s="44"/>
      <c r="H96" s="44"/>
      <c r="I96" s="44"/>
      <c r="J96" s="44"/>
      <c r="K96" s="44"/>
      <c r="L96" s="45"/>
      <c r="M96" s="46"/>
      <c r="N96" s="44"/>
      <c r="O96" s="43"/>
      <c r="P96" s="43"/>
      <c r="Q96" s="46"/>
      <c r="R96" s="45"/>
      <c r="S96" s="46"/>
      <c r="T96" s="44"/>
      <c r="U96" s="43"/>
      <c r="V96" s="44"/>
      <c r="W96" s="44"/>
      <c r="X96" s="45"/>
      <c r="Y96" s="43"/>
      <c r="Z96" s="44"/>
      <c r="AA96" s="44"/>
      <c r="AB96" s="47"/>
      <c r="AC96" s="47"/>
      <c r="AD96" s="32"/>
    </row>
    <row r="97" spans="1:30" x14ac:dyDescent="0.3">
      <c r="A97" s="43"/>
      <c r="B97" s="44"/>
      <c r="C97" s="44"/>
      <c r="D97" s="44"/>
      <c r="E97" s="44"/>
      <c r="F97" s="45"/>
      <c r="G97" s="44"/>
      <c r="H97" s="44"/>
      <c r="I97" s="44"/>
      <c r="J97" s="44"/>
      <c r="K97" s="44"/>
      <c r="L97" s="45"/>
      <c r="M97" s="46"/>
      <c r="N97" s="44"/>
      <c r="O97" s="43"/>
      <c r="P97" s="44"/>
      <c r="Q97" s="44"/>
      <c r="R97" s="45"/>
      <c r="S97" s="46"/>
      <c r="T97" s="44"/>
      <c r="U97" s="43"/>
      <c r="V97" s="44"/>
      <c r="W97" s="44"/>
      <c r="X97" s="45"/>
      <c r="Y97" s="43"/>
      <c r="Z97" s="44"/>
      <c r="AA97" s="44"/>
      <c r="AB97" s="47"/>
      <c r="AC97" s="47"/>
      <c r="AD97" s="32"/>
    </row>
    <row r="98" spans="1:30" x14ac:dyDescent="0.3">
      <c r="A98" s="43"/>
      <c r="B98" s="44"/>
      <c r="C98" s="44"/>
      <c r="D98" s="44"/>
      <c r="E98" s="44"/>
      <c r="F98" s="45"/>
      <c r="G98" s="44"/>
      <c r="H98" s="44"/>
      <c r="I98" s="44"/>
      <c r="J98" s="44"/>
      <c r="K98" s="44"/>
      <c r="L98" s="45"/>
      <c r="M98" s="46"/>
      <c r="N98" s="44"/>
      <c r="O98" s="43"/>
      <c r="P98" s="44"/>
      <c r="Q98" s="44"/>
      <c r="R98" s="45"/>
      <c r="S98" s="46"/>
      <c r="T98" s="44"/>
      <c r="U98" s="43"/>
      <c r="V98" s="44"/>
      <c r="W98" s="44"/>
      <c r="X98" s="45"/>
      <c r="Y98" s="43"/>
      <c r="Z98" s="44"/>
      <c r="AA98" s="44"/>
      <c r="AB98" s="47"/>
      <c r="AC98" s="47"/>
      <c r="AD98" s="32"/>
    </row>
    <row r="99" spans="1:30" x14ac:dyDescent="0.3">
      <c r="A99" s="43"/>
      <c r="B99" s="44"/>
      <c r="C99" s="44"/>
      <c r="D99" s="44"/>
      <c r="E99" s="44"/>
      <c r="F99" s="45"/>
      <c r="G99" s="44"/>
      <c r="H99" s="44"/>
      <c r="I99" s="44"/>
      <c r="J99" s="44"/>
      <c r="K99" s="44"/>
      <c r="L99" s="45"/>
      <c r="M99" s="46"/>
      <c r="N99" s="44"/>
      <c r="O99" s="43"/>
      <c r="P99" s="44"/>
      <c r="Q99" s="44"/>
      <c r="R99" s="45"/>
      <c r="S99" s="46"/>
      <c r="T99" s="44"/>
      <c r="U99" s="43"/>
      <c r="V99" s="44"/>
      <c r="W99" s="44"/>
      <c r="X99" s="45"/>
      <c r="Y99" s="43"/>
      <c r="Z99" s="44"/>
      <c r="AA99" s="44"/>
      <c r="AB99" s="47"/>
      <c r="AC99" s="47"/>
      <c r="AD99" s="32"/>
    </row>
    <row r="100" spans="1:30" x14ac:dyDescent="0.3">
      <c r="A100" s="43"/>
      <c r="B100" s="44"/>
      <c r="C100" s="44"/>
      <c r="D100" s="44"/>
      <c r="E100" s="44"/>
      <c r="F100" s="45"/>
      <c r="G100" s="44"/>
      <c r="H100" s="44"/>
      <c r="I100" s="44"/>
      <c r="J100" s="44"/>
      <c r="K100" s="44"/>
      <c r="L100" s="45"/>
      <c r="M100" s="46"/>
      <c r="N100" s="44"/>
      <c r="O100" s="43"/>
      <c r="P100" s="44"/>
      <c r="Q100" s="44"/>
      <c r="R100" s="45"/>
      <c r="S100" s="46"/>
      <c r="T100" s="44"/>
      <c r="U100" s="43"/>
      <c r="V100" s="44"/>
      <c r="W100" s="44"/>
      <c r="X100" s="45"/>
      <c r="Y100" s="43"/>
      <c r="Z100" s="44"/>
      <c r="AA100" s="44"/>
      <c r="AB100" s="47"/>
      <c r="AC100" s="47"/>
      <c r="AD100" s="32"/>
    </row>
    <row r="101" spans="1:30" x14ac:dyDescent="0.3">
      <c r="A101" s="43"/>
      <c r="B101" s="44"/>
      <c r="C101" s="44"/>
      <c r="D101" s="44"/>
      <c r="E101" s="44"/>
      <c r="F101" s="45"/>
      <c r="G101" s="44"/>
      <c r="H101" s="44"/>
      <c r="I101" s="44"/>
      <c r="J101" s="44"/>
      <c r="K101" s="44"/>
      <c r="L101" s="45"/>
      <c r="M101" s="46"/>
      <c r="N101" s="44"/>
      <c r="O101" s="43"/>
      <c r="P101" s="43"/>
      <c r="Q101" s="46"/>
      <c r="R101" s="45"/>
      <c r="S101" s="46"/>
      <c r="T101" s="44"/>
      <c r="U101" s="43"/>
      <c r="V101" s="44"/>
      <c r="W101" s="44"/>
      <c r="X101" s="45"/>
      <c r="Y101" s="43"/>
      <c r="Z101" s="44"/>
      <c r="AA101" s="44"/>
      <c r="AB101" s="47"/>
      <c r="AC101" s="47"/>
      <c r="AD101" s="32"/>
    </row>
    <row r="102" spans="1:30" x14ac:dyDescent="0.3">
      <c r="A102" s="43"/>
      <c r="B102" s="44"/>
      <c r="C102" s="44"/>
      <c r="D102" s="44"/>
      <c r="E102" s="44"/>
      <c r="F102" s="45"/>
      <c r="G102" s="44"/>
      <c r="H102" s="44"/>
      <c r="I102" s="44"/>
      <c r="J102" s="44"/>
      <c r="K102" s="44"/>
      <c r="L102" s="45"/>
      <c r="M102" s="46"/>
      <c r="N102" s="44"/>
      <c r="O102" s="43"/>
      <c r="P102" s="43"/>
      <c r="Q102" s="46"/>
      <c r="R102" s="45"/>
      <c r="S102" s="46"/>
      <c r="T102" s="44"/>
      <c r="U102" s="43"/>
      <c r="V102" s="44"/>
      <c r="W102" s="44"/>
      <c r="X102" s="45"/>
      <c r="Y102" s="43"/>
      <c r="Z102" s="44"/>
      <c r="AA102" s="44"/>
      <c r="AB102" s="47"/>
      <c r="AC102" s="47"/>
      <c r="AD102" s="32"/>
    </row>
    <row r="103" spans="1:30" x14ac:dyDescent="0.3">
      <c r="A103" s="43"/>
      <c r="B103" s="44"/>
      <c r="C103" s="44"/>
      <c r="D103" s="44"/>
      <c r="E103" s="44"/>
      <c r="F103" s="45"/>
      <c r="G103" s="44"/>
      <c r="H103" s="44"/>
      <c r="I103" s="44"/>
      <c r="J103" s="44"/>
      <c r="K103" s="44"/>
      <c r="L103" s="45"/>
      <c r="M103" s="46"/>
      <c r="N103" s="44"/>
      <c r="O103" s="43"/>
      <c r="P103" s="44"/>
      <c r="Q103" s="44"/>
      <c r="R103" s="45"/>
      <c r="S103" s="46"/>
      <c r="T103" s="44"/>
      <c r="U103" s="43"/>
      <c r="V103" s="44"/>
      <c r="W103" s="44"/>
      <c r="X103" s="45"/>
      <c r="Y103" s="43"/>
      <c r="Z103" s="44"/>
      <c r="AA103" s="44"/>
      <c r="AB103" s="47"/>
      <c r="AC103" s="47"/>
      <c r="AD103" s="32"/>
    </row>
    <row r="104" spans="1:30" x14ac:dyDescent="0.3">
      <c r="A104" s="43"/>
      <c r="B104" s="44"/>
      <c r="C104" s="44"/>
      <c r="D104" s="44"/>
      <c r="E104" s="44"/>
      <c r="F104" s="45"/>
      <c r="G104" s="44"/>
      <c r="H104" s="44"/>
      <c r="I104" s="44"/>
      <c r="J104" s="44"/>
      <c r="K104" s="44"/>
      <c r="L104" s="45"/>
      <c r="M104" s="46"/>
      <c r="N104" s="44"/>
      <c r="O104" s="43"/>
      <c r="P104" s="43"/>
      <c r="Q104" s="46"/>
      <c r="R104" s="45"/>
      <c r="S104" s="46"/>
      <c r="T104" s="44"/>
      <c r="U104" s="43"/>
      <c r="V104" s="44"/>
      <c r="W104" s="44"/>
      <c r="X104" s="45"/>
      <c r="Y104" s="43"/>
      <c r="Z104" s="44"/>
      <c r="AA104" s="44"/>
      <c r="AB104" s="47"/>
      <c r="AC104" s="47"/>
      <c r="AD104" s="32"/>
    </row>
    <row r="105" spans="1:30" x14ac:dyDescent="0.3">
      <c r="A105" s="43"/>
      <c r="B105" s="44"/>
      <c r="C105" s="44"/>
      <c r="D105" s="44"/>
      <c r="E105" s="44"/>
      <c r="F105" s="45"/>
      <c r="G105" s="44"/>
      <c r="H105" s="44"/>
      <c r="I105" s="44"/>
      <c r="J105" s="44"/>
      <c r="K105" s="44"/>
      <c r="L105" s="45"/>
      <c r="M105" s="46"/>
      <c r="N105" s="44"/>
      <c r="O105" s="43"/>
      <c r="P105" s="43"/>
      <c r="Q105" s="46"/>
      <c r="R105" s="45"/>
      <c r="S105" s="46"/>
      <c r="T105" s="44"/>
      <c r="U105" s="43"/>
      <c r="V105" s="44"/>
      <c r="W105" s="44"/>
      <c r="X105" s="45"/>
      <c r="Y105" s="43"/>
      <c r="Z105" s="44"/>
      <c r="AA105" s="44"/>
      <c r="AB105" s="47"/>
      <c r="AC105" s="47"/>
      <c r="AD105" s="32"/>
    </row>
    <row r="106" spans="1:30" x14ac:dyDescent="0.3">
      <c r="A106" s="43"/>
      <c r="B106" s="44"/>
      <c r="C106" s="44"/>
      <c r="D106" s="44"/>
      <c r="E106" s="44"/>
      <c r="F106" s="45"/>
      <c r="G106" s="44"/>
      <c r="H106" s="44"/>
      <c r="I106" s="44"/>
      <c r="J106" s="44"/>
      <c r="K106" s="44"/>
      <c r="L106" s="45"/>
      <c r="M106" s="46"/>
      <c r="N106" s="44"/>
      <c r="O106" s="43"/>
      <c r="P106" s="44"/>
      <c r="Q106" s="44"/>
      <c r="R106" s="45"/>
      <c r="S106" s="46"/>
      <c r="T106" s="44"/>
      <c r="U106" s="43"/>
      <c r="V106" s="44"/>
      <c r="W106" s="44"/>
      <c r="X106" s="45"/>
      <c r="Y106" s="43"/>
      <c r="Z106" s="44"/>
      <c r="AA106" s="44"/>
      <c r="AB106" s="47"/>
      <c r="AC106" s="47"/>
      <c r="AD106" s="32"/>
    </row>
    <row r="107" spans="1:30" x14ac:dyDescent="0.3">
      <c r="A107" s="43"/>
      <c r="B107" s="44"/>
      <c r="C107" s="44"/>
      <c r="D107" s="44"/>
      <c r="E107" s="44"/>
      <c r="F107" s="45"/>
      <c r="G107" s="44"/>
      <c r="H107" s="44"/>
      <c r="I107" s="44"/>
      <c r="J107" s="44"/>
      <c r="K107" s="44"/>
      <c r="L107" s="45"/>
      <c r="M107" s="46"/>
      <c r="N107" s="44"/>
      <c r="O107" s="43"/>
      <c r="P107" s="44"/>
      <c r="Q107" s="44"/>
      <c r="R107" s="45"/>
      <c r="S107" s="46"/>
      <c r="T107" s="44"/>
      <c r="U107" s="43"/>
      <c r="V107" s="44"/>
      <c r="W107" s="44"/>
      <c r="X107" s="45"/>
      <c r="Y107" s="43"/>
      <c r="Z107" s="44"/>
      <c r="AA107" s="44"/>
      <c r="AB107" s="47"/>
      <c r="AC107" s="47"/>
      <c r="AD107" s="32"/>
    </row>
    <row r="108" spans="1:30" x14ac:dyDescent="0.3">
      <c r="A108" s="43"/>
      <c r="B108" s="44"/>
      <c r="C108" s="44"/>
      <c r="D108" s="44"/>
      <c r="E108" s="44"/>
      <c r="F108" s="45"/>
      <c r="G108" s="44"/>
      <c r="H108" s="44"/>
      <c r="I108" s="44"/>
      <c r="J108" s="44"/>
      <c r="K108" s="44"/>
      <c r="L108" s="45"/>
      <c r="M108" s="46"/>
      <c r="N108" s="44"/>
      <c r="O108" s="43"/>
      <c r="P108" s="43"/>
      <c r="Q108" s="46"/>
      <c r="R108" s="45"/>
      <c r="S108" s="46"/>
      <c r="T108" s="44"/>
      <c r="U108" s="43"/>
      <c r="V108" s="44"/>
      <c r="W108" s="44"/>
      <c r="X108" s="45"/>
      <c r="Y108" s="43"/>
      <c r="Z108" s="44"/>
      <c r="AA108" s="44"/>
      <c r="AB108" s="47"/>
      <c r="AC108" s="47"/>
      <c r="AD108" s="32"/>
    </row>
    <row r="109" spans="1:30" x14ac:dyDescent="0.3">
      <c r="A109" s="43"/>
      <c r="B109" s="44"/>
      <c r="C109" s="44"/>
      <c r="D109" s="44"/>
      <c r="E109" s="44"/>
      <c r="F109" s="45"/>
      <c r="G109" s="44"/>
      <c r="H109" s="44"/>
      <c r="I109" s="44"/>
      <c r="J109" s="44"/>
      <c r="K109" s="44"/>
      <c r="L109" s="45"/>
      <c r="M109" s="46"/>
      <c r="N109" s="44"/>
      <c r="O109" s="43"/>
      <c r="P109" s="43"/>
      <c r="Q109" s="46"/>
      <c r="R109" s="45"/>
      <c r="S109" s="46"/>
      <c r="T109" s="44"/>
      <c r="U109" s="43"/>
      <c r="V109" s="44"/>
      <c r="W109" s="44"/>
      <c r="X109" s="45"/>
      <c r="Y109" s="43"/>
      <c r="Z109" s="44"/>
      <c r="AA109" s="44"/>
      <c r="AB109" s="47"/>
      <c r="AC109" s="47"/>
      <c r="AD109" s="32"/>
    </row>
    <row r="110" spans="1:30" x14ac:dyDescent="0.3">
      <c r="A110" s="43"/>
      <c r="B110" s="44"/>
      <c r="C110" s="44"/>
      <c r="D110" s="44"/>
      <c r="E110" s="44"/>
      <c r="F110" s="45"/>
      <c r="G110" s="44"/>
      <c r="H110" s="44"/>
      <c r="I110" s="44"/>
      <c r="J110" s="44"/>
      <c r="K110" s="44"/>
      <c r="L110" s="45"/>
      <c r="M110" s="46"/>
      <c r="N110" s="44"/>
      <c r="O110" s="43"/>
      <c r="P110" s="44"/>
      <c r="Q110" s="44"/>
      <c r="R110" s="45"/>
      <c r="S110" s="46"/>
      <c r="T110" s="44"/>
      <c r="U110" s="43"/>
      <c r="V110" s="44"/>
      <c r="W110" s="44"/>
      <c r="X110" s="45"/>
      <c r="Y110" s="43"/>
      <c r="Z110" s="44"/>
      <c r="AA110" s="44"/>
      <c r="AB110" s="47"/>
      <c r="AC110" s="47"/>
      <c r="AD110" s="32"/>
    </row>
    <row r="111" spans="1:30" x14ac:dyDescent="0.3">
      <c r="A111" s="43"/>
      <c r="B111" s="44"/>
      <c r="C111" s="44"/>
      <c r="D111" s="44"/>
      <c r="E111" s="44"/>
      <c r="F111" s="45"/>
      <c r="G111" s="44"/>
      <c r="H111" s="44"/>
      <c r="I111" s="44"/>
      <c r="J111" s="44"/>
      <c r="K111" s="44"/>
      <c r="L111" s="45"/>
      <c r="M111" s="46"/>
      <c r="N111" s="44"/>
      <c r="O111" s="43"/>
      <c r="P111" s="44"/>
      <c r="Q111" s="44"/>
      <c r="R111" s="45"/>
      <c r="S111" s="46"/>
      <c r="T111" s="44"/>
      <c r="U111" s="43"/>
      <c r="V111" s="44"/>
      <c r="W111" s="44"/>
      <c r="X111" s="45"/>
      <c r="Y111" s="43"/>
      <c r="Z111" s="44"/>
      <c r="AA111" s="44"/>
      <c r="AB111" s="47"/>
      <c r="AC111" s="47"/>
      <c r="AD111" s="32"/>
    </row>
    <row r="112" spans="1:30" x14ac:dyDescent="0.3">
      <c r="A112" s="43"/>
      <c r="B112" s="44"/>
      <c r="C112" s="44"/>
      <c r="D112" s="44"/>
      <c r="E112" s="44"/>
      <c r="F112" s="45"/>
      <c r="G112" s="44"/>
      <c r="H112" s="44"/>
      <c r="I112" s="44"/>
      <c r="J112" s="44"/>
      <c r="K112" s="44"/>
      <c r="L112" s="45"/>
      <c r="M112" s="46"/>
      <c r="N112" s="44"/>
      <c r="O112" s="43"/>
      <c r="P112" s="43"/>
      <c r="Q112" s="46"/>
      <c r="R112" s="45"/>
      <c r="S112" s="46"/>
      <c r="T112" s="44"/>
      <c r="U112" s="43"/>
      <c r="V112" s="44"/>
      <c r="W112" s="44"/>
      <c r="X112" s="45"/>
      <c r="Y112" s="43"/>
      <c r="Z112" s="44"/>
      <c r="AA112" s="44"/>
      <c r="AB112" s="47"/>
      <c r="AC112" s="47"/>
      <c r="AD112" s="32"/>
    </row>
    <row r="113" spans="1:30" x14ac:dyDescent="0.3">
      <c r="A113" s="43"/>
      <c r="B113" s="44"/>
      <c r="C113" s="44"/>
      <c r="D113" s="44"/>
      <c r="E113" s="44"/>
      <c r="F113" s="45"/>
      <c r="G113" s="44"/>
      <c r="H113" s="44"/>
      <c r="I113" s="44"/>
      <c r="J113" s="44"/>
      <c r="K113" s="44"/>
      <c r="L113" s="45"/>
      <c r="M113" s="46"/>
      <c r="N113" s="44"/>
      <c r="O113" s="43"/>
      <c r="P113" s="44"/>
      <c r="Q113" s="44"/>
      <c r="R113" s="45"/>
      <c r="S113" s="46"/>
      <c r="T113" s="44"/>
      <c r="U113" s="43"/>
      <c r="V113" s="44"/>
      <c r="W113" s="44"/>
      <c r="X113" s="45"/>
      <c r="Y113" s="43"/>
      <c r="Z113" s="44"/>
      <c r="AA113" s="44"/>
      <c r="AB113" s="47"/>
      <c r="AC113" s="47"/>
      <c r="AD113" s="32"/>
    </row>
    <row r="114" spans="1:30" x14ac:dyDescent="0.3">
      <c r="A114" s="43"/>
      <c r="B114" s="44"/>
      <c r="C114" s="44"/>
      <c r="D114" s="44"/>
      <c r="E114" s="44"/>
      <c r="F114" s="45"/>
      <c r="G114" s="44"/>
      <c r="H114" s="44"/>
      <c r="I114" s="44"/>
      <c r="J114" s="44"/>
      <c r="K114" s="44"/>
      <c r="L114" s="45"/>
      <c r="M114" s="46"/>
      <c r="N114" s="44"/>
      <c r="O114" s="43"/>
      <c r="P114" s="44"/>
      <c r="Q114" s="44"/>
      <c r="R114" s="45"/>
      <c r="S114" s="46"/>
      <c r="T114" s="44"/>
      <c r="U114" s="43"/>
      <c r="V114" s="44"/>
      <c r="W114" s="44"/>
      <c r="X114" s="45"/>
      <c r="Y114" s="43"/>
      <c r="Z114" s="44"/>
      <c r="AA114" s="44"/>
      <c r="AB114" s="47"/>
      <c r="AC114" s="47"/>
      <c r="AD114" s="32"/>
    </row>
    <row r="115" spans="1:30" x14ac:dyDescent="0.3">
      <c r="A115" s="43"/>
      <c r="B115" s="44"/>
      <c r="C115" s="44"/>
      <c r="D115" s="44"/>
      <c r="E115" s="44"/>
      <c r="F115" s="45"/>
      <c r="G115" s="44"/>
      <c r="H115" s="44"/>
      <c r="I115" s="44"/>
      <c r="J115" s="44"/>
      <c r="K115" s="44"/>
      <c r="L115" s="45"/>
      <c r="M115" s="46"/>
      <c r="N115" s="44"/>
      <c r="O115" s="43"/>
      <c r="P115" s="43"/>
      <c r="Q115" s="46"/>
      <c r="R115" s="45"/>
      <c r="S115" s="46"/>
      <c r="T115" s="44"/>
      <c r="U115" s="43"/>
      <c r="V115" s="44"/>
      <c r="W115" s="44"/>
      <c r="X115" s="45"/>
      <c r="Y115" s="43"/>
      <c r="Z115" s="44"/>
      <c r="AA115" s="44"/>
      <c r="AB115" s="47"/>
      <c r="AC115" s="47"/>
      <c r="AD115" s="32"/>
    </row>
    <row r="116" spans="1:30" x14ac:dyDescent="0.3">
      <c r="A116" s="43"/>
      <c r="B116" s="44"/>
      <c r="C116" s="44"/>
      <c r="D116" s="44"/>
      <c r="E116" s="44"/>
      <c r="F116" s="45"/>
      <c r="G116" s="44"/>
      <c r="H116" s="44"/>
      <c r="I116" s="44"/>
      <c r="J116" s="44"/>
      <c r="K116" s="44"/>
      <c r="L116" s="45"/>
      <c r="M116" s="46"/>
      <c r="N116" s="44"/>
      <c r="O116" s="43"/>
      <c r="P116" s="43"/>
      <c r="Q116" s="46"/>
      <c r="R116" s="45"/>
      <c r="S116" s="46"/>
      <c r="T116" s="44"/>
      <c r="U116" s="43"/>
      <c r="V116" s="44"/>
      <c r="W116" s="44"/>
      <c r="X116" s="45"/>
      <c r="Y116" s="43"/>
      <c r="Z116" s="44"/>
      <c r="AA116" s="44"/>
      <c r="AB116" s="47"/>
      <c r="AC116" s="47"/>
      <c r="AD116" s="32"/>
    </row>
    <row r="117" spans="1:30" x14ac:dyDescent="0.3">
      <c r="A117" s="43"/>
      <c r="B117" s="44"/>
      <c r="C117" s="44"/>
      <c r="D117" s="44"/>
      <c r="E117" s="44"/>
      <c r="F117" s="45"/>
      <c r="G117" s="44"/>
      <c r="H117" s="44"/>
      <c r="I117" s="44"/>
      <c r="J117" s="44"/>
      <c r="K117" s="44"/>
      <c r="L117" s="45"/>
      <c r="M117" s="46"/>
      <c r="N117" s="44"/>
      <c r="O117" s="43"/>
      <c r="P117" s="43"/>
      <c r="Q117" s="46"/>
      <c r="R117" s="45"/>
      <c r="S117" s="46"/>
      <c r="T117" s="44"/>
      <c r="U117" s="43"/>
      <c r="V117" s="44"/>
      <c r="W117" s="44"/>
      <c r="X117" s="45"/>
      <c r="Y117" s="43"/>
      <c r="Z117" s="44"/>
      <c r="AA117" s="44"/>
      <c r="AB117" s="47"/>
      <c r="AC117" s="47"/>
      <c r="AD117" s="32"/>
    </row>
    <row r="118" spans="1:30" x14ac:dyDescent="0.3">
      <c r="A118" s="43"/>
      <c r="B118" s="44"/>
      <c r="C118" s="44"/>
      <c r="D118" s="44"/>
      <c r="E118" s="44"/>
      <c r="F118" s="45"/>
      <c r="G118" s="44"/>
      <c r="H118" s="44"/>
      <c r="I118" s="44"/>
      <c r="J118" s="44"/>
      <c r="K118" s="44"/>
      <c r="L118" s="45"/>
      <c r="M118" s="46"/>
      <c r="N118" s="44"/>
      <c r="O118" s="43"/>
      <c r="P118" s="43"/>
      <c r="Q118" s="46"/>
      <c r="R118" s="45"/>
      <c r="S118" s="46"/>
      <c r="T118" s="44"/>
      <c r="U118" s="43"/>
      <c r="V118" s="44"/>
      <c r="W118" s="44"/>
      <c r="X118" s="45"/>
      <c r="Y118" s="43"/>
      <c r="Z118" s="44"/>
      <c r="AA118" s="44"/>
      <c r="AB118" s="47"/>
      <c r="AC118" s="47"/>
      <c r="AD118" s="32"/>
    </row>
    <row r="119" spans="1:30" x14ac:dyDescent="0.3">
      <c r="A119" s="43"/>
      <c r="B119" s="44"/>
      <c r="C119" s="44"/>
      <c r="D119" s="44"/>
      <c r="E119" s="44"/>
      <c r="F119" s="45"/>
      <c r="G119" s="44"/>
      <c r="H119" s="44"/>
      <c r="I119" s="44"/>
      <c r="J119" s="44"/>
      <c r="K119" s="44"/>
      <c r="L119" s="45"/>
      <c r="M119" s="46"/>
      <c r="N119" s="44"/>
      <c r="O119" s="43"/>
      <c r="P119" s="44"/>
      <c r="Q119" s="44"/>
      <c r="R119" s="45"/>
      <c r="S119" s="46"/>
      <c r="T119" s="44"/>
      <c r="U119" s="43"/>
      <c r="V119" s="44"/>
      <c r="W119" s="44"/>
      <c r="X119" s="45"/>
      <c r="Y119" s="43"/>
      <c r="Z119" s="44"/>
      <c r="AA119" s="44"/>
      <c r="AB119" s="47"/>
      <c r="AC119" s="47"/>
      <c r="AD119" s="32"/>
    </row>
    <row r="120" spans="1:30" x14ac:dyDescent="0.3">
      <c r="A120" s="43"/>
      <c r="B120" s="44"/>
      <c r="C120" s="44"/>
      <c r="D120" s="44"/>
      <c r="E120" s="44"/>
      <c r="F120" s="45"/>
      <c r="G120" s="44"/>
      <c r="H120" s="44"/>
      <c r="I120" s="44"/>
      <c r="J120" s="44"/>
      <c r="K120" s="44"/>
      <c r="L120" s="45"/>
      <c r="M120" s="46"/>
      <c r="N120" s="44"/>
      <c r="O120" s="43"/>
      <c r="P120" s="43"/>
      <c r="Q120" s="46"/>
      <c r="R120" s="45"/>
      <c r="S120" s="46"/>
      <c r="T120" s="44"/>
      <c r="U120" s="43"/>
      <c r="V120" s="44"/>
      <c r="W120" s="44"/>
      <c r="X120" s="45"/>
      <c r="Y120" s="43"/>
      <c r="Z120" s="44"/>
      <c r="AA120" s="44"/>
      <c r="AB120" s="47"/>
      <c r="AC120" s="47"/>
      <c r="AD120" s="32"/>
    </row>
    <row r="121" spans="1:30" x14ac:dyDescent="0.3">
      <c r="A121" s="43"/>
      <c r="B121" s="44"/>
      <c r="C121" s="44"/>
      <c r="D121" s="44"/>
      <c r="E121" s="44"/>
      <c r="F121" s="45"/>
      <c r="G121" s="44"/>
      <c r="H121" s="44"/>
      <c r="I121" s="44"/>
      <c r="J121" s="44"/>
      <c r="K121" s="44"/>
      <c r="L121" s="45"/>
      <c r="M121" s="46"/>
      <c r="N121" s="44"/>
      <c r="O121" s="43"/>
      <c r="P121" s="43"/>
      <c r="Q121" s="46"/>
      <c r="R121" s="45"/>
      <c r="S121" s="46"/>
      <c r="T121" s="44"/>
      <c r="U121" s="43"/>
      <c r="V121" s="44"/>
      <c r="W121" s="44"/>
      <c r="X121" s="45"/>
      <c r="Y121" s="43"/>
      <c r="Z121" s="44"/>
      <c r="AA121" s="44"/>
      <c r="AB121" s="47"/>
      <c r="AC121" s="47"/>
      <c r="AD121" s="32"/>
    </row>
    <row r="122" spans="1:30" x14ac:dyDescent="0.3">
      <c r="A122" s="43"/>
      <c r="B122" s="44"/>
      <c r="C122" s="44"/>
      <c r="D122" s="44"/>
      <c r="E122" s="44"/>
      <c r="F122" s="45"/>
      <c r="G122" s="44"/>
      <c r="H122" s="44"/>
      <c r="I122" s="44"/>
      <c r="J122" s="44"/>
      <c r="K122" s="44"/>
      <c r="L122" s="45"/>
      <c r="M122" s="46"/>
      <c r="N122" s="44"/>
      <c r="O122" s="43"/>
      <c r="P122" s="43"/>
      <c r="Q122" s="46"/>
      <c r="R122" s="45"/>
      <c r="S122" s="46"/>
      <c r="T122" s="44"/>
      <c r="U122" s="43"/>
      <c r="V122" s="44"/>
      <c r="W122" s="44"/>
      <c r="X122" s="45"/>
      <c r="Y122" s="43"/>
      <c r="Z122" s="44"/>
      <c r="AA122" s="44"/>
      <c r="AB122" s="47"/>
      <c r="AC122" s="47"/>
      <c r="AD122" s="32"/>
    </row>
    <row r="123" spans="1:30" x14ac:dyDescent="0.3">
      <c r="A123" s="43"/>
      <c r="B123" s="44"/>
      <c r="C123" s="44"/>
      <c r="D123" s="44"/>
      <c r="E123" s="44"/>
      <c r="F123" s="45"/>
      <c r="G123" s="44"/>
      <c r="H123" s="44"/>
      <c r="I123" s="44"/>
      <c r="J123" s="44"/>
      <c r="K123" s="44"/>
      <c r="L123" s="45"/>
      <c r="M123" s="46"/>
      <c r="N123" s="44"/>
      <c r="O123" s="43"/>
      <c r="P123" s="43"/>
      <c r="Q123" s="46"/>
      <c r="R123" s="45"/>
      <c r="S123" s="46"/>
      <c r="T123" s="44"/>
      <c r="U123" s="43"/>
      <c r="V123" s="44"/>
      <c r="W123" s="44"/>
      <c r="X123" s="45"/>
      <c r="Y123" s="43"/>
      <c r="Z123" s="44"/>
      <c r="AA123" s="44"/>
      <c r="AB123" s="47"/>
      <c r="AC123" s="47"/>
      <c r="AD123" s="32"/>
    </row>
    <row r="124" spans="1:30" x14ac:dyDescent="0.3">
      <c r="A124" s="43"/>
      <c r="B124" s="44"/>
      <c r="C124" s="44"/>
      <c r="D124" s="44"/>
      <c r="E124" s="44"/>
      <c r="F124" s="45"/>
      <c r="G124" s="44"/>
      <c r="H124" s="44"/>
      <c r="I124" s="44"/>
      <c r="J124" s="44"/>
      <c r="K124" s="44"/>
      <c r="L124" s="45"/>
      <c r="M124" s="46"/>
      <c r="N124" s="44"/>
      <c r="O124" s="43"/>
      <c r="P124" s="44"/>
      <c r="Q124" s="44"/>
      <c r="R124" s="45"/>
      <c r="S124" s="46"/>
      <c r="T124" s="44"/>
      <c r="U124" s="43"/>
      <c r="V124" s="44"/>
      <c r="W124" s="44"/>
      <c r="X124" s="45"/>
      <c r="Y124" s="43"/>
      <c r="Z124" s="44"/>
      <c r="AA124" s="44"/>
      <c r="AB124" s="47"/>
      <c r="AC124" s="47"/>
      <c r="AD124" s="32"/>
    </row>
    <row r="125" spans="1:30" x14ac:dyDescent="0.3">
      <c r="A125" s="43"/>
      <c r="B125" s="44"/>
      <c r="C125" s="44"/>
      <c r="D125" s="44"/>
      <c r="E125" s="44"/>
      <c r="F125" s="45"/>
      <c r="G125" s="44"/>
      <c r="H125" s="44"/>
      <c r="I125" s="44"/>
      <c r="J125" s="44"/>
      <c r="K125" s="44"/>
      <c r="L125" s="45"/>
      <c r="M125" s="46"/>
      <c r="N125" s="44"/>
      <c r="O125" s="43"/>
      <c r="P125" s="44"/>
      <c r="Q125" s="44"/>
      <c r="R125" s="45"/>
      <c r="S125" s="46"/>
      <c r="T125" s="44"/>
      <c r="U125" s="43"/>
      <c r="V125" s="44"/>
      <c r="W125" s="44"/>
      <c r="X125" s="45"/>
      <c r="Y125" s="43"/>
      <c r="Z125" s="44"/>
      <c r="AA125" s="44"/>
      <c r="AB125" s="47"/>
      <c r="AC125" s="47"/>
      <c r="AD125" s="32"/>
    </row>
    <row r="126" spans="1:30" x14ac:dyDescent="0.3">
      <c r="A126" s="43"/>
      <c r="B126" s="44"/>
      <c r="C126" s="44"/>
      <c r="D126" s="44"/>
      <c r="E126" s="44"/>
      <c r="F126" s="45"/>
      <c r="G126" s="44"/>
      <c r="H126" s="44"/>
      <c r="I126" s="44"/>
      <c r="J126" s="44"/>
      <c r="K126" s="44"/>
      <c r="L126" s="45"/>
      <c r="M126" s="46"/>
      <c r="N126" s="44"/>
      <c r="O126" s="43"/>
      <c r="P126" s="43"/>
      <c r="Q126" s="46"/>
      <c r="R126" s="45"/>
      <c r="S126" s="46"/>
      <c r="T126" s="44"/>
      <c r="U126" s="43"/>
      <c r="V126" s="44"/>
      <c r="W126" s="44"/>
      <c r="X126" s="45"/>
      <c r="Y126" s="43"/>
      <c r="Z126" s="44"/>
      <c r="AA126" s="44"/>
      <c r="AB126" s="47"/>
      <c r="AC126" s="47"/>
      <c r="AD126" s="32"/>
    </row>
    <row r="127" spans="1:30" x14ac:dyDescent="0.3">
      <c r="A127" s="43"/>
      <c r="B127" s="44"/>
      <c r="C127" s="44"/>
      <c r="D127" s="44"/>
      <c r="E127" s="44"/>
      <c r="F127" s="45"/>
      <c r="G127" s="44"/>
      <c r="H127" s="44"/>
      <c r="I127" s="44"/>
      <c r="J127" s="44"/>
      <c r="K127" s="44"/>
      <c r="L127" s="45"/>
      <c r="M127" s="46"/>
      <c r="N127" s="44"/>
      <c r="O127" s="43"/>
      <c r="P127" s="43"/>
      <c r="Q127" s="46"/>
      <c r="R127" s="45"/>
      <c r="S127" s="46"/>
      <c r="T127" s="44"/>
      <c r="U127" s="43"/>
      <c r="V127" s="44"/>
      <c r="W127" s="44"/>
      <c r="X127" s="45"/>
      <c r="Y127" s="43"/>
      <c r="Z127" s="44"/>
      <c r="AA127" s="44"/>
      <c r="AB127" s="47"/>
      <c r="AC127" s="47"/>
      <c r="AD127" s="32"/>
    </row>
    <row r="128" spans="1:30" x14ac:dyDescent="0.3">
      <c r="A128" s="43"/>
      <c r="B128" s="44"/>
      <c r="C128" s="44"/>
      <c r="D128" s="44"/>
      <c r="E128" s="44"/>
      <c r="F128" s="45"/>
      <c r="G128" s="44"/>
      <c r="H128" s="44"/>
      <c r="I128" s="44"/>
      <c r="J128" s="44"/>
      <c r="K128" s="44"/>
      <c r="L128" s="45"/>
      <c r="M128" s="46"/>
      <c r="N128" s="44"/>
      <c r="O128" s="43"/>
      <c r="P128" s="43"/>
      <c r="Q128" s="46"/>
      <c r="R128" s="45"/>
      <c r="S128" s="46"/>
      <c r="T128" s="44"/>
      <c r="U128" s="43"/>
      <c r="V128" s="44"/>
      <c r="W128" s="44"/>
      <c r="X128" s="45"/>
      <c r="Y128" s="43"/>
      <c r="Z128" s="44"/>
      <c r="AA128" s="44"/>
      <c r="AB128" s="47"/>
      <c r="AC128" s="47"/>
      <c r="AD128" s="32"/>
    </row>
    <row r="129" spans="1:30" x14ac:dyDescent="0.3">
      <c r="A129" s="43"/>
      <c r="B129" s="44"/>
      <c r="C129" s="44"/>
      <c r="D129" s="44"/>
      <c r="E129" s="44"/>
      <c r="F129" s="45"/>
      <c r="G129" s="44"/>
      <c r="H129" s="44"/>
      <c r="I129" s="44"/>
      <c r="J129" s="44"/>
      <c r="K129" s="44"/>
      <c r="L129" s="45"/>
      <c r="M129" s="46"/>
      <c r="N129" s="44"/>
      <c r="O129" s="43"/>
      <c r="P129" s="43"/>
      <c r="Q129" s="46"/>
      <c r="R129" s="45"/>
      <c r="S129" s="46"/>
      <c r="T129" s="44"/>
      <c r="U129" s="43"/>
      <c r="V129" s="44"/>
      <c r="W129" s="44"/>
      <c r="X129" s="45"/>
      <c r="Y129" s="43"/>
      <c r="Z129" s="44"/>
      <c r="AA129" s="44"/>
      <c r="AB129" s="47"/>
      <c r="AC129" s="47"/>
      <c r="AD129" s="32"/>
    </row>
    <row r="130" spans="1:30" x14ac:dyDescent="0.3">
      <c r="A130" s="43"/>
      <c r="B130" s="44"/>
      <c r="C130" s="44"/>
      <c r="D130" s="44"/>
      <c r="E130" s="44"/>
      <c r="F130" s="45"/>
      <c r="G130" s="44"/>
      <c r="H130" s="44"/>
      <c r="I130" s="44"/>
      <c r="J130" s="44"/>
      <c r="K130" s="44"/>
      <c r="L130" s="45"/>
      <c r="M130" s="46"/>
      <c r="N130" s="44"/>
      <c r="O130" s="43"/>
      <c r="P130" s="43"/>
      <c r="Q130" s="46"/>
      <c r="R130" s="45"/>
      <c r="S130" s="46"/>
      <c r="T130" s="44"/>
      <c r="U130" s="43"/>
      <c r="V130" s="44"/>
      <c r="W130" s="44"/>
      <c r="X130" s="45"/>
      <c r="Y130" s="43"/>
      <c r="Z130" s="44"/>
      <c r="AA130" s="44"/>
      <c r="AB130" s="47"/>
      <c r="AC130" s="47"/>
      <c r="AD130" s="32"/>
    </row>
    <row r="131" spans="1:30" x14ac:dyDescent="0.3">
      <c r="A131" s="43"/>
      <c r="B131" s="44"/>
      <c r="C131" s="44"/>
      <c r="D131" s="44"/>
      <c r="E131" s="44"/>
      <c r="F131" s="45"/>
      <c r="G131" s="44"/>
      <c r="H131" s="44"/>
      <c r="I131" s="44"/>
      <c r="J131" s="44"/>
      <c r="K131" s="44"/>
      <c r="L131" s="45"/>
      <c r="M131" s="46"/>
      <c r="N131" s="44"/>
      <c r="O131" s="43"/>
      <c r="P131" s="43"/>
      <c r="Q131" s="46"/>
      <c r="R131" s="45"/>
      <c r="S131" s="46"/>
      <c r="T131" s="44"/>
      <c r="U131" s="43"/>
      <c r="V131" s="44"/>
      <c r="W131" s="44"/>
      <c r="X131" s="45"/>
      <c r="Y131" s="43"/>
      <c r="Z131" s="44"/>
      <c r="AA131" s="44"/>
      <c r="AB131" s="47"/>
      <c r="AC131" s="47"/>
      <c r="AD131" s="32"/>
    </row>
    <row r="132" spans="1:30" x14ac:dyDescent="0.3">
      <c r="A132" s="43"/>
      <c r="B132" s="44"/>
      <c r="C132" s="44"/>
      <c r="D132" s="44"/>
      <c r="E132" s="44"/>
      <c r="F132" s="45"/>
      <c r="G132" s="44"/>
      <c r="H132" s="44"/>
      <c r="I132" s="44"/>
      <c r="J132" s="44"/>
      <c r="K132" s="44"/>
      <c r="L132" s="45"/>
      <c r="M132" s="46"/>
      <c r="N132" s="44"/>
      <c r="O132" s="43"/>
      <c r="P132" s="43"/>
      <c r="Q132" s="46"/>
      <c r="R132" s="45"/>
      <c r="S132" s="46"/>
      <c r="T132" s="44"/>
      <c r="U132" s="43"/>
      <c r="V132" s="44"/>
      <c r="W132" s="44"/>
      <c r="X132" s="45"/>
      <c r="Y132" s="43"/>
      <c r="Z132" s="44"/>
      <c r="AA132" s="44"/>
      <c r="AB132" s="47"/>
      <c r="AC132" s="47"/>
      <c r="AD132" s="32"/>
    </row>
    <row r="133" spans="1:30" x14ac:dyDescent="0.3">
      <c r="A133" s="43"/>
      <c r="B133" s="44"/>
      <c r="C133" s="44"/>
      <c r="D133" s="44"/>
      <c r="E133" s="44"/>
      <c r="F133" s="45"/>
      <c r="G133" s="44"/>
      <c r="H133" s="44"/>
      <c r="I133" s="44"/>
      <c r="J133" s="44"/>
      <c r="K133" s="44"/>
      <c r="L133" s="45"/>
      <c r="M133" s="46"/>
      <c r="N133" s="44"/>
      <c r="O133" s="43"/>
      <c r="P133" s="43"/>
      <c r="Q133" s="46"/>
      <c r="R133" s="45"/>
      <c r="S133" s="46"/>
      <c r="T133" s="44"/>
      <c r="U133" s="43"/>
      <c r="V133" s="44"/>
      <c r="W133" s="44"/>
      <c r="X133" s="45"/>
      <c r="Y133" s="43"/>
      <c r="Z133" s="44"/>
      <c r="AA133" s="44"/>
      <c r="AB133" s="47"/>
      <c r="AC133" s="47"/>
      <c r="AD133" s="32"/>
    </row>
    <row r="134" spans="1:30" x14ac:dyDescent="0.3">
      <c r="A134" s="43"/>
      <c r="B134" s="44"/>
      <c r="C134" s="44"/>
      <c r="D134" s="44"/>
      <c r="E134" s="44"/>
      <c r="F134" s="45"/>
      <c r="G134" s="44"/>
      <c r="H134" s="44"/>
      <c r="I134" s="44"/>
      <c r="J134" s="44"/>
      <c r="K134" s="44"/>
      <c r="L134" s="45"/>
      <c r="M134" s="46"/>
      <c r="N134" s="44"/>
      <c r="O134" s="43"/>
      <c r="P134" s="44"/>
      <c r="Q134" s="44"/>
      <c r="R134" s="45"/>
      <c r="S134" s="46"/>
      <c r="T134" s="44"/>
      <c r="U134" s="43"/>
      <c r="V134" s="44"/>
      <c r="W134" s="44"/>
      <c r="X134" s="45"/>
      <c r="Y134" s="43"/>
      <c r="Z134" s="44"/>
      <c r="AA134" s="44"/>
      <c r="AB134" s="47"/>
      <c r="AC134" s="47"/>
      <c r="AD134" s="32"/>
    </row>
    <row r="135" spans="1:30" x14ac:dyDescent="0.3">
      <c r="A135" s="43"/>
      <c r="B135" s="44"/>
      <c r="C135" s="44"/>
      <c r="D135" s="44"/>
      <c r="E135" s="44"/>
      <c r="F135" s="45"/>
      <c r="G135" s="44"/>
      <c r="H135" s="44"/>
      <c r="I135" s="44"/>
      <c r="J135" s="44"/>
      <c r="K135" s="44"/>
      <c r="L135" s="45"/>
      <c r="M135" s="46"/>
      <c r="N135" s="44"/>
      <c r="O135" s="43"/>
      <c r="P135" s="43"/>
      <c r="Q135" s="46"/>
      <c r="R135" s="45"/>
      <c r="S135" s="46"/>
      <c r="T135" s="44"/>
      <c r="U135" s="43"/>
      <c r="V135" s="44"/>
      <c r="W135" s="44"/>
      <c r="X135" s="45"/>
      <c r="Y135" s="43"/>
      <c r="Z135" s="44"/>
      <c r="AA135" s="44"/>
      <c r="AB135" s="47"/>
      <c r="AC135" s="47"/>
      <c r="AD135" s="32"/>
    </row>
    <row r="136" spans="1:30" x14ac:dyDescent="0.3">
      <c r="A136" s="43"/>
      <c r="B136" s="44"/>
      <c r="C136" s="44"/>
      <c r="D136" s="44"/>
      <c r="E136" s="44"/>
      <c r="F136" s="45"/>
      <c r="G136" s="44"/>
      <c r="H136" s="44"/>
      <c r="I136" s="44"/>
      <c r="J136" s="44"/>
      <c r="K136" s="44"/>
      <c r="L136" s="45"/>
      <c r="M136" s="46"/>
      <c r="N136" s="44"/>
      <c r="O136" s="43"/>
      <c r="P136" s="43"/>
      <c r="Q136" s="46"/>
      <c r="R136" s="45"/>
      <c r="S136" s="46"/>
      <c r="T136" s="44"/>
      <c r="U136" s="43"/>
      <c r="V136" s="44"/>
      <c r="W136" s="44"/>
      <c r="X136" s="45"/>
      <c r="Y136" s="43"/>
      <c r="Z136" s="44"/>
      <c r="AA136" s="44"/>
      <c r="AB136" s="47"/>
      <c r="AC136" s="47"/>
      <c r="AD136" s="32"/>
    </row>
    <row r="137" spans="1:30" x14ac:dyDescent="0.3">
      <c r="A137" s="43"/>
      <c r="B137" s="44"/>
      <c r="C137" s="44"/>
      <c r="D137" s="44"/>
      <c r="E137" s="44"/>
      <c r="F137" s="45"/>
      <c r="G137" s="44"/>
      <c r="H137" s="44"/>
      <c r="I137" s="44"/>
      <c r="J137" s="44"/>
      <c r="K137" s="44"/>
      <c r="L137" s="45"/>
      <c r="M137" s="46"/>
      <c r="N137" s="44"/>
      <c r="O137" s="43"/>
      <c r="P137" s="44"/>
      <c r="Q137" s="44"/>
      <c r="R137" s="45"/>
      <c r="S137" s="46"/>
      <c r="T137" s="44"/>
      <c r="U137" s="43"/>
      <c r="V137" s="44"/>
      <c r="W137" s="44"/>
      <c r="X137" s="45"/>
      <c r="Y137" s="43"/>
      <c r="Z137" s="44"/>
      <c r="AA137" s="44"/>
      <c r="AB137" s="47"/>
      <c r="AC137" s="47"/>
      <c r="AD137" s="32"/>
    </row>
    <row r="138" spans="1:30" x14ac:dyDescent="0.3">
      <c r="A138" s="43"/>
      <c r="B138" s="44"/>
      <c r="C138" s="44"/>
      <c r="D138" s="44"/>
      <c r="E138" s="44"/>
      <c r="F138" s="45"/>
      <c r="G138" s="44"/>
      <c r="H138" s="44"/>
      <c r="I138" s="44"/>
      <c r="J138" s="44"/>
      <c r="K138" s="44"/>
      <c r="L138" s="45"/>
      <c r="M138" s="46"/>
      <c r="N138" s="44"/>
      <c r="O138" s="43"/>
      <c r="P138" s="44"/>
      <c r="Q138" s="44"/>
      <c r="R138" s="45"/>
      <c r="S138" s="46"/>
      <c r="T138" s="44"/>
      <c r="U138" s="43"/>
      <c r="V138" s="44"/>
      <c r="W138" s="44"/>
      <c r="X138" s="45"/>
      <c r="Y138" s="43"/>
      <c r="Z138" s="44"/>
      <c r="AA138" s="44"/>
      <c r="AB138" s="47"/>
      <c r="AC138" s="47"/>
      <c r="AD138" s="32"/>
    </row>
    <row r="139" spans="1:30" x14ac:dyDescent="0.3">
      <c r="A139" s="43"/>
      <c r="B139" s="44"/>
      <c r="C139" s="44"/>
      <c r="D139" s="44"/>
      <c r="E139" s="44"/>
      <c r="F139" s="45"/>
      <c r="G139" s="44"/>
      <c r="H139" s="44"/>
      <c r="I139" s="44"/>
      <c r="J139" s="44"/>
      <c r="K139" s="44"/>
      <c r="L139" s="45"/>
      <c r="M139" s="46"/>
      <c r="N139" s="44"/>
      <c r="O139" s="43"/>
      <c r="P139" s="44"/>
      <c r="Q139" s="44"/>
      <c r="R139" s="45"/>
      <c r="S139" s="46"/>
      <c r="T139" s="44"/>
      <c r="U139" s="43"/>
      <c r="V139" s="44"/>
      <c r="W139" s="44"/>
      <c r="X139" s="45"/>
      <c r="Y139" s="43"/>
      <c r="Z139" s="44"/>
      <c r="AA139" s="44"/>
      <c r="AB139" s="47"/>
      <c r="AC139" s="47"/>
      <c r="AD139" s="32"/>
    </row>
    <row r="140" spans="1:30" x14ac:dyDescent="0.3">
      <c r="A140" s="43"/>
      <c r="B140" s="44"/>
      <c r="C140" s="44"/>
      <c r="D140" s="44"/>
      <c r="E140" s="44"/>
      <c r="F140" s="45"/>
      <c r="G140" s="44"/>
      <c r="H140" s="44"/>
      <c r="I140" s="44"/>
      <c r="J140" s="44"/>
      <c r="K140" s="44"/>
      <c r="L140" s="45"/>
      <c r="M140" s="46"/>
      <c r="N140" s="44"/>
      <c r="O140" s="43"/>
      <c r="P140" s="44"/>
      <c r="Q140" s="44"/>
      <c r="R140" s="45"/>
      <c r="S140" s="46"/>
      <c r="T140" s="44"/>
      <c r="U140" s="43"/>
      <c r="V140" s="44"/>
      <c r="W140" s="44"/>
      <c r="X140" s="45"/>
      <c r="Y140" s="43"/>
      <c r="Z140" s="44"/>
      <c r="AA140" s="44"/>
      <c r="AB140" s="47"/>
      <c r="AC140" s="47"/>
      <c r="AD140" s="32"/>
    </row>
    <row r="141" spans="1:30" x14ac:dyDescent="0.3">
      <c r="A141" s="43"/>
      <c r="B141" s="44"/>
      <c r="C141" s="44"/>
      <c r="D141" s="44"/>
      <c r="E141" s="44"/>
      <c r="F141" s="45"/>
      <c r="G141" s="44"/>
      <c r="H141" s="44"/>
      <c r="I141" s="44"/>
      <c r="J141" s="44"/>
      <c r="K141" s="44"/>
      <c r="L141" s="45"/>
      <c r="M141" s="46"/>
      <c r="N141" s="44"/>
      <c r="O141" s="43"/>
      <c r="P141" s="44"/>
      <c r="Q141" s="44"/>
      <c r="R141" s="45"/>
      <c r="S141" s="46"/>
      <c r="T141" s="44"/>
      <c r="U141" s="43"/>
      <c r="V141" s="44"/>
      <c r="W141" s="44"/>
      <c r="X141" s="45"/>
      <c r="Y141" s="43"/>
      <c r="Z141" s="44"/>
      <c r="AA141" s="44"/>
      <c r="AB141" s="47"/>
      <c r="AC141" s="47"/>
      <c r="AD141" s="32"/>
    </row>
    <row r="142" spans="1:30" x14ac:dyDescent="0.3">
      <c r="A142" s="43"/>
      <c r="B142" s="44"/>
      <c r="C142" s="44"/>
      <c r="D142" s="44"/>
      <c r="E142" s="44"/>
      <c r="F142" s="45"/>
      <c r="G142" s="44"/>
      <c r="H142" s="44"/>
      <c r="I142" s="44"/>
      <c r="J142" s="44"/>
      <c r="K142" s="44"/>
      <c r="L142" s="45"/>
      <c r="M142" s="46"/>
      <c r="N142" s="44"/>
      <c r="O142" s="43"/>
      <c r="P142" s="43"/>
      <c r="Q142" s="46"/>
      <c r="R142" s="45"/>
      <c r="S142" s="46"/>
      <c r="T142" s="44"/>
      <c r="U142" s="43"/>
      <c r="V142" s="44"/>
      <c r="W142" s="44"/>
      <c r="X142" s="45"/>
      <c r="Y142" s="43"/>
      <c r="Z142" s="44"/>
      <c r="AA142" s="44"/>
      <c r="AB142" s="47"/>
      <c r="AC142" s="47"/>
      <c r="AD142" s="32"/>
    </row>
    <row r="143" spans="1:30" x14ac:dyDescent="0.3">
      <c r="A143" s="43"/>
      <c r="B143" s="44"/>
      <c r="C143" s="44"/>
      <c r="D143" s="44"/>
      <c r="E143" s="44"/>
      <c r="F143" s="45"/>
      <c r="G143" s="44"/>
      <c r="H143" s="44"/>
      <c r="I143" s="44"/>
      <c r="J143" s="44"/>
      <c r="K143" s="44"/>
      <c r="L143" s="45"/>
      <c r="M143" s="46"/>
      <c r="N143" s="44"/>
      <c r="O143" s="43"/>
      <c r="P143" s="44"/>
      <c r="Q143" s="44"/>
      <c r="R143" s="45"/>
      <c r="S143" s="46"/>
      <c r="T143" s="44"/>
      <c r="U143" s="43"/>
      <c r="V143" s="44"/>
      <c r="W143" s="44"/>
      <c r="X143" s="45"/>
      <c r="Y143" s="43"/>
      <c r="Z143" s="44"/>
      <c r="AA143" s="44"/>
      <c r="AB143" s="47"/>
      <c r="AC143" s="47"/>
      <c r="AD143" s="32"/>
    </row>
    <row r="144" spans="1:30" x14ac:dyDescent="0.3">
      <c r="A144" s="43"/>
      <c r="B144" s="44"/>
      <c r="C144" s="44"/>
      <c r="D144" s="44"/>
      <c r="E144" s="44"/>
      <c r="F144" s="45"/>
      <c r="G144" s="44"/>
      <c r="H144" s="44"/>
      <c r="I144" s="44"/>
      <c r="J144" s="44"/>
      <c r="K144" s="44"/>
      <c r="L144" s="45"/>
      <c r="M144" s="46"/>
      <c r="N144" s="44"/>
      <c r="O144" s="43"/>
      <c r="P144" s="44"/>
      <c r="Q144" s="44"/>
      <c r="R144" s="45"/>
      <c r="S144" s="46"/>
      <c r="T144" s="44"/>
      <c r="U144" s="43"/>
      <c r="V144" s="44"/>
      <c r="W144" s="44"/>
      <c r="X144" s="45"/>
      <c r="Y144" s="43"/>
      <c r="Z144" s="44"/>
      <c r="AA144" s="44"/>
      <c r="AB144" s="47"/>
      <c r="AC144" s="47"/>
      <c r="AD144" s="32"/>
    </row>
    <row r="145" spans="1:30" x14ac:dyDescent="0.3">
      <c r="A145" s="43"/>
      <c r="B145" s="44"/>
      <c r="C145" s="44"/>
      <c r="D145" s="44"/>
      <c r="E145" s="44"/>
      <c r="F145" s="45"/>
      <c r="G145" s="44"/>
      <c r="H145" s="44"/>
      <c r="I145" s="44"/>
      <c r="J145" s="44"/>
      <c r="K145" s="44"/>
      <c r="L145" s="45"/>
      <c r="M145" s="46"/>
      <c r="N145" s="44"/>
      <c r="O145" s="43"/>
      <c r="P145" s="43"/>
      <c r="Q145" s="46"/>
      <c r="R145" s="45"/>
      <c r="S145" s="46"/>
      <c r="T145" s="44"/>
      <c r="U145" s="43"/>
      <c r="V145" s="44"/>
      <c r="W145" s="44"/>
      <c r="X145" s="45"/>
      <c r="Y145" s="43"/>
      <c r="Z145" s="44"/>
      <c r="AA145" s="44"/>
      <c r="AB145" s="47"/>
      <c r="AC145" s="47"/>
      <c r="AD145" s="32"/>
    </row>
    <row r="146" spans="1:30" x14ac:dyDescent="0.3">
      <c r="A146" s="43"/>
      <c r="B146" s="44"/>
      <c r="C146" s="44"/>
      <c r="D146" s="44"/>
      <c r="E146" s="44"/>
      <c r="F146" s="45"/>
      <c r="G146" s="44"/>
      <c r="H146" s="44"/>
      <c r="I146" s="44"/>
      <c r="J146" s="44"/>
      <c r="K146" s="44"/>
      <c r="L146" s="45"/>
      <c r="M146" s="46"/>
      <c r="N146" s="44"/>
      <c r="O146" s="43"/>
      <c r="P146" s="43"/>
      <c r="Q146" s="46"/>
      <c r="R146" s="45"/>
      <c r="S146" s="46"/>
      <c r="T146" s="44"/>
      <c r="U146" s="43"/>
      <c r="V146" s="44"/>
      <c r="W146" s="44"/>
      <c r="X146" s="45"/>
      <c r="Y146" s="43"/>
      <c r="Z146" s="44"/>
      <c r="AA146" s="44"/>
      <c r="AB146" s="47"/>
      <c r="AC146" s="47"/>
      <c r="AD146" s="32"/>
    </row>
    <row r="147" spans="1:30" x14ac:dyDescent="0.3">
      <c r="A147" s="43"/>
      <c r="B147" s="44"/>
      <c r="C147" s="44"/>
      <c r="D147" s="44"/>
      <c r="E147" s="44"/>
      <c r="F147" s="45"/>
      <c r="G147" s="44"/>
      <c r="H147" s="44"/>
      <c r="I147" s="44"/>
      <c r="J147" s="44"/>
      <c r="K147" s="44"/>
      <c r="L147" s="45"/>
      <c r="M147" s="46"/>
      <c r="N147" s="44"/>
      <c r="O147" s="43"/>
      <c r="P147" s="43"/>
      <c r="Q147" s="46"/>
      <c r="R147" s="45"/>
      <c r="S147" s="46"/>
      <c r="T147" s="44"/>
      <c r="U147" s="43"/>
      <c r="V147" s="44"/>
      <c r="W147" s="44"/>
      <c r="X147" s="45"/>
      <c r="Y147" s="43"/>
      <c r="Z147" s="44"/>
      <c r="AA147" s="44"/>
      <c r="AB147" s="47"/>
      <c r="AC147" s="47"/>
      <c r="AD147" s="32"/>
    </row>
    <row r="148" spans="1:30" x14ac:dyDescent="0.3">
      <c r="A148" s="43"/>
      <c r="B148" s="44"/>
      <c r="C148" s="44"/>
      <c r="D148" s="44"/>
      <c r="E148" s="44"/>
      <c r="F148" s="45"/>
      <c r="G148" s="44"/>
      <c r="H148" s="44"/>
      <c r="I148" s="44"/>
      <c r="J148" s="44"/>
      <c r="K148" s="44"/>
      <c r="L148" s="45"/>
      <c r="M148" s="46"/>
      <c r="N148" s="44"/>
      <c r="O148" s="43"/>
      <c r="P148" s="43"/>
      <c r="Q148" s="46"/>
      <c r="R148" s="45"/>
      <c r="S148" s="46"/>
      <c r="T148" s="44"/>
      <c r="U148" s="43"/>
      <c r="V148" s="44"/>
      <c r="W148" s="44"/>
      <c r="X148" s="45"/>
      <c r="Y148" s="43"/>
      <c r="Z148" s="44"/>
      <c r="AA148" s="44"/>
      <c r="AB148" s="47"/>
      <c r="AC148" s="47"/>
      <c r="AD148" s="32"/>
    </row>
    <row r="149" spans="1:30" x14ac:dyDescent="0.3">
      <c r="A149" s="43"/>
      <c r="B149" s="44"/>
      <c r="C149" s="44"/>
      <c r="D149" s="44"/>
      <c r="E149" s="44"/>
      <c r="F149" s="45"/>
      <c r="G149" s="44"/>
      <c r="H149" s="44"/>
      <c r="I149" s="44"/>
      <c r="J149" s="44"/>
      <c r="K149" s="44"/>
      <c r="L149" s="45"/>
      <c r="M149" s="46"/>
      <c r="N149" s="44"/>
      <c r="O149" s="43"/>
      <c r="P149" s="43"/>
      <c r="Q149" s="46"/>
      <c r="R149" s="45"/>
      <c r="S149" s="46"/>
      <c r="T149" s="44"/>
      <c r="U149" s="43"/>
      <c r="V149" s="44"/>
      <c r="W149" s="44"/>
      <c r="X149" s="45"/>
      <c r="Y149" s="43"/>
      <c r="Z149" s="44"/>
      <c r="AA149" s="44"/>
      <c r="AB149" s="47"/>
      <c r="AC149" s="47"/>
      <c r="AD149" s="32"/>
    </row>
    <row r="150" spans="1:30" x14ac:dyDescent="0.3">
      <c r="A150" s="43"/>
      <c r="B150" s="44"/>
      <c r="C150" s="44"/>
      <c r="D150" s="44"/>
      <c r="E150" s="44"/>
      <c r="F150" s="45"/>
      <c r="G150" s="44"/>
      <c r="H150" s="44"/>
      <c r="I150" s="44"/>
      <c r="J150" s="44"/>
      <c r="K150" s="44"/>
      <c r="L150" s="45"/>
      <c r="M150" s="46"/>
      <c r="N150" s="44"/>
      <c r="O150" s="43"/>
      <c r="P150" s="43"/>
      <c r="Q150" s="46"/>
      <c r="R150" s="45"/>
      <c r="S150" s="46"/>
      <c r="T150" s="44"/>
      <c r="U150" s="43"/>
      <c r="V150" s="44"/>
      <c r="W150" s="44"/>
      <c r="X150" s="45"/>
      <c r="Y150" s="43"/>
      <c r="Z150" s="44"/>
      <c r="AA150" s="44"/>
      <c r="AB150" s="47"/>
      <c r="AC150" s="47"/>
      <c r="AD150" s="32"/>
    </row>
    <row r="151" spans="1:30" x14ac:dyDescent="0.3">
      <c r="A151" s="43"/>
      <c r="B151" s="44"/>
      <c r="C151" s="44"/>
      <c r="D151" s="44"/>
      <c r="E151" s="44"/>
      <c r="F151" s="45"/>
      <c r="G151" s="44"/>
      <c r="H151" s="44"/>
      <c r="I151" s="44"/>
      <c r="J151" s="44"/>
      <c r="K151" s="44"/>
      <c r="L151" s="45"/>
      <c r="M151" s="46"/>
      <c r="N151" s="44"/>
      <c r="O151" s="43"/>
      <c r="P151" s="43"/>
      <c r="Q151" s="46"/>
      <c r="R151" s="45"/>
      <c r="S151" s="46"/>
      <c r="T151" s="44"/>
      <c r="U151" s="43"/>
      <c r="V151" s="44"/>
      <c r="W151" s="44"/>
      <c r="X151" s="45"/>
      <c r="Y151" s="43"/>
      <c r="Z151" s="44"/>
      <c r="AA151" s="44"/>
      <c r="AB151" s="47"/>
      <c r="AC151" s="47"/>
      <c r="AD151" s="32"/>
    </row>
    <row r="152" spans="1:30" x14ac:dyDescent="0.3">
      <c r="A152" s="43"/>
      <c r="B152" s="44"/>
      <c r="C152" s="44"/>
      <c r="D152" s="44"/>
      <c r="E152" s="44"/>
      <c r="F152" s="45"/>
      <c r="G152" s="44"/>
      <c r="H152" s="44"/>
      <c r="I152" s="44"/>
      <c r="J152" s="44"/>
      <c r="K152" s="44"/>
      <c r="L152" s="45"/>
      <c r="M152" s="46"/>
      <c r="N152" s="44"/>
      <c r="O152" s="43"/>
      <c r="P152" s="44"/>
      <c r="Q152" s="44"/>
      <c r="R152" s="45"/>
      <c r="S152" s="46"/>
      <c r="T152" s="44"/>
      <c r="U152" s="43"/>
      <c r="V152" s="44"/>
      <c r="W152" s="44"/>
      <c r="X152" s="45"/>
      <c r="Y152" s="43"/>
      <c r="Z152" s="44"/>
      <c r="AA152" s="44"/>
      <c r="AB152" s="47"/>
      <c r="AC152" s="47"/>
      <c r="AD152" s="32"/>
    </row>
    <row r="153" spans="1:30" x14ac:dyDescent="0.3">
      <c r="A153" s="43"/>
      <c r="B153" s="44"/>
      <c r="C153" s="44"/>
      <c r="D153" s="44"/>
      <c r="E153" s="44"/>
      <c r="F153" s="45"/>
      <c r="G153" s="44"/>
      <c r="H153" s="44"/>
      <c r="I153" s="44"/>
      <c r="J153" s="44"/>
      <c r="K153" s="44"/>
      <c r="L153" s="45"/>
      <c r="M153" s="46"/>
      <c r="N153" s="44"/>
      <c r="O153" s="43"/>
      <c r="P153" s="43"/>
      <c r="Q153" s="46"/>
      <c r="R153" s="45"/>
      <c r="S153" s="46"/>
      <c r="T153" s="44"/>
      <c r="U153" s="43"/>
      <c r="V153" s="44"/>
      <c r="W153" s="44"/>
      <c r="X153" s="45"/>
      <c r="Y153" s="43"/>
      <c r="Z153" s="44"/>
      <c r="AA153" s="44"/>
      <c r="AB153" s="47"/>
      <c r="AC153" s="47"/>
      <c r="AD153" s="32"/>
    </row>
    <row r="154" spans="1:30" x14ac:dyDescent="0.3">
      <c r="A154" s="43"/>
      <c r="B154" s="44"/>
      <c r="C154" s="44"/>
      <c r="D154" s="44"/>
      <c r="E154" s="44"/>
      <c r="F154" s="45"/>
      <c r="G154" s="44"/>
      <c r="H154" s="44"/>
      <c r="I154" s="44"/>
      <c r="J154" s="44"/>
      <c r="K154" s="44"/>
      <c r="L154" s="45"/>
      <c r="M154" s="46"/>
      <c r="N154" s="44"/>
      <c r="O154" s="43"/>
      <c r="P154" s="44"/>
      <c r="Q154" s="44"/>
      <c r="R154" s="45"/>
      <c r="S154" s="46"/>
      <c r="T154" s="44"/>
      <c r="U154" s="43"/>
      <c r="V154" s="44"/>
      <c r="W154" s="44"/>
      <c r="X154" s="45"/>
      <c r="Y154" s="43"/>
      <c r="Z154" s="44"/>
      <c r="AA154" s="44"/>
      <c r="AB154" s="47"/>
      <c r="AC154" s="47"/>
      <c r="AD154" s="32"/>
    </row>
    <row r="155" spans="1:30" x14ac:dyDescent="0.3">
      <c r="A155" s="43"/>
      <c r="B155" s="44"/>
      <c r="C155" s="44"/>
      <c r="D155" s="44"/>
      <c r="E155" s="44"/>
      <c r="F155" s="45"/>
      <c r="G155" s="44"/>
      <c r="H155" s="44"/>
      <c r="I155" s="44"/>
      <c r="J155" s="44"/>
      <c r="K155" s="44"/>
      <c r="L155" s="45"/>
      <c r="M155" s="46"/>
      <c r="N155" s="44"/>
      <c r="O155" s="43"/>
      <c r="P155" s="43"/>
      <c r="Q155" s="46"/>
      <c r="R155" s="45"/>
      <c r="S155" s="46"/>
      <c r="T155" s="44"/>
      <c r="U155" s="43"/>
      <c r="V155" s="44"/>
      <c r="W155" s="44"/>
      <c r="X155" s="45"/>
      <c r="Y155" s="43"/>
      <c r="Z155" s="44"/>
      <c r="AA155" s="44"/>
      <c r="AB155" s="47"/>
      <c r="AC155" s="47"/>
      <c r="AD155" s="32"/>
    </row>
    <row r="156" spans="1:30" x14ac:dyDescent="0.3">
      <c r="A156" s="43"/>
      <c r="B156" s="44"/>
      <c r="C156" s="44"/>
      <c r="D156" s="44"/>
      <c r="E156" s="44"/>
      <c r="F156" s="45"/>
      <c r="G156" s="44"/>
      <c r="H156" s="44"/>
      <c r="I156" s="44"/>
      <c r="J156" s="44"/>
      <c r="K156" s="44"/>
      <c r="L156" s="45"/>
      <c r="M156" s="46"/>
      <c r="N156" s="44"/>
      <c r="O156" s="43"/>
      <c r="P156" s="43"/>
      <c r="Q156" s="46"/>
      <c r="R156" s="45"/>
      <c r="S156" s="46"/>
      <c r="T156" s="44"/>
      <c r="U156" s="43"/>
      <c r="V156" s="44"/>
      <c r="W156" s="44"/>
      <c r="X156" s="45"/>
      <c r="Y156" s="43"/>
      <c r="Z156" s="44"/>
      <c r="AA156" s="44"/>
      <c r="AB156" s="47"/>
      <c r="AC156" s="47"/>
      <c r="AD156" s="32"/>
    </row>
    <row r="157" spans="1:30" x14ac:dyDescent="0.3">
      <c r="A157" s="43"/>
      <c r="B157" s="44"/>
      <c r="C157" s="44"/>
      <c r="D157" s="44"/>
      <c r="E157" s="44"/>
      <c r="F157" s="45"/>
      <c r="G157" s="44"/>
      <c r="H157" s="44"/>
      <c r="I157" s="44"/>
      <c r="J157" s="44"/>
      <c r="K157" s="44"/>
      <c r="L157" s="45"/>
      <c r="M157" s="46"/>
      <c r="N157" s="44"/>
      <c r="O157" s="43"/>
      <c r="P157" s="43"/>
      <c r="Q157" s="46"/>
      <c r="R157" s="45"/>
      <c r="S157" s="46"/>
      <c r="T157" s="44"/>
      <c r="U157" s="43"/>
      <c r="V157" s="44"/>
      <c r="W157" s="44"/>
      <c r="X157" s="45"/>
      <c r="Y157" s="43"/>
      <c r="Z157" s="44"/>
      <c r="AA157" s="44"/>
      <c r="AB157" s="47"/>
      <c r="AC157" s="47"/>
      <c r="AD157" s="32"/>
    </row>
    <row r="158" spans="1:30" x14ac:dyDescent="0.3">
      <c r="A158" s="43"/>
      <c r="B158" s="44"/>
      <c r="C158" s="44"/>
      <c r="D158" s="44"/>
      <c r="E158" s="44"/>
      <c r="F158" s="45"/>
      <c r="G158" s="44"/>
      <c r="H158" s="44"/>
      <c r="I158" s="44"/>
      <c r="J158" s="44"/>
      <c r="K158" s="44"/>
      <c r="L158" s="45"/>
      <c r="M158" s="46"/>
      <c r="N158" s="44"/>
      <c r="O158" s="43"/>
      <c r="P158" s="43"/>
      <c r="Q158" s="46"/>
      <c r="R158" s="45"/>
      <c r="S158" s="46"/>
      <c r="T158" s="44"/>
      <c r="U158" s="43"/>
      <c r="V158" s="44"/>
      <c r="W158" s="44"/>
      <c r="X158" s="45"/>
      <c r="Y158" s="43"/>
      <c r="Z158" s="44"/>
      <c r="AA158" s="44"/>
      <c r="AB158" s="47"/>
      <c r="AC158" s="47"/>
      <c r="AD158" s="32"/>
    </row>
    <row r="159" spans="1:30" x14ac:dyDescent="0.3">
      <c r="A159" s="43"/>
      <c r="B159" s="44"/>
      <c r="C159" s="44"/>
      <c r="D159" s="44"/>
      <c r="E159" s="44"/>
      <c r="F159" s="45"/>
      <c r="G159" s="44"/>
      <c r="H159" s="44"/>
      <c r="I159" s="44"/>
      <c r="J159" s="44"/>
      <c r="K159" s="44"/>
      <c r="L159" s="45"/>
      <c r="M159" s="46"/>
      <c r="N159" s="44"/>
      <c r="O159" s="43"/>
      <c r="P159" s="43"/>
      <c r="Q159" s="46"/>
      <c r="R159" s="45"/>
      <c r="S159" s="46"/>
      <c r="T159" s="44"/>
      <c r="U159" s="43"/>
      <c r="V159" s="44"/>
      <c r="W159" s="44"/>
      <c r="X159" s="45"/>
      <c r="Y159" s="43"/>
      <c r="Z159" s="44"/>
      <c r="AA159" s="44"/>
      <c r="AB159" s="47"/>
      <c r="AC159" s="47"/>
      <c r="AD159" s="32"/>
    </row>
    <row r="160" spans="1:30" x14ac:dyDescent="0.3">
      <c r="A160" s="43"/>
      <c r="B160" s="44"/>
      <c r="C160" s="44"/>
      <c r="D160" s="44"/>
      <c r="E160" s="44"/>
      <c r="F160" s="45"/>
      <c r="G160" s="44"/>
      <c r="H160" s="44"/>
      <c r="I160" s="44"/>
      <c r="J160" s="44"/>
      <c r="K160" s="44"/>
      <c r="L160" s="45"/>
      <c r="M160" s="46"/>
      <c r="N160" s="44"/>
      <c r="O160" s="43"/>
      <c r="P160" s="43"/>
      <c r="Q160" s="46"/>
      <c r="R160" s="45"/>
      <c r="S160" s="46"/>
      <c r="T160" s="44"/>
      <c r="U160" s="43"/>
      <c r="V160" s="44"/>
      <c r="W160" s="44"/>
      <c r="X160" s="45"/>
      <c r="Y160" s="43"/>
      <c r="Z160" s="44"/>
      <c r="AA160" s="44"/>
      <c r="AB160" s="47"/>
      <c r="AC160" s="47"/>
      <c r="AD160" s="32"/>
    </row>
    <row r="161" spans="1:30" x14ac:dyDescent="0.3">
      <c r="A161" s="43"/>
      <c r="B161" s="44"/>
      <c r="C161" s="44"/>
      <c r="D161" s="44"/>
      <c r="E161" s="44"/>
      <c r="F161" s="45"/>
      <c r="G161" s="44"/>
      <c r="H161" s="44"/>
      <c r="I161" s="44"/>
      <c r="J161" s="44"/>
      <c r="K161" s="44"/>
      <c r="L161" s="45"/>
      <c r="M161" s="46"/>
      <c r="N161" s="44"/>
      <c r="O161" s="43"/>
      <c r="P161" s="44"/>
      <c r="Q161" s="44"/>
      <c r="R161" s="45"/>
      <c r="S161" s="46"/>
      <c r="T161" s="44"/>
      <c r="U161" s="43"/>
      <c r="V161" s="44"/>
      <c r="W161" s="44"/>
      <c r="X161" s="45"/>
      <c r="Y161" s="43"/>
      <c r="Z161" s="44"/>
      <c r="AA161" s="44"/>
      <c r="AB161" s="47"/>
      <c r="AC161" s="47"/>
      <c r="AD161" s="32"/>
    </row>
    <row r="162" spans="1:30" x14ac:dyDescent="0.3">
      <c r="A162" s="43"/>
      <c r="B162" s="44"/>
      <c r="C162" s="44"/>
      <c r="D162" s="44"/>
      <c r="E162" s="44"/>
      <c r="F162" s="45"/>
      <c r="G162" s="44"/>
      <c r="H162" s="44"/>
      <c r="I162" s="44"/>
      <c r="J162" s="44"/>
      <c r="K162" s="44"/>
      <c r="L162" s="45"/>
      <c r="M162" s="46"/>
      <c r="N162" s="44"/>
      <c r="O162" s="43"/>
      <c r="P162" s="43"/>
      <c r="Q162" s="46"/>
      <c r="R162" s="45"/>
      <c r="S162" s="46"/>
      <c r="T162" s="44"/>
      <c r="U162" s="43"/>
      <c r="V162" s="44"/>
      <c r="W162" s="44"/>
      <c r="X162" s="45"/>
      <c r="Y162" s="43"/>
      <c r="Z162" s="44"/>
      <c r="AA162" s="44"/>
      <c r="AB162" s="47"/>
      <c r="AC162" s="47"/>
      <c r="AD162" s="32"/>
    </row>
    <row r="163" spans="1:30" x14ac:dyDescent="0.3">
      <c r="A163" s="43"/>
      <c r="B163" s="44"/>
      <c r="C163" s="44"/>
      <c r="D163" s="44"/>
      <c r="E163" s="44"/>
      <c r="F163" s="45"/>
      <c r="G163" s="44"/>
      <c r="H163" s="44"/>
      <c r="I163" s="44"/>
      <c r="J163" s="44"/>
      <c r="K163" s="44"/>
      <c r="L163" s="45"/>
      <c r="M163" s="46"/>
      <c r="N163" s="44"/>
      <c r="O163" s="43"/>
      <c r="P163" s="43"/>
      <c r="Q163" s="46"/>
      <c r="R163" s="45"/>
      <c r="S163" s="46"/>
      <c r="T163" s="44"/>
      <c r="U163" s="43"/>
      <c r="V163" s="44"/>
      <c r="W163" s="44"/>
      <c r="X163" s="45"/>
      <c r="Y163" s="43"/>
      <c r="Z163" s="44"/>
      <c r="AA163" s="44"/>
      <c r="AB163" s="47"/>
      <c r="AC163" s="47"/>
      <c r="AD163" s="32"/>
    </row>
    <row r="164" spans="1:30" x14ac:dyDescent="0.3">
      <c r="A164" s="43"/>
      <c r="B164" s="44"/>
      <c r="C164" s="44"/>
      <c r="D164" s="44"/>
      <c r="E164" s="44"/>
      <c r="F164" s="45"/>
      <c r="G164" s="44"/>
      <c r="H164" s="44"/>
      <c r="I164" s="44"/>
      <c r="J164" s="44"/>
      <c r="K164" s="44"/>
      <c r="L164" s="45"/>
      <c r="M164" s="46"/>
      <c r="N164" s="44"/>
      <c r="O164" s="43"/>
      <c r="P164" s="44"/>
      <c r="Q164" s="44"/>
      <c r="R164" s="45"/>
      <c r="S164" s="46"/>
      <c r="T164" s="44"/>
      <c r="U164" s="43"/>
      <c r="V164" s="44"/>
      <c r="W164" s="44"/>
      <c r="X164" s="45"/>
      <c r="Y164" s="43"/>
      <c r="Z164" s="44"/>
      <c r="AA164" s="44"/>
      <c r="AB164" s="47"/>
      <c r="AC164" s="47"/>
      <c r="AD164" s="32"/>
    </row>
    <row r="165" spans="1:30" x14ac:dyDescent="0.3">
      <c r="A165" s="43"/>
      <c r="B165" s="44"/>
      <c r="C165" s="44"/>
      <c r="D165" s="44"/>
      <c r="E165" s="44"/>
      <c r="F165" s="45"/>
      <c r="G165" s="44"/>
      <c r="H165" s="44"/>
      <c r="I165" s="44"/>
      <c r="J165" s="44"/>
      <c r="K165" s="44"/>
      <c r="L165" s="45"/>
      <c r="M165" s="46"/>
      <c r="N165" s="44"/>
      <c r="O165" s="43"/>
      <c r="P165" s="44"/>
      <c r="Q165" s="44"/>
      <c r="R165" s="45"/>
      <c r="S165" s="46"/>
      <c r="T165" s="44"/>
      <c r="U165" s="43"/>
      <c r="V165" s="44"/>
      <c r="W165" s="44"/>
      <c r="X165" s="45"/>
      <c r="Y165" s="43"/>
      <c r="Z165" s="44"/>
      <c r="AA165" s="44"/>
      <c r="AB165" s="47"/>
      <c r="AC165" s="47"/>
      <c r="AD165" s="32"/>
    </row>
    <row r="166" spans="1:30" x14ac:dyDescent="0.3">
      <c r="A166" s="43"/>
      <c r="B166" s="44"/>
      <c r="C166" s="44"/>
      <c r="D166" s="44"/>
      <c r="E166" s="44"/>
      <c r="F166" s="45"/>
      <c r="G166" s="44"/>
      <c r="H166" s="44"/>
      <c r="I166" s="44"/>
      <c r="J166" s="44"/>
      <c r="K166" s="44"/>
      <c r="L166" s="45"/>
      <c r="M166" s="46"/>
      <c r="N166" s="44"/>
      <c r="O166" s="43"/>
      <c r="P166" s="44"/>
      <c r="Q166" s="44"/>
      <c r="R166" s="45"/>
      <c r="S166" s="46"/>
      <c r="T166" s="44"/>
      <c r="U166" s="43"/>
      <c r="V166" s="44"/>
      <c r="W166" s="44"/>
      <c r="X166" s="45"/>
      <c r="Y166" s="43"/>
      <c r="Z166" s="44"/>
      <c r="AA166" s="44"/>
      <c r="AB166" s="47"/>
      <c r="AC166" s="47"/>
      <c r="AD166" s="32"/>
    </row>
    <row r="167" spans="1:30" x14ac:dyDescent="0.3">
      <c r="A167" s="43"/>
      <c r="B167" s="44"/>
      <c r="C167" s="44"/>
      <c r="D167" s="44"/>
      <c r="E167" s="44"/>
      <c r="F167" s="45"/>
      <c r="G167" s="44"/>
      <c r="H167" s="44"/>
      <c r="I167" s="44"/>
      <c r="J167" s="44"/>
      <c r="K167" s="44"/>
      <c r="L167" s="45"/>
      <c r="M167" s="46"/>
      <c r="N167" s="44"/>
      <c r="O167" s="43"/>
      <c r="P167" s="43"/>
      <c r="Q167" s="46"/>
      <c r="R167" s="45"/>
      <c r="S167" s="46"/>
      <c r="T167" s="44"/>
      <c r="U167" s="43"/>
      <c r="V167" s="44"/>
      <c r="W167" s="44"/>
      <c r="X167" s="45"/>
      <c r="Y167" s="43"/>
      <c r="Z167" s="44"/>
      <c r="AA167" s="44"/>
      <c r="AB167" s="47"/>
      <c r="AC167" s="47"/>
      <c r="AD167" s="32"/>
    </row>
    <row r="168" spans="1:30" x14ac:dyDescent="0.3">
      <c r="A168" s="43"/>
      <c r="B168" s="44"/>
      <c r="C168" s="44"/>
      <c r="D168" s="44"/>
      <c r="E168" s="44"/>
      <c r="F168" s="45"/>
      <c r="G168" s="44"/>
      <c r="H168" s="44"/>
      <c r="I168" s="44"/>
      <c r="J168" s="44"/>
      <c r="K168" s="44"/>
      <c r="L168" s="45"/>
      <c r="M168" s="46"/>
      <c r="N168" s="44"/>
      <c r="O168" s="43"/>
      <c r="P168" s="44"/>
      <c r="Q168" s="44"/>
      <c r="R168" s="45"/>
      <c r="S168" s="46"/>
      <c r="T168" s="44"/>
      <c r="U168" s="43"/>
      <c r="V168" s="44"/>
      <c r="W168" s="44"/>
      <c r="X168" s="45"/>
      <c r="Y168" s="43"/>
      <c r="Z168" s="44"/>
      <c r="AA168" s="44"/>
      <c r="AB168" s="47"/>
      <c r="AC168" s="47"/>
      <c r="AD168" s="32"/>
    </row>
    <row r="169" spans="1:30" x14ac:dyDescent="0.3">
      <c r="A169" s="43"/>
      <c r="B169" s="44"/>
      <c r="C169" s="44"/>
      <c r="D169" s="44"/>
      <c r="E169" s="44"/>
      <c r="F169" s="45"/>
      <c r="G169" s="44"/>
      <c r="H169" s="44"/>
      <c r="I169" s="44"/>
      <c r="J169" s="44"/>
      <c r="K169" s="44"/>
      <c r="L169" s="45"/>
      <c r="M169" s="46"/>
      <c r="N169" s="44"/>
      <c r="O169" s="43"/>
      <c r="P169" s="44"/>
      <c r="Q169" s="44"/>
      <c r="R169" s="45"/>
      <c r="S169" s="46"/>
      <c r="T169" s="44"/>
      <c r="U169" s="43"/>
      <c r="V169" s="44"/>
      <c r="W169" s="44"/>
      <c r="X169" s="45"/>
      <c r="Y169" s="43"/>
      <c r="Z169" s="44"/>
      <c r="AA169" s="44"/>
      <c r="AB169" s="47"/>
      <c r="AC169" s="47"/>
      <c r="AD169" s="32"/>
    </row>
    <row r="170" spans="1:30" x14ac:dyDescent="0.3">
      <c r="A170" s="43"/>
      <c r="B170" s="44"/>
      <c r="C170" s="44"/>
      <c r="D170" s="44"/>
      <c r="E170" s="44"/>
      <c r="F170" s="45"/>
      <c r="G170" s="44"/>
      <c r="H170" s="44"/>
      <c r="I170" s="44"/>
      <c r="J170" s="44"/>
      <c r="K170" s="44"/>
      <c r="L170" s="45"/>
      <c r="M170" s="46"/>
      <c r="N170" s="44"/>
      <c r="O170" s="43"/>
      <c r="P170" s="44"/>
      <c r="Q170" s="44"/>
      <c r="R170" s="45"/>
      <c r="S170" s="46"/>
      <c r="T170" s="44"/>
      <c r="U170" s="43"/>
      <c r="V170" s="44"/>
      <c r="W170" s="44"/>
      <c r="X170" s="45"/>
      <c r="Y170" s="43"/>
      <c r="Z170" s="44"/>
      <c r="AA170" s="44"/>
      <c r="AB170" s="47"/>
      <c r="AC170" s="47"/>
      <c r="AD170" s="32"/>
    </row>
    <row r="171" spans="1:30" x14ac:dyDescent="0.3">
      <c r="A171" s="43"/>
      <c r="B171" s="44"/>
      <c r="C171" s="44"/>
      <c r="D171" s="44"/>
      <c r="E171" s="44"/>
      <c r="F171" s="45"/>
      <c r="G171" s="44"/>
      <c r="H171" s="44"/>
      <c r="I171" s="44"/>
      <c r="J171" s="44"/>
      <c r="K171" s="44"/>
      <c r="L171" s="45"/>
      <c r="M171" s="46"/>
      <c r="N171" s="44"/>
      <c r="O171" s="43"/>
      <c r="P171" s="43"/>
      <c r="Q171" s="46"/>
      <c r="R171" s="45"/>
      <c r="S171" s="46"/>
      <c r="T171" s="44"/>
      <c r="U171" s="43"/>
      <c r="V171" s="44"/>
      <c r="W171" s="44"/>
      <c r="X171" s="45"/>
      <c r="Y171" s="43"/>
      <c r="Z171" s="44"/>
      <c r="AA171" s="44"/>
      <c r="AB171" s="47"/>
      <c r="AC171" s="47"/>
      <c r="AD171" s="32"/>
    </row>
    <row r="172" spans="1:30" x14ac:dyDescent="0.3">
      <c r="A172" s="43"/>
      <c r="B172" s="44"/>
      <c r="C172" s="44"/>
      <c r="D172" s="44"/>
      <c r="E172" s="44"/>
      <c r="F172" s="45"/>
      <c r="G172" s="44"/>
      <c r="H172" s="44"/>
      <c r="I172" s="44"/>
      <c r="J172" s="44"/>
      <c r="K172" s="44"/>
      <c r="L172" s="45"/>
      <c r="M172" s="46"/>
      <c r="N172" s="44"/>
      <c r="O172" s="43"/>
      <c r="P172" s="43"/>
      <c r="Q172" s="46"/>
      <c r="R172" s="45"/>
      <c r="S172" s="46"/>
      <c r="T172" s="44"/>
      <c r="U172" s="43"/>
      <c r="V172" s="44"/>
      <c r="W172" s="44"/>
      <c r="X172" s="45"/>
      <c r="Y172" s="43"/>
      <c r="Z172" s="44"/>
      <c r="AA172" s="44"/>
      <c r="AB172" s="47"/>
      <c r="AC172" s="47"/>
      <c r="AD172" s="32"/>
    </row>
    <row r="173" spans="1:30" x14ac:dyDescent="0.3">
      <c r="A173" s="43"/>
      <c r="B173" s="44"/>
      <c r="C173" s="44"/>
      <c r="D173" s="44"/>
      <c r="E173" s="44"/>
      <c r="F173" s="45"/>
      <c r="G173" s="44"/>
      <c r="H173" s="44"/>
      <c r="I173" s="44"/>
      <c r="J173" s="44"/>
      <c r="K173" s="44"/>
      <c r="L173" s="45"/>
      <c r="M173" s="46"/>
      <c r="N173" s="44"/>
      <c r="O173" s="43"/>
      <c r="P173" s="43"/>
      <c r="Q173" s="46"/>
      <c r="R173" s="45"/>
      <c r="S173" s="46"/>
      <c r="T173" s="44"/>
      <c r="U173" s="43"/>
      <c r="V173" s="44"/>
      <c r="W173" s="44"/>
      <c r="X173" s="45"/>
      <c r="Y173" s="43"/>
      <c r="Z173" s="44"/>
      <c r="AA173" s="44"/>
      <c r="AB173" s="47"/>
      <c r="AC173" s="47"/>
      <c r="AD173" s="32"/>
    </row>
    <row r="174" spans="1:30" x14ac:dyDescent="0.3">
      <c r="A174" s="43"/>
      <c r="B174" s="44"/>
      <c r="C174" s="44"/>
      <c r="D174" s="43"/>
      <c r="E174" s="43"/>
      <c r="F174" s="43"/>
      <c r="G174" s="43"/>
      <c r="H174" s="43"/>
      <c r="I174" s="43"/>
      <c r="J174" s="43"/>
      <c r="K174" s="43"/>
      <c r="L174" s="43"/>
      <c r="M174" s="46"/>
      <c r="N174" s="44"/>
      <c r="O174" s="43"/>
      <c r="P174" s="43"/>
      <c r="Q174" s="46"/>
      <c r="R174" s="43"/>
      <c r="S174" s="46"/>
      <c r="T174" s="44"/>
      <c r="U174" s="43"/>
      <c r="V174" s="43"/>
      <c r="W174" s="43"/>
      <c r="X174" s="43"/>
      <c r="Y174" s="43"/>
      <c r="Z174" s="44"/>
      <c r="AA174" s="44"/>
      <c r="AB174" s="43"/>
      <c r="AC174" s="43"/>
    </row>
    <row r="175" spans="1:30" x14ac:dyDescent="0.3">
      <c r="A175" s="43"/>
      <c r="B175" s="44"/>
      <c r="C175" s="44"/>
      <c r="D175" s="43"/>
      <c r="E175" s="43"/>
      <c r="F175" s="43"/>
      <c r="G175" s="43"/>
      <c r="H175" s="43"/>
      <c r="I175" s="43"/>
      <c r="J175" s="43"/>
      <c r="K175" s="43"/>
      <c r="L175" s="43"/>
      <c r="M175" s="46"/>
      <c r="N175" s="44"/>
      <c r="O175" s="43"/>
      <c r="P175" s="44"/>
      <c r="Q175" s="44"/>
      <c r="R175" s="43"/>
      <c r="S175" s="46"/>
      <c r="T175" s="44"/>
      <c r="U175" s="43"/>
      <c r="V175" s="43"/>
      <c r="W175" s="43"/>
      <c r="X175" s="43"/>
      <c r="Y175" s="43"/>
      <c r="Z175" s="44"/>
      <c r="AA175" s="44"/>
      <c r="AB175" s="43"/>
      <c r="AC175" s="43"/>
    </row>
    <row r="176" spans="1:30" x14ac:dyDescent="0.3">
      <c r="A176" s="43"/>
      <c r="B176" s="44"/>
      <c r="C176" s="44"/>
      <c r="D176" s="43"/>
      <c r="E176" s="43"/>
      <c r="F176" s="43"/>
      <c r="G176" s="43"/>
      <c r="H176" s="43"/>
      <c r="I176" s="43"/>
      <c r="J176" s="43"/>
      <c r="K176" s="43"/>
      <c r="L176" s="43"/>
      <c r="M176" s="46"/>
      <c r="N176" s="44"/>
      <c r="O176" s="43"/>
      <c r="P176" s="44"/>
      <c r="Q176" s="44"/>
      <c r="R176" s="43"/>
      <c r="S176" s="46"/>
      <c r="T176" s="44"/>
      <c r="U176" s="43"/>
      <c r="V176" s="43"/>
      <c r="W176" s="43"/>
      <c r="X176" s="43"/>
      <c r="Y176" s="43"/>
      <c r="Z176" s="44"/>
      <c r="AA176" s="44"/>
      <c r="AB176" s="43"/>
      <c r="AC176" s="43"/>
    </row>
    <row r="177" spans="1:29" x14ac:dyDescent="0.3">
      <c r="A177" s="43"/>
      <c r="B177" s="44"/>
      <c r="C177" s="44"/>
      <c r="D177" s="43"/>
      <c r="E177" s="43"/>
      <c r="F177" s="43"/>
      <c r="G177" s="43"/>
      <c r="H177" s="43"/>
      <c r="I177" s="43"/>
      <c r="J177" s="43"/>
      <c r="K177" s="43"/>
      <c r="L177" s="43"/>
      <c r="M177" s="46"/>
      <c r="N177" s="44"/>
      <c r="O177" s="43"/>
      <c r="P177" s="44"/>
      <c r="Q177" s="44"/>
      <c r="R177" s="43"/>
      <c r="S177" s="46"/>
      <c r="T177" s="44"/>
      <c r="U177" s="43"/>
      <c r="V177" s="43"/>
      <c r="W177" s="43"/>
      <c r="X177" s="43"/>
      <c r="Y177" s="43"/>
      <c r="Z177" s="44"/>
      <c r="AA177" s="44"/>
      <c r="AB177" s="43"/>
      <c r="AC177" s="43"/>
    </row>
    <row r="178" spans="1:29" x14ac:dyDescent="0.3">
      <c r="A178" s="43"/>
      <c r="B178" s="44"/>
      <c r="C178" s="44"/>
      <c r="D178" s="43"/>
      <c r="E178" s="43"/>
      <c r="F178" s="43"/>
      <c r="G178" s="43"/>
      <c r="H178" s="43"/>
      <c r="I178" s="43"/>
      <c r="J178" s="43"/>
      <c r="K178" s="43"/>
      <c r="L178" s="43"/>
      <c r="M178" s="46"/>
      <c r="N178" s="44"/>
      <c r="O178" s="43"/>
      <c r="P178" s="43"/>
      <c r="Q178" s="46"/>
      <c r="R178" s="43"/>
      <c r="S178" s="46"/>
      <c r="T178" s="44"/>
      <c r="U178" s="43"/>
      <c r="V178" s="43"/>
      <c r="W178" s="43"/>
      <c r="X178" s="43"/>
      <c r="Y178" s="43"/>
      <c r="Z178" s="44"/>
      <c r="AA178" s="44"/>
      <c r="AB178" s="43"/>
      <c r="AC178" s="43"/>
    </row>
    <row r="179" spans="1:29" x14ac:dyDescent="0.3">
      <c r="A179" s="43"/>
      <c r="B179" s="44"/>
      <c r="C179" s="44"/>
      <c r="D179" s="43"/>
      <c r="E179" s="43"/>
      <c r="F179" s="43"/>
      <c r="G179" s="43"/>
      <c r="H179" s="43"/>
      <c r="I179" s="43"/>
      <c r="J179" s="43"/>
      <c r="K179" s="43"/>
      <c r="L179" s="43"/>
      <c r="M179" s="46"/>
      <c r="N179" s="44"/>
      <c r="O179" s="43"/>
      <c r="P179" s="44"/>
      <c r="Q179" s="44"/>
      <c r="R179" s="43"/>
      <c r="S179" s="46"/>
      <c r="T179" s="44"/>
      <c r="U179" s="43"/>
      <c r="V179" s="43"/>
      <c r="W179" s="43"/>
      <c r="X179" s="43"/>
      <c r="Y179" s="43"/>
      <c r="Z179" s="44"/>
      <c r="AA179" s="44"/>
      <c r="AB179" s="43"/>
      <c r="AC179" s="43"/>
    </row>
    <row r="180" spans="1:29" x14ac:dyDescent="0.3">
      <c r="A180" s="43"/>
      <c r="B180" s="44"/>
      <c r="C180" s="44"/>
      <c r="D180" s="43"/>
      <c r="E180" s="43"/>
      <c r="F180" s="43"/>
      <c r="G180" s="43"/>
      <c r="H180" s="43"/>
      <c r="I180" s="43"/>
      <c r="J180" s="43"/>
      <c r="K180" s="43"/>
      <c r="L180" s="43"/>
      <c r="M180" s="46"/>
      <c r="N180" s="44"/>
      <c r="O180" s="43"/>
      <c r="P180" s="43"/>
      <c r="Q180" s="46"/>
      <c r="R180" s="43"/>
      <c r="S180" s="46"/>
      <c r="T180" s="44"/>
      <c r="U180" s="43"/>
      <c r="V180" s="43"/>
      <c r="W180" s="43"/>
      <c r="X180" s="43"/>
      <c r="Y180" s="43"/>
      <c r="Z180" s="44"/>
      <c r="AA180" s="44"/>
      <c r="AB180" s="43"/>
      <c r="AC180" s="43"/>
    </row>
    <row r="181" spans="1:29" x14ac:dyDescent="0.3">
      <c r="A181" s="43"/>
      <c r="B181" s="44"/>
      <c r="C181" s="44"/>
      <c r="D181" s="43"/>
      <c r="E181" s="43"/>
      <c r="F181" s="43"/>
      <c r="G181" s="43"/>
      <c r="H181" s="43"/>
      <c r="I181" s="43"/>
      <c r="J181" s="43"/>
      <c r="K181" s="43"/>
      <c r="L181" s="43"/>
      <c r="M181" s="46"/>
      <c r="N181" s="44"/>
      <c r="O181" s="43"/>
      <c r="P181" s="43"/>
      <c r="Q181" s="46"/>
      <c r="R181" s="43"/>
      <c r="S181" s="46"/>
      <c r="T181" s="44"/>
      <c r="U181" s="43"/>
      <c r="V181" s="43"/>
      <c r="W181" s="43"/>
      <c r="X181" s="43"/>
      <c r="Y181" s="43"/>
      <c r="Z181" s="44"/>
      <c r="AA181" s="44"/>
      <c r="AB181" s="43"/>
      <c r="AC181" s="43"/>
    </row>
    <row r="182" spans="1:29" x14ac:dyDescent="0.3">
      <c r="A182" s="43"/>
      <c r="B182" s="44"/>
      <c r="C182" s="44"/>
      <c r="D182" s="43"/>
      <c r="E182" s="43"/>
      <c r="F182" s="43"/>
      <c r="G182" s="43"/>
      <c r="H182" s="43"/>
      <c r="I182" s="43"/>
      <c r="J182" s="43"/>
      <c r="K182" s="43"/>
      <c r="L182" s="43"/>
      <c r="M182" s="46"/>
      <c r="N182" s="44"/>
      <c r="O182" s="43"/>
      <c r="P182" s="44"/>
      <c r="Q182" s="44"/>
      <c r="R182" s="43"/>
      <c r="S182" s="46"/>
      <c r="T182" s="44"/>
      <c r="U182" s="43"/>
      <c r="V182" s="43"/>
      <c r="W182" s="43"/>
      <c r="X182" s="43"/>
      <c r="Y182" s="43"/>
      <c r="Z182" s="44"/>
      <c r="AA182" s="44"/>
      <c r="AB182" s="43"/>
      <c r="AC182" s="43"/>
    </row>
    <row r="183" spans="1:29" x14ac:dyDescent="0.3">
      <c r="A183" s="43"/>
      <c r="B183" s="44"/>
      <c r="C183" s="44"/>
      <c r="D183" s="43"/>
      <c r="E183" s="43"/>
      <c r="F183" s="43"/>
      <c r="G183" s="43"/>
      <c r="H183" s="43"/>
      <c r="I183" s="43"/>
      <c r="J183" s="43"/>
      <c r="K183" s="43"/>
      <c r="L183" s="43"/>
      <c r="M183" s="46"/>
      <c r="N183" s="44"/>
      <c r="O183" s="43"/>
      <c r="P183" s="44"/>
      <c r="Q183" s="44"/>
      <c r="R183" s="43"/>
      <c r="S183" s="46"/>
      <c r="T183" s="44"/>
      <c r="U183" s="43"/>
      <c r="V183" s="43"/>
      <c r="W183" s="43"/>
      <c r="X183" s="43"/>
      <c r="Y183" s="43"/>
      <c r="Z183" s="44"/>
      <c r="AA183" s="44"/>
      <c r="AB183" s="43"/>
      <c r="AC183" s="43"/>
    </row>
    <row r="184" spans="1:29" x14ac:dyDescent="0.3">
      <c r="A184" s="43"/>
      <c r="B184" s="44"/>
      <c r="C184" s="44"/>
      <c r="D184" s="43"/>
      <c r="E184" s="43"/>
      <c r="F184" s="43"/>
      <c r="G184" s="43"/>
      <c r="H184" s="43"/>
      <c r="I184" s="43"/>
      <c r="J184" s="43"/>
      <c r="K184" s="43"/>
      <c r="L184" s="43"/>
      <c r="M184" s="46"/>
      <c r="N184" s="44"/>
      <c r="O184" s="43"/>
      <c r="P184" s="43"/>
      <c r="Q184" s="46"/>
      <c r="R184" s="43"/>
      <c r="S184" s="46"/>
      <c r="T184" s="44"/>
      <c r="U184" s="43"/>
      <c r="V184" s="43"/>
      <c r="W184" s="43"/>
      <c r="X184" s="43"/>
      <c r="Y184" s="43"/>
      <c r="Z184" s="44"/>
      <c r="AA184" s="44"/>
      <c r="AB184" s="43"/>
      <c r="AC184" s="43"/>
    </row>
    <row r="185" spans="1:29" x14ac:dyDescent="0.3">
      <c r="A185" s="43"/>
      <c r="B185" s="44"/>
      <c r="C185" s="44"/>
      <c r="D185" s="43"/>
      <c r="E185" s="43"/>
      <c r="F185" s="43"/>
      <c r="G185" s="43"/>
      <c r="H185" s="43"/>
      <c r="I185" s="43"/>
      <c r="J185" s="43"/>
      <c r="K185" s="43"/>
      <c r="L185" s="43"/>
      <c r="M185" s="46"/>
      <c r="N185" s="44"/>
      <c r="O185" s="43"/>
      <c r="P185" s="43"/>
      <c r="Q185" s="46"/>
      <c r="R185" s="43"/>
      <c r="S185" s="46"/>
      <c r="T185" s="44"/>
      <c r="U185" s="43"/>
      <c r="V185" s="43"/>
      <c r="W185" s="43"/>
      <c r="X185" s="43"/>
      <c r="Y185" s="43"/>
      <c r="Z185" s="44"/>
      <c r="AA185" s="44"/>
      <c r="AB185" s="43"/>
      <c r="AC185" s="43"/>
    </row>
    <row r="186" spans="1:29" x14ac:dyDescent="0.3">
      <c r="A186" s="43"/>
      <c r="B186" s="44"/>
      <c r="C186" s="44"/>
      <c r="D186" s="43"/>
      <c r="E186" s="43"/>
      <c r="F186" s="43"/>
      <c r="G186" s="43"/>
      <c r="H186" s="43"/>
      <c r="I186" s="43"/>
      <c r="J186" s="43"/>
      <c r="K186" s="43"/>
      <c r="L186" s="43"/>
      <c r="M186" s="46"/>
      <c r="N186" s="44"/>
      <c r="O186" s="43"/>
      <c r="P186" s="44"/>
      <c r="Q186" s="44"/>
      <c r="R186" s="43"/>
      <c r="S186" s="46"/>
      <c r="T186" s="44"/>
      <c r="U186" s="43"/>
      <c r="V186" s="43"/>
      <c r="W186" s="43"/>
      <c r="X186" s="43"/>
      <c r="Y186" s="43"/>
      <c r="Z186" s="44"/>
      <c r="AA186" s="44"/>
      <c r="AB186" s="43"/>
      <c r="AC186" s="43"/>
    </row>
    <row r="187" spans="1:29" x14ac:dyDescent="0.3">
      <c r="A187" s="43"/>
      <c r="B187" s="44"/>
      <c r="C187" s="44"/>
      <c r="D187" s="43"/>
      <c r="E187" s="43"/>
      <c r="F187" s="43"/>
      <c r="G187" s="43"/>
      <c r="H187" s="43"/>
      <c r="I187" s="43"/>
      <c r="J187" s="43"/>
      <c r="K187" s="43"/>
      <c r="L187" s="43"/>
      <c r="M187" s="46"/>
      <c r="N187" s="44"/>
      <c r="O187" s="43"/>
      <c r="P187" s="44"/>
      <c r="Q187" s="44"/>
      <c r="R187" s="43"/>
      <c r="S187" s="46"/>
      <c r="T187" s="44"/>
      <c r="U187" s="43"/>
      <c r="V187" s="43"/>
      <c r="W187" s="43"/>
      <c r="X187" s="43"/>
      <c r="Y187" s="43"/>
      <c r="Z187" s="44"/>
      <c r="AA187" s="44"/>
      <c r="AB187" s="43"/>
      <c r="AC187" s="43"/>
    </row>
    <row r="188" spans="1:29" x14ac:dyDescent="0.3">
      <c r="A188" s="43"/>
      <c r="B188" s="44"/>
      <c r="C188" s="44"/>
      <c r="D188" s="43"/>
      <c r="E188" s="43"/>
      <c r="F188" s="43"/>
      <c r="G188" s="43"/>
      <c r="H188" s="43"/>
      <c r="I188" s="43"/>
      <c r="J188" s="43"/>
      <c r="K188" s="43"/>
      <c r="L188" s="43"/>
      <c r="M188" s="46"/>
      <c r="N188" s="44"/>
      <c r="O188" s="43"/>
      <c r="P188" s="43"/>
      <c r="Q188" s="46"/>
      <c r="R188" s="43"/>
      <c r="S188" s="46"/>
      <c r="T188" s="44"/>
      <c r="U188" s="43"/>
      <c r="V188" s="43"/>
      <c r="W188" s="43"/>
      <c r="X188" s="43"/>
      <c r="Y188" s="43"/>
      <c r="Z188" s="44"/>
      <c r="AA188" s="44"/>
      <c r="AB188" s="43"/>
      <c r="AC188" s="43"/>
    </row>
    <row r="189" spans="1:29" x14ac:dyDescent="0.3">
      <c r="A189" s="43"/>
      <c r="B189" s="44"/>
      <c r="C189" s="44"/>
      <c r="D189" s="43"/>
      <c r="E189" s="43"/>
      <c r="F189" s="43"/>
      <c r="G189" s="43"/>
      <c r="H189" s="43"/>
      <c r="I189" s="43"/>
      <c r="J189" s="43"/>
      <c r="K189" s="43"/>
      <c r="L189" s="43"/>
      <c r="M189" s="46"/>
      <c r="N189" s="44"/>
      <c r="O189" s="43"/>
      <c r="P189" s="43"/>
      <c r="Q189" s="46"/>
      <c r="R189" s="43"/>
      <c r="S189" s="46"/>
      <c r="T189" s="44"/>
      <c r="U189" s="43"/>
      <c r="V189" s="43"/>
      <c r="W189" s="43"/>
      <c r="X189" s="43"/>
      <c r="Y189" s="43"/>
      <c r="Z189" s="44"/>
      <c r="AA189" s="44"/>
      <c r="AB189" s="43"/>
      <c r="AC189" s="43"/>
    </row>
    <row r="190" spans="1:29" x14ac:dyDescent="0.3">
      <c r="A190" s="43"/>
      <c r="B190" s="44"/>
      <c r="C190" s="44"/>
      <c r="D190" s="43"/>
      <c r="E190" s="43"/>
      <c r="F190" s="43"/>
      <c r="G190" s="43"/>
      <c r="H190" s="43"/>
      <c r="I190" s="43"/>
      <c r="J190" s="43"/>
      <c r="K190" s="43"/>
      <c r="L190" s="43"/>
      <c r="M190" s="46"/>
      <c r="N190" s="44"/>
      <c r="O190" s="43"/>
      <c r="P190" s="43"/>
      <c r="Q190" s="46"/>
      <c r="R190" s="43"/>
      <c r="S190" s="46"/>
      <c r="T190" s="44"/>
      <c r="U190" s="43"/>
      <c r="V190" s="43"/>
      <c r="W190" s="43"/>
      <c r="X190" s="43"/>
      <c r="Y190" s="43"/>
      <c r="Z190" s="44"/>
      <c r="AA190" s="44"/>
      <c r="AB190" s="43"/>
      <c r="AC190" s="43"/>
    </row>
    <row r="191" spans="1:29" x14ac:dyDescent="0.3">
      <c r="A191" s="43"/>
      <c r="B191" s="44"/>
      <c r="C191" s="44"/>
      <c r="D191" s="43"/>
      <c r="E191" s="43"/>
      <c r="F191" s="43"/>
      <c r="G191" s="43"/>
      <c r="H191" s="43"/>
      <c r="I191" s="43"/>
      <c r="J191" s="43"/>
      <c r="K191" s="43"/>
      <c r="L191" s="43"/>
      <c r="M191" s="46"/>
      <c r="N191" s="44"/>
      <c r="O191" s="43"/>
      <c r="P191" s="43"/>
      <c r="Q191" s="46"/>
      <c r="R191" s="43"/>
      <c r="S191" s="46"/>
      <c r="T191" s="44"/>
      <c r="U191" s="43"/>
      <c r="V191" s="43"/>
      <c r="W191" s="43"/>
      <c r="X191" s="43"/>
      <c r="Y191" s="43"/>
      <c r="Z191" s="44"/>
      <c r="AA191" s="44"/>
      <c r="AB191" s="43"/>
      <c r="AC191" s="43"/>
    </row>
    <row r="192" spans="1:29" x14ac:dyDescent="0.3">
      <c r="A192" s="43"/>
      <c r="B192" s="44"/>
      <c r="C192" s="44"/>
      <c r="D192" s="43"/>
      <c r="E192" s="43"/>
      <c r="F192" s="43"/>
      <c r="G192" s="43"/>
      <c r="H192" s="43"/>
      <c r="I192" s="43"/>
      <c r="J192" s="43"/>
      <c r="K192" s="43"/>
      <c r="L192" s="43"/>
      <c r="M192" s="46"/>
      <c r="N192" s="44"/>
      <c r="O192" s="43"/>
      <c r="P192" s="43"/>
      <c r="Q192" s="46"/>
      <c r="R192" s="43"/>
      <c r="S192" s="46"/>
      <c r="T192" s="44"/>
      <c r="U192" s="43"/>
      <c r="V192" s="43"/>
      <c r="W192" s="43"/>
      <c r="X192" s="43"/>
      <c r="Y192" s="43"/>
      <c r="Z192" s="44"/>
      <c r="AA192" s="44"/>
      <c r="AB192" s="43"/>
      <c r="AC192" s="43"/>
    </row>
    <row r="193" spans="1:29" x14ac:dyDescent="0.3">
      <c r="A193" s="43"/>
      <c r="B193" s="44"/>
      <c r="C193" s="44"/>
      <c r="D193" s="43"/>
      <c r="E193" s="43"/>
      <c r="F193" s="43"/>
      <c r="G193" s="43"/>
      <c r="H193" s="43"/>
      <c r="I193" s="43"/>
      <c r="J193" s="43"/>
      <c r="K193" s="43"/>
      <c r="L193" s="43"/>
      <c r="M193" s="46"/>
      <c r="N193" s="44"/>
      <c r="O193" s="43"/>
      <c r="P193" s="43"/>
      <c r="Q193" s="46"/>
      <c r="R193" s="43"/>
      <c r="S193" s="46"/>
      <c r="T193" s="44"/>
      <c r="U193" s="43"/>
      <c r="V193" s="43"/>
      <c r="W193" s="43"/>
      <c r="X193" s="43"/>
      <c r="Y193" s="43"/>
      <c r="Z193" s="44"/>
      <c r="AA193" s="44"/>
      <c r="AB193" s="43"/>
      <c r="AC193" s="43"/>
    </row>
    <row r="194" spans="1:29" x14ac:dyDescent="0.3">
      <c r="A194" s="43"/>
      <c r="B194" s="44"/>
      <c r="C194" s="44"/>
      <c r="D194" s="43"/>
      <c r="E194" s="43"/>
      <c r="F194" s="43"/>
      <c r="G194" s="43"/>
      <c r="H194" s="43"/>
      <c r="I194" s="43"/>
      <c r="J194" s="43"/>
      <c r="K194" s="43"/>
      <c r="L194" s="43"/>
      <c r="M194" s="46"/>
      <c r="N194" s="44"/>
      <c r="O194" s="43"/>
      <c r="P194" s="43"/>
      <c r="Q194" s="46"/>
      <c r="R194" s="43"/>
      <c r="S194" s="46"/>
      <c r="T194" s="44"/>
      <c r="U194" s="43"/>
      <c r="V194" s="43"/>
      <c r="W194" s="43"/>
      <c r="X194" s="43"/>
      <c r="Y194" s="43"/>
      <c r="Z194" s="44"/>
      <c r="AA194" s="44"/>
      <c r="AB194" s="43"/>
      <c r="AC194" s="43"/>
    </row>
    <row r="195" spans="1:29" x14ac:dyDescent="0.3">
      <c r="A195" s="43"/>
      <c r="B195" s="44"/>
      <c r="C195" s="44"/>
      <c r="D195" s="43"/>
      <c r="E195" s="43"/>
      <c r="F195" s="43"/>
      <c r="G195" s="43"/>
      <c r="H195" s="43"/>
      <c r="I195" s="43"/>
      <c r="J195" s="43"/>
      <c r="K195" s="43"/>
      <c r="L195" s="43"/>
      <c r="M195" s="46"/>
      <c r="N195" s="44"/>
      <c r="O195" s="43"/>
      <c r="P195" s="43"/>
      <c r="Q195" s="46"/>
      <c r="R195" s="43"/>
      <c r="S195" s="46"/>
      <c r="T195" s="44"/>
      <c r="U195" s="43"/>
      <c r="V195" s="43"/>
      <c r="W195" s="43"/>
      <c r="X195" s="43"/>
      <c r="Y195" s="43"/>
      <c r="Z195" s="44"/>
      <c r="AA195" s="44"/>
      <c r="AB195" s="43"/>
      <c r="AC195" s="43"/>
    </row>
    <row r="196" spans="1:29" x14ac:dyDescent="0.3">
      <c r="A196" s="43"/>
      <c r="B196" s="44"/>
      <c r="C196" s="44"/>
      <c r="D196" s="43"/>
      <c r="E196" s="43"/>
      <c r="F196" s="43"/>
      <c r="G196" s="43"/>
      <c r="H196" s="43"/>
      <c r="I196" s="43"/>
      <c r="J196" s="43"/>
      <c r="K196" s="43"/>
      <c r="L196" s="43"/>
      <c r="M196" s="46"/>
      <c r="N196" s="44"/>
      <c r="O196" s="43"/>
      <c r="P196" s="43"/>
      <c r="Q196" s="46"/>
      <c r="R196" s="43"/>
      <c r="S196" s="46"/>
      <c r="T196" s="44"/>
      <c r="U196" s="43"/>
      <c r="V196" s="43"/>
      <c r="W196" s="43"/>
      <c r="X196" s="43"/>
      <c r="Y196" s="43"/>
      <c r="Z196" s="44"/>
      <c r="AA196" s="44"/>
      <c r="AB196" s="43"/>
      <c r="AC196" s="43"/>
    </row>
    <row r="197" spans="1:29" x14ac:dyDescent="0.3">
      <c r="A197" s="43"/>
      <c r="B197" s="44"/>
      <c r="C197" s="44"/>
      <c r="D197" s="43"/>
      <c r="E197" s="43"/>
      <c r="F197" s="43"/>
      <c r="G197" s="43"/>
      <c r="H197" s="43"/>
      <c r="I197" s="43"/>
      <c r="J197" s="43"/>
      <c r="K197" s="43"/>
      <c r="L197" s="43"/>
      <c r="M197" s="46"/>
      <c r="N197" s="44"/>
      <c r="O197" s="43"/>
      <c r="P197" s="43"/>
      <c r="Q197" s="46"/>
      <c r="R197" s="43"/>
      <c r="S197" s="46"/>
      <c r="T197" s="44"/>
      <c r="U197" s="43"/>
      <c r="V197" s="43"/>
      <c r="W197" s="43"/>
      <c r="X197" s="43"/>
      <c r="Y197" s="43"/>
      <c r="Z197" s="44"/>
      <c r="AA197" s="44"/>
      <c r="AB197" s="43"/>
      <c r="AC197" s="43"/>
    </row>
    <row r="198" spans="1:29" x14ac:dyDescent="0.3">
      <c r="A198" s="43"/>
      <c r="B198" s="44"/>
      <c r="C198" s="44"/>
      <c r="D198" s="43"/>
      <c r="E198" s="43"/>
      <c r="F198" s="43"/>
      <c r="G198" s="43"/>
      <c r="H198" s="43"/>
      <c r="I198" s="43"/>
      <c r="J198" s="43"/>
      <c r="K198" s="43"/>
      <c r="L198" s="43"/>
      <c r="M198" s="46"/>
      <c r="N198" s="44"/>
      <c r="O198" s="43"/>
      <c r="P198" s="43"/>
      <c r="Q198" s="46"/>
      <c r="R198" s="43"/>
      <c r="S198" s="46"/>
      <c r="T198" s="44"/>
      <c r="U198" s="43"/>
      <c r="V198" s="43"/>
      <c r="W198" s="43"/>
      <c r="X198" s="43"/>
      <c r="Y198" s="43"/>
      <c r="Z198" s="44"/>
      <c r="AA198" s="44"/>
      <c r="AB198" s="43"/>
      <c r="AC198" s="43"/>
    </row>
    <row r="199" spans="1:29" x14ac:dyDescent="0.3">
      <c r="A199" s="43"/>
      <c r="B199" s="44"/>
      <c r="C199" s="44"/>
      <c r="D199" s="43"/>
      <c r="E199" s="43"/>
      <c r="F199" s="43"/>
      <c r="G199" s="43"/>
      <c r="H199" s="43"/>
      <c r="I199" s="43"/>
      <c r="J199" s="43"/>
      <c r="K199" s="43"/>
      <c r="L199" s="43"/>
      <c r="M199" s="46"/>
      <c r="N199" s="44"/>
      <c r="O199" s="43"/>
      <c r="P199" s="43"/>
      <c r="Q199" s="46"/>
      <c r="R199" s="43"/>
      <c r="S199" s="46"/>
      <c r="T199" s="44"/>
      <c r="U199" s="43"/>
      <c r="V199" s="43"/>
      <c r="W199" s="43"/>
      <c r="X199" s="43"/>
      <c r="Y199" s="43"/>
      <c r="Z199" s="44"/>
      <c r="AA199" s="44"/>
      <c r="AB199" s="43"/>
      <c r="AC199" s="43"/>
    </row>
    <row r="200" spans="1:29" x14ac:dyDescent="0.3">
      <c r="A200" s="43"/>
      <c r="B200" s="44"/>
      <c r="C200" s="44"/>
      <c r="D200" s="43"/>
      <c r="E200" s="43"/>
      <c r="F200" s="43"/>
      <c r="G200" s="43"/>
      <c r="H200" s="43"/>
      <c r="I200" s="43"/>
      <c r="J200" s="43"/>
      <c r="K200" s="43"/>
      <c r="L200" s="43"/>
      <c r="M200" s="46"/>
      <c r="N200" s="44"/>
      <c r="O200" s="43"/>
      <c r="P200" s="43"/>
      <c r="Q200" s="46"/>
      <c r="R200" s="43"/>
      <c r="S200" s="46"/>
      <c r="T200" s="44"/>
      <c r="U200" s="43"/>
      <c r="V200" s="43"/>
      <c r="W200" s="43"/>
      <c r="X200" s="43"/>
      <c r="Y200" s="43"/>
      <c r="Z200" s="44"/>
      <c r="AA200" s="44"/>
      <c r="AB200" s="43"/>
      <c r="AC200" s="43"/>
    </row>
    <row r="201" spans="1:29" x14ac:dyDescent="0.3">
      <c r="A201" s="43"/>
      <c r="B201" s="44"/>
      <c r="C201" s="44"/>
      <c r="D201" s="43"/>
      <c r="E201" s="43"/>
      <c r="F201" s="43"/>
      <c r="G201" s="43"/>
      <c r="H201" s="43"/>
      <c r="I201" s="43"/>
      <c r="J201" s="43"/>
      <c r="K201" s="43"/>
      <c r="L201" s="43"/>
      <c r="M201" s="46"/>
      <c r="N201" s="44"/>
      <c r="O201" s="43"/>
      <c r="P201" s="44"/>
      <c r="Q201" s="44"/>
      <c r="R201" s="43"/>
      <c r="S201" s="46"/>
      <c r="T201" s="44"/>
      <c r="U201" s="43"/>
      <c r="V201" s="43"/>
      <c r="W201" s="43"/>
      <c r="X201" s="43"/>
      <c r="Y201" s="43"/>
      <c r="Z201" s="44"/>
      <c r="AA201" s="44"/>
      <c r="AB201" s="43"/>
      <c r="AC201" s="43"/>
    </row>
    <row r="202" spans="1:29" x14ac:dyDescent="0.3">
      <c r="A202" s="43"/>
      <c r="B202" s="44"/>
      <c r="C202" s="44"/>
      <c r="D202" s="43"/>
      <c r="E202" s="43"/>
      <c r="F202" s="43"/>
      <c r="G202" s="43"/>
      <c r="H202" s="43"/>
      <c r="I202" s="43"/>
      <c r="J202" s="43"/>
      <c r="K202" s="43"/>
      <c r="L202" s="43"/>
      <c r="M202" s="46"/>
      <c r="N202" s="44"/>
      <c r="O202" s="43"/>
      <c r="P202" s="43"/>
      <c r="Q202" s="46"/>
      <c r="R202" s="43"/>
      <c r="S202" s="46"/>
      <c r="T202" s="44"/>
      <c r="U202" s="43"/>
      <c r="V202" s="43"/>
      <c r="W202" s="43"/>
      <c r="X202" s="43"/>
      <c r="Y202" s="43"/>
      <c r="Z202" s="44"/>
      <c r="AA202" s="44"/>
      <c r="AB202" s="43"/>
      <c r="AC202" s="43"/>
    </row>
    <row r="203" spans="1:29" x14ac:dyDescent="0.3">
      <c r="A203" s="43"/>
      <c r="B203" s="44"/>
      <c r="C203" s="44"/>
      <c r="D203" s="43"/>
      <c r="E203" s="43"/>
      <c r="F203" s="43"/>
      <c r="G203" s="43"/>
      <c r="H203" s="43"/>
      <c r="I203" s="43"/>
      <c r="J203" s="43"/>
      <c r="K203" s="43"/>
      <c r="L203" s="43"/>
      <c r="M203" s="46"/>
      <c r="N203" s="44"/>
      <c r="O203" s="43"/>
      <c r="P203" s="43"/>
      <c r="Q203" s="46"/>
      <c r="R203" s="43"/>
      <c r="S203" s="46"/>
      <c r="T203" s="44"/>
      <c r="U203" s="43"/>
      <c r="V203" s="43"/>
      <c r="W203" s="43"/>
      <c r="X203" s="43"/>
      <c r="Y203" s="43"/>
      <c r="Z203" s="44"/>
      <c r="AA203" s="44"/>
      <c r="AB203" s="43"/>
      <c r="AC203" s="43"/>
    </row>
    <row r="204" spans="1:29" x14ac:dyDescent="0.3">
      <c r="A204" s="43"/>
      <c r="B204" s="44"/>
      <c r="C204" s="44"/>
      <c r="D204" s="43"/>
      <c r="E204" s="43"/>
      <c r="F204" s="43"/>
      <c r="G204" s="43"/>
      <c r="H204" s="43"/>
      <c r="I204" s="43"/>
      <c r="J204" s="43"/>
      <c r="K204" s="43"/>
      <c r="L204" s="43"/>
      <c r="M204" s="46"/>
      <c r="N204" s="44"/>
      <c r="O204" s="43"/>
      <c r="P204" s="44"/>
      <c r="Q204" s="44"/>
      <c r="R204" s="43"/>
      <c r="S204" s="46"/>
      <c r="T204" s="44"/>
      <c r="U204" s="43"/>
      <c r="V204" s="43"/>
      <c r="W204" s="43"/>
      <c r="X204" s="43"/>
      <c r="Y204" s="43"/>
      <c r="Z204" s="44"/>
      <c r="AA204" s="44"/>
      <c r="AB204" s="43"/>
      <c r="AC204" s="43"/>
    </row>
    <row r="205" spans="1:29" x14ac:dyDescent="0.3">
      <c r="A205" s="43"/>
      <c r="B205" s="44"/>
      <c r="C205" s="44"/>
      <c r="D205" s="43"/>
      <c r="E205" s="43"/>
      <c r="F205" s="43"/>
      <c r="G205" s="43"/>
      <c r="H205" s="43"/>
      <c r="I205" s="43"/>
      <c r="J205" s="43"/>
      <c r="K205" s="43"/>
      <c r="L205" s="43"/>
      <c r="M205" s="46"/>
      <c r="N205" s="44"/>
      <c r="O205" s="43"/>
      <c r="P205" s="44"/>
      <c r="Q205" s="44"/>
      <c r="R205" s="43"/>
      <c r="S205" s="46"/>
      <c r="T205" s="44"/>
      <c r="U205" s="43"/>
      <c r="V205" s="43"/>
      <c r="W205" s="43"/>
      <c r="X205" s="43"/>
      <c r="Y205" s="43"/>
      <c r="Z205" s="44"/>
      <c r="AA205" s="44"/>
      <c r="AB205" s="43"/>
      <c r="AC205" s="43"/>
    </row>
    <row r="206" spans="1:29" x14ac:dyDescent="0.3">
      <c r="A206" s="43"/>
      <c r="B206" s="44"/>
      <c r="C206" s="44"/>
      <c r="D206" s="43"/>
      <c r="E206" s="43"/>
      <c r="F206" s="43"/>
      <c r="G206" s="43"/>
      <c r="H206" s="43"/>
      <c r="I206" s="43"/>
      <c r="J206" s="43"/>
      <c r="K206" s="43"/>
      <c r="L206" s="43"/>
      <c r="M206" s="46"/>
      <c r="N206" s="44"/>
      <c r="O206" s="43"/>
      <c r="P206" s="44"/>
      <c r="Q206" s="44"/>
      <c r="R206" s="43"/>
      <c r="S206" s="46"/>
      <c r="T206" s="44"/>
      <c r="U206" s="43"/>
      <c r="V206" s="43"/>
      <c r="W206" s="43"/>
      <c r="X206" s="43"/>
      <c r="Y206" s="43"/>
      <c r="Z206" s="44"/>
      <c r="AA206" s="44"/>
      <c r="AB206" s="43"/>
      <c r="AC206" s="43"/>
    </row>
    <row r="207" spans="1:29" x14ac:dyDescent="0.3">
      <c r="A207" s="43"/>
      <c r="B207" s="44"/>
      <c r="C207" s="44"/>
      <c r="D207" s="43"/>
      <c r="E207" s="43"/>
      <c r="F207" s="43"/>
      <c r="G207" s="43"/>
      <c r="H207" s="43"/>
      <c r="I207" s="43"/>
      <c r="J207" s="43"/>
      <c r="K207" s="43"/>
      <c r="L207" s="43"/>
      <c r="M207" s="46"/>
      <c r="N207" s="44"/>
      <c r="O207" s="43"/>
      <c r="P207" s="43"/>
      <c r="Q207" s="46"/>
      <c r="R207" s="43"/>
      <c r="S207" s="46"/>
      <c r="T207" s="44"/>
      <c r="U207" s="43"/>
      <c r="V207" s="43"/>
      <c r="W207" s="43"/>
      <c r="X207" s="43"/>
      <c r="Y207" s="43"/>
      <c r="Z207" s="44"/>
      <c r="AA207" s="44"/>
      <c r="AB207" s="43"/>
      <c r="AC207" s="43"/>
    </row>
    <row r="208" spans="1:29" x14ac:dyDescent="0.3">
      <c r="A208" s="43"/>
      <c r="B208" s="44"/>
      <c r="C208" s="44"/>
      <c r="D208" s="43"/>
      <c r="E208" s="43"/>
      <c r="F208" s="43"/>
      <c r="G208" s="43"/>
      <c r="H208" s="43"/>
      <c r="I208" s="43"/>
      <c r="J208" s="43"/>
      <c r="K208" s="43"/>
      <c r="L208" s="43"/>
      <c r="M208" s="46"/>
      <c r="N208" s="44"/>
      <c r="O208" s="43"/>
      <c r="P208" s="44"/>
      <c r="Q208" s="44"/>
      <c r="R208" s="43"/>
      <c r="S208" s="46"/>
      <c r="T208" s="44"/>
      <c r="U208" s="43"/>
      <c r="V208" s="43"/>
      <c r="W208" s="43"/>
      <c r="X208" s="43"/>
      <c r="Y208" s="43"/>
      <c r="Z208" s="44"/>
      <c r="AA208" s="44"/>
      <c r="AB208" s="43"/>
      <c r="AC208" s="43"/>
    </row>
    <row r="209" spans="1:29" x14ac:dyDescent="0.3">
      <c r="A209" s="43"/>
      <c r="B209" s="44"/>
      <c r="C209" s="44"/>
      <c r="D209" s="43"/>
      <c r="E209" s="43"/>
      <c r="F209" s="43"/>
      <c r="G209" s="43"/>
      <c r="H209" s="43"/>
      <c r="I209" s="43"/>
      <c r="J209" s="43"/>
      <c r="K209" s="43"/>
      <c r="L209" s="43"/>
      <c r="M209" s="46"/>
      <c r="N209" s="44"/>
      <c r="O209" s="43"/>
      <c r="P209" s="44"/>
      <c r="Q209" s="44"/>
      <c r="R209" s="43"/>
      <c r="S209" s="46"/>
      <c r="T209" s="44"/>
      <c r="U209" s="43"/>
      <c r="V209" s="43"/>
      <c r="W209" s="43"/>
      <c r="X209" s="43"/>
      <c r="Y209" s="43"/>
      <c r="Z209" s="44"/>
      <c r="AA209" s="44"/>
      <c r="AB209" s="43"/>
      <c r="AC209" s="43"/>
    </row>
    <row r="210" spans="1:29" x14ac:dyDescent="0.3">
      <c r="A210" s="43"/>
      <c r="B210" s="44"/>
      <c r="C210" s="44"/>
      <c r="D210" s="43"/>
      <c r="E210" s="43"/>
      <c r="F210" s="43"/>
      <c r="G210" s="43"/>
      <c r="H210" s="43"/>
      <c r="I210" s="43"/>
      <c r="J210" s="43"/>
      <c r="K210" s="43"/>
      <c r="L210" s="43"/>
      <c r="M210" s="46"/>
      <c r="N210" s="44"/>
      <c r="O210" s="43"/>
      <c r="P210" s="43"/>
      <c r="Q210" s="46"/>
      <c r="R210" s="43"/>
      <c r="S210" s="46"/>
      <c r="T210" s="44"/>
      <c r="U210" s="43"/>
      <c r="V210" s="43"/>
      <c r="W210" s="43"/>
      <c r="X210" s="43"/>
      <c r="Y210" s="43"/>
      <c r="Z210" s="44"/>
      <c r="AA210" s="44"/>
      <c r="AB210" s="43"/>
      <c r="AC210" s="43"/>
    </row>
    <row r="211" spans="1:29" x14ac:dyDescent="0.3">
      <c r="A211" s="43"/>
      <c r="B211" s="44"/>
      <c r="C211" s="44"/>
      <c r="D211" s="43"/>
      <c r="E211" s="43"/>
      <c r="F211" s="43"/>
      <c r="G211" s="43"/>
      <c r="H211" s="43"/>
      <c r="I211" s="43"/>
      <c r="J211" s="43"/>
      <c r="K211" s="43"/>
      <c r="L211" s="43"/>
      <c r="M211" s="46"/>
      <c r="N211" s="44"/>
      <c r="O211" s="43"/>
      <c r="P211" s="43"/>
      <c r="Q211" s="46"/>
      <c r="R211" s="43"/>
      <c r="S211" s="46"/>
      <c r="T211" s="44"/>
      <c r="U211" s="43"/>
      <c r="V211" s="43"/>
      <c r="W211" s="43"/>
      <c r="X211" s="43"/>
      <c r="Y211" s="43"/>
      <c r="Z211" s="44"/>
      <c r="AA211" s="44"/>
      <c r="AB211" s="43"/>
      <c r="AC211" s="43"/>
    </row>
    <row r="212" spans="1:29" x14ac:dyDescent="0.3">
      <c r="A212" s="43"/>
      <c r="B212" s="44"/>
      <c r="C212" s="44"/>
      <c r="D212" s="43"/>
      <c r="E212" s="43"/>
      <c r="F212" s="43"/>
      <c r="G212" s="43"/>
      <c r="H212" s="43"/>
      <c r="I212" s="43"/>
      <c r="J212" s="43"/>
      <c r="K212" s="43"/>
      <c r="L212" s="43"/>
      <c r="M212" s="46"/>
      <c r="N212" s="44"/>
      <c r="O212" s="43"/>
      <c r="P212" s="43"/>
      <c r="Q212" s="46"/>
      <c r="R212" s="43"/>
      <c r="S212" s="46"/>
      <c r="T212" s="44"/>
      <c r="U212" s="43"/>
      <c r="V212" s="43"/>
      <c r="W212" s="43"/>
      <c r="X212" s="43"/>
      <c r="Y212" s="43"/>
      <c r="Z212" s="44"/>
      <c r="AA212" s="44"/>
      <c r="AB212" s="43"/>
      <c r="AC212" s="43"/>
    </row>
    <row r="213" spans="1:29" x14ac:dyDescent="0.3">
      <c r="A213" s="43"/>
      <c r="B213" s="44"/>
      <c r="C213" s="44"/>
      <c r="D213" s="43"/>
      <c r="E213" s="43"/>
      <c r="F213" s="43"/>
      <c r="G213" s="43"/>
      <c r="H213" s="43"/>
      <c r="I213" s="43"/>
      <c r="J213" s="43"/>
      <c r="K213" s="43"/>
      <c r="L213" s="43"/>
      <c r="M213" s="46"/>
      <c r="N213" s="44"/>
      <c r="O213" s="43"/>
      <c r="P213" s="43"/>
      <c r="Q213" s="46"/>
      <c r="R213" s="43"/>
      <c r="S213" s="46"/>
      <c r="T213" s="44"/>
      <c r="U213" s="43"/>
      <c r="V213" s="43"/>
      <c r="W213" s="43"/>
      <c r="X213" s="43"/>
      <c r="Y213" s="43"/>
      <c r="Z213" s="44"/>
      <c r="AA213" s="44"/>
      <c r="AB213" s="43"/>
      <c r="AC213" s="43"/>
    </row>
    <row r="214" spans="1:29" x14ac:dyDescent="0.3">
      <c r="A214" s="43"/>
      <c r="B214" s="44"/>
      <c r="C214" s="44"/>
      <c r="D214" s="43"/>
      <c r="E214" s="43"/>
      <c r="F214" s="43"/>
      <c r="G214" s="43"/>
      <c r="H214" s="43"/>
      <c r="I214" s="43"/>
      <c r="J214" s="43"/>
      <c r="K214" s="43"/>
      <c r="L214" s="43"/>
      <c r="M214" s="46"/>
      <c r="N214" s="44"/>
      <c r="O214" s="43"/>
      <c r="P214" s="44"/>
      <c r="Q214" s="44"/>
      <c r="R214" s="43"/>
      <c r="S214" s="46"/>
      <c r="T214" s="44"/>
      <c r="U214" s="43"/>
      <c r="V214" s="43"/>
      <c r="W214" s="43"/>
      <c r="X214" s="43"/>
      <c r="Y214" s="43"/>
      <c r="Z214" s="44"/>
      <c r="AA214" s="44"/>
      <c r="AB214" s="43"/>
      <c r="AC214" s="43"/>
    </row>
    <row r="215" spans="1:29" x14ac:dyDescent="0.3">
      <c r="A215" s="43"/>
      <c r="B215" s="44"/>
      <c r="C215" s="44"/>
      <c r="D215" s="43"/>
      <c r="E215" s="43"/>
      <c r="F215" s="43"/>
      <c r="G215" s="43"/>
      <c r="H215" s="43"/>
      <c r="I215" s="43"/>
      <c r="J215" s="43"/>
      <c r="K215" s="43"/>
      <c r="L215" s="43"/>
      <c r="M215" s="46"/>
      <c r="N215" s="44"/>
      <c r="O215" s="43"/>
      <c r="P215" s="43"/>
      <c r="Q215" s="46"/>
      <c r="R215" s="43"/>
      <c r="S215" s="46"/>
      <c r="T215" s="44"/>
      <c r="U215" s="43"/>
      <c r="V215" s="43"/>
      <c r="W215" s="43"/>
      <c r="X215" s="43"/>
      <c r="Y215" s="43"/>
      <c r="Z215" s="44"/>
      <c r="AA215" s="44"/>
      <c r="AB215" s="43"/>
      <c r="AC215" s="43"/>
    </row>
    <row r="216" spans="1:29" x14ac:dyDescent="0.3">
      <c r="A216" s="43"/>
      <c r="B216" s="44"/>
      <c r="C216" s="44"/>
      <c r="D216" s="43"/>
      <c r="E216" s="43"/>
      <c r="F216" s="43"/>
      <c r="G216" s="43"/>
      <c r="H216" s="43"/>
      <c r="I216" s="43"/>
      <c r="J216" s="43"/>
      <c r="K216" s="43"/>
      <c r="L216" s="43"/>
      <c r="M216" s="46"/>
      <c r="N216" s="44"/>
      <c r="O216" s="43"/>
      <c r="P216" s="43"/>
      <c r="Q216" s="46"/>
      <c r="R216" s="43"/>
      <c r="S216" s="46"/>
      <c r="T216" s="44"/>
      <c r="U216" s="43"/>
      <c r="V216" s="43"/>
      <c r="W216" s="43"/>
      <c r="X216" s="43"/>
      <c r="Y216" s="43"/>
      <c r="Z216" s="44"/>
      <c r="AA216" s="44"/>
      <c r="AB216" s="43"/>
      <c r="AC216" s="43"/>
    </row>
    <row r="217" spans="1:29" x14ac:dyDescent="0.3">
      <c r="A217" s="43"/>
      <c r="B217" s="44"/>
      <c r="C217" s="44"/>
      <c r="D217" s="43"/>
      <c r="E217" s="43"/>
      <c r="F217" s="43"/>
      <c r="G217" s="43"/>
      <c r="H217" s="43"/>
      <c r="I217" s="43"/>
      <c r="J217" s="43"/>
      <c r="K217" s="43"/>
      <c r="L217" s="43"/>
      <c r="M217" s="46"/>
      <c r="N217" s="44"/>
      <c r="O217" s="43"/>
      <c r="P217" s="44"/>
      <c r="Q217" s="44"/>
      <c r="R217" s="43"/>
      <c r="S217" s="46"/>
      <c r="T217" s="44"/>
      <c r="U217" s="43"/>
      <c r="V217" s="43"/>
      <c r="W217" s="43"/>
      <c r="X217" s="43"/>
      <c r="Y217" s="43"/>
      <c r="Z217" s="44"/>
      <c r="AA217" s="44"/>
      <c r="AB217" s="43"/>
      <c r="AC217" s="43"/>
    </row>
    <row r="218" spans="1:29" x14ac:dyDescent="0.3">
      <c r="A218" s="43"/>
      <c r="B218" s="44"/>
      <c r="C218" s="44"/>
      <c r="D218" s="43"/>
      <c r="E218" s="43"/>
      <c r="F218" s="43"/>
      <c r="G218" s="43"/>
      <c r="H218" s="43"/>
      <c r="I218" s="43"/>
      <c r="J218" s="43"/>
      <c r="K218" s="43"/>
      <c r="L218" s="43"/>
      <c r="M218" s="46"/>
      <c r="N218" s="44"/>
      <c r="O218" s="43"/>
      <c r="P218" s="43"/>
      <c r="Q218" s="46"/>
      <c r="R218" s="43"/>
      <c r="S218" s="46"/>
      <c r="T218" s="44"/>
      <c r="U218" s="43"/>
      <c r="V218" s="43"/>
      <c r="W218" s="43"/>
      <c r="X218" s="43"/>
      <c r="Y218" s="43"/>
      <c r="Z218" s="44"/>
      <c r="AA218" s="44"/>
      <c r="AB218" s="43"/>
      <c r="AC218" s="43"/>
    </row>
    <row r="219" spans="1:29" x14ac:dyDescent="0.3">
      <c r="A219" s="43"/>
      <c r="B219" s="44"/>
      <c r="C219" s="44"/>
      <c r="D219" s="43"/>
      <c r="E219" s="43"/>
      <c r="F219" s="43"/>
      <c r="G219" s="43"/>
      <c r="H219" s="43"/>
      <c r="I219" s="43"/>
      <c r="J219" s="43"/>
      <c r="K219" s="43"/>
      <c r="L219" s="43"/>
      <c r="M219" s="46"/>
      <c r="N219" s="44"/>
      <c r="O219" s="43"/>
      <c r="P219" s="43"/>
      <c r="Q219" s="46"/>
      <c r="R219" s="43"/>
      <c r="S219" s="46"/>
      <c r="T219" s="44"/>
      <c r="U219" s="43"/>
      <c r="V219" s="43"/>
      <c r="W219" s="43"/>
      <c r="X219" s="43"/>
      <c r="Y219" s="43"/>
      <c r="Z219" s="44"/>
      <c r="AA219" s="44"/>
      <c r="AB219" s="43"/>
      <c r="AC219" s="43"/>
    </row>
    <row r="220" spans="1:29" x14ac:dyDescent="0.3">
      <c r="A220" s="43"/>
      <c r="B220" s="44"/>
      <c r="C220" s="44"/>
      <c r="D220" s="43"/>
      <c r="E220" s="43"/>
      <c r="F220" s="43"/>
      <c r="G220" s="43"/>
      <c r="H220" s="43"/>
      <c r="I220" s="43"/>
      <c r="J220" s="43"/>
      <c r="K220" s="43"/>
      <c r="L220" s="43"/>
      <c r="M220" s="46"/>
      <c r="N220" s="44"/>
      <c r="O220" s="43"/>
      <c r="P220" s="43"/>
      <c r="Q220" s="46"/>
      <c r="R220" s="43"/>
      <c r="S220" s="46"/>
      <c r="T220" s="44"/>
      <c r="U220" s="43"/>
      <c r="V220" s="43"/>
      <c r="W220" s="43"/>
      <c r="X220" s="43"/>
      <c r="Y220" s="43"/>
      <c r="Z220" s="44"/>
      <c r="AA220" s="44"/>
      <c r="AB220" s="43"/>
      <c r="AC220" s="43"/>
    </row>
    <row r="221" spans="1:29" x14ac:dyDescent="0.3">
      <c r="A221" s="43"/>
      <c r="B221" s="44"/>
      <c r="C221" s="44"/>
      <c r="D221" s="43"/>
      <c r="E221" s="43"/>
      <c r="F221" s="43"/>
      <c r="G221" s="43"/>
      <c r="H221" s="43"/>
      <c r="I221" s="43"/>
      <c r="J221" s="43"/>
      <c r="K221" s="43"/>
      <c r="L221" s="43"/>
      <c r="M221" s="46"/>
      <c r="N221" s="44"/>
      <c r="O221" s="43"/>
      <c r="P221" s="43"/>
      <c r="Q221" s="46"/>
      <c r="R221" s="43"/>
      <c r="S221" s="46"/>
      <c r="T221" s="44"/>
      <c r="U221" s="43"/>
      <c r="V221" s="43"/>
      <c r="W221" s="43"/>
      <c r="X221" s="43"/>
      <c r="Y221" s="43"/>
      <c r="Z221" s="44"/>
      <c r="AA221" s="44"/>
      <c r="AB221" s="43"/>
      <c r="AC221" s="43"/>
    </row>
    <row r="222" spans="1:29" x14ac:dyDescent="0.3">
      <c r="A222" s="43"/>
      <c r="B222" s="44"/>
      <c r="C222" s="44"/>
      <c r="D222" s="43"/>
      <c r="E222" s="43"/>
      <c r="F222" s="43"/>
      <c r="G222" s="43"/>
      <c r="H222" s="43"/>
      <c r="I222" s="43"/>
      <c r="J222" s="43"/>
      <c r="K222" s="43"/>
      <c r="L222" s="43"/>
      <c r="M222" s="46"/>
      <c r="N222" s="44"/>
      <c r="O222" s="43"/>
      <c r="P222" s="43"/>
      <c r="Q222" s="46"/>
      <c r="R222" s="43"/>
      <c r="S222" s="46"/>
      <c r="T222" s="44"/>
      <c r="U222" s="43"/>
      <c r="V222" s="43"/>
      <c r="W222" s="43"/>
      <c r="X222" s="43"/>
      <c r="Y222" s="43"/>
      <c r="Z222" s="44"/>
      <c r="AA222" s="44"/>
      <c r="AB222" s="43"/>
      <c r="AC222" s="43"/>
    </row>
    <row r="223" spans="1:29" x14ac:dyDescent="0.3">
      <c r="A223" s="43"/>
      <c r="B223" s="44"/>
      <c r="C223" s="44"/>
      <c r="D223" s="43"/>
      <c r="E223" s="43"/>
      <c r="F223" s="43"/>
      <c r="G223" s="43"/>
      <c r="H223" s="43"/>
      <c r="I223" s="43"/>
      <c r="J223" s="43"/>
      <c r="K223" s="43"/>
      <c r="L223" s="43"/>
      <c r="M223" s="46"/>
      <c r="N223" s="44"/>
      <c r="O223" s="43"/>
      <c r="P223" s="44"/>
      <c r="Q223" s="44"/>
      <c r="R223" s="43"/>
      <c r="S223" s="46"/>
      <c r="T223" s="44"/>
      <c r="U223" s="43"/>
      <c r="V223" s="43"/>
      <c r="W223" s="43"/>
      <c r="X223" s="43"/>
      <c r="Y223" s="43"/>
      <c r="Z223" s="44"/>
      <c r="AA223" s="44"/>
      <c r="AB223" s="43"/>
      <c r="AC223" s="43"/>
    </row>
    <row r="224" spans="1:29" x14ac:dyDescent="0.3">
      <c r="A224" s="43"/>
      <c r="B224" s="44"/>
      <c r="C224" s="44"/>
      <c r="D224" s="43"/>
      <c r="E224" s="43"/>
      <c r="F224" s="43"/>
      <c r="G224" s="43"/>
      <c r="H224" s="43"/>
      <c r="I224" s="43"/>
      <c r="J224" s="43"/>
      <c r="K224" s="43"/>
      <c r="L224" s="43"/>
      <c r="M224" s="46"/>
      <c r="N224" s="44"/>
      <c r="O224" s="43"/>
      <c r="P224" s="44"/>
      <c r="Q224" s="44"/>
      <c r="R224" s="43"/>
      <c r="S224" s="46"/>
      <c r="T224" s="44"/>
      <c r="U224" s="43"/>
      <c r="V224" s="43"/>
      <c r="W224" s="43"/>
      <c r="X224" s="43"/>
      <c r="Y224" s="43"/>
      <c r="Z224" s="44"/>
      <c r="AA224" s="44"/>
      <c r="AB224" s="43"/>
      <c r="AC224" s="43"/>
    </row>
    <row r="225" spans="1:29" x14ac:dyDescent="0.3">
      <c r="A225" s="43"/>
      <c r="B225" s="44"/>
      <c r="C225" s="44"/>
      <c r="D225" s="43"/>
      <c r="E225" s="43"/>
      <c r="F225" s="43"/>
      <c r="G225" s="43"/>
      <c r="H225" s="43"/>
      <c r="I225" s="43"/>
      <c r="J225" s="43"/>
      <c r="K225" s="43"/>
      <c r="L225" s="43"/>
      <c r="M225" s="46"/>
      <c r="N225" s="44"/>
      <c r="O225" s="43"/>
      <c r="P225" s="43"/>
      <c r="Q225" s="46"/>
      <c r="R225" s="43"/>
      <c r="S225" s="46"/>
      <c r="T225" s="44"/>
      <c r="U225" s="43"/>
      <c r="V225" s="43"/>
      <c r="W225" s="43"/>
      <c r="X225" s="43"/>
      <c r="Y225" s="43"/>
      <c r="Z225" s="44"/>
      <c r="AA225" s="44"/>
      <c r="AB225" s="43"/>
      <c r="AC225" s="43"/>
    </row>
    <row r="226" spans="1:29" x14ac:dyDescent="0.3">
      <c r="A226" s="43"/>
      <c r="B226" s="44"/>
      <c r="C226" s="44"/>
      <c r="D226" s="43"/>
      <c r="E226" s="43"/>
      <c r="F226" s="43"/>
      <c r="G226" s="43"/>
      <c r="H226" s="43"/>
      <c r="I226" s="43"/>
      <c r="J226" s="43"/>
      <c r="K226" s="43"/>
      <c r="L226" s="43"/>
      <c r="M226" s="46"/>
      <c r="N226" s="44"/>
      <c r="O226" s="43"/>
      <c r="P226" s="43"/>
      <c r="Q226" s="46"/>
      <c r="R226" s="43"/>
      <c r="S226" s="46"/>
      <c r="T226" s="44"/>
      <c r="U226" s="43"/>
      <c r="V226" s="43"/>
      <c r="W226" s="43"/>
      <c r="X226" s="43"/>
      <c r="Y226" s="43"/>
      <c r="Z226" s="44"/>
      <c r="AA226" s="44"/>
      <c r="AB226" s="43"/>
      <c r="AC226" s="43"/>
    </row>
    <row r="227" spans="1:29" x14ac:dyDescent="0.3">
      <c r="A227" s="43"/>
      <c r="B227" s="44"/>
      <c r="C227" s="44"/>
      <c r="D227" s="43"/>
      <c r="E227" s="43"/>
      <c r="F227" s="43"/>
      <c r="G227" s="43"/>
      <c r="H227" s="43"/>
      <c r="I227" s="43"/>
      <c r="J227" s="43"/>
      <c r="K227" s="43"/>
      <c r="L227" s="43"/>
      <c r="M227" s="46"/>
      <c r="N227" s="44"/>
      <c r="O227" s="43"/>
      <c r="P227" s="43"/>
      <c r="Q227" s="46"/>
      <c r="R227" s="43"/>
      <c r="S227" s="46"/>
      <c r="T227" s="44"/>
      <c r="U227" s="43"/>
      <c r="V227" s="43"/>
      <c r="W227" s="43"/>
      <c r="X227" s="43"/>
      <c r="Y227" s="43"/>
      <c r="Z227" s="44"/>
      <c r="AA227" s="44"/>
      <c r="AB227" s="43"/>
      <c r="AC227" s="43"/>
    </row>
    <row r="228" spans="1:29" x14ac:dyDescent="0.3">
      <c r="A228" s="43"/>
      <c r="B228" s="44"/>
      <c r="C228" s="44"/>
      <c r="D228" s="43"/>
      <c r="E228" s="43"/>
      <c r="F228" s="43"/>
      <c r="G228" s="43"/>
      <c r="H228" s="43"/>
      <c r="I228" s="43"/>
      <c r="J228" s="43"/>
      <c r="K228" s="43"/>
      <c r="L228" s="43"/>
      <c r="M228" s="46"/>
      <c r="N228" s="44"/>
      <c r="O228" s="43"/>
      <c r="P228" s="43"/>
      <c r="Q228" s="46"/>
      <c r="R228" s="43"/>
      <c r="S228" s="46"/>
      <c r="T228" s="44"/>
      <c r="U228" s="43"/>
      <c r="V228" s="43"/>
      <c r="W228" s="43"/>
      <c r="X228" s="43"/>
      <c r="Y228" s="43"/>
      <c r="Z228" s="44"/>
      <c r="AA228" s="44"/>
      <c r="AB228" s="43"/>
      <c r="AC228" s="43"/>
    </row>
    <row r="229" spans="1:29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6"/>
      <c r="N229" s="44"/>
      <c r="O229" s="43"/>
      <c r="P229" s="43"/>
      <c r="Q229" s="46"/>
      <c r="R229" s="43"/>
      <c r="S229" s="46"/>
      <c r="T229" s="44"/>
      <c r="U229" s="43"/>
      <c r="V229" s="43"/>
      <c r="W229" s="43"/>
      <c r="X229" s="43"/>
      <c r="Y229" s="43"/>
      <c r="Z229" s="43"/>
      <c r="AA229" s="43"/>
      <c r="AB229" s="43"/>
      <c r="AC229" s="43"/>
    </row>
    <row r="230" spans="1:29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6"/>
      <c r="N230" s="44"/>
      <c r="O230" s="43"/>
      <c r="P230" s="43"/>
      <c r="Q230" s="46"/>
      <c r="R230" s="43"/>
      <c r="S230" s="46"/>
      <c r="T230" s="44"/>
      <c r="U230" s="43"/>
      <c r="V230" s="43"/>
      <c r="W230" s="43"/>
      <c r="X230" s="43"/>
      <c r="Y230" s="43"/>
      <c r="Z230" s="43"/>
      <c r="AA230" s="43"/>
      <c r="AB230" s="43"/>
      <c r="AC230" s="43"/>
    </row>
    <row r="231" spans="1:29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6"/>
      <c r="N231" s="44"/>
      <c r="O231" s="43"/>
      <c r="P231" s="44"/>
      <c r="Q231" s="44"/>
      <c r="R231" s="43"/>
      <c r="S231" s="46"/>
      <c r="T231" s="44"/>
      <c r="U231" s="43"/>
      <c r="V231" s="43"/>
      <c r="W231" s="43"/>
      <c r="X231" s="43"/>
      <c r="Y231" s="43"/>
      <c r="Z231" s="43"/>
      <c r="AA231" s="43"/>
      <c r="AB231" s="43"/>
      <c r="AC231" s="43"/>
    </row>
    <row r="232" spans="1:29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6"/>
      <c r="N232" s="44"/>
      <c r="O232" s="43"/>
      <c r="P232" s="43"/>
      <c r="Q232" s="46"/>
      <c r="R232" s="43"/>
      <c r="S232" s="46"/>
      <c r="T232" s="44"/>
      <c r="U232" s="43"/>
      <c r="V232" s="43"/>
      <c r="W232" s="43"/>
      <c r="X232" s="43"/>
      <c r="Y232" s="43"/>
      <c r="Z232" s="43"/>
      <c r="AA232" s="43"/>
      <c r="AB232" s="43"/>
      <c r="AC232" s="43"/>
    </row>
    <row r="233" spans="1:29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6"/>
      <c r="N233" s="44"/>
      <c r="O233" s="43"/>
      <c r="P233" s="44"/>
      <c r="Q233" s="44"/>
      <c r="R233" s="43"/>
      <c r="S233" s="46"/>
      <c r="T233" s="44"/>
      <c r="U233" s="43"/>
      <c r="V233" s="43"/>
      <c r="W233" s="43"/>
      <c r="X233" s="43"/>
      <c r="Y233" s="43"/>
      <c r="Z233" s="43"/>
      <c r="AA233" s="43"/>
      <c r="AB233" s="43"/>
      <c r="AC233" s="43"/>
    </row>
    <row r="234" spans="1:29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6"/>
      <c r="N234" s="44"/>
      <c r="O234" s="43"/>
      <c r="P234" s="44"/>
      <c r="Q234" s="44"/>
      <c r="R234" s="43"/>
      <c r="S234" s="46"/>
      <c r="T234" s="44"/>
      <c r="U234" s="43"/>
      <c r="V234" s="43"/>
      <c r="W234" s="43"/>
      <c r="X234" s="43"/>
      <c r="Y234" s="43"/>
      <c r="Z234" s="43"/>
      <c r="AA234" s="43"/>
      <c r="AB234" s="43"/>
      <c r="AC234" s="43"/>
    </row>
    <row r="235" spans="1:29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6"/>
      <c r="N235" s="44"/>
      <c r="O235" s="43"/>
      <c r="P235" s="44"/>
      <c r="Q235" s="44"/>
      <c r="R235" s="43"/>
      <c r="S235" s="46"/>
      <c r="T235" s="44"/>
      <c r="U235" s="43"/>
      <c r="V235" s="43"/>
      <c r="W235" s="43"/>
      <c r="X235" s="43"/>
      <c r="Y235" s="43"/>
      <c r="Z235" s="43"/>
      <c r="AA235" s="43"/>
      <c r="AB235" s="43"/>
      <c r="AC235" s="43"/>
    </row>
    <row r="236" spans="1:29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6"/>
      <c r="N236" s="44"/>
      <c r="O236" s="43"/>
      <c r="P236" s="44"/>
      <c r="Q236" s="44"/>
      <c r="R236" s="43"/>
      <c r="S236" s="46"/>
      <c r="T236" s="44"/>
      <c r="U236" s="43"/>
      <c r="V236" s="43"/>
      <c r="W236" s="43"/>
      <c r="X236" s="43"/>
      <c r="Y236" s="43"/>
      <c r="Z236" s="43"/>
      <c r="AA236" s="43"/>
      <c r="AB236" s="43"/>
      <c r="AC236" s="43"/>
    </row>
    <row r="237" spans="1:29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6"/>
      <c r="N237" s="44"/>
      <c r="O237" s="43"/>
      <c r="P237" s="44"/>
      <c r="Q237" s="44"/>
      <c r="R237" s="43"/>
      <c r="S237" s="46"/>
      <c r="T237" s="44"/>
      <c r="U237" s="43"/>
      <c r="V237" s="43"/>
      <c r="W237" s="43"/>
      <c r="X237" s="43"/>
      <c r="Y237" s="43"/>
      <c r="Z237" s="43"/>
      <c r="AA237" s="43"/>
      <c r="AB237" s="43"/>
      <c r="AC237" s="43"/>
    </row>
    <row r="238" spans="1:29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6"/>
      <c r="N238" s="44"/>
      <c r="O238" s="43"/>
      <c r="P238" s="44"/>
      <c r="Q238" s="44"/>
      <c r="R238" s="43"/>
      <c r="S238" s="46"/>
      <c r="T238" s="44"/>
      <c r="U238" s="43"/>
      <c r="V238" s="43"/>
      <c r="W238" s="43"/>
      <c r="X238" s="43"/>
      <c r="Y238" s="43"/>
      <c r="Z238" s="43"/>
      <c r="AA238" s="43"/>
      <c r="AB238" s="43"/>
      <c r="AC238" s="43"/>
    </row>
    <row r="239" spans="1:29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6"/>
      <c r="N239" s="44"/>
      <c r="O239" s="43"/>
      <c r="P239" s="44"/>
      <c r="Q239" s="44"/>
      <c r="R239" s="43"/>
      <c r="S239" s="46"/>
      <c r="T239" s="44"/>
      <c r="U239" s="43"/>
      <c r="V239" s="43"/>
      <c r="W239" s="43"/>
      <c r="X239" s="43"/>
      <c r="Y239" s="43"/>
      <c r="Z239" s="43"/>
      <c r="AA239" s="43"/>
      <c r="AB239" s="43"/>
      <c r="AC239" s="43"/>
    </row>
    <row r="240" spans="1:29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6"/>
      <c r="N240" s="44"/>
      <c r="O240" s="43"/>
      <c r="P240" s="43"/>
      <c r="Q240" s="46"/>
      <c r="R240" s="43"/>
      <c r="S240" s="46"/>
      <c r="T240" s="44"/>
      <c r="U240" s="43"/>
      <c r="V240" s="43"/>
      <c r="W240" s="43"/>
      <c r="X240" s="43"/>
      <c r="Y240" s="43"/>
      <c r="Z240" s="43"/>
      <c r="AA240" s="43"/>
      <c r="AB240" s="43"/>
      <c r="AC240" s="43"/>
    </row>
    <row r="241" spans="1:29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6"/>
      <c r="N241" s="44"/>
      <c r="O241" s="43"/>
      <c r="P241" s="43"/>
      <c r="Q241" s="46"/>
      <c r="R241" s="43"/>
      <c r="S241" s="46"/>
      <c r="T241" s="44"/>
      <c r="U241" s="43"/>
      <c r="V241" s="43"/>
      <c r="W241" s="43"/>
      <c r="X241" s="43"/>
      <c r="Y241" s="43"/>
      <c r="Z241" s="43"/>
      <c r="AA241" s="43"/>
      <c r="AB241" s="43"/>
      <c r="AC241" s="43"/>
    </row>
    <row r="242" spans="1:29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6"/>
      <c r="N242" s="44"/>
      <c r="O242" s="43"/>
      <c r="P242" s="43"/>
      <c r="Q242" s="46"/>
      <c r="R242" s="43"/>
      <c r="S242" s="46"/>
      <c r="T242" s="44"/>
      <c r="U242" s="43"/>
      <c r="V242" s="43"/>
      <c r="W242" s="43"/>
      <c r="X242" s="43"/>
      <c r="Y242" s="43"/>
      <c r="Z242" s="43"/>
      <c r="AA242" s="43"/>
      <c r="AB242" s="43"/>
      <c r="AC242" s="43"/>
    </row>
    <row r="243" spans="1:29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6"/>
      <c r="N243" s="44"/>
      <c r="O243" s="43"/>
      <c r="P243" s="43"/>
      <c r="Q243" s="46"/>
      <c r="R243" s="43"/>
      <c r="S243" s="46"/>
      <c r="T243" s="44"/>
      <c r="U243" s="43"/>
      <c r="V243" s="43"/>
      <c r="W243" s="43"/>
      <c r="X243" s="43"/>
      <c r="Y243" s="43"/>
      <c r="Z243" s="43"/>
      <c r="AA243" s="43"/>
      <c r="AB243" s="43"/>
      <c r="AC243" s="43"/>
    </row>
    <row r="244" spans="1:29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6"/>
      <c r="N244" s="44"/>
      <c r="O244" s="43"/>
      <c r="P244" s="43"/>
      <c r="Q244" s="46"/>
      <c r="R244" s="43"/>
      <c r="S244" s="46"/>
      <c r="T244" s="44"/>
      <c r="U244" s="43"/>
      <c r="V244" s="43"/>
      <c r="W244" s="43"/>
      <c r="X244" s="43"/>
      <c r="Y244" s="43"/>
      <c r="Z244" s="43"/>
      <c r="AA244" s="43"/>
      <c r="AB244" s="43"/>
      <c r="AC244" s="43"/>
    </row>
    <row r="245" spans="1:29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6"/>
      <c r="N245" s="44"/>
      <c r="O245" s="43"/>
      <c r="P245" s="43"/>
      <c r="Q245" s="46"/>
      <c r="R245" s="43"/>
      <c r="S245" s="46"/>
      <c r="T245" s="44"/>
      <c r="U245" s="43"/>
      <c r="V245" s="43"/>
      <c r="W245" s="43"/>
      <c r="X245" s="43"/>
      <c r="Y245" s="43"/>
      <c r="Z245" s="43"/>
      <c r="AA245" s="43"/>
      <c r="AB245" s="43"/>
      <c r="AC245" s="43"/>
    </row>
    <row r="246" spans="1:29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6"/>
      <c r="N246" s="44"/>
      <c r="O246" s="43"/>
      <c r="P246" s="43"/>
      <c r="Q246" s="46"/>
      <c r="R246" s="43"/>
      <c r="S246" s="46"/>
      <c r="T246" s="44"/>
      <c r="U246" s="43"/>
      <c r="V246" s="43"/>
      <c r="W246" s="43"/>
      <c r="X246" s="43"/>
      <c r="Y246" s="43"/>
      <c r="Z246" s="43"/>
      <c r="AA246" s="43"/>
      <c r="AB246" s="43"/>
      <c r="AC246" s="43"/>
    </row>
    <row r="247" spans="1:29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6"/>
      <c r="N247" s="44"/>
      <c r="O247" s="43"/>
      <c r="P247" s="44"/>
      <c r="Q247" s="44"/>
      <c r="R247" s="43"/>
      <c r="S247" s="46"/>
      <c r="T247" s="44"/>
      <c r="U247" s="43"/>
      <c r="V247" s="43"/>
      <c r="W247" s="43"/>
      <c r="X247" s="43"/>
      <c r="Y247" s="43"/>
      <c r="Z247" s="43"/>
      <c r="AA247" s="43"/>
      <c r="AB247" s="43"/>
      <c r="AC247" s="43"/>
    </row>
    <row r="248" spans="1:29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6"/>
      <c r="N248" s="44"/>
      <c r="O248" s="43"/>
      <c r="P248" s="43"/>
      <c r="Q248" s="46"/>
      <c r="R248" s="43"/>
      <c r="S248" s="46"/>
      <c r="T248" s="44"/>
      <c r="U248" s="43"/>
      <c r="V248" s="43"/>
      <c r="W248" s="43"/>
      <c r="X248" s="43"/>
      <c r="Y248" s="43"/>
      <c r="Z248" s="43"/>
      <c r="AA248" s="43"/>
      <c r="AB248" s="43"/>
      <c r="AC248" s="43"/>
    </row>
    <row r="249" spans="1:29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6"/>
      <c r="N249" s="44"/>
      <c r="O249" s="43"/>
      <c r="P249" s="44"/>
      <c r="Q249" s="44"/>
      <c r="R249" s="43"/>
      <c r="S249" s="46"/>
      <c r="T249" s="44"/>
      <c r="U249" s="43"/>
      <c r="V249" s="43"/>
      <c r="W249" s="43"/>
      <c r="X249" s="43"/>
      <c r="Y249" s="43"/>
      <c r="Z249" s="43"/>
      <c r="AA249" s="43"/>
      <c r="AB249" s="43"/>
      <c r="AC249" s="43"/>
    </row>
    <row r="250" spans="1:29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6"/>
      <c r="N250" s="44"/>
      <c r="O250" s="43"/>
      <c r="P250" s="44"/>
      <c r="Q250" s="44"/>
      <c r="R250" s="43"/>
      <c r="S250" s="46"/>
      <c r="T250" s="44"/>
      <c r="U250" s="43"/>
      <c r="V250" s="43"/>
      <c r="W250" s="43"/>
      <c r="X250" s="43"/>
      <c r="Y250" s="43"/>
      <c r="Z250" s="43"/>
      <c r="AA250" s="43"/>
      <c r="AB250" s="43"/>
      <c r="AC250" s="43"/>
    </row>
    <row r="251" spans="1:29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6"/>
      <c r="N251" s="44"/>
      <c r="O251" s="43"/>
      <c r="P251" s="43"/>
      <c r="Q251" s="46"/>
      <c r="R251" s="43"/>
      <c r="S251" s="46"/>
      <c r="T251" s="44"/>
      <c r="U251" s="43"/>
      <c r="V251" s="43"/>
      <c r="W251" s="43"/>
      <c r="X251" s="43"/>
      <c r="Y251" s="43"/>
      <c r="Z251" s="43"/>
      <c r="AA251" s="43"/>
      <c r="AB251" s="43"/>
      <c r="AC251" s="43"/>
    </row>
    <row r="252" spans="1:29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6"/>
      <c r="N252" s="44"/>
      <c r="O252" s="43"/>
      <c r="P252" s="43"/>
      <c r="Q252" s="46"/>
      <c r="R252" s="43"/>
      <c r="S252" s="46"/>
      <c r="T252" s="44"/>
      <c r="U252" s="43"/>
      <c r="V252" s="43"/>
      <c r="W252" s="43"/>
      <c r="X252" s="43"/>
      <c r="Y252" s="43"/>
      <c r="Z252" s="43"/>
      <c r="AA252" s="43"/>
      <c r="AB252" s="43"/>
      <c r="AC252" s="43"/>
    </row>
    <row r="253" spans="1:29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6"/>
      <c r="N253" s="44"/>
      <c r="O253" s="43"/>
      <c r="P253" s="43"/>
      <c r="Q253" s="46"/>
      <c r="R253" s="43"/>
      <c r="S253" s="46"/>
      <c r="T253" s="44"/>
      <c r="U253" s="43"/>
      <c r="V253" s="43"/>
      <c r="W253" s="43"/>
      <c r="X253" s="43"/>
      <c r="Y253" s="43"/>
      <c r="Z253" s="43"/>
      <c r="AA253" s="43"/>
      <c r="AB253" s="43"/>
      <c r="AC253" s="43"/>
    </row>
    <row r="254" spans="1:29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6"/>
      <c r="N254" s="44"/>
      <c r="O254" s="43"/>
      <c r="P254" s="44"/>
      <c r="Q254" s="44"/>
      <c r="R254" s="43"/>
      <c r="S254" s="46"/>
      <c r="T254" s="44"/>
      <c r="U254" s="43"/>
      <c r="V254" s="43"/>
      <c r="W254" s="43"/>
      <c r="X254" s="43"/>
      <c r="Y254" s="43"/>
      <c r="Z254" s="43"/>
      <c r="AA254" s="43"/>
      <c r="AB254" s="43"/>
      <c r="AC254" s="43"/>
    </row>
    <row r="255" spans="1:29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6"/>
      <c r="N255" s="44"/>
      <c r="O255" s="43"/>
      <c r="P255" s="43"/>
      <c r="Q255" s="46"/>
      <c r="R255" s="43"/>
      <c r="S255" s="46"/>
      <c r="T255" s="44"/>
      <c r="U255" s="43"/>
      <c r="V255" s="43"/>
      <c r="W255" s="43"/>
      <c r="X255" s="43"/>
      <c r="Y255" s="43"/>
      <c r="Z255" s="43"/>
      <c r="AA255" s="43"/>
      <c r="AB255" s="43"/>
      <c r="AC255" s="43"/>
    </row>
    <row r="256" spans="1:29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6"/>
      <c r="N256" s="44"/>
      <c r="O256" s="43"/>
      <c r="P256" s="43"/>
      <c r="Q256" s="46"/>
      <c r="R256" s="43"/>
      <c r="S256" s="46"/>
      <c r="T256" s="44"/>
      <c r="U256" s="43"/>
      <c r="V256" s="43"/>
      <c r="W256" s="43"/>
      <c r="X256" s="43"/>
      <c r="Y256" s="43"/>
      <c r="Z256" s="43"/>
      <c r="AA256" s="43"/>
      <c r="AB256" s="43"/>
      <c r="AC256" s="43"/>
    </row>
    <row r="257" spans="1:29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6"/>
      <c r="N257" s="44"/>
      <c r="O257" s="43"/>
      <c r="P257" s="43"/>
      <c r="Q257" s="46"/>
      <c r="R257" s="43"/>
      <c r="S257" s="46"/>
      <c r="T257" s="44"/>
      <c r="U257" s="43"/>
      <c r="V257" s="43"/>
      <c r="W257" s="43"/>
      <c r="X257" s="43"/>
      <c r="Y257" s="43"/>
      <c r="Z257" s="43"/>
      <c r="AA257" s="43"/>
      <c r="AB257" s="43"/>
      <c r="AC257" s="43"/>
    </row>
    <row r="258" spans="1:29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6"/>
      <c r="N258" s="44"/>
      <c r="O258" s="43"/>
      <c r="P258" s="44"/>
      <c r="Q258" s="44"/>
      <c r="R258" s="43"/>
      <c r="S258" s="46"/>
      <c r="T258" s="44"/>
      <c r="U258" s="43"/>
      <c r="V258" s="43"/>
      <c r="W258" s="43"/>
      <c r="X258" s="43"/>
      <c r="Y258" s="43"/>
      <c r="Z258" s="43"/>
      <c r="AA258" s="43"/>
      <c r="AB258" s="43"/>
      <c r="AC258" s="43"/>
    </row>
    <row r="259" spans="1:29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6"/>
      <c r="N259" s="44"/>
      <c r="O259" s="43"/>
      <c r="P259" s="44"/>
      <c r="Q259" s="44"/>
      <c r="R259" s="43"/>
      <c r="S259" s="46"/>
      <c r="T259" s="44"/>
      <c r="U259" s="43"/>
      <c r="V259" s="43"/>
      <c r="W259" s="43"/>
      <c r="X259" s="43"/>
      <c r="Y259" s="43"/>
      <c r="Z259" s="43"/>
      <c r="AA259" s="43"/>
      <c r="AB259" s="43"/>
      <c r="AC259" s="43"/>
    </row>
    <row r="260" spans="1:29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6"/>
      <c r="N260" s="44"/>
      <c r="O260" s="43"/>
      <c r="P260" s="44"/>
      <c r="Q260" s="44"/>
      <c r="R260" s="43"/>
      <c r="S260" s="46"/>
      <c r="T260" s="44"/>
      <c r="U260" s="43"/>
      <c r="V260" s="43"/>
      <c r="W260" s="43"/>
      <c r="X260" s="43"/>
      <c r="Y260" s="43"/>
      <c r="Z260" s="43"/>
      <c r="AA260" s="43"/>
      <c r="AB260" s="43"/>
      <c r="AC260" s="43"/>
    </row>
    <row r="261" spans="1:29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6"/>
      <c r="N261" s="44"/>
      <c r="O261" s="43"/>
      <c r="P261" s="44"/>
      <c r="Q261" s="44"/>
      <c r="R261" s="43"/>
      <c r="S261" s="46"/>
      <c r="T261" s="44"/>
      <c r="U261" s="43"/>
      <c r="V261" s="43"/>
      <c r="W261" s="43"/>
      <c r="X261" s="43"/>
      <c r="Y261" s="43"/>
      <c r="Z261" s="43"/>
      <c r="AA261" s="43"/>
      <c r="AB261" s="43"/>
      <c r="AC261" s="43"/>
    </row>
    <row r="262" spans="1:29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6"/>
      <c r="N262" s="44"/>
      <c r="O262" s="43"/>
      <c r="P262" s="43"/>
      <c r="Q262" s="46"/>
      <c r="R262" s="43"/>
      <c r="S262" s="46"/>
      <c r="T262" s="44"/>
      <c r="U262" s="43"/>
      <c r="V262" s="43"/>
      <c r="W262" s="43"/>
      <c r="X262" s="43"/>
      <c r="Y262" s="43"/>
      <c r="Z262" s="43"/>
      <c r="AA262" s="43"/>
      <c r="AB262" s="43"/>
      <c r="AC262" s="43"/>
    </row>
    <row r="263" spans="1:29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6"/>
      <c r="N263" s="44"/>
      <c r="O263" s="43"/>
      <c r="P263" s="44"/>
      <c r="Q263" s="44"/>
      <c r="R263" s="43"/>
      <c r="S263" s="46"/>
      <c r="T263" s="44"/>
      <c r="U263" s="43"/>
      <c r="V263" s="43"/>
      <c r="W263" s="43"/>
      <c r="X263" s="43"/>
      <c r="Y263" s="43"/>
      <c r="Z263" s="43"/>
      <c r="AA263" s="43"/>
      <c r="AB263" s="43"/>
      <c r="AC263" s="43"/>
    </row>
    <row r="264" spans="1:29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6"/>
      <c r="N264" s="44"/>
      <c r="O264" s="43"/>
      <c r="P264" s="43"/>
      <c r="Q264" s="46"/>
      <c r="R264" s="43"/>
      <c r="S264" s="46"/>
      <c r="T264" s="44"/>
      <c r="U264" s="43"/>
      <c r="V264" s="43"/>
      <c r="W264" s="43"/>
      <c r="X264" s="43"/>
      <c r="Y264" s="43"/>
      <c r="Z264" s="43"/>
      <c r="AA264" s="43"/>
      <c r="AB264" s="43"/>
      <c r="AC264" s="43"/>
    </row>
    <row r="265" spans="1:29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6"/>
      <c r="N265" s="44"/>
      <c r="O265" s="43"/>
      <c r="P265" s="44"/>
      <c r="Q265" s="44"/>
      <c r="R265" s="43"/>
      <c r="S265" s="46"/>
      <c r="T265" s="44"/>
      <c r="U265" s="43"/>
      <c r="V265" s="43"/>
      <c r="W265" s="43"/>
      <c r="X265" s="43"/>
      <c r="Y265" s="43"/>
      <c r="Z265" s="43"/>
      <c r="AA265" s="43"/>
      <c r="AB265" s="43"/>
      <c r="AC265" s="43"/>
    </row>
    <row r="266" spans="1:29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6"/>
      <c r="N266" s="44"/>
      <c r="O266" s="43"/>
      <c r="P266" s="44"/>
      <c r="Q266" s="44"/>
      <c r="R266" s="43"/>
      <c r="S266" s="46"/>
      <c r="T266" s="44"/>
      <c r="U266" s="43"/>
      <c r="V266" s="43"/>
      <c r="W266" s="43"/>
      <c r="X266" s="43"/>
      <c r="Y266" s="43"/>
      <c r="Z266" s="43"/>
      <c r="AA266" s="43"/>
      <c r="AB266" s="43"/>
      <c r="AC266" s="43"/>
    </row>
    <row r="267" spans="1:29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6"/>
      <c r="N267" s="44"/>
      <c r="O267" s="43"/>
      <c r="P267" s="43"/>
      <c r="Q267" s="46"/>
      <c r="R267" s="43"/>
      <c r="S267" s="46"/>
      <c r="T267" s="44"/>
      <c r="U267" s="43"/>
      <c r="V267" s="43"/>
      <c r="W267" s="43"/>
      <c r="X267" s="43"/>
      <c r="Y267" s="43"/>
      <c r="Z267" s="43"/>
      <c r="AA267" s="43"/>
      <c r="AB267" s="43"/>
      <c r="AC267" s="43"/>
    </row>
    <row r="268" spans="1:29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6"/>
      <c r="N268" s="44"/>
      <c r="O268" s="43"/>
      <c r="P268" s="44"/>
      <c r="Q268" s="44"/>
      <c r="R268" s="43"/>
      <c r="S268" s="46"/>
      <c r="T268" s="44"/>
      <c r="U268" s="43"/>
      <c r="V268" s="43"/>
      <c r="W268" s="43"/>
      <c r="X268" s="43"/>
      <c r="Y268" s="43"/>
      <c r="Z268" s="43"/>
      <c r="AA268" s="43"/>
      <c r="AB268" s="43"/>
      <c r="AC268" s="43"/>
    </row>
    <row r="269" spans="1:29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6"/>
      <c r="N269" s="44"/>
      <c r="O269" s="43"/>
      <c r="P269" s="44"/>
      <c r="Q269" s="44"/>
      <c r="R269" s="43"/>
      <c r="S269" s="46"/>
      <c r="T269" s="44"/>
      <c r="U269" s="43"/>
      <c r="V269" s="43"/>
      <c r="W269" s="43"/>
      <c r="X269" s="43"/>
      <c r="Y269" s="43"/>
      <c r="Z269" s="43"/>
      <c r="AA269" s="43"/>
      <c r="AB269" s="43"/>
      <c r="AC269" s="43"/>
    </row>
    <row r="270" spans="1:29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6"/>
      <c r="N270" s="44"/>
      <c r="O270" s="43"/>
      <c r="P270" s="44"/>
      <c r="Q270" s="44"/>
      <c r="R270" s="43"/>
      <c r="S270" s="46"/>
      <c r="T270" s="44"/>
      <c r="U270" s="43"/>
      <c r="V270" s="43"/>
      <c r="W270" s="43"/>
      <c r="X270" s="43"/>
      <c r="Y270" s="43"/>
      <c r="Z270" s="43"/>
      <c r="AA270" s="43"/>
      <c r="AB270" s="43"/>
      <c r="AC270" s="43"/>
    </row>
    <row r="271" spans="1:29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6"/>
      <c r="N271" s="44"/>
      <c r="O271" s="43"/>
      <c r="P271" s="44"/>
      <c r="Q271" s="44"/>
      <c r="R271" s="43"/>
      <c r="S271" s="46"/>
      <c r="T271" s="44"/>
      <c r="U271" s="43"/>
      <c r="V271" s="43"/>
      <c r="W271" s="43"/>
      <c r="X271" s="43"/>
      <c r="Y271" s="43"/>
      <c r="Z271" s="43"/>
      <c r="AA271" s="43"/>
      <c r="AB271" s="43"/>
      <c r="AC271" s="43"/>
    </row>
    <row r="272" spans="1:29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6"/>
      <c r="N272" s="44"/>
      <c r="O272" s="43"/>
      <c r="P272" s="44"/>
      <c r="Q272" s="44"/>
      <c r="R272" s="43"/>
      <c r="S272" s="46"/>
      <c r="T272" s="44"/>
      <c r="U272" s="43"/>
      <c r="V272" s="43"/>
      <c r="W272" s="43"/>
      <c r="X272" s="43"/>
      <c r="Y272" s="43"/>
      <c r="Z272" s="43"/>
      <c r="AA272" s="43"/>
      <c r="AB272" s="43"/>
      <c r="AC272" s="43"/>
    </row>
    <row r="273" spans="1:29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6"/>
      <c r="N273" s="44"/>
      <c r="O273" s="43"/>
      <c r="P273" s="44"/>
      <c r="Q273" s="44"/>
      <c r="R273" s="43"/>
      <c r="S273" s="46"/>
      <c r="T273" s="44"/>
      <c r="U273" s="43"/>
      <c r="V273" s="43"/>
      <c r="W273" s="43"/>
      <c r="X273" s="43"/>
      <c r="Y273" s="43"/>
      <c r="Z273" s="43"/>
      <c r="AA273" s="43"/>
      <c r="AB273" s="43"/>
      <c r="AC273" s="43"/>
    </row>
    <row r="274" spans="1:29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6"/>
      <c r="N274" s="44"/>
      <c r="O274" s="43"/>
      <c r="P274" s="44"/>
      <c r="Q274" s="44"/>
      <c r="R274" s="43"/>
      <c r="S274" s="46"/>
      <c r="T274" s="44"/>
      <c r="U274" s="43"/>
      <c r="V274" s="43"/>
      <c r="W274" s="43"/>
      <c r="X274" s="43"/>
      <c r="Y274" s="43"/>
      <c r="Z274" s="43"/>
      <c r="AA274" s="43"/>
      <c r="AB274" s="43"/>
      <c r="AC274" s="43"/>
    </row>
    <row r="275" spans="1:29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6"/>
      <c r="N275" s="44"/>
      <c r="O275" s="43"/>
      <c r="P275" s="43"/>
      <c r="Q275" s="46"/>
      <c r="R275" s="43"/>
      <c r="S275" s="46"/>
      <c r="T275" s="44"/>
      <c r="U275" s="43"/>
      <c r="V275" s="43"/>
      <c r="W275" s="43"/>
      <c r="X275" s="43"/>
      <c r="Y275" s="43"/>
      <c r="Z275" s="43"/>
      <c r="AA275" s="43"/>
      <c r="AB275" s="43"/>
      <c r="AC275" s="43"/>
    </row>
    <row r="276" spans="1:29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6"/>
      <c r="N276" s="44"/>
      <c r="O276" s="43"/>
      <c r="P276" s="43"/>
      <c r="Q276" s="46"/>
      <c r="R276" s="43"/>
      <c r="S276" s="46"/>
      <c r="T276" s="44"/>
      <c r="U276" s="43"/>
      <c r="V276" s="43"/>
      <c r="W276" s="43"/>
      <c r="X276" s="43"/>
      <c r="Y276" s="43"/>
      <c r="Z276" s="43"/>
      <c r="AA276" s="43"/>
      <c r="AB276" s="43"/>
      <c r="AC276" s="43"/>
    </row>
    <row r="277" spans="1:29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6"/>
      <c r="N277" s="44"/>
      <c r="O277" s="43"/>
      <c r="P277" s="43"/>
      <c r="Q277" s="46"/>
      <c r="R277" s="43"/>
      <c r="S277" s="46"/>
      <c r="T277" s="44"/>
      <c r="U277" s="43"/>
      <c r="V277" s="43"/>
      <c r="W277" s="43"/>
      <c r="X277" s="43"/>
      <c r="Y277" s="43"/>
      <c r="Z277" s="43"/>
      <c r="AA277" s="43"/>
      <c r="AB277" s="43"/>
      <c r="AC277" s="43"/>
    </row>
    <row r="278" spans="1:29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6"/>
      <c r="N278" s="44"/>
      <c r="O278" s="43"/>
      <c r="P278" s="43"/>
      <c r="Q278" s="46"/>
      <c r="R278" s="43"/>
      <c r="S278" s="46"/>
      <c r="T278" s="44"/>
      <c r="U278" s="43"/>
      <c r="V278" s="43"/>
      <c r="W278" s="43"/>
      <c r="X278" s="43"/>
      <c r="Y278" s="43"/>
      <c r="Z278" s="43"/>
      <c r="AA278" s="43"/>
      <c r="AB278" s="43"/>
      <c r="AC278" s="43"/>
    </row>
    <row r="279" spans="1:29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6"/>
      <c r="N279" s="44"/>
      <c r="O279" s="43"/>
      <c r="P279" s="43"/>
      <c r="Q279" s="46"/>
      <c r="R279" s="43"/>
      <c r="S279" s="46"/>
      <c r="T279" s="44"/>
      <c r="U279" s="43"/>
      <c r="V279" s="43"/>
      <c r="W279" s="43"/>
      <c r="X279" s="43"/>
      <c r="Y279" s="43"/>
      <c r="Z279" s="43"/>
      <c r="AA279" s="43"/>
      <c r="AB279" s="43"/>
      <c r="AC279" s="43"/>
    </row>
    <row r="280" spans="1:29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6"/>
      <c r="N280" s="44"/>
      <c r="O280" s="43"/>
      <c r="P280" s="44"/>
      <c r="Q280" s="44"/>
      <c r="R280" s="43"/>
      <c r="S280" s="46"/>
      <c r="T280" s="44"/>
      <c r="U280" s="43"/>
      <c r="V280" s="43"/>
      <c r="W280" s="43"/>
      <c r="X280" s="43"/>
      <c r="Y280" s="43"/>
      <c r="Z280" s="43"/>
      <c r="AA280" s="43"/>
      <c r="AB280" s="43"/>
      <c r="AC280" s="43"/>
    </row>
    <row r="281" spans="1:29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6"/>
      <c r="N281" s="44"/>
      <c r="O281" s="43"/>
      <c r="P281" s="43"/>
      <c r="Q281" s="46"/>
      <c r="R281" s="43"/>
      <c r="S281" s="46"/>
      <c r="T281" s="44"/>
      <c r="U281" s="43"/>
      <c r="V281" s="43"/>
      <c r="W281" s="43"/>
      <c r="X281" s="43"/>
      <c r="Y281" s="43"/>
      <c r="Z281" s="43"/>
      <c r="AA281" s="43"/>
      <c r="AB281" s="43"/>
      <c r="AC281" s="43"/>
    </row>
    <row r="282" spans="1:29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6"/>
      <c r="N282" s="44"/>
      <c r="O282" s="43"/>
      <c r="P282" s="43"/>
      <c r="Q282" s="46"/>
      <c r="R282" s="43"/>
      <c r="S282" s="46"/>
      <c r="T282" s="44"/>
      <c r="U282" s="43"/>
      <c r="V282" s="43"/>
      <c r="W282" s="43"/>
      <c r="X282" s="43"/>
      <c r="Y282" s="43"/>
      <c r="Z282" s="43"/>
      <c r="AA282" s="43"/>
      <c r="AB282" s="43"/>
      <c r="AC282" s="43"/>
    </row>
    <row r="283" spans="1:29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6"/>
      <c r="N283" s="44"/>
      <c r="O283" s="43"/>
      <c r="P283" s="43"/>
      <c r="Q283" s="46"/>
      <c r="R283" s="43"/>
      <c r="S283" s="46"/>
      <c r="T283" s="44"/>
      <c r="U283" s="43"/>
      <c r="V283" s="43"/>
      <c r="W283" s="43"/>
      <c r="X283" s="43"/>
      <c r="Y283" s="43"/>
      <c r="Z283" s="43"/>
      <c r="AA283" s="43"/>
      <c r="AB283" s="43"/>
      <c r="AC283" s="43"/>
    </row>
    <row r="284" spans="1:29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6"/>
      <c r="N284" s="44"/>
      <c r="O284" s="43"/>
      <c r="P284" s="43"/>
      <c r="Q284" s="46"/>
      <c r="R284" s="43"/>
      <c r="S284" s="46"/>
      <c r="T284" s="44"/>
      <c r="U284" s="43"/>
      <c r="V284" s="43"/>
      <c r="W284" s="43"/>
      <c r="X284" s="43"/>
      <c r="Y284" s="43"/>
      <c r="Z284" s="43"/>
      <c r="AA284" s="43"/>
      <c r="AB284" s="43"/>
      <c r="AC284" s="43"/>
    </row>
    <row r="285" spans="1:29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6"/>
      <c r="N285" s="44"/>
      <c r="O285" s="43"/>
      <c r="P285" s="43"/>
      <c r="Q285" s="46"/>
      <c r="R285" s="43"/>
      <c r="S285" s="46"/>
      <c r="T285" s="44"/>
      <c r="U285" s="43"/>
      <c r="V285" s="43"/>
      <c r="W285" s="43"/>
      <c r="X285" s="43"/>
      <c r="Y285" s="43"/>
      <c r="Z285" s="43"/>
      <c r="AA285" s="43"/>
      <c r="AB285" s="43"/>
      <c r="AC285" s="43"/>
    </row>
    <row r="286" spans="1:29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6"/>
      <c r="N286" s="44"/>
      <c r="O286" s="43"/>
      <c r="P286" s="43"/>
      <c r="Q286" s="46"/>
      <c r="R286" s="43"/>
      <c r="S286" s="46"/>
      <c r="T286" s="44"/>
      <c r="U286" s="43"/>
      <c r="V286" s="43"/>
      <c r="W286" s="43"/>
      <c r="X286" s="43"/>
      <c r="Y286" s="43"/>
      <c r="Z286" s="43"/>
      <c r="AA286" s="43"/>
      <c r="AB286" s="43"/>
      <c r="AC286" s="43"/>
    </row>
    <row r="287" spans="1:29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6"/>
      <c r="N287" s="44"/>
      <c r="O287" s="43"/>
      <c r="P287" s="43"/>
      <c r="Q287" s="46"/>
      <c r="R287" s="43"/>
      <c r="S287" s="46"/>
      <c r="T287" s="44"/>
      <c r="U287" s="43"/>
      <c r="V287" s="43"/>
      <c r="W287" s="43"/>
      <c r="X287" s="43"/>
      <c r="Y287" s="43"/>
      <c r="Z287" s="43"/>
      <c r="AA287" s="43"/>
      <c r="AB287" s="43"/>
      <c r="AC287" s="43"/>
    </row>
    <row r="288" spans="1:29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6"/>
      <c r="N288" s="44"/>
      <c r="O288" s="43"/>
      <c r="P288" s="44"/>
      <c r="Q288" s="44"/>
      <c r="R288" s="43"/>
      <c r="S288" s="46"/>
      <c r="T288" s="44"/>
      <c r="U288" s="43"/>
      <c r="V288" s="43"/>
      <c r="W288" s="43"/>
      <c r="X288" s="43"/>
      <c r="Y288" s="43"/>
      <c r="Z288" s="43"/>
      <c r="AA288" s="43"/>
      <c r="AB288" s="43"/>
      <c r="AC288" s="43"/>
    </row>
    <row r="289" spans="1:29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6"/>
      <c r="N289" s="44"/>
      <c r="O289" s="43"/>
      <c r="P289" s="44"/>
      <c r="Q289" s="44"/>
      <c r="R289" s="43"/>
      <c r="S289" s="46"/>
      <c r="T289" s="44"/>
      <c r="U289" s="43"/>
      <c r="V289" s="43"/>
      <c r="W289" s="43"/>
      <c r="X289" s="43"/>
      <c r="Y289" s="43"/>
      <c r="Z289" s="43"/>
      <c r="AA289" s="43"/>
      <c r="AB289" s="43"/>
      <c r="AC289" s="43"/>
    </row>
    <row r="290" spans="1:29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6"/>
      <c r="N290" s="44"/>
      <c r="O290" s="43"/>
      <c r="P290" s="43"/>
      <c r="Q290" s="46"/>
      <c r="R290" s="43"/>
      <c r="S290" s="46"/>
      <c r="T290" s="44"/>
      <c r="U290" s="43"/>
      <c r="V290" s="43"/>
      <c r="W290" s="43"/>
      <c r="X290" s="43"/>
      <c r="Y290" s="43"/>
      <c r="Z290" s="43"/>
      <c r="AA290" s="43"/>
      <c r="AB290" s="43"/>
      <c r="AC290" s="43"/>
    </row>
    <row r="291" spans="1:29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6"/>
      <c r="N291" s="44"/>
      <c r="O291" s="43"/>
      <c r="P291" s="43"/>
      <c r="Q291" s="46"/>
      <c r="R291" s="43"/>
      <c r="S291" s="46"/>
      <c r="T291" s="44"/>
      <c r="U291" s="43"/>
      <c r="V291" s="43"/>
      <c r="W291" s="43"/>
      <c r="X291" s="43"/>
      <c r="Y291" s="43"/>
      <c r="Z291" s="43"/>
      <c r="AA291" s="43"/>
      <c r="AB291" s="43"/>
      <c r="AC291" s="43"/>
    </row>
    <row r="292" spans="1:29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6"/>
      <c r="N292" s="44"/>
      <c r="O292" s="43"/>
      <c r="P292" s="43"/>
      <c r="Q292" s="46"/>
      <c r="R292" s="43"/>
      <c r="S292" s="46"/>
      <c r="T292" s="44"/>
      <c r="U292" s="43"/>
      <c r="V292" s="43"/>
      <c r="W292" s="43"/>
      <c r="X292" s="43"/>
      <c r="Y292" s="43"/>
      <c r="Z292" s="43"/>
      <c r="AA292" s="43"/>
      <c r="AB292" s="43"/>
      <c r="AC292" s="43"/>
    </row>
    <row r="293" spans="1:29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6"/>
      <c r="N293" s="44"/>
      <c r="O293" s="43"/>
      <c r="P293" s="43"/>
      <c r="Q293" s="46"/>
      <c r="R293" s="43"/>
      <c r="S293" s="46"/>
      <c r="T293" s="44"/>
      <c r="U293" s="43"/>
      <c r="V293" s="43"/>
      <c r="W293" s="43"/>
      <c r="X293" s="43"/>
      <c r="Y293" s="43"/>
      <c r="Z293" s="43"/>
      <c r="AA293" s="43"/>
      <c r="AB293" s="43"/>
      <c r="AC293" s="43"/>
    </row>
    <row r="294" spans="1:29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6"/>
      <c r="N294" s="44"/>
      <c r="O294" s="43"/>
      <c r="P294" s="43"/>
      <c r="Q294" s="46"/>
      <c r="R294" s="43"/>
      <c r="S294" s="46"/>
      <c r="T294" s="44"/>
      <c r="U294" s="43"/>
      <c r="V294" s="43"/>
      <c r="W294" s="43"/>
      <c r="X294" s="43"/>
      <c r="Y294" s="43"/>
      <c r="Z294" s="43"/>
      <c r="AA294" s="43"/>
      <c r="AB294" s="43"/>
      <c r="AC294" s="43"/>
    </row>
    <row r="295" spans="1:29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6"/>
      <c r="N295" s="44"/>
      <c r="O295" s="43"/>
      <c r="P295" s="43"/>
      <c r="Q295" s="46"/>
      <c r="R295" s="43"/>
      <c r="S295" s="46"/>
      <c r="T295" s="44"/>
      <c r="U295" s="43"/>
      <c r="V295" s="43"/>
      <c r="W295" s="43"/>
      <c r="X295" s="43"/>
      <c r="Y295" s="43"/>
      <c r="Z295" s="43"/>
      <c r="AA295" s="43"/>
      <c r="AB295" s="43"/>
      <c r="AC295" s="43"/>
    </row>
    <row r="296" spans="1:29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6"/>
      <c r="N296" s="44"/>
      <c r="O296" s="43"/>
      <c r="P296" s="43"/>
      <c r="Q296" s="46"/>
      <c r="R296" s="43"/>
      <c r="S296" s="46"/>
      <c r="T296" s="44"/>
      <c r="U296" s="43"/>
      <c r="V296" s="43"/>
      <c r="W296" s="43"/>
      <c r="X296" s="43"/>
      <c r="Y296" s="43"/>
      <c r="Z296" s="43"/>
      <c r="AA296" s="43"/>
      <c r="AB296" s="43"/>
      <c r="AC296" s="43"/>
    </row>
    <row r="297" spans="1:29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6"/>
      <c r="N297" s="44"/>
      <c r="O297" s="43"/>
      <c r="P297" s="43"/>
      <c r="Q297" s="46"/>
      <c r="R297" s="43"/>
      <c r="S297" s="46"/>
      <c r="T297" s="44"/>
      <c r="U297" s="43"/>
      <c r="V297" s="43"/>
      <c r="W297" s="43"/>
      <c r="X297" s="43"/>
      <c r="Y297" s="43"/>
      <c r="Z297" s="43"/>
      <c r="AA297" s="43"/>
      <c r="AB297" s="43"/>
      <c r="AC297" s="43"/>
    </row>
    <row r="298" spans="1:29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6"/>
      <c r="N298" s="44"/>
      <c r="O298" s="43"/>
      <c r="P298" s="44"/>
      <c r="Q298" s="44"/>
      <c r="R298" s="43"/>
      <c r="S298" s="46"/>
      <c r="T298" s="44"/>
      <c r="U298" s="43"/>
      <c r="V298" s="43"/>
      <c r="W298" s="43"/>
      <c r="X298" s="43"/>
      <c r="Y298" s="43"/>
      <c r="Z298" s="43"/>
      <c r="AA298" s="43"/>
      <c r="AB298" s="43"/>
      <c r="AC298" s="43"/>
    </row>
    <row r="299" spans="1:29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6"/>
      <c r="N299" s="44"/>
      <c r="O299" s="43"/>
      <c r="P299" s="43"/>
      <c r="Q299" s="46"/>
      <c r="R299" s="43"/>
      <c r="S299" s="46"/>
      <c r="T299" s="44"/>
      <c r="U299" s="43"/>
      <c r="V299" s="43"/>
      <c r="W299" s="43"/>
      <c r="X299" s="43"/>
      <c r="Y299" s="43"/>
      <c r="Z299" s="43"/>
      <c r="AA299" s="43"/>
      <c r="AB299" s="43"/>
      <c r="AC299" s="43"/>
    </row>
    <row r="300" spans="1:29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6"/>
      <c r="N300" s="44"/>
      <c r="O300" s="43"/>
      <c r="P300" s="43"/>
      <c r="Q300" s="46"/>
      <c r="R300" s="43"/>
      <c r="S300" s="46"/>
      <c r="T300" s="44"/>
      <c r="U300" s="43"/>
      <c r="V300" s="43"/>
      <c r="W300" s="43"/>
      <c r="X300" s="43"/>
      <c r="Y300" s="43"/>
      <c r="Z300" s="43"/>
      <c r="AA300" s="43"/>
      <c r="AB300" s="43"/>
      <c r="AC300" s="43"/>
    </row>
    <row r="301" spans="1:29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6"/>
      <c r="N301" s="44"/>
      <c r="O301" s="43"/>
      <c r="P301" s="44"/>
      <c r="Q301" s="44"/>
      <c r="R301" s="43"/>
      <c r="S301" s="46"/>
      <c r="T301" s="44"/>
      <c r="U301" s="43"/>
      <c r="V301" s="43"/>
      <c r="W301" s="43"/>
      <c r="X301" s="43"/>
      <c r="Y301" s="43"/>
      <c r="Z301" s="43"/>
      <c r="AA301" s="43"/>
      <c r="AB301" s="43"/>
      <c r="AC301" s="43"/>
    </row>
    <row r="302" spans="1:29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6"/>
      <c r="N302" s="44"/>
      <c r="O302" s="43"/>
      <c r="P302" s="44"/>
      <c r="Q302" s="44"/>
      <c r="R302" s="43"/>
      <c r="S302" s="46"/>
      <c r="T302" s="44"/>
      <c r="U302" s="43"/>
      <c r="V302" s="43"/>
      <c r="W302" s="43"/>
      <c r="X302" s="43"/>
      <c r="Y302" s="43"/>
      <c r="Z302" s="43"/>
      <c r="AA302" s="43"/>
      <c r="AB302" s="43"/>
      <c r="AC302" s="43"/>
    </row>
    <row r="303" spans="1:29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6"/>
      <c r="N303" s="44"/>
      <c r="O303" s="43"/>
      <c r="P303" s="43"/>
      <c r="Q303" s="46"/>
      <c r="R303" s="43"/>
      <c r="S303" s="46"/>
      <c r="T303" s="44"/>
      <c r="U303" s="43"/>
      <c r="V303" s="43"/>
      <c r="W303" s="43"/>
      <c r="X303" s="43"/>
      <c r="Y303" s="43"/>
      <c r="Z303" s="43"/>
      <c r="AA303" s="43"/>
      <c r="AB303" s="43"/>
      <c r="AC303" s="43"/>
    </row>
    <row r="304" spans="1:29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6"/>
      <c r="N304" s="44"/>
      <c r="O304" s="43"/>
      <c r="P304" s="43"/>
      <c r="Q304" s="46"/>
      <c r="R304" s="43"/>
      <c r="S304" s="46"/>
      <c r="T304" s="44"/>
      <c r="U304" s="43"/>
      <c r="V304" s="43"/>
      <c r="W304" s="43"/>
      <c r="X304" s="43"/>
      <c r="Y304" s="43"/>
      <c r="Z304" s="43"/>
      <c r="AA304" s="43"/>
      <c r="AB304" s="43"/>
      <c r="AC304" s="43"/>
    </row>
    <row r="305" spans="1:29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6"/>
      <c r="N305" s="44"/>
      <c r="O305" s="43"/>
      <c r="P305" s="43"/>
      <c r="Q305" s="46"/>
      <c r="R305" s="43"/>
      <c r="S305" s="46"/>
      <c r="T305" s="44"/>
      <c r="U305" s="43"/>
      <c r="V305" s="43"/>
      <c r="W305" s="43"/>
      <c r="X305" s="43"/>
      <c r="Y305" s="43"/>
      <c r="Z305" s="43"/>
      <c r="AA305" s="43"/>
      <c r="AB305" s="43"/>
      <c r="AC305" s="43"/>
    </row>
    <row r="306" spans="1:29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6"/>
      <c r="N306" s="44"/>
      <c r="O306" s="43"/>
      <c r="P306" s="43"/>
      <c r="Q306" s="46"/>
      <c r="R306" s="43"/>
      <c r="S306" s="46"/>
      <c r="T306" s="44"/>
      <c r="U306" s="43"/>
      <c r="V306" s="43"/>
      <c r="W306" s="43"/>
      <c r="X306" s="43"/>
      <c r="Y306" s="43"/>
      <c r="Z306" s="43"/>
      <c r="AA306" s="43"/>
      <c r="AB306" s="43"/>
      <c r="AC306" s="43"/>
    </row>
    <row r="307" spans="1:29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6"/>
      <c r="N307" s="44"/>
      <c r="O307" s="43"/>
      <c r="P307" s="43"/>
      <c r="Q307" s="46"/>
      <c r="R307" s="43"/>
      <c r="S307" s="46"/>
      <c r="T307" s="44"/>
      <c r="U307" s="43"/>
      <c r="V307" s="43"/>
      <c r="W307" s="43"/>
      <c r="X307" s="43"/>
      <c r="Y307" s="43"/>
      <c r="Z307" s="43"/>
      <c r="AA307" s="43"/>
      <c r="AB307" s="43"/>
      <c r="AC307" s="43"/>
    </row>
    <row r="308" spans="1:29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6"/>
      <c r="N308" s="44"/>
      <c r="O308" s="43"/>
      <c r="P308" s="43"/>
      <c r="Q308" s="46"/>
      <c r="R308" s="43"/>
      <c r="S308" s="46"/>
      <c r="T308" s="44"/>
      <c r="U308" s="43"/>
      <c r="V308" s="43"/>
      <c r="W308" s="43"/>
      <c r="X308" s="43"/>
      <c r="Y308" s="43"/>
      <c r="Z308" s="43"/>
      <c r="AA308" s="43"/>
      <c r="AB308" s="43"/>
      <c r="AC308" s="43"/>
    </row>
    <row r="309" spans="1:29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6"/>
      <c r="N309" s="44"/>
      <c r="O309" s="43"/>
      <c r="P309" s="43"/>
      <c r="Q309" s="46"/>
      <c r="R309" s="43"/>
      <c r="S309" s="46"/>
      <c r="T309" s="44"/>
      <c r="U309" s="43"/>
      <c r="V309" s="43"/>
      <c r="W309" s="43"/>
      <c r="X309" s="43"/>
      <c r="Y309" s="43"/>
      <c r="Z309" s="43"/>
      <c r="AA309" s="43"/>
      <c r="AB309" s="43"/>
      <c r="AC309" s="43"/>
    </row>
    <row r="310" spans="1:29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6"/>
      <c r="N310" s="44"/>
      <c r="O310" s="43"/>
      <c r="P310" s="43"/>
      <c r="Q310" s="46"/>
      <c r="R310" s="43"/>
      <c r="S310" s="46"/>
      <c r="T310" s="44"/>
      <c r="U310" s="43"/>
      <c r="V310" s="43"/>
      <c r="W310" s="43"/>
      <c r="X310" s="43"/>
      <c r="Y310" s="43"/>
      <c r="Z310" s="43"/>
      <c r="AA310" s="43"/>
      <c r="AB310" s="43"/>
      <c r="AC310" s="43"/>
    </row>
    <row r="311" spans="1:29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6"/>
      <c r="N311" s="44"/>
      <c r="O311" s="43"/>
      <c r="P311" s="43"/>
      <c r="Q311" s="46"/>
      <c r="R311" s="43"/>
      <c r="S311" s="46"/>
      <c r="T311" s="44"/>
      <c r="U311" s="43"/>
      <c r="V311" s="43"/>
      <c r="W311" s="43"/>
      <c r="X311" s="43"/>
      <c r="Y311" s="43"/>
      <c r="Z311" s="43"/>
      <c r="AA311" s="43"/>
      <c r="AB311" s="43"/>
      <c r="AC311" s="43"/>
    </row>
    <row r="312" spans="1:29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6"/>
      <c r="N312" s="44"/>
      <c r="O312" s="43"/>
      <c r="P312" s="43"/>
      <c r="Q312" s="46"/>
      <c r="R312" s="43"/>
      <c r="S312" s="46"/>
      <c r="T312" s="44"/>
      <c r="U312" s="43"/>
      <c r="V312" s="43"/>
      <c r="W312" s="43"/>
      <c r="X312" s="43"/>
      <c r="Y312" s="43"/>
      <c r="Z312" s="43"/>
      <c r="AA312" s="43"/>
      <c r="AB312" s="43"/>
      <c r="AC312" s="43"/>
    </row>
    <row r="313" spans="1:29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6"/>
      <c r="N313" s="44"/>
      <c r="O313" s="43"/>
      <c r="P313" s="44"/>
      <c r="Q313" s="44"/>
      <c r="R313" s="43"/>
      <c r="S313" s="46"/>
      <c r="T313" s="44"/>
      <c r="U313" s="43"/>
      <c r="V313" s="43"/>
      <c r="W313" s="43"/>
      <c r="X313" s="43"/>
      <c r="Y313" s="43"/>
      <c r="Z313" s="43"/>
      <c r="AA313" s="43"/>
      <c r="AB313" s="43"/>
      <c r="AC313" s="43"/>
    </row>
    <row r="314" spans="1:29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6"/>
      <c r="N314" s="44"/>
      <c r="O314" s="43"/>
      <c r="P314" s="43"/>
      <c r="Q314" s="46"/>
      <c r="R314" s="43"/>
      <c r="S314" s="46"/>
      <c r="T314" s="44"/>
      <c r="U314" s="43"/>
      <c r="V314" s="43"/>
      <c r="W314" s="43"/>
      <c r="X314" s="43"/>
      <c r="Y314" s="43"/>
      <c r="Z314" s="43"/>
      <c r="AA314" s="43"/>
      <c r="AB314" s="43"/>
      <c r="AC314" s="43"/>
    </row>
    <row r="315" spans="1:29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6"/>
      <c r="N315" s="44"/>
      <c r="O315" s="43"/>
      <c r="P315" s="44"/>
      <c r="Q315" s="44"/>
      <c r="R315" s="43"/>
      <c r="S315" s="46"/>
      <c r="T315" s="44"/>
      <c r="U315" s="43"/>
      <c r="V315" s="43"/>
      <c r="W315" s="43"/>
      <c r="X315" s="43"/>
      <c r="Y315" s="43"/>
      <c r="Z315" s="43"/>
      <c r="AA315" s="43"/>
      <c r="AB315" s="43"/>
      <c r="AC315" s="43"/>
    </row>
    <row r="316" spans="1:29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6"/>
      <c r="N316" s="44"/>
      <c r="O316" s="43"/>
      <c r="P316" s="43"/>
      <c r="Q316" s="46"/>
      <c r="R316" s="43"/>
      <c r="S316" s="46"/>
      <c r="T316" s="44"/>
      <c r="U316" s="43"/>
      <c r="V316" s="43"/>
      <c r="W316" s="43"/>
      <c r="X316" s="43"/>
      <c r="Y316" s="43"/>
      <c r="Z316" s="43"/>
      <c r="AA316" s="43"/>
      <c r="AB316" s="43"/>
      <c r="AC316" s="43"/>
    </row>
    <row r="317" spans="1:29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6"/>
      <c r="N317" s="44"/>
      <c r="O317" s="43"/>
      <c r="P317" s="43"/>
      <c r="Q317" s="46"/>
      <c r="R317" s="43"/>
      <c r="S317" s="46"/>
      <c r="T317" s="44"/>
      <c r="U317" s="43"/>
      <c r="V317" s="43"/>
      <c r="W317" s="43"/>
      <c r="X317" s="43"/>
      <c r="Y317" s="43"/>
      <c r="Z317" s="43"/>
      <c r="AA317" s="43"/>
      <c r="AB317" s="43"/>
      <c r="AC317" s="43"/>
    </row>
    <row r="318" spans="1:29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6"/>
      <c r="N318" s="44"/>
      <c r="O318" s="43"/>
      <c r="P318" s="43"/>
      <c r="Q318" s="46"/>
      <c r="R318" s="43"/>
      <c r="S318" s="46"/>
      <c r="T318" s="44"/>
      <c r="U318" s="43"/>
      <c r="V318" s="43"/>
      <c r="W318" s="43"/>
      <c r="X318" s="43"/>
      <c r="Y318" s="43"/>
      <c r="Z318" s="43"/>
      <c r="AA318" s="43"/>
      <c r="AB318" s="43"/>
      <c r="AC318" s="43"/>
    </row>
    <row r="319" spans="1:29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6"/>
      <c r="N319" s="44"/>
      <c r="O319" s="43"/>
      <c r="P319" s="43"/>
      <c r="Q319" s="46"/>
      <c r="R319" s="43"/>
      <c r="S319" s="46"/>
      <c r="T319" s="44"/>
      <c r="U319" s="43"/>
      <c r="V319" s="43"/>
      <c r="W319" s="43"/>
      <c r="X319" s="43"/>
      <c r="Y319" s="43"/>
      <c r="Z319" s="43"/>
      <c r="AA319" s="43"/>
      <c r="AB319" s="43"/>
      <c r="AC319" s="43"/>
    </row>
    <row r="320" spans="1:29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6"/>
      <c r="N320" s="44"/>
      <c r="O320" s="43"/>
      <c r="P320" s="43"/>
      <c r="Q320" s="46"/>
      <c r="R320" s="43"/>
      <c r="S320" s="46"/>
      <c r="T320" s="44"/>
      <c r="U320" s="43"/>
      <c r="V320" s="43"/>
      <c r="W320" s="43"/>
      <c r="X320" s="43"/>
      <c r="Y320" s="43"/>
      <c r="Z320" s="43"/>
      <c r="AA320" s="43"/>
      <c r="AB320" s="43"/>
      <c r="AC320" s="43"/>
    </row>
    <row r="321" spans="1:29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6"/>
      <c r="N321" s="44"/>
      <c r="O321" s="43"/>
      <c r="P321" s="43"/>
      <c r="Q321" s="46"/>
      <c r="R321" s="43"/>
      <c r="S321" s="46"/>
      <c r="T321" s="44"/>
      <c r="U321" s="43"/>
      <c r="V321" s="43"/>
      <c r="W321" s="43"/>
      <c r="X321" s="43"/>
      <c r="Y321" s="43"/>
      <c r="Z321" s="43"/>
      <c r="AA321" s="43"/>
      <c r="AB321" s="43"/>
      <c r="AC321" s="43"/>
    </row>
    <row r="322" spans="1:29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6"/>
      <c r="N322" s="44"/>
      <c r="O322" s="43"/>
      <c r="P322" s="43"/>
      <c r="Q322" s="46"/>
      <c r="R322" s="43"/>
      <c r="S322" s="46"/>
      <c r="T322" s="44"/>
      <c r="U322" s="43"/>
      <c r="V322" s="43"/>
      <c r="W322" s="43"/>
      <c r="X322" s="43"/>
      <c r="Y322" s="43"/>
      <c r="Z322" s="43"/>
      <c r="AA322" s="43"/>
      <c r="AB322" s="43"/>
      <c r="AC322" s="43"/>
    </row>
    <row r="323" spans="1:29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6"/>
      <c r="N323" s="44"/>
      <c r="O323" s="43"/>
      <c r="P323" s="43"/>
      <c r="Q323" s="46"/>
      <c r="R323" s="43"/>
      <c r="S323" s="46"/>
      <c r="T323" s="44"/>
      <c r="U323" s="43"/>
      <c r="V323" s="43"/>
      <c r="W323" s="43"/>
      <c r="X323" s="43"/>
      <c r="Y323" s="43"/>
      <c r="Z323" s="43"/>
      <c r="AA323" s="43"/>
      <c r="AB323" s="43"/>
      <c r="AC323" s="43"/>
    </row>
    <row r="324" spans="1:29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6"/>
      <c r="N324" s="44"/>
      <c r="O324" s="43"/>
      <c r="P324" s="43"/>
      <c r="Q324" s="46"/>
      <c r="R324" s="43"/>
      <c r="S324" s="46"/>
      <c r="T324" s="44"/>
      <c r="U324" s="43"/>
      <c r="V324" s="43"/>
      <c r="W324" s="43"/>
      <c r="X324" s="43"/>
      <c r="Y324" s="43"/>
      <c r="Z324" s="43"/>
      <c r="AA324" s="43"/>
      <c r="AB324" s="43"/>
      <c r="AC324" s="43"/>
    </row>
    <row r="325" spans="1:29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6"/>
      <c r="N325" s="44"/>
      <c r="O325" s="43"/>
      <c r="P325" s="43"/>
      <c r="Q325" s="46"/>
      <c r="R325" s="43"/>
      <c r="S325" s="46"/>
      <c r="T325" s="44"/>
      <c r="U325" s="43"/>
      <c r="V325" s="43"/>
      <c r="W325" s="43"/>
      <c r="X325" s="43"/>
      <c r="Y325" s="43"/>
      <c r="Z325" s="43"/>
      <c r="AA325" s="43"/>
      <c r="AB325" s="43"/>
      <c r="AC325" s="43"/>
    </row>
    <row r="326" spans="1:29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6"/>
      <c r="N326" s="44"/>
      <c r="O326" s="43"/>
      <c r="P326" s="43"/>
      <c r="Q326" s="46"/>
      <c r="R326" s="43"/>
      <c r="S326" s="46"/>
      <c r="T326" s="44"/>
      <c r="U326" s="43"/>
      <c r="V326" s="43"/>
      <c r="W326" s="43"/>
      <c r="X326" s="43"/>
      <c r="Y326" s="43"/>
      <c r="Z326" s="43"/>
      <c r="AA326" s="43"/>
      <c r="AB326" s="43"/>
      <c r="AC326" s="43"/>
    </row>
    <row r="327" spans="1:29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6"/>
      <c r="N327" s="44"/>
      <c r="O327" s="43"/>
      <c r="P327" s="43"/>
      <c r="Q327" s="46"/>
      <c r="R327" s="43"/>
      <c r="S327" s="46"/>
      <c r="T327" s="44"/>
      <c r="U327" s="43"/>
      <c r="V327" s="43"/>
      <c r="W327" s="43"/>
      <c r="X327" s="43"/>
      <c r="Y327" s="43"/>
      <c r="Z327" s="43"/>
      <c r="AA327" s="43"/>
      <c r="AB327" s="43"/>
      <c r="AC327" s="43"/>
    </row>
    <row r="328" spans="1:29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6"/>
      <c r="N328" s="44"/>
      <c r="O328" s="43"/>
      <c r="P328" s="43"/>
      <c r="Q328" s="46"/>
      <c r="R328" s="43"/>
      <c r="S328" s="46"/>
      <c r="T328" s="44"/>
      <c r="U328" s="43"/>
      <c r="V328" s="43"/>
      <c r="W328" s="43"/>
      <c r="X328" s="43"/>
      <c r="Y328" s="43"/>
      <c r="Z328" s="43"/>
      <c r="AA328" s="43"/>
      <c r="AB328" s="43"/>
      <c r="AC328" s="43"/>
    </row>
    <row r="329" spans="1:29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6"/>
      <c r="N329" s="44"/>
      <c r="O329" s="43"/>
      <c r="P329" s="43"/>
      <c r="Q329" s="46"/>
      <c r="R329" s="43"/>
      <c r="S329" s="46"/>
      <c r="T329" s="44"/>
      <c r="U329" s="43"/>
      <c r="V329" s="43"/>
      <c r="W329" s="43"/>
      <c r="X329" s="43"/>
      <c r="Y329" s="43"/>
      <c r="Z329" s="43"/>
      <c r="AA329" s="43"/>
      <c r="AB329" s="43"/>
      <c r="AC329" s="43"/>
    </row>
    <row r="330" spans="1:29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6"/>
      <c r="N330" s="44"/>
      <c r="O330" s="43"/>
      <c r="P330" s="43"/>
      <c r="Q330" s="46"/>
      <c r="R330" s="43"/>
      <c r="S330" s="46"/>
      <c r="T330" s="44"/>
      <c r="U330" s="43"/>
      <c r="V330" s="43"/>
      <c r="W330" s="43"/>
      <c r="X330" s="43"/>
      <c r="Y330" s="43"/>
      <c r="Z330" s="43"/>
      <c r="AA330" s="43"/>
      <c r="AB330" s="43"/>
      <c r="AC330" s="43"/>
    </row>
    <row r="331" spans="1:29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6"/>
      <c r="N331" s="44"/>
      <c r="O331" s="43"/>
      <c r="P331" s="43"/>
      <c r="Q331" s="46"/>
      <c r="R331" s="43"/>
      <c r="S331" s="46"/>
      <c r="T331" s="44"/>
      <c r="U331" s="43"/>
      <c r="V331" s="43"/>
      <c r="W331" s="43"/>
      <c r="X331" s="43"/>
      <c r="Y331" s="43"/>
      <c r="Z331" s="43"/>
      <c r="AA331" s="43"/>
      <c r="AB331" s="43"/>
      <c r="AC331" s="43"/>
    </row>
    <row r="332" spans="1:29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6"/>
      <c r="N332" s="44"/>
      <c r="O332" s="43"/>
      <c r="P332" s="43"/>
      <c r="Q332" s="46"/>
      <c r="R332" s="43"/>
      <c r="S332" s="46"/>
      <c r="T332" s="44"/>
      <c r="U332" s="43"/>
      <c r="V332" s="43"/>
      <c r="W332" s="43"/>
      <c r="X332" s="43"/>
      <c r="Y332" s="43"/>
      <c r="Z332" s="43"/>
      <c r="AA332" s="43"/>
      <c r="AB332" s="43"/>
      <c r="AC332" s="43"/>
    </row>
    <row r="333" spans="1:29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6"/>
      <c r="N333" s="44"/>
      <c r="O333" s="43"/>
      <c r="P333" s="44"/>
      <c r="Q333" s="44"/>
      <c r="R333" s="43"/>
      <c r="S333" s="46"/>
      <c r="T333" s="44"/>
      <c r="U333" s="43"/>
      <c r="V333" s="43"/>
      <c r="W333" s="43"/>
      <c r="X333" s="43"/>
      <c r="Y333" s="43"/>
      <c r="Z333" s="43"/>
      <c r="AA333" s="43"/>
      <c r="AB333" s="43"/>
      <c r="AC333" s="43"/>
    </row>
    <row r="334" spans="1:29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6"/>
      <c r="N334" s="44"/>
      <c r="O334" s="43"/>
      <c r="P334" s="43"/>
      <c r="Q334" s="46"/>
      <c r="R334" s="43"/>
      <c r="S334" s="46"/>
      <c r="T334" s="44"/>
      <c r="U334" s="43"/>
      <c r="V334" s="43"/>
      <c r="W334" s="43"/>
      <c r="X334" s="43"/>
      <c r="Y334" s="43"/>
      <c r="Z334" s="43"/>
      <c r="AA334" s="43"/>
      <c r="AB334" s="43"/>
      <c r="AC334" s="43"/>
    </row>
    <row r="335" spans="1:29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6"/>
      <c r="N335" s="44"/>
      <c r="O335" s="43"/>
      <c r="P335" s="43"/>
      <c r="Q335" s="46"/>
      <c r="R335" s="43"/>
      <c r="S335" s="46"/>
      <c r="T335" s="44"/>
      <c r="U335" s="43"/>
      <c r="V335" s="43"/>
      <c r="W335" s="43"/>
      <c r="X335" s="43"/>
      <c r="Y335" s="43"/>
      <c r="Z335" s="43"/>
      <c r="AA335" s="43"/>
      <c r="AB335" s="43"/>
      <c r="AC335" s="43"/>
    </row>
    <row r="336" spans="1:29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6"/>
      <c r="N336" s="44"/>
      <c r="O336" s="43"/>
      <c r="P336" s="44"/>
      <c r="Q336" s="44"/>
      <c r="R336" s="43"/>
      <c r="S336" s="46"/>
      <c r="T336" s="44"/>
      <c r="U336" s="43"/>
      <c r="V336" s="43"/>
      <c r="W336" s="43"/>
      <c r="X336" s="43"/>
      <c r="Y336" s="43"/>
      <c r="Z336" s="43"/>
      <c r="AA336" s="43"/>
      <c r="AB336" s="43"/>
      <c r="AC336" s="43"/>
    </row>
    <row r="337" spans="1:29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6"/>
      <c r="N337" s="44"/>
      <c r="O337" s="43"/>
      <c r="P337" s="44"/>
      <c r="Q337" s="44"/>
      <c r="R337" s="43"/>
      <c r="S337" s="46"/>
      <c r="T337" s="44"/>
      <c r="U337" s="43"/>
      <c r="V337" s="43"/>
      <c r="W337" s="43"/>
      <c r="X337" s="43"/>
      <c r="Y337" s="43"/>
      <c r="Z337" s="43"/>
      <c r="AA337" s="43"/>
      <c r="AB337" s="43"/>
      <c r="AC337" s="43"/>
    </row>
    <row r="338" spans="1:29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6"/>
      <c r="N338" s="44"/>
      <c r="O338" s="43"/>
      <c r="P338" s="44"/>
      <c r="Q338" s="44"/>
      <c r="R338" s="43"/>
      <c r="S338" s="46"/>
      <c r="T338" s="44"/>
      <c r="U338" s="43"/>
      <c r="V338" s="43"/>
      <c r="W338" s="43"/>
      <c r="X338" s="43"/>
      <c r="Y338" s="43"/>
      <c r="Z338" s="43"/>
      <c r="AA338" s="43"/>
      <c r="AB338" s="43"/>
      <c r="AC338" s="43"/>
    </row>
    <row r="339" spans="1:29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6"/>
      <c r="N339" s="44"/>
      <c r="O339" s="43"/>
      <c r="P339" s="43"/>
      <c r="Q339" s="46"/>
      <c r="R339" s="43"/>
      <c r="S339" s="46"/>
      <c r="T339" s="44"/>
      <c r="U339" s="43"/>
      <c r="V339" s="43"/>
      <c r="W339" s="43"/>
      <c r="X339" s="43"/>
      <c r="Y339" s="43"/>
      <c r="Z339" s="43"/>
      <c r="AA339" s="43"/>
      <c r="AB339" s="43"/>
      <c r="AC339" s="43"/>
    </row>
    <row r="340" spans="1:29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6"/>
      <c r="N340" s="44"/>
      <c r="O340" s="43"/>
      <c r="P340" s="43"/>
      <c r="Q340" s="46"/>
      <c r="R340" s="43"/>
      <c r="S340" s="46"/>
      <c r="T340" s="44"/>
      <c r="U340" s="43"/>
      <c r="V340" s="43"/>
      <c r="W340" s="43"/>
      <c r="X340" s="43"/>
      <c r="Y340" s="43"/>
      <c r="Z340" s="43"/>
      <c r="AA340" s="43"/>
      <c r="AB340" s="43"/>
      <c r="AC340" s="43"/>
    </row>
    <row r="341" spans="1:29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6"/>
      <c r="N341" s="44"/>
      <c r="O341" s="43"/>
      <c r="P341" s="44"/>
      <c r="Q341" s="44"/>
      <c r="R341" s="43"/>
      <c r="S341" s="46"/>
      <c r="T341" s="44"/>
      <c r="U341" s="43"/>
      <c r="V341" s="43"/>
      <c r="W341" s="43"/>
      <c r="X341" s="43"/>
      <c r="Y341" s="43"/>
      <c r="Z341" s="43"/>
      <c r="AA341" s="43"/>
      <c r="AB341" s="43"/>
      <c r="AC341" s="43"/>
    </row>
    <row r="342" spans="1:29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6"/>
      <c r="N342" s="44"/>
      <c r="O342" s="43"/>
      <c r="P342" s="43"/>
      <c r="Q342" s="46"/>
      <c r="R342" s="43"/>
      <c r="S342" s="46"/>
      <c r="T342" s="44"/>
      <c r="U342" s="43"/>
      <c r="V342" s="43"/>
      <c r="W342" s="43"/>
      <c r="X342" s="43"/>
      <c r="Y342" s="43"/>
      <c r="Z342" s="43"/>
      <c r="AA342" s="43"/>
      <c r="AB342" s="43"/>
      <c r="AC342" s="43"/>
    </row>
    <row r="343" spans="1:29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6"/>
      <c r="N343" s="44"/>
      <c r="O343" s="43"/>
      <c r="P343" s="44"/>
      <c r="Q343" s="44"/>
      <c r="R343" s="43"/>
      <c r="S343" s="46"/>
      <c r="T343" s="44"/>
      <c r="U343" s="43"/>
      <c r="V343" s="43"/>
      <c r="W343" s="43"/>
      <c r="X343" s="43"/>
      <c r="Y343" s="43"/>
      <c r="Z343" s="43"/>
      <c r="AA343" s="43"/>
      <c r="AB343" s="43"/>
      <c r="AC343" s="43"/>
    </row>
    <row r="344" spans="1:29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6"/>
      <c r="N344" s="44"/>
      <c r="O344" s="43"/>
      <c r="P344" s="44"/>
      <c r="Q344" s="44"/>
      <c r="R344" s="43"/>
      <c r="S344" s="46"/>
      <c r="T344" s="44"/>
      <c r="U344" s="43"/>
      <c r="V344" s="43"/>
      <c r="W344" s="43"/>
      <c r="X344" s="43"/>
      <c r="Y344" s="43"/>
      <c r="Z344" s="43"/>
      <c r="AA344" s="43"/>
      <c r="AB344" s="43"/>
      <c r="AC344" s="43"/>
    </row>
    <row r="345" spans="1:29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6"/>
      <c r="N345" s="44"/>
      <c r="O345" s="43"/>
      <c r="P345" s="43"/>
      <c r="Q345" s="46"/>
      <c r="R345" s="43"/>
      <c r="S345" s="46"/>
      <c r="T345" s="44"/>
      <c r="U345" s="43"/>
      <c r="V345" s="43"/>
      <c r="W345" s="43"/>
      <c r="X345" s="43"/>
      <c r="Y345" s="43"/>
      <c r="Z345" s="43"/>
      <c r="AA345" s="43"/>
      <c r="AB345" s="43"/>
      <c r="AC345" s="43"/>
    </row>
    <row r="346" spans="1:29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6"/>
      <c r="N346" s="44"/>
      <c r="O346" s="43"/>
      <c r="P346" s="43"/>
      <c r="Q346" s="46"/>
      <c r="R346" s="43"/>
      <c r="S346" s="46"/>
      <c r="T346" s="44"/>
      <c r="U346" s="43"/>
      <c r="V346" s="43"/>
      <c r="W346" s="43"/>
      <c r="X346" s="43"/>
      <c r="Y346" s="43"/>
      <c r="Z346" s="43"/>
      <c r="AA346" s="43"/>
      <c r="AB346" s="43"/>
      <c r="AC346" s="43"/>
    </row>
    <row r="347" spans="1:29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6"/>
      <c r="N347" s="44"/>
      <c r="O347" s="43"/>
      <c r="P347" s="44"/>
      <c r="Q347" s="44"/>
      <c r="R347" s="43"/>
      <c r="S347" s="46"/>
      <c r="T347" s="44"/>
      <c r="U347" s="43"/>
      <c r="V347" s="43"/>
      <c r="W347" s="43"/>
      <c r="X347" s="43"/>
      <c r="Y347" s="43"/>
      <c r="Z347" s="43"/>
      <c r="AA347" s="43"/>
      <c r="AB347" s="43"/>
      <c r="AC347" s="43"/>
    </row>
    <row r="348" spans="1:29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6"/>
      <c r="N348" s="44"/>
      <c r="O348" s="43"/>
      <c r="P348" s="43"/>
      <c r="Q348" s="46"/>
      <c r="R348" s="43"/>
      <c r="S348" s="46"/>
      <c r="T348" s="44"/>
      <c r="U348" s="43"/>
      <c r="V348" s="43"/>
      <c r="W348" s="43"/>
      <c r="X348" s="43"/>
      <c r="Y348" s="43"/>
      <c r="Z348" s="43"/>
      <c r="AA348" s="43"/>
      <c r="AB348" s="43"/>
      <c r="AC348" s="43"/>
    </row>
    <row r="349" spans="1:29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6"/>
      <c r="N349" s="44"/>
      <c r="O349" s="43"/>
      <c r="P349" s="44"/>
      <c r="Q349" s="44"/>
      <c r="R349" s="43"/>
      <c r="S349" s="46"/>
      <c r="T349" s="44"/>
      <c r="U349" s="43"/>
      <c r="V349" s="43"/>
      <c r="W349" s="43"/>
      <c r="X349" s="43"/>
      <c r="Y349" s="43"/>
      <c r="Z349" s="43"/>
      <c r="AA349" s="43"/>
      <c r="AB349" s="43"/>
      <c r="AC349" s="43"/>
    </row>
    <row r="350" spans="1:29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6"/>
      <c r="N350" s="44"/>
      <c r="O350" s="43"/>
      <c r="P350" s="43"/>
      <c r="Q350" s="46"/>
      <c r="R350" s="43"/>
      <c r="S350" s="46"/>
      <c r="T350" s="44"/>
      <c r="U350" s="43"/>
      <c r="V350" s="43"/>
      <c r="W350" s="43"/>
      <c r="X350" s="43"/>
      <c r="Y350" s="43"/>
      <c r="Z350" s="43"/>
      <c r="AA350" s="43"/>
      <c r="AB350" s="43"/>
      <c r="AC350" s="43"/>
    </row>
    <row r="351" spans="1:29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6"/>
      <c r="N351" s="44"/>
      <c r="O351" s="43"/>
      <c r="P351" s="43"/>
      <c r="Q351" s="46"/>
      <c r="R351" s="43"/>
      <c r="S351" s="46"/>
      <c r="T351" s="44"/>
      <c r="U351" s="43"/>
      <c r="V351" s="43"/>
      <c r="W351" s="43"/>
      <c r="X351" s="43"/>
      <c r="Y351" s="43"/>
      <c r="Z351" s="43"/>
      <c r="AA351" s="43"/>
      <c r="AB351" s="43"/>
      <c r="AC351" s="43"/>
    </row>
    <row r="352" spans="1:29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6"/>
      <c r="N352" s="44"/>
      <c r="O352" s="43"/>
      <c r="P352" s="43"/>
      <c r="Q352" s="46"/>
      <c r="R352" s="43"/>
      <c r="S352" s="46"/>
      <c r="T352" s="44"/>
      <c r="U352" s="43"/>
      <c r="V352" s="43"/>
      <c r="W352" s="43"/>
      <c r="X352" s="43"/>
      <c r="Y352" s="43"/>
      <c r="Z352" s="43"/>
      <c r="AA352" s="43"/>
      <c r="AB352" s="43"/>
      <c r="AC352" s="43"/>
    </row>
    <row r="353" spans="1:29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6"/>
      <c r="N353" s="44"/>
      <c r="O353" s="43"/>
      <c r="P353" s="44"/>
      <c r="Q353" s="44"/>
      <c r="R353" s="43"/>
      <c r="S353" s="46"/>
      <c r="T353" s="44"/>
      <c r="U353" s="43"/>
      <c r="V353" s="43"/>
      <c r="W353" s="43"/>
      <c r="X353" s="43"/>
      <c r="Y353" s="43"/>
      <c r="Z353" s="43"/>
      <c r="AA353" s="43"/>
      <c r="AB353" s="43"/>
      <c r="AC353" s="43"/>
    </row>
    <row r="354" spans="1:29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6"/>
      <c r="N354" s="44"/>
      <c r="O354" s="43"/>
      <c r="P354" s="43"/>
      <c r="Q354" s="46"/>
      <c r="R354" s="43"/>
      <c r="S354" s="46"/>
      <c r="T354" s="44"/>
      <c r="U354" s="43"/>
      <c r="V354" s="43"/>
      <c r="W354" s="43"/>
      <c r="X354" s="43"/>
      <c r="Y354" s="43"/>
      <c r="Z354" s="43"/>
      <c r="AA354" s="43"/>
      <c r="AB354" s="43"/>
      <c r="AC354" s="43"/>
    </row>
    <row r="355" spans="1:29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6"/>
      <c r="N355" s="44"/>
      <c r="O355" s="43"/>
      <c r="P355" s="43"/>
      <c r="Q355" s="46"/>
      <c r="R355" s="43"/>
      <c r="S355" s="46"/>
      <c r="T355" s="44"/>
      <c r="U355" s="43"/>
      <c r="V355" s="43"/>
      <c r="W355" s="43"/>
      <c r="X355" s="43"/>
      <c r="Y355" s="43"/>
      <c r="Z355" s="43"/>
      <c r="AA355" s="43"/>
      <c r="AB355" s="43"/>
      <c r="AC355" s="43"/>
    </row>
    <row r="356" spans="1:29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6"/>
      <c r="N356" s="44"/>
      <c r="O356" s="43"/>
      <c r="P356" s="43"/>
      <c r="Q356" s="46"/>
      <c r="R356" s="43"/>
      <c r="S356" s="46"/>
      <c r="T356" s="44"/>
      <c r="U356" s="43"/>
      <c r="V356" s="43"/>
      <c r="W356" s="43"/>
      <c r="X356" s="43"/>
      <c r="Y356" s="43"/>
      <c r="Z356" s="43"/>
      <c r="AA356" s="43"/>
      <c r="AB356" s="43"/>
      <c r="AC356" s="43"/>
    </row>
    <row r="357" spans="1:29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6"/>
      <c r="N357" s="44"/>
      <c r="O357" s="43"/>
      <c r="P357" s="44"/>
      <c r="Q357" s="44"/>
      <c r="R357" s="43"/>
      <c r="S357" s="46"/>
      <c r="T357" s="44"/>
      <c r="U357" s="43"/>
      <c r="V357" s="43"/>
      <c r="W357" s="43"/>
      <c r="X357" s="43"/>
      <c r="Y357" s="43"/>
      <c r="Z357" s="43"/>
      <c r="AA357" s="43"/>
      <c r="AB357" s="43"/>
      <c r="AC357" s="43"/>
    </row>
    <row r="358" spans="1:29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6"/>
      <c r="N358" s="44"/>
      <c r="O358" s="43"/>
      <c r="P358" s="44"/>
      <c r="Q358" s="44"/>
      <c r="R358" s="43"/>
      <c r="S358" s="46"/>
      <c r="T358" s="44"/>
      <c r="U358" s="43"/>
      <c r="V358" s="43"/>
      <c r="W358" s="43"/>
      <c r="X358" s="43"/>
      <c r="Y358" s="43"/>
      <c r="Z358" s="43"/>
      <c r="AA358" s="43"/>
      <c r="AB358" s="43"/>
      <c r="AC358" s="43"/>
    </row>
    <row r="359" spans="1:29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6"/>
      <c r="N359" s="44"/>
      <c r="O359" s="43"/>
      <c r="P359" s="43"/>
      <c r="Q359" s="46"/>
      <c r="R359" s="43"/>
      <c r="S359" s="46"/>
      <c r="T359" s="44"/>
      <c r="U359" s="43"/>
      <c r="V359" s="43"/>
      <c r="W359" s="43"/>
      <c r="X359" s="43"/>
      <c r="Y359" s="43"/>
      <c r="Z359" s="43"/>
      <c r="AA359" s="43"/>
      <c r="AB359" s="43"/>
      <c r="AC359" s="43"/>
    </row>
    <row r="360" spans="1:29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6"/>
      <c r="N360" s="44"/>
      <c r="O360" s="43"/>
      <c r="P360" s="43"/>
      <c r="Q360" s="46"/>
      <c r="R360" s="43"/>
      <c r="S360" s="46"/>
      <c r="T360" s="44"/>
      <c r="U360" s="43"/>
      <c r="V360" s="43"/>
      <c r="W360" s="43"/>
      <c r="X360" s="43"/>
      <c r="Y360" s="43"/>
      <c r="Z360" s="43"/>
      <c r="AA360" s="43"/>
      <c r="AB360" s="43"/>
      <c r="AC360" s="43"/>
    </row>
    <row r="361" spans="1:29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6"/>
      <c r="N361" s="44"/>
      <c r="O361" s="43"/>
      <c r="P361" s="43"/>
      <c r="Q361" s="46"/>
      <c r="R361" s="43"/>
      <c r="S361" s="46"/>
      <c r="T361" s="44"/>
      <c r="U361" s="43"/>
      <c r="V361" s="43"/>
      <c r="W361" s="43"/>
      <c r="X361" s="43"/>
      <c r="Y361" s="43"/>
      <c r="Z361" s="43"/>
      <c r="AA361" s="43"/>
      <c r="AB361" s="43"/>
      <c r="AC361" s="43"/>
    </row>
    <row r="362" spans="1:29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6"/>
      <c r="N362" s="44"/>
      <c r="O362" s="43"/>
      <c r="P362" s="43"/>
      <c r="Q362" s="46"/>
      <c r="R362" s="43"/>
      <c r="S362" s="46"/>
      <c r="T362" s="44"/>
      <c r="U362" s="43"/>
      <c r="V362" s="43"/>
      <c r="W362" s="43"/>
      <c r="X362" s="43"/>
      <c r="Y362" s="43"/>
      <c r="Z362" s="43"/>
      <c r="AA362" s="43"/>
      <c r="AB362" s="43"/>
      <c r="AC362" s="43"/>
    </row>
    <row r="363" spans="1:29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6"/>
      <c r="N363" s="44"/>
      <c r="O363" s="43"/>
      <c r="P363" s="43"/>
      <c r="Q363" s="46"/>
      <c r="R363" s="43"/>
      <c r="S363" s="46"/>
      <c r="T363" s="44"/>
      <c r="U363" s="43"/>
      <c r="V363" s="43"/>
      <c r="W363" s="43"/>
      <c r="X363" s="43"/>
      <c r="Y363" s="43"/>
      <c r="Z363" s="43"/>
      <c r="AA363" s="43"/>
      <c r="AB363" s="43"/>
      <c r="AC363" s="43"/>
    </row>
    <row r="364" spans="1:29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6"/>
      <c r="N364" s="44"/>
      <c r="O364" s="43"/>
      <c r="P364" s="43"/>
      <c r="Q364" s="46"/>
      <c r="R364" s="43"/>
      <c r="S364" s="46"/>
      <c r="T364" s="44"/>
      <c r="U364" s="43"/>
      <c r="V364" s="43"/>
      <c r="W364" s="43"/>
      <c r="X364" s="43"/>
      <c r="Y364" s="43"/>
      <c r="Z364" s="43"/>
      <c r="AA364" s="43"/>
      <c r="AB364" s="43"/>
      <c r="AC364" s="43"/>
    </row>
    <row r="365" spans="1:29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6"/>
      <c r="N365" s="44"/>
      <c r="O365" s="43"/>
      <c r="P365" s="43"/>
      <c r="Q365" s="46"/>
      <c r="R365" s="43"/>
      <c r="S365" s="46"/>
      <c r="T365" s="44"/>
      <c r="U365" s="43"/>
      <c r="V365" s="43"/>
      <c r="W365" s="43"/>
      <c r="X365" s="43"/>
      <c r="Y365" s="43"/>
      <c r="Z365" s="43"/>
      <c r="AA365" s="43"/>
      <c r="AB365" s="43"/>
      <c r="AC365" s="43"/>
    </row>
    <row r="366" spans="1:29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6"/>
      <c r="N366" s="44"/>
      <c r="O366" s="43"/>
      <c r="P366" s="43"/>
      <c r="Q366" s="46"/>
      <c r="R366" s="43"/>
      <c r="S366" s="46"/>
      <c r="T366" s="44"/>
      <c r="U366" s="43"/>
      <c r="V366" s="43"/>
      <c r="W366" s="43"/>
      <c r="X366" s="43"/>
      <c r="Y366" s="43"/>
      <c r="Z366" s="43"/>
      <c r="AA366" s="43"/>
      <c r="AB366" s="43"/>
      <c r="AC366" s="43"/>
    </row>
    <row r="367" spans="1:29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6"/>
      <c r="N367" s="44"/>
      <c r="O367" s="43"/>
      <c r="P367" s="43"/>
      <c r="Q367" s="46"/>
      <c r="R367" s="43"/>
      <c r="S367" s="46"/>
      <c r="T367" s="44"/>
      <c r="U367" s="43"/>
      <c r="V367" s="43"/>
      <c r="W367" s="43"/>
      <c r="X367" s="43"/>
      <c r="Y367" s="43"/>
      <c r="Z367" s="43"/>
      <c r="AA367" s="43"/>
      <c r="AB367" s="43"/>
      <c r="AC367" s="43"/>
    </row>
    <row r="368" spans="1:29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6"/>
      <c r="N368" s="44"/>
      <c r="O368" s="43"/>
      <c r="P368" s="43"/>
      <c r="Q368" s="46"/>
      <c r="R368" s="43"/>
      <c r="S368" s="46"/>
      <c r="T368" s="44"/>
      <c r="U368" s="43"/>
      <c r="V368" s="43"/>
      <c r="W368" s="43"/>
      <c r="X368" s="43"/>
      <c r="Y368" s="43"/>
      <c r="Z368" s="43"/>
      <c r="AA368" s="43"/>
      <c r="AB368" s="43"/>
      <c r="AC368" s="43"/>
    </row>
    <row r="369" spans="1:29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6"/>
      <c r="N369" s="44"/>
      <c r="O369" s="43"/>
      <c r="P369" s="43"/>
      <c r="Q369" s="46"/>
      <c r="R369" s="43"/>
      <c r="S369" s="46"/>
      <c r="T369" s="44"/>
      <c r="U369" s="43"/>
      <c r="V369" s="43"/>
      <c r="W369" s="43"/>
      <c r="X369" s="43"/>
      <c r="Y369" s="43"/>
      <c r="Z369" s="43"/>
      <c r="AA369" s="43"/>
      <c r="AB369" s="43"/>
      <c r="AC369" s="43"/>
    </row>
    <row r="370" spans="1:29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6"/>
      <c r="N370" s="44"/>
      <c r="O370" s="43"/>
      <c r="P370" s="43"/>
      <c r="Q370" s="46"/>
      <c r="R370" s="43"/>
      <c r="S370" s="46"/>
      <c r="T370" s="44"/>
      <c r="U370" s="43"/>
      <c r="V370" s="43"/>
      <c r="W370" s="43"/>
      <c r="X370" s="43"/>
      <c r="Y370" s="43"/>
      <c r="Z370" s="43"/>
      <c r="AA370" s="43"/>
      <c r="AB370" s="43"/>
      <c r="AC370" s="43"/>
    </row>
    <row r="371" spans="1:29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6"/>
      <c r="N371" s="44"/>
      <c r="O371" s="43"/>
      <c r="P371" s="43"/>
      <c r="Q371" s="46"/>
      <c r="R371" s="43"/>
      <c r="S371" s="46"/>
      <c r="T371" s="44"/>
      <c r="U371" s="43"/>
      <c r="V371" s="43"/>
      <c r="W371" s="43"/>
      <c r="X371" s="43"/>
      <c r="Y371" s="43"/>
      <c r="Z371" s="43"/>
      <c r="AA371" s="43"/>
      <c r="AB371" s="43"/>
      <c r="AC371" s="43"/>
    </row>
    <row r="372" spans="1:29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6"/>
      <c r="N372" s="44"/>
      <c r="O372" s="43"/>
      <c r="P372" s="43"/>
      <c r="Q372" s="46"/>
      <c r="R372" s="43"/>
      <c r="S372" s="46"/>
      <c r="T372" s="44"/>
      <c r="U372" s="43"/>
      <c r="V372" s="43"/>
      <c r="W372" s="43"/>
      <c r="X372" s="43"/>
      <c r="Y372" s="43"/>
      <c r="Z372" s="43"/>
      <c r="AA372" s="43"/>
      <c r="AB372" s="43"/>
      <c r="AC372" s="43"/>
    </row>
    <row r="373" spans="1:29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6"/>
      <c r="N373" s="44"/>
      <c r="O373" s="43"/>
      <c r="P373" s="43"/>
      <c r="Q373" s="46"/>
      <c r="R373" s="43"/>
      <c r="S373" s="46"/>
      <c r="T373" s="44"/>
      <c r="U373" s="43"/>
      <c r="V373" s="43"/>
      <c r="W373" s="43"/>
      <c r="X373" s="43"/>
      <c r="Y373" s="43"/>
      <c r="Z373" s="43"/>
      <c r="AA373" s="43"/>
      <c r="AB373" s="43"/>
      <c r="AC373" s="43"/>
    </row>
    <row r="374" spans="1:29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6"/>
      <c r="N374" s="44"/>
      <c r="O374" s="43"/>
      <c r="P374" s="43"/>
      <c r="Q374" s="46"/>
      <c r="R374" s="43"/>
      <c r="S374" s="46"/>
      <c r="T374" s="44"/>
      <c r="U374" s="43"/>
      <c r="V374" s="43"/>
      <c r="W374" s="43"/>
      <c r="X374" s="43"/>
      <c r="Y374" s="43"/>
      <c r="Z374" s="43"/>
      <c r="AA374" s="43"/>
      <c r="AB374" s="43"/>
      <c r="AC374" s="43"/>
    </row>
    <row r="375" spans="1:29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6"/>
      <c r="N375" s="44"/>
      <c r="O375" s="43"/>
      <c r="P375" s="43"/>
      <c r="Q375" s="46"/>
      <c r="R375" s="43"/>
      <c r="S375" s="46"/>
      <c r="T375" s="44"/>
      <c r="U375" s="43"/>
      <c r="V375" s="43"/>
      <c r="W375" s="43"/>
      <c r="X375" s="43"/>
      <c r="Y375" s="43"/>
      <c r="Z375" s="43"/>
      <c r="AA375" s="43"/>
      <c r="AB375" s="43"/>
      <c r="AC375" s="43"/>
    </row>
    <row r="376" spans="1:29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6"/>
      <c r="N376" s="44"/>
      <c r="O376" s="43"/>
      <c r="P376" s="43"/>
      <c r="Q376" s="46"/>
      <c r="R376" s="43"/>
      <c r="S376" s="46"/>
      <c r="T376" s="44"/>
      <c r="U376" s="43"/>
      <c r="V376" s="43"/>
      <c r="W376" s="43"/>
      <c r="X376" s="43"/>
      <c r="Y376" s="43"/>
      <c r="Z376" s="43"/>
      <c r="AA376" s="43"/>
      <c r="AB376" s="43"/>
      <c r="AC376" s="43"/>
    </row>
    <row r="377" spans="1:29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6"/>
      <c r="N377" s="44"/>
      <c r="O377" s="43"/>
      <c r="P377" s="43"/>
      <c r="Q377" s="46"/>
      <c r="R377" s="43"/>
      <c r="S377" s="46"/>
      <c r="T377" s="44"/>
      <c r="U377" s="43"/>
      <c r="V377" s="43"/>
      <c r="W377" s="43"/>
      <c r="X377" s="43"/>
      <c r="Y377" s="43"/>
      <c r="Z377" s="43"/>
      <c r="AA377" s="43"/>
      <c r="AB377" s="43"/>
      <c r="AC377" s="43"/>
    </row>
    <row r="378" spans="1:29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6"/>
      <c r="N378" s="44"/>
      <c r="O378" s="43"/>
      <c r="P378" s="43"/>
      <c r="Q378" s="46"/>
      <c r="R378" s="43"/>
      <c r="S378" s="46"/>
      <c r="T378" s="44"/>
      <c r="U378" s="43"/>
      <c r="V378" s="43"/>
      <c r="W378" s="43"/>
      <c r="X378" s="43"/>
      <c r="Y378" s="43"/>
      <c r="Z378" s="43"/>
      <c r="AA378" s="43"/>
      <c r="AB378" s="43"/>
      <c r="AC378" s="43"/>
    </row>
    <row r="379" spans="1:29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6"/>
      <c r="N379" s="44"/>
      <c r="O379" s="43"/>
      <c r="P379" s="44"/>
      <c r="Q379" s="44"/>
      <c r="R379" s="43"/>
      <c r="S379" s="46"/>
      <c r="T379" s="44"/>
      <c r="U379" s="43"/>
      <c r="V379" s="43"/>
      <c r="W379" s="43"/>
      <c r="X379" s="43"/>
      <c r="Y379" s="43"/>
      <c r="Z379" s="43"/>
      <c r="AA379" s="43"/>
      <c r="AB379" s="43"/>
      <c r="AC379" s="43"/>
    </row>
    <row r="380" spans="1:29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6"/>
      <c r="N380" s="44"/>
      <c r="O380" s="43"/>
      <c r="P380" s="44"/>
      <c r="Q380" s="44"/>
      <c r="R380" s="43"/>
      <c r="S380" s="46"/>
      <c r="T380" s="44"/>
      <c r="U380" s="43"/>
      <c r="V380" s="43"/>
      <c r="W380" s="43"/>
      <c r="X380" s="43"/>
      <c r="Y380" s="43"/>
      <c r="Z380" s="43"/>
      <c r="AA380" s="43"/>
      <c r="AB380" s="43"/>
      <c r="AC380" s="43"/>
    </row>
    <row r="381" spans="1:29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6"/>
      <c r="N381" s="44"/>
      <c r="O381" s="43"/>
      <c r="P381" s="44"/>
      <c r="Q381" s="44"/>
      <c r="R381" s="43"/>
      <c r="S381" s="46"/>
      <c r="T381" s="44"/>
      <c r="U381" s="43"/>
      <c r="V381" s="43"/>
      <c r="W381" s="43"/>
      <c r="X381" s="43"/>
      <c r="Y381" s="43"/>
      <c r="Z381" s="43"/>
      <c r="AA381" s="43"/>
      <c r="AB381" s="43"/>
      <c r="AC381" s="43"/>
    </row>
    <row r="382" spans="1:29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6"/>
      <c r="N382" s="44"/>
      <c r="O382" s="43"/>
      <c r="P382" s="44"/>
      <c r="Q382" s="44"/>
      <c r="R382" s="43"/>
      <c r="S382" s="46"/>
      <c r="T382" s="44"/>
      <c r="U382" s="43"/>
      <c r="V382" s="43"/>
      <c r="W382" s="43"/>
      <c r="X382" s="43"/>
      <c r="Y382" s="43"/>
      <c r="Z382" s="43"/>
      <c r="AA382" s="43"/>
      <c r="AB382" s="43"/>
      <c r="AC382" s="43"/>
    </row>
    <row r="383" spans="1:29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6"/>
      <c r="N383" s="44"/>
      <c r="O383" s="43"/>
      <c r="P383" s="44"/>
      <c r="Q383" s="44"/>
      <c r="R383" s="43"/>
      <c r="S383" s="46"/>
      <c r="T383" s="44"/>
      <c r="U383" s="43"/>
      <c r="V383" s="43"/>
      <c r="W383" s="43"/>
      <c r="X383" s="43"/>
      <c r="Y383" s="43"/>
      <c r="Z383" s="43"/>
      <c r="AA383" s="43"/>
      <c r="AB383" s="43"/>
      <c r="AC383" s="43"/>
    </row>
    <row r="384" spans="1:29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6"/>
      <c r="N384" s="44"/>
      <c r="O384" s="43"/>
      <c r="P384" s="43"/>
      <c r="Q384" s="46"/>
      <c r="R384" s="43"/>
      <c r="S384" s="46"/>
      <c r="T384" s="44"/>
      <c r="U384" s="43"/>
      <c r="V384" s="43"/>
      <c r="W384" s="43"/>
      <c r="X384" s="43"/>
      <c r="Y384" s="43"/>
      <c r="Z384" s="43"/>
      <c r="AA384" s="43"/>
      <c r="AB384" s="43"/>
      <c r="AC384" s="43"/>
    </row>
    <row r="385" spans="1:29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6"/>
      <c r="N385" s="44"/>
      <c r="O385" s="43"/>
      <c r="P385" s="43"/>
      <c r="Q385" s="46"/>
      <c r="R385" s="43"/>
      <c r="S385" s="46"/>
      <c r="T385" s="44"/>
      <c r="U385" s="43"/>
      <c r="V385" s="43"/>
      <c r="W385" s="43"/>
      <c r="X385" s="43"/>
      <c r="Y385" s="43"/>
      <c r="Z385" s="43"/>
      <c r="AA385" s="43"/>
      <c r="AB385" s="43"/>
      <c r="AC385" s="43"/>
    </row>
    <row r="386" spans="1:29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6"/>
      <c r="N386" s="44"/>
      <c r="O386" s="43"/>
      <c r="P386" s="43"/>
      <c r="Q386" s="46"/>
      <c r="R386" s="43"/>
      <c r="S386" s="46"/>
      <c r="T386" s="44"/>
      <c r="U386" s="43"/>
      <c r="V386" s="43"/>
      <c r="W386" s="43"/>
      <c r="X386" s="43"/>
      <c r="Y386" s="43"/>
      <c r="Z386" s="43"/>
      <c r="AA386" s="43"/>
      <c r="AB386" s="43"/>
      <c r="AC386" s="43"/>
    </row>
    <row r="387" spans="1:29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6"/>
      <c r="N387" s="44"/>
      <c r="O387" s="43"/>
      <c r="P387" s="43"/>
      <c r="Q387" s="46"/>
      <c r="R387" s="43"/>
      <c r="S387" s="46"/>
      <c r="T387" s="44"/>
      <c r="U387" s="43"/>
      <c r="V387" s="43"/>
      <c r="W387" s="43"/>
      <c r="X387" s="43"/>
      <c r="Y387" s="43"/>
      <c r="Z387" s="43"/>
      <c r="AA387" s="43"/>
      <c r="AB387" s="43"/>
      <c r="AC387" s="43"/>
    </row>
    <row r="388" spans="1:29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6"/>
      <c r="N388" s="44"/>
      <c r="O388" s="43"/>
      <c r="P388" s="43"/>
      <c r="Q388" s="46"/>
      <c r="R388" s="43"/>
      <c r="S388" s="46"/>
      <c r="T388" s="44"/>
      <c r="U388" s="43"/>
      <c r="V388" s="43"/>
      <c r="W388" s="43"/>
      <c r="X388" s="43"/>
      <c r="Y388" s="43"/>
      <c r="Z388" s="43"/>
      <c r="AA388" s="43"/>
      <c r="AB388" s="43"/>
      <c r="AC388" s="43"/>
    </row>
    <row r="389" spans="1:29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6"/>
      <c r="N389" s="44"/>
      <c r="O389" s="43"/>
      <c r="P389" s="43"/>
      <c r="Q389" s="46"/>
      <c r="R389" s="43"/>
      <c r="S389" s="46"/>
      <c r="T389" s="44"/>
      <c r="U389" s="43"/>
      <c r="V389" s="43"/>
      <c r="W389" s="43"/>
      <c r="X389" s="43"/>
      <c r="Y389" s="43"/>
      <c r="Z389" s="43"/>
      <c r="AA389" s="43"/>
      <c r="AB389" s="43"/>
      <c r="AC389" s="43"/>
    </row>
    <row r="390" spans="1:29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6"/>
      <c r="N390" s="44"/>
      <c r="O390" s="43"/>
      <c r="P390" s="43"/>
      <c r="Q390" s="46"/>
      <c r="R390" s="43"/>
      <c r="S390" s="46"/>
      <c r="T390" s="44"/>
      <c r="U390" s="43"/>
      <c r="V390" s="43"/>
      <c r="W390" s="43"/>
      <c r="X390" s="43"/>
      <c r="Y390" s="43"/>
      <c r="Z390" s="43"/>
      <c r="AA390" s="43"/>
      <c r="AB390" s="43"/>
      <c r="AC390" s="43"/>
    </row>
    <row r="391" spans="1:29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6"/>
      <c r="N391" s="44"/>
      <c r="O391" s="43"/>
      <c r="P391" s="43"/>
      <c r="Q391" s="46"/>
      <c r="R391" s="43"/>
      <c r="S391" s="46"/>
      <c r="T391" s="44"/>
      <c r="U391" s="43"/>
      <c r="V391" s="43"/>
      <c r="W391" s="43"/>
      <c r="X391" s="43"/>
      <c r="Y391" s="43"/>
      <c r="Z391" s="43"/>
      <c r="AA391" s="43"/>
      <c r="AB391" s="43"/>
      <c r="AC391" s="43"/>
    </row>
    <row r="392" spans="1:29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6"/>
      <c r="N392" s="44"/>
      <c r="O392" s="43"/>
      <c r="P392" s="43"/>
      <c r="Q392" s="46"/>
      <c r="R392" s="43"/>
      <c r="S392" s="46"/>
      <c r="T392" s="44"/>
      <c r="U392" s="43"/>
      <c r="V392" s="43"/>
      <c r="W392" s="43"/>
      <c r="X392" s="43"/>
      <c r="Y392" s="43"/>
      <c r="Z392" s="43"/>
      <c r="AA392" s="43"/>
      <c r="AB392" s="43"/>
      <c r="AC392" s="43"/>
    </row>
    <row r="393" spans="1:29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6"/>
      <c r="N393" s="44"/>
      <c r="O393" s="43"/>
      <c r="P393" s="43"/>
      <c r="Q393" s="46"/>
      <c r="R393" s="43"/>
      <c r="S393" s="46"/>
      <c r="T393" s="44"/>
      <c r="U393" s="43"/>
      <c r="V393" s="43"/>
      <c r="W393" s="43"/>
      <c r="X393" s="43"/>
      <c r="Y393" s="43"/>
      <c r="Z393" s="43"/>
      <c r="AA393" s="43"/>
      <c r="AB393" s="43"/>
      <c r="AC393" s="43"/>
    </row>
    <row r="394" spans="1:29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6"/>
      <c r="N394" s="44"/>
      <c r="O394" s="43"/>
      <c r="P394" s="44"/>
      <c r="Q394" s="44"/>
      <c r="R394" s="43"/>
      <c r="S394" s="46"/>
      <c r="T394" s="44"/>
      <c r="U394" s="43"/>
      <c r="V394" s="43"/>
      <c r="W394" s="43"/>
      <c r="X394" s="43"/>
      <c r="Y394" s="43"/>
      <c r="Z394" s="43"/>
      <c r="AA394" s="43"/>
      <c r="AB394" s="43"/>
      <c r="AC394" s="43"/>
    </row>
    <row r="395" spans="1:29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6"/>
      <c r="N395" s="44"/>
      <c r="O395" s="43"/>
      <c r="P395" s="44"/>
      <c r="Q395" s="44"/>
      <c r="R395" s="43"/>
      <c r="S395" s="46"/>
      <c r="T395" s="44"/>
      <c r="U395" s="43"/>
      <c r="V395" s="43"/>
      <c r="W395" s="43"/>
      <c r="X395" s="43"/>
      <c r="Y395" s="43"/>
      <c r="Z395" s="43"/>
      <c r="AA395" s="43"/>
      <c r="AB395" s="43"/>
      <c r="AC395" s="43"/>
    </row>
    <row r="396" spans="1:29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6"/>
      <c r="N396" s="44"/>
      <c r="O396" s="43"/>
      <c r="P396" s="43"/>
      <c r="Q396" s="46"/>
      <c r="R396" s="43"/>
      <c r="S396" s="46"/>
      <c r="T396" s="44"/>
      <c r="U396" s="43"/>
      <c r="V396" s="43"/>
      <c r="W396" s="43"/>
      <c r="X396" s="43"/>
      <c r="Y396" s="43"/>
      <c r="Z396" s="43"/>
      <c r="AA396" s="43"/>
      <c r="AB396" s="43"/>
      <c r="AC396" s="43"/>
    </row>
    <row r="397" spans="1:29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6"/>
      <c r="N397" s="44"/>
      <c r="O397" s="43"/>
      <c r="P397" s="44"/>
      <c r="Q397" s="44"/>
      <c r="R397" s="43"/>
      <c r="S397" s="46"/>
      <c r="T397" s="44"/>
      <c r="U397" s="43"/>
      <c r="V397" s="43"/>
      <c r="W397" s="43"/>
      <c r="X397" s="43"/>
      <c r="Y397" s="43"/>
      <c r="Z397" s="43"/>
      <c r="AA397" s="43"/>
      <c r="AB397" s="43"/>
      <c r="AC397" s="43"/>
    </row>
    <row r="398" spans="1:29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6"/>
      <c r="N398" s="44"/>
      <c r="O398" s="43"/>
      <c r="P398" s="44"/>
      <c r="Q398" s="44"/>
      <c r="R398" s="43"/>
      <c r="S398" s="46"/>
      <c r="T398" s="44"/>
      <c r="U398" s="43"/>
      <c r="V398" s="43"/>
      <c r="W398" s="43"/>
      <c r="X398" s="43"/>
      <c r="Y398" s="43"/>
      <c r="Z398" s="43"/>
      <c r="AA398" s="43"/>
      <c r="AB398" s="43"/>
      <c r="AC398" s="43"/>
    </row>
    <row r="399" spans="1:29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6"/>
      <c r="N399" s="44"/>
      <c r="O399" s="43"/>
      <c r="P399" s="44"/>
      <c r="Q399" s="44"/>
      <c r="R399" s="43"/>
      <c r="S399" s="46"/>
      <c r="T399" s="44"/>
      <c r="U399" s="43"/>
      <c r="V399" s="43"/>
      <c r="W399" s="43"/>
      <c r="X399" s="43"/>
      <c r="Y399" s="43"/>
      <c r="Z399" s="43"/>
      <c r="AA399" s="43"/>
      <c r="AB399" s="43"/>
      <c r="AC399" s="43"/>
    </row>
    <row r="400" spans="1:29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6"/>
      <c r="N400" s="44"/>
      <c r="O400" s="43"/>
      <c r="P400" s="43"/>
      <c r="Q400" s="46"/>
      <c r="R400" s="43"/>
      <c r="S400" s="46"/>
      <c r="T400" s="44"/>
      <c r="U400" s="43"/>
      <c r="V400" s="43"/>
      <c r="W400" s="43"/>
      <c r="X400" s="43"/>
      <c r="Y400" s="43"/>
      <c r="Z400" s="43"/>
      <c r="AA400" s="43"/>
      <c r="AB400" s="43"/>
      <c r="AC400" s="43"/>
    </row>
    <row r="401" spans="1:29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6"/>
      <c r="N401" s="44"/>
      <c r="O401" s="43"/>
      <c r="P401" s="43"/>
      <c r="Q401" s="46"/>
      <c r="R401" s="43"/>
      <c r="S401" s="46"/>
      <c r="T401" s="44"/>
      <c r="U401" s="43"/>
      <c r="V401" s="43"/>
      <c r="W401" s="43"/>
      <c r="X401" s="43"/>
      <c r="Y401" s="43"/>
      <c r="Z401" s="43"/>
      <c r="AA401" s="43"/>
      <c r="AB401" s="43"/>
      <c r="AC401" s="43"/>
    </row>
    <row r="402" spans="1:29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6"/>
      <c r="N402" s="44"/>
      <c r="O402" s="43"/>
      <c r="P402" s="44"/>
      <c r="Q402" s="44"/>
      <c r="R402" s="43"/>
      <c r="S402" s="46"/>
      <c r="T402" s="44"/>
      <c r="U402" s="43"/>
      <c r="V402" s="43"/>
      <c r="W402" s="43"/>
      <c r="X402" s="43"/>
      <c r="Y402" s="43"/>
      <c r="Z402" s="43"/>
      <c r="AA402" s="43"/>
      <c r="AB402" s="43"/>
      <c r="AC402" s="43"/>
    </row>
    <row r="403" spans="1:29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6"/>
      <c r="N403" s="44"/>
      <c r="O403" s="43"/>
      <c r="P403" s="44"/>
      <c r="Q403" s="44"/>
      <c r="R403" s="43"/>
      <c r="S403" s="46"/>
      <c r="T403" s="44"/>
      <c r="U403" s="43"/>
      <c r="V403" s="43"/>
      <c r="W403" s="43"/>
      <c r="X403" s="43"/>
      <c r="Y403" s="43"/>
      <c r="Z403" s="43"/>
      <c r="AA403" s="43"/>
      <c r="AB403" s="43"/>
      <c r="AC403" s="43"/>
    </row>
    <row r="404" spans="1:29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6"/>
      <c r="N404" s="44"/>
      <c r="O404" s="43"/>
      <c r="P404" s="44"/>
      <c r="Q404" s="44"/>
      <c r="R404" s="43"/>
      <c r="S404" s="46"/>
      <c r="T404" s="44"/>
      <c r="U404" s="43"/>
      <c r="V404" s="43"/>
      <c r="W404" s="43"/>
      <c r="X404" s="43"/>
      <c r="Y404" s="43"/>
      <c r="Z404" s="43"/>
      <c r="AA404" s="43"/>
      <c r="AB404" s="43"/>
      <c r="AC404" s="43"/>
    </row>
    <row r="405" spans="1:29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6"/>
      <c r="N405" s="44"/>
      <c r="O405" s="43"/>
      <c r="P405" s="44"/>
      <c r="Q405" s="44"/>
      <c r="R405" s="43"/>
      <c r="S405" s="46"/>
      <c r="T405" s="44"/>
      <c r="U405" s="43"/>
      <c r="V405" s="43"/>
      <c r="W405" s="43"/>
      <c r="X405" s="43"/>
      <c r="Y405" s="43"/>
      <c r="Z405" s="43"/>
      <c r="AA405" s="43"/>
      <c r="AB405" s="43"/>
      <c r="AC405" s="43"/>
    </row>
    <row r="406" spans="1:29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6"/>
      <c r="N406" s="44"/>
      <c r="O406" s="43"/>
      <c r="P406" s="43"/>
      <c r="Q406" s="46"/>
      <c r="R406" s="43"/>
      <c r="S406" s="46"/>
      <c r="T406" s="44"/>
      <c r="U406" s="43"/>
      <c r="V406" s="43"/>
      <c r="W406" s="43"/>
      <c r="X406" s="43"/>
      <c r="Y406" s="43"/>
      <c r="Z406" s="43"/>
      <c r="AA406" s="43"/>
      <c r="AB406" s="43"/>
      <c r="AC406" s="43"/>
    </row>
    <row r="407" spans="1:29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6"/>
      <c r="N407" s="44"/>
      <c r="O407" s="43"/>
      <c r="P407" s="43"/>
      <c r="Q407" s="46"/>
      <c r="R407" s="43"/>
      <c r="S407" s="46"/>
      <c r="T407" s="44"/>
      <c r="U407" s="43"/>
      <c r="V407" s="43"/>
      <c r="W407" s="43"/>
      <c r="X407" s="43"/>
      <c r="Y407" s="43"/>
      <c r="Z407" s="43"/>
      <c r="AA407" s="43"/>
      <c r="AB407" s="43"/>
      <c r="AC407" s="43"/>
    </row>
    <row r="408" spans="1:29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6"/>
      <c r="N408" s="44"/>
      <c r="O408" s="43"/>
      <c r="P408" s="43"/>
      <c r="Q408" s="46"/>
      <c r="R408" s="43"/>
      <c r="S408" s="46"/>
      <c r="T408" s="44"/>
      <c r="U408" s="43"/>
      <c r="V408" s="43"/>
      <c r="W408" s="43"/>
      <c r="X408" s="43"/>
      <c r="Y408" s="43"/>
      <c r="Z408" s="43"/>
      <c r="AA408" s="43"/>
      <c r="AB408" s="43"/>
      <c r="AC408" s="43"/>
    </row>
    <row r="409" spans="1:29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6"/>
      <c r="N409" s="44"/>
      <c r="O409" s="43"/>
      <c r="P409" s="43"/>
      <c r="Q409" s="46"/>
      <c r="R409" s="43"/>
      <c r="S409" s="46"/>
      <c r="T409" s="44"/>
      <c r="U409" s="43"/>
      <c r="V409" s="43"/>
      <c r="W409" s="43"/>
      <c r="X409" s="43"/>
      <c r="Y409" s="43"/>
      <c r="Z409" s="43"/>
      <c r="AA409" s="43"/>
      <c r="AB409" s="43"/>
      <c r="AC409" s="43"/>
    </row>
    <row r="410" spans="1:29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6"/>
      <c r="N410" s="44"/>
      <c r="O410" s="43"/>
      <c r="P410" s="43"/>
      <c r="Q410" s="46"/>
      <c r="R410" s="43"/>
      <c r="S410" s="46"/>
      <c r="T410" s="44"/>
      <c r="U410" s="43"/>
      <c r="V410" s="43"/>
      <c r="W410" s="43"/>
      <c r="X410" s="43"/>
      <c r="Y410" s="43"/>
      <c r="Z410" s="43"/>
      <c r="AA410" s="43"/>
      <c r="AB410" s="43"/>
      <c r="AC410" s="43"/>
    </row>
    <row r="411" spans="1:29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6"/>
      <c r="N411" s="44"/>
      <c r="O411" s="43"/>
      <c r="P411" s="43"/>
      <c r="Q411" s="46"/>
      <c r="R411" s="43"/>
      <c r="S411" s="46"/>
      <c r="T411" s="44"/>
      <c r="U411" s="43"/>
      <c r="V411" s="43"/>
      <c r="W411" s="43"/>
      <c r="X411" s="43"/>
      <c r="Y411" s="43"/>
      <c r="Z411" s="43"/>
      <c r="AA411" s="43"/>
      <c r="AB411" s="43"/>
      <c r="AC411" s="43"/>
    </row>
    <row r="412" spans="1:29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6"/>
      <c r="N412" s="44"/>
      <c r="O412" s="43"/>
      <c r="P412" s="43"/>
      <c r="Q412" s="46"/>
      <c r="R412" s="43"/>
      <c r="S412" s="46"/>
      <c r="T412" s="44"/>
      <c r="U412" s="43"/>
      <c r="V412" s="43"/>
      <c r="W412" s="43"/>
      <c r="X412" s="43"/>
      <c r="Y412" s="43"/>
      <c r="Z412" s="43"/>
      <c r="AA412" s="43"/>
      <c r="AB412" s="43"/>
      <c r="AC412" s="43"/>
    </row>
    <row r="413" spans="1:29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6"/>
      <c r="N413" s="44"/>
      <c r="O413" s="43"/>
      <c r="P413" s="44"/>
      <c r="Q413" s="44"/>
      <c r="R413" s="43"/>
      <c r="S413" s="46"/>
      <c r="T413" s="44"/>
      <c r="U413" s="43"/>
      <c r="V413" s="43"/>
      <c r="W413" s="43"/>
      <c r="X413" s="43"/>
      <c r="Y413" s="43"/>
      <c r="Z413" s="43"/>
      <c r="AA413" s="43"/>
      <c r="AB413" s="43"/>
      <c r="AC413" s="43"/>
    </row>
    <row r="414" spans="1:29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6"/>
      <c r="N414" s="44"/>
      <c r="O414" s="43"/>
      <c r="P414" s="43"/>
      <c r="Q414" s="46"/>
      <c r="R414" s="43"/>
      <c r="S414" s="46"/>
      <c r="T414" s="44"/>
      <c r="U414" s="43"/>
      <c r="V414" s="43"/>
      <c r="W414" s="43"/>
      <c r="X414" s="43"/>
      <c r="Y414" s="43"/>
      <c r="Z414" s="43"/>
      <c r="AA414" s="43"/>
      <c r="AB414" s="43"/>
      <c r="AC414" s="43"/>
    </row>
    <row r="415" spans="1:29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6"/>
      <c r="N415" s="44"/>
      <c r="O415" s="43"/>
      <c r="P415" s="44"/>
      <c r="Q415" s="44"/>
      <c r="R415" s="43"/>
      <c r="S415" s="46"/>
      <c r="T415" s="44"/>
      <c r="U415" s="43"/>
      <c r="V415" s="43"/>
      <c r="W415" s="43"/>
      <c r="X415" s="43"/>
      <c r="Y415" s="43"/>
      <c r="Z415" s="43"/>
      <c r="AA415" s="43"/>
      <c r="AB415" s="43"/>
      <c r="AC415" s="43"/>
    </row>
    <row r="416" spans="1:29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6"/>
      <c r="N416" s="44"/>
      <c r="O416" s="43"/>
      <c r="P416" s="43"/>
      <c r="Q416" s="46"/>
      <c r="R416" s="43"/>
      <c r="S416" s="46"/>
      <c r="T416" s="44"/>
      <c r="U416" s="43"/>
      <c r="V416" s="43"/>
      <c r="W416" s="43"/>
      <c r="X416" s="43"/>
      <c r="Y416" s="43"/>
      <c r="Z416" s="43"/>
      <c r="AA416" s="43"/>
      <c r="AB416" s="43"/>
      <c r="AC416" s="43"/>
    </row>
    <row r="417" spans="1:29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6"/>
      <c r="N417" s="44"/>
      <c r="O417" s="43"/>
      <c r="P417" s="43"/>
      <c r="Q417" s="46"/>
      <c r="R417" s="43"/>
      <c r="S417" s="46"/>
      <c r="T417" s="44"/>
      <c r="U417" s="43"/>
      <c r="V417" s="43"/>
      <c r="W417" s="43"/>
      <c r="X417" s="43"/>
      <c r="Y417" s="43"/>
      <c r="Z417" s="43"/>
      <c r="AA417" s="43"/>
      <c r="AB417" s="43"/>
      <c r="AC417" s="43"/>
    </row>
    <row r="418" spans="1:29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6"/>
      <c r="N418" s="44"/>
      <c r="O418" s="43"/>
      <c r="P418" s="44"/>
      <c r="Q418" s="44"/>
      <c r="R418" s="43"/>
      <c r="S418" s="46"/>
      <c r="T418" s="44"/>
      <c r="U418" s="43"/>
      <c r="V418" s="43"/>
      <c r="W418" s="43"/>
      <c r="X418" s="43"/>
      <c r="Y418" s="43"/>
      <c r="Z418" s="43"/>
      <c r="AA418" s="43"/>
      <c r="AB418" s="43"/>
      <c r="AC418" s="43"/>
    </row>
    <row r="419" spans="1:29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6"/>
      <c r="N419" s="44"/>
      <c r="O419" s="43"/>
      <c r="P419" s="43"/>
      <c r="Q419" s="46"/>
      <c r="R419" s="43"/>
      <c r="S419" s="46"/>
      <c r="T419" s="44"/>
      <c r="U419" s="43"/>
      <c r="V419" s="43"/>
      <c r="W419" s="43"/>
      <c r="X419" s="43"/>
      <c r="Y419" s="43"/>
      <c r="Z419" s="43"/>
      <c r="AA419" s="43"/>
      <c r="AB419" s="43"/>
      <c r="AC419" s="43"/>
    </row>
    <row r="420" spans="1:29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6"/>
      <c r="N420" s="44"/>
      <c r="O420" s="43"/>
      <c r="P420" s="43"/>
      <c r="Q420" s="46"/>
      <c r="R420" s="43"/>
      <c r="S420" s="46"/>
      <c r="T420" s="44"/>
      <c r="U420" s="43"/>
      <c r="V420" s="43"/>
      <c r="W420" s="43"/>
      <c r="X420" s="43"/>
      <c r="Y420" s="43"/>
      <c r="Z420" s="43"/>
      <c r="AA420" s="43"/>
      <c r="AB420" s="43"/>
      <c r="AC420" s="43"/>
    </row>
    <row r="421" spans="1:29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6"/>
      <c r="N421" s="44"/>
      <c r="O421" s="43"/>
      <c r="P421" s="43"/>
      <c r="Q421" s="46"/>
      <c r="R421" s="43"/>
      <c r="S421" s="46"/>
      <c r="T421" s="44"/>
      <c r="U421" s="43"/>
      <c r="V421" s="43"/>
      <c r="W421" s="43"/>
      <c r="X421" s="43"/>
      <c r="Y421" s="43"/>
      <c r="Z421" s="43"/>
      <c r="AA421" s="43"/>
      <c r="AB421" s="43"/>
      <c r="AC421" s="43"/>
    </row>
    <row r="422" spans="1:29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6"/>
      <c r="N422" s="44"/>
      <c r="O422" s="43"/>
      <c r="P422" s="43"/>
      <c r="Q422" s="46"/>
      <c r="R422" s="43"/>
      <c r="S422" s="46"/>
      <c r="T422" s="44"/>
      <c r="U422" s="43"/>
      <c r="V422" s="43"/>
      <c r="W422" s="43"/>
      <c r="X422" s="43"/>
      <c r="Y422" s="43"/>
      <c r="Z422" s="43"/>
      <c r="AA422" s="43"/>
      <c r="AB422" s="43"/>
      <c r="AC422" s="43"/>
    </row>
    <row r="423" spans="1:29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6"/>
      <c r="N423" s="44"/>
      <c r="O423" s="43"/>
      <c r="P423" s="43"/>
      <c r="Q423" s="46"/>
      <c r="R423" s="43"/>
      <c r="S423" s="46"/>
      <c r="T423" s="44"/>
      <c r="U423" s="43"/>
      <c r="V423" s="43"/>
      <c r="W423" s="43"/>
      <c r="X423" s="43"/>
      <c r="Y423" s="43"/>
      <c r="Z423" s="43"/>
      <c r="AA423" s="43"/>
      <c r="AB423" s="43"/>
      <c r="AC423" s="43"/>
    </row>
    <row r="424" spans="1:29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6"/>
      <c r="N424" s="44"/>
      <c r="O424" s="43"/>
      <c r="P424" s="43"/>
      <c r="Q424" s="46"/>
      <c r="R424" s="43"/>
      <c r="S424" s="46"/>
      <c r="T424" s="44"/>
      <c r="U424" s="43"/>
      <c r="V424" s="43"/>
      <c r="W424" s="43"/>
      <c r="X424" s="43"/>
      <c r="Y424" s="43"/>
      <c r="Z424" s="43"/>
      <c r="AA424" s="43"/>
      <c r="AB424" s="43"/>
      <c r="AC424" s="43"/>
    </row>
    <row r="425" spans="1:29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6"/>
      <c r="N425" s="44"/>
      <c r="O425" s="43"/>
      <c r="P425" s="43"/>
      <c r="Q425" s="46"/>
      <c r="R425" s="43"/>
      <c r="S425" s="46"/>
      <c r="T425" s="44"/>
      <c r="U425" s="43"/>
      <c r="V425" s="43"/>
      <c r="W425" s="43"/>
      <c r="X425" s="43"/>
      <c r="Y425" s="43"/>
      <c r="Z425" s="43"/>
      <c r="AA425" s="43"/>
      <c r="AB425" s="43"/>
      <c r="AC425" s="43"/>
    </row>
    <row r="426" spans="1:29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6"/>
      <c r="N426" s="44"/>
      <c r="O426" s="43"/>
      <c r="P426" s="43"/>
      <c r="Q426" s="46"/>
      <c r="R426" s="43"/>
      <c r="S426" s="46"/>
      <c r="T426" s="44"/>
      <c r="U426" s="43"/>
      <c r="V426" s="43"/>
      <c r="W426" s="43"/>
      <c r="X426" s="43"/>
      <c r="Y426" s="43"/>
      <c r="Z426" s="43"/>
      <c r="AA426" s="43"/>
      <c r="AB426" s="43"/>
      <c r="AC426" s="43"/>
    </row>
    <row r="427" spans="1:29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6"/>
      <c r="N427" s="44"/>
      <c r="O427" s="43"/>
      <c r="P427" s="43"/>
      <c r="Q427" s="46"/>
      <c r="R427" s="43"/>
      <c r="S427" s="46"/>
      <c r="T427" s="44"/>
      <c r="U427" s="43"/>
      <c r="V427" s="43"/>
      <c r="W427" s="43"/>
      <c r="X427" s="43"/>
      <c r="Y427" s="43"/>
      <c r="Z427" s="43"/>
      <c r="AA427" s="43"/>
      <c r="AB427" s="43"/>
      <c r="AC427" s="43"/>
    </row>
    <row r="428" spans="1:29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6"/>
      <c r="N428" s="44"/>
      <c r="O428" s="43"/>
      <c r="P428" s="43"/>
      <c r="Q428" s="46"/>
      <c r="R428" s="43"/>
      <c r="S428" s="46"/>
      <c r="T428" s="44"/>
      <c r="U428" s="43"/>
      <c r="V428" s="43"/>
      <c r="W428" s="43"/>
      <c r="X428" s="43"/>
      <c r="Y428" s="43"/>
      <c r="Z428" s="43"/>
      <c r="AA428" s="43"/>
      <c r="AB428" s="43"/>
      <c r="AC428" s="43"/>
    </row>
    <row r="429" spans="1:29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6"/>
      <c r="N429" s="44"/>
      <c r="O429" s="43"/>
      <c r="P429" s="43"/>
      <c r="Q429" s="46"/>
      <c r="R429" s="43"/>
      <c r="S429" s="46"/>
      <c r="T429" s="44"/>
      <c r="U429" s="43"/>
      <c r="V429" s="43"/>
      <c r="W429" s="43"/>
      <c r="X429" s="43"/>
      <c r="Y429" s="43"/>
      <c r="Z429" s="43"/>
      <c r="AA429" s="43"/>
      <c r="AB429" s="43"/>
      <c r="AC429" s="43"/>
    </row>
    <row r="430" spans="1:29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6"/>
      <c r="N430" s="44"/>
      <c r="O430" s="43"/>
      <c r="P430" s="44"/>
      <c r="Q430" s="44"/>
      <c r="R430" s="43"/>
      <c r="S430" s="46"/>
      <c r="T430" s="44"/>
      <c r="U430" s="43"/>
      <c r="V430" s="43"/>
      <c r="W430" s="43"/>
      <c r="X430" s="43"/>
      <c r="Y430" s="43"/>
      <c r="Z430" s="43"/>
      <c r="AA430" s="43"/>
      <c r="AB430" s="43"/>
      <c r="AC430" s="43"/>
    </row>
    <row r="431" spans="1:29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6"/>
      <c r="N431" s="44"/>
      <c r="O431" s="43"/>
      <c r="P431" s="44"/>
      <c r="Q431" s="44"/>
      <c r="R431" s="43"/>
      <c r="S431" s="46"/>
      <c r="T431" s="44"/>
      <c r="U431" s="43"/>
      <c r="V431" s="43"/>
      <c r="W431" s="43"/>
      <c r="X431" s="43"/>
      <c r="Y431" s="43"/>
      <c r="Z431" s="43"/>
      <c r="AA431" s="43"/>
      <c r="AB431" s="43"/>
      <c r="AC431" s="43"/>
    </row>
    <row r="432" spans="1:29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6"/>
      <c r="N432" s="44"/>
      <c r="O432" s="43"/>
      <c r="P432" s="43"/>
      <c r="Q432" s="46"/>
      <c r="R432" s="43"/>
      <c r="S432" s="46"/>
      <c r="T432" s="44"/>
      <c r="U432" s="43"/>
      <c r="V432" s="43"/>
      <c r="W432" s="43"/>
      <c r="X432" s="43"/>
      <c r="Y432" s="43"/>
      <c r="Z432" s="43"/>
      <c r="AA432" s="43"/>
      <c r="AB432" s="43"/>
      <c r="AC432" s="43"/>
    </row>
    <row r="433" spans="1:29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6"/>
      <c r="N433" s="44"/>
      <c r="O433" s="43"/>
      <c r="P433" s="44"/>
      <c r="Q433" s="44"/>
      <c r="R433" s="43"/>
      <c r="S433" s="46"/>
      <c r="T433" s="44"/>
      <c r="U433" s="43"/>
      <c r="V433" s="43"/>
      <c r="W433" s="43"/>
      <c r="X433" s="43"/>
      <c r="Y433" s="43"/>
      <c r="Z433" s="43"/>
      <c r="AA433" s="43"/>
      <c r="AB433" s="43"/>
      <c r="AC433" s="43"/>
    </row>
    <row r="434" spans="1:29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6"/>
      <c r="N434" s="44"/>
      <c r="O434" s="43"/>
      <c r="P434" s="44"/>
      <c r="Q434" s="44"/>
      <c r="R434" s="43"/>
      <c r="S434" s="46"/>
      <c r="T434" s="44"/>
      <c r="U434" s="43"/>
      <c r="V434" s="43"/>
      <c r="W434" s="43"/>
      <c r="X434" s="43"/>
      <c r="Y434" s="43"/>
      <c r="Z434" s="43"/>
      <c r="AA434" s="43"/>
      <c r="AB434" s="43"/>
      <c r="AC434" s="43"/>
    </row>
    <row r="435" spans="1:29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6"/>
      <c r="N435" s="44"/>
      <c r="O435" s="43"/>
      <c r="P435" s="43"/>
      <c r="Q435" s="46"/>
      <c r="R435" s="43"/>
      <c r="S435" s="46"/>
      <c r="T435" s="44"/>
      <c r="U435" s="43"/>
      <c r="V435" s="43"/>
      <c r="W435" s="43"/>
      <c r="X435" s="43"/>
      <c r="Y435" s="43"/>
      <c r="Z435" s="43"/>
      <c r="AA435" s="43"/>
      <c r="AB435" s="43"/>
      <c r="AC435" s="43"/>
    </row>
    <row r="436" spans="1:29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6"/>
      <c r="N436" s="44"/>
      <c r="O436" s="43"/>
      <c r="P436" s="43"/>
      <c r="Q436" s="46"/>
      <c r="R436" s="43"/>
      <c r="S436" s="46"/>
      <c r="T436" s="44"/>
      <c r="U436" s="43"/>
      <c r="V436" s="43"/>
      <c r="W436" s="43"/>
      <c r="X436" s="43"/>
      <c r="Y436" s="43"/>
      <c r="Z436" s="43"/>
      <c r="AA436" s="43"/>
      <c r="AB436" s="43"/>
      <c r="AC436" s="43"/>
    </row>
    <row r="437" spans="1:29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6"/>
      <c r="N437" s="44"/>
      <c r="O437" s="43"/>
      <c r="P437" s="43"/>
      <c r="Q437" s="46"/>
      <c r="R437" s="43"/>
      <c r="S437" s="46"/>
      <c r="T437" s="44"/>
      <c r="U437" s="43"/>
      <c r="V437" s="43"/>
      <c r="W437" s="43"/>
      <c r="X437" s="43"/>
      <c r="Y437" s="43"/>
      <c r="Z437" s="43"/>
      <c r="AA437" s="43"/>
      <c r="AB437" s="43"/>
      <c r="AC437" s="43"/>
    </row>
    <row r="438" spans="1:29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6"/>
      <c r="N438" s="44"/>
      <c r="O438" s="43"/>
      <c r="P438" s="43"/>
      <c r="Q438" s="46"/>
      <c r="R438" s="43"/>
      <c r="S438" s="46"/>
      <c r="T438" s="44"/>
      <c r="U438" s="43"/>
      <c r="V438" s="43"/>
      <c r="W438" s="43"/>
      <c r="X438" s="43"/>
      <c r="Y438" s="43"/>
      <c r="Z438" s="43"/>
      <c r="AA438" s="43"/>
      <c r="AB438" s="43"/>
      <c r="AC438" s="43"/>
    </row>
    <row r="439" spans="1:29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6"/>
      <c r="N439" s="44"/>
      <c r="O439" s="43"/>
      <c r="P439" s="43"/>
      <c r="Q439" s="46"/>
      <c r="R439" s="43"/>
      <c r="S439" s="46"/>
      <c r="T439" s="44"/>
      <c r="U439" s="43"/>
      <c r="V439" s="43"/>
      <c r="W439" s="43"/>
      <c r="X439" s="43"/>
      <c r="Y439" s="43"/>
      <c r="Z439" s="43"/>
      <c r="AA439" s="43"/>
      <c r="AB439" s="43"/>
      <c r="AC439" s="43"/>
    </row>
    <row r="440" spans="1:29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6"/>
      <c r="N440" s="44"/>
      <c r="O440" s="43"/>
      <c r="P440" s="43"/>
      <c r="Q440" s="46"/>
      <c r="R440" s="43"/>
      <c r="S440" s="46"/>
      <c r="T440" s="44"/>
      <c r="U440" s="43"/>
      <c r="V440" s="43"/>
      <c r="W440" s="43"/>
      <c r="X440" s="43"/>
      <c r="Y440" s="43"/>
      <c r="Z440" s="43"/>
      <c r="AA440" s="43"/>
      <c r="AB440" s="43"/>
      <c r="AC440" s="43"/>
    </row>
    <row r="441" spans="1:29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6"/>
      <c r="N441" s="44"/>
      <c r="O441" s="43"/>
      <c r="P441" s="43"/>
      <c r="Q441" s="46"/>
      <c r="R441" s="43"/>
      <c r="S441" s="46"/>
      <c r="T441" s="44"/>
      <c r="U441" s="43"/>
      <c r="V441" s="43"/>
      <c r="W441" s="43"/>
      <c r="X441" s="43"/>
      <c r="Y441" s="43"/>
      <c r="Z441" s="43"/>
      <c r="AA441" s="43"/>
      <c r="AB441" s="43"/>
      <c r="AC441" s="43"/>
    </row>
    <row r="442" spans="1:29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6"/>
      <c r="N442" s="44"/>
      <c r="O442" s="43"/>
      <c r="P442" s="43"/>
      <c r="Q442" s="46"/>
      <c r="R442" s="43"/>
      <c r="S442" s="46"/>
      <c r="T442" s="44"/>
      <c r="U442" s="43"/>
      <c r="V442" s="43"/>
      <c r="W442" s="43"/>
      <c r="X442" s="43"/>
      <c r="Y442" s="43"/>
      <c r="Z442" s="43"/>
      <c r="AA442" s="43"/>
      <c r="AB442" s="43"/>
      <c r="AC442" s="43"/>
    </row>
    <row r="443" spans="1:29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6"/>
      <c r="N443" s="44"/>
      <c r="O443" s="43"/>
      <c r="P443" s="43"/>
      <c r="Q443" s="46"/>
      <c r="R443" s="43"/>
      <c r="S443" s="46"/>
      <c r="T443" s="44"/>
      <c r="U443" s="43"/>
      <c r="V443" s="43"/>
      <c r="W443" s="43"/>
      <c r="X443" s="43"/>
      <c r="Y443" s="43"/>
      <c r="Z443" s="43"/>
      <c r="AA443" s="43"/>
      <c r="AB443" s="43"/>
      <c r="AC443" s="43"/>
    </row>
    <row r="444" spans="1:29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6"/>
      <c r="N444" s="44"/>
      <c r="O444" s="43"/>
      <c r="P444" s="43"/>
      <c r="Q444" s="46"/>
      <c r="R444" s="43"/>
      <c r="S444" s="46"/>
      <c r="T444" s="44"/>
      <c r="U444" s="43"/>
      <c r="V444" s="43"/>
      <c r="W444" s="43"/>
      <c r="X444" s="43"/>
      <c r="Y444" s="43"/>
      <c r="Z444" s="43"/>
      <c r="AA444" s="43"/>
      <c r="AB444" s="43"/>
      <c r="AC444" s="43"/>
    </row>
    <row r="445" spans="1:29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6"/>
      <c r="N445" s="44"/>
      <c r="O445" s="43"/>
      <c r="P445" s="44"/>
      <c r="Q445" s="44"/>
      <c r="R445" s="43"/>
      <c r="S445" s="46"/>
      <c r="T445" s="44"/>
      <c r="U445" s="43"/>
      <c r="V445" s="43"/>
      <c r="W445" s="43"/>
      <c r="X445" s="43"/>
      <c r="Y445" s="43"/>
      <c r="Z445" s="43"/>
      <c r="AA445" s="43"/>
      <c r="AB445" s="43"/>
      <c r="AC445" s="43"/>
    </row>
    <row r="446" spans="1:29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6"/>
      <c r="N446" s="44"/>
      <c r="O446" s="43"/>
      <c r="P446" s="43"/>
      <c r="Q446" s="46"/>
      <c r="R446" s="43"/>
      <c r="S446" s="46"/>
      <c r="T446" s="44"/>
      <c r="U446" s="43"/>
      <c r="V446" s="43"/>
      <c r="W446" s="43"/>
      <c r="X446" s="43"/>
      <c r="Y446" s="43"/>
      <c r="Z446" s="43"/>
      <c r="AA446" s="43"/>
      <c r="AB446" s="43"/>
      <c r="AC446" s="43"/>
    </row>
    <row r="447" spans="1:29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6"/>
      <c r="N447" s="44"/>
      <c r="O447" s="43"/>
      <c r="P447" s="43"/>
      <c r="Q447" s="46"/>
      <c r="R447" s="43"/>
      <c r="S447" s="46"/>
      <c r="T447" s="44"/>
      <c r="U447" s="43"/>
      <c r="V447" s="43"/>
      <c r="W447" s="43"/>
      <c r="X447" s="43"/>
      <c r="Y447" s="43"/>
      <c r="Z447" s="43"/>
      <c r="AA447" s="43"/>
      <c r="AB447" s="43"/>
      <c r="AC447" s="43"/>
    </row>
    <row r="448" spans="1:29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6"/>
      <c r="N448" s="44"/>
      <c r="O448" s="43"/>
      <c r="P448" s="43"/>
      <c r="Q448" s="46"/>
      <c r="R448" s="43"/>
      <c r="S448" s="46"/>
      <c r="T448" s="44"/>
      <c r="U448" s="43"/>
      <c r="V448" s="43"/>
      <c r="W448" s="43"/>
      <c r="X448" s="43"/>
      <c r="Y448" s="43"/>
      <c r="Z448" s="43"/>
      <c r="AA448" s="43"/>
      <c r="AB448" s="43"/>
      <c r="AC448" s="43"/>
    </row>
    <row r="449" spans="1:29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6"/>
      <c r="N449" s="44"/>
      <c r="O449" s="43"/>
      <c r="P449" s="44"/>
      <c r="Q449" s="44"/>
      <c r="R449" s="43"/>
      <c r="S449" s="46"/>
      <c r="T449" s="44"/>
      <c r="U449" s="43"/>
      <c r="V449" s="43"/>
      <c r="W449" s="43"/>
      <c r="X449" s="43"/>
      <c r="Y449" s="43"/>
      <c r="Z449" s="43"/>
      <c r="AA449" s="43"/>
      <c r="AB449" s="43"/>
      <c r="AC449" s="43"/>
    </row>
    <row r="450" spans="1:29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6"/>
      <c r="N450" s="44"/>
      <c r="O450" s="43"/>
      <c r="P450" s="43"/>
      <c r="Q450" s="46"/>
      <c r="R450" s="43"/>
      <c r="S450" s="46"/>
      <c r="T450" s="44"/>
      <c r="U450" s="43"/>
      <c r="V450" s="43"/>
      <c r="W450" s="43"/>
      <c r="X450" s="43"/>
      <c r="Y450" s="43"/>
      <c r="Z450" s="43"/>
      <c r="AA450" s="43"/>
      <c r="AB450" s="43"/>
      <c r="AC450" s="43"/>
    </row>
    <row r="451" spans="1:29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6"/>
      <c r="N451" s="44"/>
      <c r="O451" s="43"/>
      <c r="P451" s="44"/>
      <c r="Q451" s="44"/>
      <c r="R451" s="43"/>
      <c r="S451" s="46"/>
      <c r="T451" s="44"/>
      <c r="U451" s="43"/>
      <c r="V451" s="43"/>
      <c r="W451" s="43"/>
      <c r="X451" s="43"/>
      <c r="Y451" s="43"/>
      <c r="Z451" s="43"/>
      <c r="AA451" s="43"/>
      <c r="AB451" s="43"/>
      <c r="AC451" s="43"/>
    </row>
    <row r="452" spans="1:29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6"/>
      <c r="N452" s="44"/>
      <c r="O452" s="43"/>
      <c r="P452" s="44"/>
      <c r="Q452" s="44"/>
      <c r="R452" s="43"/>
      <c r="S452" s="46"/>
      <c r="T452" s="44"/>
      <c r="U452" s="43"/>
      <c r="V452" s="43"/>
      <c r="W452" s="43"/>
      <c r="X452" s="43"/>
      <c r="Y452" s="43"/>
      <c r="Z452" s="43"/>
      <c r="AA452" s="43"/>
      <c r="AB452" s="43"/>
      <c r="AC452" s="43"/>
    </row>
    <row r="453" spans="1:29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6"/>
      <c r="N453" s="44"/>
      <c r="O453" s="43"/>
      <c r="P453" s="44"/>
      <c r="Q453" s="44"/>
      <c r="R453" s="43"/>
      <c r="S453" s="46"/>
      <c r="T453" s="44"/>
      <c r="U453" s="43"/>
      <c r="V453" s="43"/>
      <c r="W453" s="43"/>
      <c r="X453" s="43"/>
      <c r="Y453" s="43"/>
      <c r="Z453" s="43"/>
      <c r="AA453" s="43"/>
      <c r="AB453" s="43"/>
      <c r="AC453" s="43"/>
    </row>
    <row r="454" spans="1:29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6"/>
      <c r="N454" s="44"/>
      <c r="O454" s="43"/>
      <c r="P454" s="44"/>
      <c r="Q454" s="44"/>
      <c r="R454" s="43"/>
      <c r="S454" s="46"/>
      <c r="T454" s="44"/>
      <c r="U454" s="43"/>
      <c r="V454" s="43"/>
      <c r="W454" s="43"/>
      <c r="X454" s="43"/>
      <c r="Y454" s="43"/>
      <c r="Z454" s="43"/>
      <c r="AA454" s="43"/>
      <c r="AB454" s="43"/>
      <c r="AC454" s="43"/>
    </row>
    <row r="455" spans="1:29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6"/>
      <c r="N455" s="44"/>
      <c r="O455" s="43"/>
      <c r="P455" s="43"/>
      <c r="Q455" s="46"/>
      <c r="R455" s="43"/>
      <c r="S455" s="46"/>
      <c r="T455" s="44"/>
      <c r="U455" s="43"/>
      <c r="V455" s="43"/>
      <c r="W455" s="43"/>
      <c r="X455" s="43"/>
      <c r="Y455" s="43"/>
      <c r="Z455" s="43"/>
      <c r="AA455" s="43"/>
      <c r="AB455" s="43"/>
      <c r="AC455" s="43"/>
    </row>
    <row r="456" spans="1:29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6"/>
      <c r="N456" s="44"/>
      <c r="O456" s="43"/>
      <c r="P456" s="43"/>
      <c r="Q456" s="46"/>
      <c r="R456" s="43"/>
      <c r="S456" s="46"/>
      <c r="T456" s="44"/>
      <c r="U456" s="43"/>
      <c r="V456" s="43"/>
      <c r="W456" s="43"/>
      <c r="X456" s="43"/>
      <c r="Y456" s="43"/>
      <c r="Z456" s="43"/>
      <c r="AA456" s="43"/>
      <c r="AB456" s="43"/>
      <c r="AC456" s="43"/>
    </row>
    <row r="457" spans="1:29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6"/>
      <c r="N457" s="44"/>
      <c r="O457" s="43"/>
      <c r="P457" s="43"/>
      <c r="Q457" s="46"/>
      <c r="R457" s="43"/>
      <c r="S457" s="46"/>
      <c r="T457" s="44"/>
      <c r="U457" s="43"/>
      <c r="V457" s="43"/>
      <c r="W457" s="43"/>
      <c r="X457" s="43"/>
      <c r="Y457" s="43"/>
      <c r="Z457" s="43"/>
      <c r="AA457" s="43"/>
      <c r="AB457" s="43"/>
      <c r="AC457" s="43"/>
    </row>
    <row r="458" spans="1:29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6"/>
      <c r="N458" s="44"/>
      <c r="O458" s="43"/>
      <c r="P458" s="43"/>
      <c r="Q458" s="46"/>
      <c r="R458" s="43"/>
      <c r="S458" s="46"/>
      <c r="T458" s="44"/>
      <c r="U458" s="43"/>
      <c r="V458" s="43"/>
      <c r="W458" s="43"/>
      <c r="X458" s="43"/>
      <c r="Y458" s="43"/>
      <c r="Z458" s="43"/>
      <c r="AA458" s="43"/>
      <c r="AB458" s="43"/>
      <c r="AC458" s="43"/>
    </row>
    <row r="459" spans="1:29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6"/>
      <c r="N459" s="44"/>
      <c r="O459" s="43"/>
      <c r="P459" s="43"/>
      <c r="Q459" s="46"/>
      <c r="R459" s="43"/>
      <c r="S459" s="46"/>
      <c r="T459" s="44"/>
      <c r="U459" s="43"/>
      <c r="V459" s="43"/>
      <c r="W459" s="43"/>
      <c r="X459" s="43"/>
      <c r="Y459" s="43"/>
      <c r="Z459" s="43"/>
      <c r="AA459" s="43"/>
      <c r="AB459" s="43"/>
      <c r="AC459" s="43"/>
    </row>
    <row r="460" spans="1:29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6"/>
      <c r="N460" s="44"/>
      <c r="O460" s="43"/>
      <c r="P460" s="44"/>
      <c r="Q460" s="44"/>
      <c r="R460" s="43"/>
      <c r="S460" s="46"/>
      <c r="T460" s="44"/>
      <c r="U460" s="43"/>
      <c r="V460" s="43"/>
      <c r="W460" s="43"/>
      <c r="X460" s="43"/>
      <c r="Y460" s="43"/>
      <c r="Z460" s="43"/>
      <c r="AA460" s="43"/>
      <c r="AB460" s="43"/>
      <c r="AC460" s="43"/>
    </row>
    <row r="461" spans="1:29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6"/>
      <c r="N461" s="44"/>
      <c r="O461" s="43"/>
      <c r="P461" s="44"/>
      <c r="Q461" s="44"/>
      <c r="R461" s="43"/>
      <c r="S461" s="46"/>
      <c r="T461" s="44"/>
      <c r="U461" s="43"/>
      <c r="V461" s="43"/>
      <c r="W461" s="43"/>
      <c r="X461" s="43"/>
      <c r="Y461" s="43"/>
      <c r="Z461" s="43"/>
      <c r="AA461" s="43"/>
      <c r="AB461" s="43"/>
      <c r="AC461" s="43"/>
    </row>
    <row r="462" spans="1:29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6"/>
      <c r="N462" s="44"/>
      <c r="O462" s="43"/>
      <c r="P462" s="43"/>
      <c r="Q462" s="46"/>
      <c r="R462" s="43"/>
      <c r="S462" s="46"/>
      <c r="T462" s="44"/>
      <c r="U462" s="43"/>
      <c r="V462" s="43"/>
      <c r="W462" s="43"/>
      <c r="X462" s="43"/>
      <c r="Y462" s="43"/>
      <c r="Z462" s="43"/>
      <c r="AA462" s="43"/>
      <c r="AB462" s="43"/>
      <c r="AC462" s="43"/>
    </row>
    <row r="463" spans="1:29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6"/>
      <c r="N463" s="44"/>
      <c r="O463" s="43"/>
      <c r="P463" s="43"/>
      <c r="Q463" s="46"/>
      <c r="R463" s="43"/>
      <c r="S463" s="46"/>
      <c r="T463" s="44"/>
      <c r="U463" s="43"/>
      <c r="V463" s="43"/>
      <c r="W463" s="43"/>
      <c r="X463" s="43"/>
      <c r="Y463" s="43"/>
      <c r="Z463" s="43"/>
      <c r="AA463" s="43"/>
      <c r="AB463" s="43"/>
      <c r="AC463" s="43"/>
    </row>
    <row r="464" spans="1:29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6"/>
      <c r="N464" s="44"/>
      <c r="O464" s="43"/>
      <c r="P464" s="43"/>
      <c r="Q464" s="46"/>
      <c r="R464" s="43"/>
      <c r="S464" s="46"/>
      <c r="T464" s="44"/>
      <c r="U464" s="43"/>
      <c r="V464" s="43"/>
      <c r="W464" s="43"/>
      <c r="X464" s="43"/>
      <c r="Y464" s="43"/>
      <c r="Z464" s="43"/>
      <c r="AA464" s="43"/>
      <c r="AB464" s="43"/>
      <c r="AC464" s="43"/>
    </row>
    <row r="465" spans="1:29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6"/>
      <c r="N465" s="44"/>
      <c r="O465" s="43"/>
      <c r="P465" s="43"/>
      <c r="Q465" s="46"/>
      <c r="R465" s="43"/>
      <c r="S465" s="46"/>
      <c r="T465" s="44"/>
      <c r="U465" s="43"/>
      <c r="V465" s="43"/>
      <c r="W465" s="43"/>
      <c r="X465" s="43"/>
      <c r="Y465" s="43"/>
      <c r="Z465" s="43"/>
      <c r="AA465" s="43"/>
      <c r="AB465" s="43"/>
      <c r="AC465" s="43"/>
    </row>
    <row r="466" spans="1:29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6"/>
      <c r="N466" s="44"/>
      <c r="O466" s="43"/>
      <c r="P466" s="43"/>
      <c r="Q466" s="46"/>
      <c r="R466" s="43"/>
      <c r="S466" s="46"/>
      <c r="T466" s="44"/>
      <c r="U466" s="43"/>
      <c r="V466" s="43"/>
      <c r="W466" s="43"/>
      <c r="X466" s="43"/>
      <c r="Y466" s="43"/>
      <c r="Z466" s="43"/>
      <c r="AA466" s="43"/>
      <c r="AB466" s="43"/>
      <c r="AC466" s="43"/>
    </row>
    <row r="467" spans="1:29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6"/>
      <c r="N467" s="44"/>
      <c r="O467" s="43"/>
      <c r="P467" s="43"/>
      <c r="Q467" s="46"/>
      <c r="R467" s="43"/>
      <c r="S467" s="46"/>
      <c r="T467" s="44"/>
      <c r="U467" s="43"/>
      <c r="V467" s="43"/>
      <c r="W467" s="43"/>
      <c r="X467" s="43"/>
      <c r="Y467" s="43"/>
      <c r="Z467" s="43"/>
      <c r="AA467" s="43"/>
      <c r="AB467" s="43"/>
      <c r="AC467" s="43"/>
    </row>
    <row r="468" spans="1:29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6"/>
      <c r="N468" s="44"/>
      <c r="O468" s="43"/>
      <c r="P468" s="43"/>
      <c r="Q468" s="46"/>
      <c r="R468" s="43"/>
      <c r="S468" s="46"/>
      <c r="T468" s="44"/>
      <c r="U468" s="43"/>
      <c r="V468" s="43"/>
      <c r="W468" s="43"/>
      <c r="X468" s="43"/>
      <c r="Y468" s="43"/>
      <c r="Z468" s="43"/>
      <c r="AA468" s="43"/>
      <c r="AB468" s="43"/>
      <c r="AC468" s="43"/>
    </row>
    <row r="469" spans="1:29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6"/>
      <c r="N469" s="44"/>
      <c r="O469" s="43"/>
      <c r="P469" s="43"/>
      <c r="Q469" s="46"/>
      <c r="R469" s="43"/>
      <c r="S469" s="46"/>
      <c r="T469" s="44"/>
      <c r="U469" s="43"/>
      <c r="V469" s="43"/>
      <c r="W469" s="43"/>
      <c r="X469" s="43"/>
      <c r="Y469" s="43"/>
      <c r="Z469" s="43"/>
      <c r="AA469" s="43"/>
      <c r="AB469" s="43"/>
      <c r="AC469" s="43"/>
    </row>
    <row r="470" spans="1:29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6"/>
      <c r="N470" s="44"/>
      <c r="O470" s="43"/>
      <c r="P470" s="43"/>
      <c r="Q470" s="46"/>
      <c r="R470" s="43"/>
      <c r="S470" s="46"/>
      <c r="T470" s="44"/>
      <c r="U470" s="43"/>
      <c r="V470" s="43"/>
      <c r="W470" s="43"/>
      <c r="X470" s="43"/>
      <c r="Y470" s="43"/>
      <c r="Z470" s="43"/>
      <c r="AA470" s="43"/>
      <c r="AB470" s="43"/>
      <c r="AC470" s="43"/>
    </row>
    <row r="471" spans="1:29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6"/>
      <c r="N471" s="44"/>
      <c r="O471" s="43"/>
      <c r="P471" s="43"/>
      <c r="Q471" s="46"/>
      <c r="R471" s="43"/>
      <c r="S471" s="46"/>
      <c r="T471" s="44"/>
      <c r="U471" s="43"/>
      <c r="V471" s="43"/>
      <c r="W471" s="43"/>
      <c r="X471" s="43"/>
      <c r="Y471" s="43"/>
      <c r="Z471" s="43"/>
      <c r="AA471" s="43"/>
      <c r="AB471" s="43"/>
      <c r="AC471" s="43"/>
    </row>
    <row r="472" spans="1:29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6"/>
      <c r="N472" s="44"/>
      <c r="O472" s="43"/>
      <c r="P472" s="43"/>
      <c r="Q472" s="46"/>
      <c r="R472" s="43"/>
      <c r="S472" s="46"/>
      <c r="T472" s="44"/>
      <c r="U472" s="43"/>
      <c r="V472" s="43"/>
      <c r="W472" s="43"/>
      <c r="X472" s="43"/>
      <c r="Y472" s="43"/>
      <c r="Z472" s="43"/>
      <c r="AA472" s="43"/>
      <c r="AB472" s="43"/>
      <c r="AC472" s="43"/>
    </row>
    <row r="473" spans="1:29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6"/>
      <c r="N473" s="44"/>
      <c r="O473" s="43"/>
      <c r="P473" s="43"/>
      <c r="Q473" s="46"/>
      <c r="R473" s="43"/>
      <c r="S473" s="46"/>
      <c r="T473" s="44"/>
      <c r="U473" s="43"/>
      <c r="V473" s="43"/>
      <c r="W473" s="43"/>
      <c r="X473" s="43"/>
      <c r="Y473" s="43"/>
      <c r="Z473" s="43"/>
      <c r="AA473" s="43"/>
      <c r="AB473" s="43"/>
      <c r="AC473" s="43"/>
    </row>
    <row r="474" spans="1:29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6"/>
      <c r="N474" s="44"/>
      <c r="O474" s="43"/>
      <c r="P474" s="43"/>
      <c r="Q474" s="46"/>
      <c r="R474" s="43"/>
      <c r="S474" s="46"/>
      <c r="T474" s="44"/>
      <c r="U474" s="43"/>
      <c r="V474" s="43"/>
      <c r="W474" s="43"/>
      <c r="X474" s="43"/>
      <c r="Y474" s="43"/>
      <c r="Z474" s="43"/>
      <c r="AA474" s="43"/>
      <c r="AB474" s="43"/>
      <c r="AC474" s="43"/>
    </row>
    <row r="475" spans="1:29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6"/>
      <c r="N475" s="44"/>
      <c r="O475" s="43"/>
      <c r="P475" s="43"/>
      <c r="Q475" s="46"/>
      <c r="R475" s="43"/>
      <c r="S475" s="46"/>
      <c r="T475" s="44"/>
      <c r="U475" s="43"/>
      <c r="V475" s="43"/>
      <c r="W475" s="43"/>
      <c r="X475" s="43"/>
      <c r="Y475" s="43"/>
      <c r="Z475" s="43"/>
      <c r="AA475" s="43"/>
      <c r="AB475" s="43"/>
      <c r="AC475" s="43"/>
    </row>
    <row r="476" spans="1:29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6"/>
      <c r="N476" s="44"/>
      <c r="O476" s="43"/>
      <c r="P476" s="43"/>
      <c r="Q476" s="46"/>
      <c r="R476" s="43"/>
      <c r="S476" s="46"/>
      <c r="T476" s="44"/>
      <c r="U476" s="43"/>
      <c r="V476" s="43"/>
      <c r="W476" s="43"/>
      <c r="X476" s="43"/>
      <c r="Y476" s="43"/>
      <c r="Z476" s="43"/>
      <c r="AA476" s="43"/>
      <c r="AB476" s="43"/>
      <c r="AC476" s="43"/>
    </row>
    <row r="477" spans="1:29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6"/>
      <c r="N477" s="44"/>
      <c r="O477" s="43"/>
      <c r="P477" s="43"/>
      <c r="Q477" s="46"/>
      <c r="R477" s="43"/>
      <c r="S477" s="46"/>
      <c r="T477" s="44"/>
      <c r="U477" s="43"/>
      <c r="V477" s="43"/>
      <c r="W477" s="43"/>
      <c r="X477" s="43"/>
      <c r="Y477" s="43"/>
      <c r="Z477" s="43"/>
      <c r="AA477" s="43"/>
      <c r="AB477" s="43"/>
      <c r="AC477" s="43"/>
    </row>
    <row r="478" spans="1:29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6"/>
      <c r="N478" s="44"/>
      <c r="O478" s="43"/>
      <c r="P478" s="43"/>
      <c r="Q478" s="46"/>
      <c r="R478" s="43"/>
      <c r="S478" s="46"/>
      <c r="T478" s="44"/>
      <c r="U478" s="43"/>
      <c r="V478" s="43"/>
      <c r="W478" s="43"/>
      <c r="X478" s="43"/>
      <c r="Y478" s="43"/>
      <c r="Z478" s="43"/>
      <c r="AA478" s="43"/>
      <c r="AB478" s="43"/>
      <c r="AC478" s="43"/>
    </row>
    <row r="479" spans="1:29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6"/>
      <c r="N479" s="44"/>
      <c r="O479" s="43"/>
      <c r="P479" s="43"/>
      <c r="Q479" s="46"/>
      <c r="R479" s="43"/>
      <c r="S479" s="46"/>
      <c r="T479" s="44"/>
      <c r="U479" s="43"/>
      <c r="V479" s="43"/>
      <c r="W479" s="43"/>
      <c r="X479" s="43"/>
      <c r="Y479" s="43"/>
      <c r="Z479" s="43"/>
      <c r="AA479" s="43"/>
      <c r="AB479" s="43"/>
      <c r="AC479" s="43"/>
    </row>
    <row r="480" spans="1:29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6"/>
      <c r="N480" s="44"/>
      <c r="O480" s="43"/>
      <c r="P480" s="43"/>
      <c r="Q480" s="46"/>
      <c r="R480" s="43"/>
      <c r="S480" s="46"/>
      <c r="T480" s="44"/>
      <c r="U480" s="43"/>
      <c r="V480" s="43"/>
      <c r="W480" s="43"/>
      <c r="X480" s="43"/>
      <c r="Y480" s="43"/>
      <c r="Z480" s="43"/>
      <c r="AA480" s="43"/>
      <c r="AB480" s="43"/>
      <c r="AC480" s="43"/>
    </row>
    <row r="481" spans="1:29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6"/>
      <c r="N481" s="44"/>
      <c r="O481" s="43"/>
      <c r="P481" s="43"/>
      <c r="Q481" s="46"/>
      <c r="R481" s="43"/>
      <c r="S481" s="46"/>
      <c r="T481" s="44"/>
      <c r="U481" s="43"/>
      <c r="V481" s="43"/>
      <c r="W481" s="43"/>
      <c r="X481" s="43"/>
      <c r="Y481" s="43"/>
      <c r="Z481" s="43"/>
      <c r="AA481" s="43"/>
      <c r="AB481" s="43"/>
      <c r="AC481" s="43"/>
    </row>
    <row r="482" spans="1:29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6"/>
      <c r="N482" s="44"/>
      <c r="O482" s="43"/>
      <c r="P482" s="43"/>
      <c r="Q482" s="46"/>
      <c r="R482" s="43"/>
      <c r="S482" s="46"/>
      <c r="T482" s="44"/>
      <c r="U482" s="43"/>
      <c r="V482" s="43"/>
      <c r="W482" s="43"/>
      <c r="X482" s="43"/>
      <c r="Y482" s="43"/>
      <c r="Z482" s="43"/>
      <c r="AA482" s="43"/>
      <c r="AB482" s="43"/>
      <c r="AC482" s="43"/>
    </row>
    <row r="483" spans="1:29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6"/>
      <c r="N483" s="44"/>
      <c r="O483" s="43"/>
      <c r="P483" s="43"/>
      <c r="Q483" s="46"/>
      <c r="R483" s="43"/>
      <c r="S483" s="46"/>
      <c r="T483" s="44"/>
      <c r="U483" s="43"/>
      <c r="V483" s="43"/>
      <c r="W483" s="43"/>
      <c r="X483" s="43"/>
      <c r="Y483" s="43"/>
      <c r="Z483" s="43"/>
      <c r="AA483" s="43"/>
      <c r="AB483" s="43"/>
      <c r="AC483" s="43"/>
    </row>
    <row r="484" spans="1:29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6"/>
      <c r="N484" s="44"/>
      <c r="O484" s="43"/>
      <c r="P484" s="43"/>
      <c r="Q484" s="46"/>
      <c r="R484" s="43"/>
      <c r="S484" s="46"/>
      <c r="T484" s="44"/>
      <c r="U484" s="43"/>
      <c r="V484" s="43"/>
      <c r="W484" s="43"/>
      <c r="X484" s="43"/>
      <c r="Y484" s="43"/>
      <c r="Z484" s="43"/>
      <c r="AA484" s="43"/>
      <c r="AB484" s="43"/>
      <c r="AC484" s="43"/>
    </row>
    <row r="485" spans="1:29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6"/>
      <c r="N485" s="44"/>
      <c r="O485" s="43"/>
      <c r="P485" s="43"/>
      <c r="Q485" s="46"/>
      <c r="R485" s="43"/>
      <c r="S485" s="46"/>
      <c r="T485" s="44"/>
      <c r="U485" s="43"/>
      <c r="V485" s="43"/>
      <c r="W485" s="43"/>
      <c r="X485" s="43"/>
      <c r="Y485" s="43"/>
      <c r="Z485" s="43"/>
      <c r="AA485" s="43"/>
      <c r="AB485" s="43"/>
      <c r="AC485" s="43"/>
    </row>
    <row r="486" spans="1:29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6"/>
      <c r="N486" s="44"/>
      <c r="O486" s="43"/>
      <c r="P486" s="43"/>
      <c r="Q486" s="46"/>
      <c r="R486" s="43"/>
      <c r="S486" s="46"/>
      <c r="T486" s="44"/>
      <c r="U486" s="43"/>
      <c r="V486" s="43"/>
      <c r="W486" s="43"/>
      <c r="X486" s="43"/>
      <c r="Y486" s="43"/>
      <c r="Z486" s="43"/>
      <c r="AA486" s="43"/>
      <c r="AB486" s="43"/>
      <c r="AC486" s="43"/>
    </row>
    <row r="487" spans="1:29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6"/>
      <c r="N487" s="44"/>
      <c r="O487" s="43"/>
      <c r="P487" s="43"/>
      <c r="Q487" s="46"/>
      <c r="R487" s="43"/>
      <c r="S487" s="46"/>
      <c r="T487" s="44"/>
      <c r="U487" s="43"/>
      <c r="V487" s="43"/>
      <c r="W487" s="43"/>
      <c r="X487" s="43"/>
      <c r="Y487" s="43"/>
      <c r="Z487" s="43"/>
      <c r="AA487" s="43"/>
      <c r="AB487" s="43"/>
      <c r="AC487" s="43"/>
    </row>
    <row r="488" spans="1:29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6"/>
      <c r="N488" s="44"/>
      <c r="O488" s="43"/>
      <c r="P488" s="43"/>
      <c r="Q488" s="46"/>
      <c r="R488" s="43"/>
      <c r="S488" s="46"/>
      <c r="T488" s="44"/>
      <c r="U488" s="43"/>
      <c r="V488" s="43"/>
      <c r="W488" s="43"/>
      <c r="X488" s="43"/>
      <c r="Y488" s="43"/>
      <c r="Z488" s="43"/>
      <c r="AA488" s="43"/>
      <c r="AB488" s="43"/>
      <c r="AC488" s="43"/>
    </row>
    <row r="489" spans="1:29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6"/>
      <c r="N489" s="44"/>
      <c r="O489" s="43"/>
      <c r="P489" s="43"/>
      <c r="Q489" s="46"/>
      <c r="R489" s="43"/>
      <c r="S489" s="46"/>
      <c r="T489" s="44"/>
      <c r="U489" s="43"/>
      <c r="V489" s="43"/>
      <c r="W489" s="43"/>
      <c r="X489" s="43"/>
      <c r="Y489" s="43"/>
      <c r="Z489" s="43"/>
      <c r="AA489" s="43"/>
      <c r="AB489" s="43"/>
      <c r="AC489" s="43"/>
    </row>
    <row r="490" spans="1:29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6"/>
      <c r="N490" s="44"/>
      <c r="O490" s="43"/>
      <c r="P490" s="43"/>
      <c r="Q490" s="46"/>
      <c r="R490" s="43"/>
      <c r="S490" s="46"/>
      <c r="T490" s="44"/>
      <c r="U490" s="43"/>
      <c r="V490" s="43"/>
      <c r="W490" s="43"/>
      <c r="X490" s="43"/>
      <c r="Y490" s="43"/>
      <c r="Z490" s="43"/>
      <c r="AA490" s="43"/>
      <c r="AB490" s="43"/>
      <c r="AC490" s="43"/>
    </row>
    <row r="491" spans="1:29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6"/>
      <c r="N491" s="44"/>
      <c r="O491" s="43"/>
      <c r="P491" s="43"/>
      <c r="Q491" s="46"/>
      <c r="R491" s="43"/>
      <c r="S491" s="46"/>
      <c r="T491" s="44"/>
      <c r="U491" s="43"/>
      <c r="V491" s="43"/>
      <c r="W491" s="43"/>
      <c r="X491" s="43"/>
      <c r="Y491" s="43"/>
      <c r="Z491" s="43"/>
      <c r="AA491" s="43"/>
      <c r="AB491" s="43"/>
      <c r="AC491" s="43"/>
    </row>
    <row r="492" spans="1:29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6"/>
      <c r="N492" s="44"/>
      <c r="O492" s="43"/>
      <c r="P492" s="43"/>
      <c r="Q492" s="46"/>
      <c r="R492" s="43"/>
      <c r="S492" s="46"/>
      <c r="T492" s="44"/>
      <c r="U492" s="43"/>
      <c r="V492" s="43"/>
      <c r="W492" s="43"/>
      <c r="X492" s="43"/>
      <c r="Y492" s="43"/>
      <c r="Z492" s="43"/>
      <c r="AA492" s="43"/>
      <c r="AB492" s="43"/>
      <c r="AC492" s="43"/>
    </row>
    <row r="493" spans="1:29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6"/>
      <c r="N493" s="44"/>
      <c r="O493" s="43"/>
      <c r="P493" s="43"/>
      <c r="Q493" s="46"/>
      <c r="R493" s="43"/>
      <c r="S493" s="46"/>
      <c r="T493" s="44"/>
      <c r="U493" s="43"/>
      <c r="V493" s="43"/>
      <c r="W493" s="43"/>
      <c r="X493" s="43"/>
      <c r="Y493" s="43"/>
      <c r="Z493" s="43"/>
      <c r="AA493" s="43"/>
      <c r="AB493" s="43"/>
      <c r="AC493" s="43"/>
    </row>
    <row r="494" spans="1:29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6"/>
      <c r="N494" s="44"/>
      <c r="O494" s="43"/>
      <c r="P494" s="43"/>
      <c r="Q494" s="46"/>
      <c r="R494" s="43"/>
      <c r="S494" s="46"/>
      <c r="T494" s="44"/>
      <c r="U494" s="43"/>
      <c r="V494" s="43"/>
      <c r="W494" s="43"/>
      <c r="X494" s="43"/>
      <c r="Y494" s="43"/>
      <c r="Z494" s="43"/>
      <c r="AA494" s="43"/>
      <c r="AB494" s="43"/>
      <c r="AC494" s="43"/>
    </row>
    <row r="495" spans="1:29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6"/>
      <c r="N495" s="44"/>
      <c r="O495" s="43"/>
      <c r="P495" s="43"/>
      <c r="Q495" s="46"/>
      <c r="R495" s="43"/>
      <c r="S495" s="46"/>
      <c r="T495" s="44"/>
      <c r="U495" s="43"/>
      <c r="V495" s="43"/>
      <c r="W495" s="43"/>
      <c r="X495" s="43"/>
      <c r="Y495" s="43"/>
      <c r="Z495" s="43"/>
      <c r="AA495" s="43"/>
      <c r="AB495" s="43"/>
      <c r="AC495" s="43"/>
    </row>
    <row r="496" spans="1:29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6"/>
      <c r="N496" s="44"/>
      <c r="O496" s="43"/>
      <c r="P496" s="43"/>
      <c r="Q496" s="46"/>
      <c r="R496" s="43"/>
      <c r="S496" s="46"/>
      <c r="T496" s="44"/>
      <c r="U496" s="43"/>
      <c r="V496" s="43"/>
      <c r="W496" s="43"/>
      <c r="X496" s="43"/>
      <c r="Y496" s="43"/>
      <c r="Z496" s="43"/>
      <c r="AA496" s="43"/>
      <c r="AB496" s="43"/>
      <c r="AC496" s="43"/>
    </row>
    <row r="497" spans="1:29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6"/>
      <c r="N497" s="44"/>
      <c r="O497" s="43"/>
      <c r="P497" s="43"/>
      <c r="Q497" s="46"/>
      <c r="R497" s="43"/>
      <c r="S497" s="46"/>
      <c r="T497" s="44"/>
      <c r="U497" s="43"/>
      <c r="V497" s="43"/>
      <c r="W497" s="43"/>
      <c r="X497" s="43"/>
      <c r="Y497" s="43"/>
      <c r="Z497" s="43"/>
      <c r="AA497" s="43"/>
      <c r="AB497" s="43"/>
      <c r="AC497" s="43"/>
    </row>
    <row r="498" spans="1:29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6"/>
      <c r="N498" s="44"/>
      <c r="O498" s="43"/>
      <c r="P498" s="43"/>
      <c r="Q498" s="46"/>
      <c r="R498" s="43"/>
      <c r="S498" s="46"/>
      <c r="T498" s="44"/>
      <c r="U498" s="43"/>
      <c r="V498" s="43"/>
      <c r="W498" s="43"/>
      <c r="X498" s="43"/>
      <c r="Y498" s="43"/>
      <c r="Z498" s="43"/>
      <c r="AA498" s="43"/>
      <c r="AB498" s="43"/>
      <c r="AC498" s="43"/>
    </row>
    <row r="499" spans="1:29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6"/>
      <c r="N499" s="44"/>
      <c r="O499" s="43"/>
      <c r="P499" s="43"/>
      <c r="Q499" s="46"/>
      <c r="R499" s="43"/>
      <c r="S499" s="46"/>
      <c r="T499" s="44"/>
      <c r="U499" s="43"/>
      <c r="V499" s="43"/>
      <c r="W499" s="43"/>
      <c r="X499" s="43"/>
      <c r="Y499" s="43"/>
      <c r="Z499" s="43"/>
      <c r="AA499" s="43"/>
      <c r="AB499" s="43"/>
      <c r="AC499" s="43"/>
    </row>
    <row r="500" spans="1:29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6"/>
      <c r="N500" s="44"/>
      <c r="O500" s="43"/>
      <c r="P500" s="43"/>
      <c r="Q500" s="46"/>
      <c r="R500" s="43"/>
      <c r="S500" s="46"/>
      <c r="T500" s="44"/>
      <c r="U500" s="43"/>
      <c r="V500" s="43"/>
      <c r="W500" s="43"/>
      <c r="X500" s="43"/>
      <c r="Y500" s="43"/>
      <c r="Z500" s="43"/>
      <c r="AA500" s="43"/>
      <c r="AB500" s="43"/>
      <c r="AC500" s="43"/>
    </row>
    <row r="501" spans="1:29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6"/>
      <c r="N501" s="44"/>
      <c r="O501" s="43"/>
      <c r="P501" s="43"/>
      <c r="Q501" s="46"/>
      <c r="R501" s="43"/>
      <c r="S501" s="46"/>
      <c r="T501" s="44"/>
      <c r="U501" s="43"/>
      <c r="V501" s="43"/>
      <c r="W501" s="43"/>
      <c r="X501" s="43"/>
      <c r="Y501" s="43"/>
      <c r="Z501" s="43"/>
      <c r="AA501" s="43"/>
      <c r="AB501" s="43"/>
      <c r="AC501" s="43"/>
    </row>
    <row r="502" spans="1:29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6"/>
      <c r="N502" s="44"/>
      <c r="O502" s="43"/>
      <c r="P502" s="43"/>
      <c r="Q502" s="46"/>
      <c r="R502" s="43"/>
      <c r="S502" s="46"/>
      <c r="T502" s="44"/>
      <c r="U502" s="43"/>
      <c r="V502" s="43"/>
      <c r="W502" s="43"/>
      <c r="X502" s="43"/>
      <c r="Y502" s="43"/>
      <c r="Z502" s="43"/>
      <c r="AA502" s="43"/>
      <c r="AB502" s="43"/>
      <c r="AC502" s="43"/>
    </row>
    <row r="503" spans="1:29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6"/>
      <c r="N503" s="44"/>
      <c r="O503" s="43"/>
      <c r="P503" s="43"/>
      <c r="Q503" s="46"/>
      <c r="R503" s="43"/>
      <c r="S503" s="46"/>
      <c r="T503" s="44"/>
      <c r="U503" s="43"/>
      <c r="V503" s="43"/>
      <c r="W503" s="43"/>
      <c r="X503" s="43"/>
      <c r="Y503" s="43"/>
      <c r="Z503" s="43"/>
      <c r="AA503" s="43"/>
      <c r="AB503" s="43"/>
      <c r="AC503" s="43"/>
    </row>
    <row r="504" spans="1:29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6"/>
      <c r="N504" s="44"/>
      <c r="O504" s="43"/>
      <c r="P504" s="43"/>
      <c r="Q504" s="46"/>
      <c r="R504" s="43"/>
      <c r="S504" s="46"/>
      <c r="T504" s="44"/>
      <c r="U504" s="43"/>
      <c r="V504" s="43"/>
      <c r="W504" s="43"/>
      <c r="X504" s="43"/>
      <c r="Y504" s="43"/>
      <c r="Z504" s="43"/>
      <c r="AA504" s="43"/>
      <c r="AB504" s="43"/>
      <c r="AC504" s="43"/>
    </row>
    <row r="505" spans="1:29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6"/>
      <c r="N505" s="44"/>
      <c r="O505" s="43"/>
      <c r="P505" s="43"/>
      <c r="Q505" s="46"/>
      <c r="R505" s="43"/>
      <c r="S505" s="46"/>
      <c r="T505" s="44"/>
      <c r="U505" s="43"/>
      <c r="V505" s="43"/>
      <c r="W505" s="43"/>
      <c r="X505" s="43"/>
      <c r="Y505" s="43"/>
      <c r="Z505" s="43"/>
      <c r="AA505" s="43"/>
      <c r="AB505" s="43"/>
      <c r="AC505" s="43"/>
    </row>
    <row r="506" spans="1:29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6"/>
      <c r="N506" s="44"/>
      <c r="O506" s="43"/>
      <c r="P506" s="43"/>
      <c r="Q506" s="46"/>
      <c r="R506" s="43"/>
      <c r="S506" s="46"/>
      <c r="T506" s="44"/>
      <c r="U506" s="43"/>
      <c r="V506" s="43"/>
      <c r="W506" s="43"/>
      <c r="X506" s="43"/>
      <c r="Y506" s="43"/>
      <c r="Z506" s="43"/>
      <c r="AA506" s="43"/>
      <c r="AB506" s="43"/>
      <c r="AC506" s="43"/>
    </row>
    <row r="507" spans="1:29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6"/>
      <c r="N507" s="44"/>
      <c r="O507" s="43"/>
      <c r="P507" s="43"/>
      <c r="Q507" s="46"/>
      <c r="R507" s="43"/>
      <c r="S507" s="46"/>
      <c r="T507" s="44"/>
      <c r="U507" s="43"/>
      <c r="V507" s="43"/>
      <c r="W507" s="43"/>
      <c r="X507" s="43"/>
      <c r="Y507" s="43"/>
      <c r="Z507" s="43"/>
      <c r="AA507" s="43"/>
      <c r="AB507" s="43"/>
      <c r="AC507" s="43"/>
    </row>
    <row r="508" spans="1:29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6"/>
      <c r="N508" s="44"/>
      <c r="O508" s="43"/>
      <c r="P508" s="43"/>
      <c r="Q508" s="46"/>
      <c r="R508" s="43"/>
      <c r="S508" s="46"/>
      <c r="T508" s="44"/>
      <c r="U508" s="43"/>
      <c r="V508" s="43"/>
      <c r="W508" s="43"/>
      <c r="X508" s="43"/>
      <c r="Y508" s="43"/>
      <c r="Z508" s="43"/>
      <c r="AA508" s="43"/>
      <c r="AB508" s="43"/>
      <c r="AC508" s="43"/>
    </row>
    <row r="509" spans="1:29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6"/>
      <c r="N509" s="44"/>
      <c r="O509" s="43"/>
      <c r="P509" s="43"/>
      <c r="Q509" s="46"/>
      <c r="R509" s="43"/>
      <c r="S509" s="46"/>
      <c r="T509" s="44"/>
      <c r="U509" s="43"/>
      <c r="V509" s="43"/>
      <c r="W509" s="43"/>
      <c r="X509" s="43"/>
      <c r="Y509" s="43"/>
      <c r="Z509" s="43"/>
      <c r="AA509" s="43"/>
      <c r="AB509" s="43"/>
      <c r="AC509" s="43"/>
    </row>
    <row r="510" spans="1:29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6"/>
      <c r="N510" s="44"/>
      <c r="O510" s="43"/>
      <c r="P510" s="43"/>
      <c r="Q510" s="46"/>
      <c r="R510" s="43"/>
      <c r="S510" s="46"/>
      <c r="T510" s="44"/>
      <c r="U510" s="43"/>
      <c r="V510" s="43"/>
      <c r="W510" s="43"/>
      <c r="X510" s="43"/>
      <c r="Y510" s="43"/>
      <c r="Z510" s="43"/>
      <c r="AA510" s="43"/>
      <c r="AB510" s="43"/>
      <c r="AC510" s="43"/>
    </row>
    <row r="511" spans="1:29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6"/>
      <c r="N511" s="44"/>
      <c r="O511" s="43"/>
      <c r="P511" s="43"/>
      <c r="Q511" s="46"/>
      <c r="R511" s="43"/>
      <c r="S511" s="46"/>
      <c r="T511" s="44"/>
      <c r="U511" s="43"/>
      <c r="V511" s="43"/>
      <c r="W511" s="43"/>
      <c r="X511" s="43"/>
      <c r="Y511" s="43"/>
      <c r="Z511" s="43"/>
      <c r="AA511" s="43"/>
      <c r="AB511" s="43"/>
      <c r="AC511" s="43"/>
    </row>
    <row r="512" spans="1:29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6"/>
      <c r="N512" s="44"/>
      <c r="O512" s="43"/>
      <c r="P512" s="43"/>
      <c r="Q512" s="46"/>
      <c r="R512" s="43"/>
      <c r="S512" s="46"/>
      <c r="T512" s="44"/>
      <c r="U512" s="43"/>
      <c r="V512" s="43"/>
      <c r="W512" s="43"/>
      <c r="X512" s="43"/>
      <c r="Y512" s="43"/>
      <c r="Z512" s="43"/>
      <c r="AA512" s="43"/>
      <c r="AB512" s="43"/>
      <c r="AC512" s="43"/>
    </row>
    <row r="513" spans="1:29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6"/>
      <c r="N513" s="44"/>
      <c r="O513" s="43"/>
      <c r="P513" s="44"/>
      <c r="Q513" s="44"/>
      <c r="R513" s="43"/>
      <c r="S513" s="46"/>
      <c r="T513" s="44"/>
      <c r="U513" s="43"/>
      <c r="V513" s="43"/>
      <c r="W513" s="43"/>
      <c r="X513" s="43"/>
      <c r="Y513" s="43"/>
      <c r="Z513" s="43"/>
      <c r="AA513" s="43"/>
      <c r="AB513" s="43"/>
      <c r="AC513" s="43"/>
    </row>
    <row r="514" spans="1:29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6"/>
      <c r="N514" s="44"/>
      <c r="O514" s="43"/>
      <c r="P514" s="44"/>
      <c r="Q514" s="44"/>
      <c r="R514" s="43"/>
      <c r="S514" s="46"/>
      <c r="T514" s="44"/>
      <c r="U514" s="43"/>
      <c r="V514" s="43"/>
      <c r="W514" s="43"/>
      <c r="X514" s="43"/>
      <c r="Y514" s="43"/>
      <c r="Z514" s="43"/>
      <c r="AA514" s="43"/>
      <c r="AB514" s="43"/>
      <c r="AC514" s="43"/>
    </row>
    <row r="515" spans="1:29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6"/>
      <c r="N515" s="44"/>
      <c r="O515" s="43"/>
      <c r="P515" s="43"/>
      <c r="Q515" s="46"/>
      <c r="R515" s="43"/>
      <c r="S515" s="46"/>
      <c r="T515" s="44"/>
      <c r="U515" s="43"/>
      <c r="V515" s="43"/>
      <c r="W515" s="43"/>
      <c r="X515" s="43"/>
      <c r="Y515" s="43"/>
      <c r="Z515" s="43"/>
      <c r="AA515" s="43"/>
      <c r="AB515" s="43"/>
      <c r="AC515" s="43"/>
    </row>
    <row r="516" spans="1:29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6"/>
      <c r="N516" s="44"/>
      <c r="O516" s="43"/>
      <c r="P516" s="43"/>
      <c r="Q516" s="46"/>
      <c r="R516" s="43"/>
      <c r="S516" s="46"/>
      <c r="T516" s="44"/>
      <c r="U516" s="43"/>
      <c r="V516" s="43"/>
      <c r="W516" s="43"/>
      <c r="X516" s="43"/>
      <c r="Y516" s="43"/>
      <c r="Z516" s="43"/>
      <c r="AA516" s="43"/>
      <c r="AB516" s="43"/>
      <c r="AC516" s="43"/>
    </row>
    <row r="517" spans="1:29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6"/>
      <c r="N517" s="44"/>
      <c r="O517" s="43"/>
      <c r="P517" s="43"/>
      <c r="Q517" s="46"/>
      <c r="R517" s="43"/>
      <c r="S517" s="46"/>
      <c r="T517" s="44"/>
      <c r="U517" s="43"/>
      <c r="V517" s="43"/>
      <c r="W517" s="43"/>
      <c r="X517" s="43"/>
      <c r="Y517" s="43"/>
      <c r="Z517" s="43"/>
      <c r="AA517" s="43"/>
      <c r="AB517" s="43"/>
      <c r="AC517" s="43"/>
    </row>
    <row r="518" spans="1:29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6"/>
      <c r="N518" s="44"/>
      <c r="O518" s="43"/>
      <c r="P518" s="43"/>
      <c r="Q518" s="46"/>
      <c r="R518" s="43"/>
      <c r="S518" s="46"/>
      <c r="T518" s="44"/>
      <c r="U518" s="43"/>
      <c r="V518" s="43"/>
      <c r="W518" s="43"/>
      <c r="X518" s="43"/>
      <c r="Y518" s="43"/>
      <c r="Z518" s="43"/>
      <c r="AA518" s="43"/>
      <c r="AB518" s="43"/>
      <c r="AC518" s="43"/>
    </row>
    <row r="519" spans="1:29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6"/>
      <c r="N519" s="44"/>
      <c r="O519" s="43"/>
      <c r="P519" s="44"/>
      <c r="Q519" s="44"/>
      <c r="R519" s="43"/>
      <c r="S519" s="46"/>
      <c r="T519" s="44"/>
      <c r="U519" s="43"/>
      <c r="V519" s="43"/>
      <c r="W519" s="43"/>
      <c r="X519" s="43"/>
      <c r="Y519" s="43"/>
      <c r="Z519" s="43"/>
      <c r="AA519" s="43"/>
      <c r="AB519" s="43"/>
      <c r="AC519" s="43"/>
    </row>
    <row r="520" spans="1:29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6"/>
      <c r="N520" s="44"/>
      <c r="O520" s="43"/>
      <c r="P520" s="43"/>
      <c r="Q520" s="46"/>
      <c r="R520" s="43"/>
      <c r="S520" s="46"/>
      <c r="T520" s="44"/>
      <c r="U520" s="43"/>
      <c r="V520" s="43"/>
      <c r="W520" s="43"/>
      <c r="X520" s="43"/>
      <c r="Y520" s="43"/>
      <c r="Z520" s="43"/>
      <c r="AA520" s="43"/>
      <c r="AB520" s="43"/>
      <c r="AC520" s="43"/>
    </row>
    <row r="521" spans="1:29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6"/>
      <c r="N521" s="44"/>
      <c r="O521" s="43"/>
      <c r="P521" s="43"/>
      <c r="Q521" s="46"/>
      <c r="R521" s="43"/>
      <c r="S521" s="46"/>
      <c r="T521" s="44"/>
      <c r="U521" s="43"/>
      <c r="V521" s="43"/>
      <c r="W521" s="43"/>
      <c r="X521" s="43"/>
      <c r="Y521" s="43"/>
      <c r="Z521" s="43"/>
      <c r="AA521" s="43"/>
      <c r="AB521" s="43"/>
      <c r="AC521" s="43"/>
    </row>
    <row r="522" spans="1:29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6"/>
      <c r="N522" s="44"/>
      <c r="O522" s="43"/>
      <c r="P522" s="43"/>
      <c r="Q522" s="46"/>
      <c r="R522" s="43"/>
      <c r="S522" s="46"/>
      <c r="T522" s="44"/>
      <c r="U522" s="43"/>
      <c r="V522" s="43"/>
      <c r="W522" s="43"/>
      <c r="X522" s="43"/>
      <c r="Y522" s="43"/>
      <c r="Z522" s="43"/>
      <c r="AA522" s="43"/>
      <c r="AB522" s="43"/>
      <c r="AC522" s="43"/>
    </row>
    <row r="523" spans="1:29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6"/>
      <c r="N523" s="44"/>
      <c r="O523" s="43"/>
      <c r="P523" s="44"/>
      <c r="Q523" s="44"/>
      <c r="R523" s="43"/>
      <c r="S523" s="46"/>
      <c r="T523" s="44"/>
      <c r="U523" s="43"/>
      <c r="V523" s="43"/>
      <c r="W523" s="43"/>
      <c r="X523" s="43"/>
      <c r="Y523" s="43"/>
      <c r="Z523" s="43"/>
      <c r="AA523" s="43"/>
      <c r="AB523" s="43"/>
      <c r="AC523" s="43"/>
    </row>
    <row r="524" spans="1:29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6"/>
      <c r="N524" s="44"/>
      <c r="O524" s="43"/>
      <c r="P524" s="44"/>
      <c r="Q524" s="44"/>
      <c r="R524" s="43"/>
      <c r="S524" s="46"/>
      <c r="T524" s="44"/>
      <c r="U524" s="43"/>
      <c r="V524" s="43"/>
      <c r="W524" s="43"/>
      <c r="X524" s="43"/>
      <c r="Y524" s="43"/>
      <c r="Z524" s="43"/>
      <c r="AA524" s="43"/>
      <c r="AB524" s="43"/>
      <c r="AC524" s="43"/>
    </row>
    <row r="525" spans="1:29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6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</sheetData>
  <mergeCells count="6">
    <mergeCell ref="G5:L6"/>
    <mergeCell ref="A14:E14"/>
    <mergeCell ref="G14:K14"/>
    <mergeCell ref="M14:Q14"/>
    <mergeCell ref="S14:W14"/>
    <mergeCell ref="Y14:AC1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95D9EEA5258A47A8A37684F456A3F3" ma:contentTypeVersion="15" ma:contentTypeDescription="Crée un document." ma:contentTypeScope="" ma:versionID="42c33a8a3ad622a53e6f251bc2d86fb8">
  <xsd:schema xmlns:xsd="http://www.w3.org/2001/XMLSchema" xmlns:xs="http://www.w3.org/2001/XMLSchema" xmlns:p="http://schemas.microsoft.com/office/2006/metadata/properties" xmlns:ns2="fc4e5d5b-fc1e-4a00-913c-24fc8e99c391" xmlns:ns3="26804cfa-d460-4f9c-98a0-5bad89aab25b" xmlns:ns4="3799176e-1e46-4bb7-a374-1737e5c7e5a1" targetNamespace="http://schemas.microsoft.com/office/2006/metadata/properties" ma:root="true" ma:fieldsID="cd5c810b3958676c7c01955db2ead496" ns2:_="" ns3:_="" ns4:_="">
    <xsd:import namespace="fc4e5d5b-fc1e-4a00-913c-24fc8e99c391"/>
    <xsd:import namespace="26804cfa-d460-4f9c-98a0-5bad89aab25b"/>
    <xsd:import namespace="3799176e-1e46-4bb7-a374-1737e5c7e5a1"/>
    <xsd:element name="properties">
      <xsd:complexType>
        <xsd:sequence>
          <xsd:element name="documentManagement">
            <xsd:complexType>
              <xsd:all>
                <xsd:element ref="ns2:l4a125702fb74670baf8c384475b576b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3:MediaServiceObjectDetectorVersion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e5d5b-fc1e-4a00-913c-24fc8e99c391" elementFormDefault="qualified">
    <xsd:import namespace="http://schemas.microsoft.com/office/2006/documentManagement/types"/>
    <xsd:import namespace="http://schemas.microsoft.com/office/infopath/2007/PartnerControls"/>
    <xsd:element name="l4a125702fb74670baf8c384475b576b" ma:index="8" nillable="true" ma:taxonomy="true" ma:internalName="l4a125702fb74670baf8c384475b576b" ma:taxonomyFieldName="Type_x0020_de_x0020_document" ma:displayName="Type de document" ma:default="" ma:fieldId="{54a12570-2fb7-4670-baf8-c384475b576b}" ma:sspId="ac10cf13-e69d-43e0-a8c0-5d21f05fe08d" ma:termSetId="aa9f17f7-0c6b-4101-99f4-ea3ab2c3b55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c927248-f4ca-4384-a711-52d3df50eebd}" ma:internalName="TaxCatchAll" ma:showField="CatchAllData" ma:web="3799176e-1e46-4bb7-a374-1737e5c7e5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c927248-f4ca-4384-a711-52d3df50eebd}" ma:internalName="TaxCatchAllLabel" ma:readOnly="true" ma:showField="CatchAllDataLabel" ma:web="3799176e-1e46-4bb7-a374-1737e5c7e5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04cfa-d460-4f9c-98a0-5bad89aab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c10cf13-e69d-43e0-a8c0-5d21f05fe0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9176e-1e46-4bb7-a374-1737e5c7e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ac10cf13-e69d-43e0-a8c0-5d21f05fe08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973049-73C1-49C7-9D9A-A3AECBB261A6}"/>
</file>

<file path=customXml/itemProps2.xml><?xml version="1.0" encoding="utf-8"?>
<ds:datastoreItem xmlns:ds="http://schemas.openxmlformats.org/officeDocument/2006/customXml" ds:itemID="{AE3F0C49-B19C-4569-B2C8-0B54FDCB00BB}"/>
</file>

<file path=customXml/itemProps3.xml><?xml version="1.0" encoding="utf-8"?>
<ds:datastoreItem xmlns:ds="http://schemas.openxmlformats.org/officeDocument/2006/customXml" ds:itemID="{D9C9C26F-6B87-4769-A10D-F7F33E2DA0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Workspaces</vt:lpstr>
      <vt:lpstr>Gateways &amp; Data sources</vt:lpstr>
      <vt:lpstr>Personal workspaces</vt:lpstr>
      <vt:lpstr>Shared workspaces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Arthur Bartoli</cp:lastModifiedBy>
  <dcterms:created xsi:type="dcterms:W3CDTF">2024-01-17T16:19:33Z</dcterms:created>
  <dcterms:modified xsi:type="dcterms:W3CDTF">2024-01-18T13:54:53Z</dcterms:modified>
</cp:coreProperties>
</file>