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lano_de_Busca" sheetId="2" r:id="rId6"/>
    <sheet state="visible" name="Triagem" sheetId="3" r:id="rId7"/>
    <sheet state="visible" name="Extração_de_Evidências" sheetId="4" r:id="rId8"/>
    <sheet state="visible" name="Matriz_de_Síntese" sheetId="5" r:id="rId9"/>
    <sheet state="visible" name="id_8 resumo e dados" sheetId="6" r:id="rId10"/>
    <sheet state="visible" name="id_17 resumo e dados" sheetId="7" r:id="rId11"/>
    <sheet state="visible" name="metodologia_id_8" sheetId="8" r:id="rId12"/>
    <sheet state="visible" name="metodologia_id_5" sheetId="9" r:id="rId13"/>
    <sheet state="visible" name="metodologia_id_15" sheetId="10" r:id="rId14"/>
    <sheet state="visible" name="metodologia_id_19" sheetId="11" r:id="rId15"/>
    <sheet state="visible" name="Resumo teste pratico" sheetId="12" r:id="rId16"/>
    <sheet state="visible" name="Listas" sheetId="13" r:id="rId17"/>
  </sheets>
  <definedNames>
    <definedName name="lista_SituacaoTriagem">Listas!$B$2:$B$3</definedName>
    <definedName name="lista_TipoEstudo">Listas!$E$2:$E$11</definedName>
    <definedName name="lista_DecisaoTriagem">Listas!$C$2:$C$4</definedName>
    <definedName name="lista_TipoDocumento">Listas!$A$2:$A$9</definedName>
    <definedName name="lista_Idioma">Listas!$G$2:$G$4</definedName>
    <definedName name="lista_Acesso">Listas!$D$2:$D$3</definedName>
    <definedName name="lista_Status">Listas!$H$2:$H$4</definedName>
    <definedName name="lista_Metodo">Listas!$F$2:$F$4</definedName>
    <definedName hidden="1" localSheetId="1" name="_xlnm._FilterDatabase">Plano_de_Busca!$A$1:$O$1</definedName>
    <definedName hidden="1" localSheetId="2" name="_xlnm._FilterDatabase">Triagem!$A$1:$Q$8</definedName>
    <definedName hidden="1" localSheetId="3" name="_xlnm._FilterDatabase">'Extração_de_Evidências'!$A$1:$U$26</definedName>
    <definedName hidden="1" localSheetId="4" name="_xlnm._FilterDatabase">'Matriz_de_Síntese'!$A$1:$J$3</definedName>
  </definedNames>
  <calcPr/>
</workbook>
</file>

<file path=xl/sharedStrings.xml><?xml version="1.0" encoding="utf-8"?>
<sst xmlns="http://schemas.openxmlformats.org/spreadsheetml/2006/main" count="974" uniqueCount="603">
  <si>
    <t>Seção</t>
  </si>
  <si>
    <t>ID</t>
  </si>
  <si>
    <t>Tema/Área</t>
  </si>
  <si>
    <t>Conteúdo</t>
  </si>
  <si>
    <t>Base</t>
  </si>
  <si>
    <t>INSTRUÇÕES RÁPIDAS</t>
  </si>
  <si>
    <t>Objetivo Geral</t>
  </si>
  <si>
    <t>ID (mesmo da Triagem)</t>
  </si>
  <si>
    <t>Título</t>
  </si>
  <si>
    <t>Pergunta de Pesquisa (PICO/SPIDER/Outros)</t>
  </si>
  <si>
    <t>Salvo Como</t>
  </si>
  <si>
    <t>Tipo de Estudo</t>
  </si>
  <si>
    <t>Bases de Dados (ex.: Scopus, WoS, PubMed, SciELO, IEEE, Google Scholar)</t>
  </si>
  <si>
    <t>Método (Quant/Qual/Misto)</t>
  </si>
  <si>
    <t>1) Preencha primeiro a aba 'Plano_de_Busca' (tema, pergunta, bases e strings de busca).
2) Registre TODOS os registros retornados pela busca na aba 'Triagem' e use as listas suspensas para padronizar os campos.
3) Para os estudos incluídos, use a aba 'Extração_de_Evidências' para detalhar resultados, métodos e limitações.
4) Utilize a aba 'Matriz_de_Síntese' para comparar estudos por tema/método/achados e facilitar a discussão.
5) As listas de validação ficam em 'Listas' (não apagar). Você pode editar os termos conforme sua área.
Dicas:
• Use filtros (já habilitados) e congele a primeira linha para facilitar a navegação.
• Padronize nomes (ex.: 'Estudo de Caso' vs 'Case Study').
• Mantenha o mesmo ID da Triagem nas outras abas para rastreabilidade.
• Para revisões, registre os critérios de inclusão/exclusão de forma objetiva.</t>
  </si>
  <si>
    <t>Campos de Busca (título/resumo/palavras‑chave)</t>
  </si>
  <si>
    <t>Objetivo do Estudo</t>
  </si>
  <si>
    <t>Perguntas/hipóteses do Estudo</t>
  </si>
  <si>
    <t>String de Busca #1</t>
  </si>
  <si>
    <t>Amostra/Tamanho/População</t>
  </si>
  <si>
    <t>Autores</t>
  </si>
  <si>
    <t>String de Busca #2</t>
  </si>
  <si>
    <t>Contexto/Setor/País</t>
  </si>
  <si>
    <t>Ano</t>
  </si>
  <si>
    <t>Variáveis/Constructos</t>
  </si>
  <si>
    <t>Periódico/Conferência</t>
  </si>
  <si>
    <t>String de Busca #3</t>
  </si>
  <si>
    <t>Ferramentas/Técnicas</t>
  </si>
  <si>
    <t>Métricas/Avaliação</t>
  </si>
  <si>
    <t>DOI/URL</t>
  </si>
  <si>
    <t>Principais Resultados</t>
  </si>
  <si>
    <t>Idioma</t>
  </si>
  <si>
    <t>Contribuições</t>
  </si>
  <si>
    <t>String de Busca #4</t>
  </si>
  <si>
    <t>Limitações</t>
  </si>
  <si>
    <t>Tipo de Documento</t>
  </si>
  <si>
    <t>Implicações (teóricas/práticas)</t>
  </si>
  <si>
    <t>Acesso (Aberto/Fechado)</t>
  </si>
  <si>
    <t>String de Busca #5</t>
  </si>
  <si>
    <t>Palavras‑chave do Artigo</t>
  </si>
  <si>
    <t>Critério de Inclusão (Y/N)</t>
  </si>
  <si>
    <t>Número de Citações (aprox.)</t>
  </si>
  <si>
    <t>Parte Prática?</t>
  </si>
  <si>
    <t>Critério de Exclusão (Y/N)</t>
  </si>
  <si>
    <t>Qualis/Fator de Impacto (se aplicável)</t>
  </si>
  <si>
    <t>Motivo da Exclusão</t>
  </si>
  <si>
    <t>Avaliação de Qualidade (ex.: CASP, MMAT)</t>
  </si>
  <si>
    <t>Filtros (ano, idioma, tipo de doc.)</t>
  </si>
  <si>
    <t>Decisão (Incluir/Excluir/Dúvida)</t>
  </si>
  <si>
    <t>Data da Busca</t>
  </si>
  <si>
    <t>Status (Pendente/Em Progresso/Concluído)</t>
  </si>
  <si>
    <t>Revisor(a)</t>
  </si>
  <si>
    <t>N° de Resultados</t>
  </si>
  <si>
    <t>Data da Decisão</t>
  </si>
  <si>
    <t>Link para PDF/Arquivo</t>
  </si>
  <si>
    <t>Observações</t>
  </si>
  <si>
    <t>Big Data / Comp. Distribuída</t>
  </si>
  <si>
    <t>Google Schollar</t>
  </si>
  <si>
    <t>A Hybrid Framework for Scalable Data Quality: Comparing PySpark and AI-Powered Validation in Microsoft Fabric</t>
  </si>
  <si>
    <t>Foco em validação híbrida, comparação histórica com Hadoop e arquiteturas distribuídas.</t>
  </si>
  <si>
    <t>Como integrar a validação baseada em regras do PySpark com a validação baseada em IA para criar uma solução escalável que detecte tanto erros estruturais (sintáticos) quanto anomalias de significado (semânticas) sem custos computacionais excessivos?</t>
  </si>
  <si>
    <t>Quais as vantagens de tempo entre Spark e Hadoop para algoritmos iterativos?</t>
  </si>
  <si>
    <t>DINESH ESWARARAJ, VANDANA KOLLATI, LAKSHMANA RAO KOPPADA, RAM SEKHAR BODALA, AJAY BABU NELLIPUDI</t>
  </si>
  <si>
    <t>Google Scholar</t>
  </si>
  <si>
    <t>IEEE Access</t>
  </si>
  <si>
    <t>Palavra Chave</t>
  </si>
  <si>
    <t>https://doi.org/10.1109/ACCESS.2025.3638723</t>
  </si>
  <si>
    <t>PySpark</t>
  </si>
  <si>
    <t>Sim</t>
  </si>
  <si>
    <t>Ano: 2023-2026; Idioma:en,pt; Desejavel prática</t>
  </si>
  <si>
    <t>26/03/2026</t>
  </si>
  <si>
    <t>Spark foi até 10x mais rápido que Hadoop devido ao processamento em RAM.</t>
  </si>
  <si>
    <t>Experimental</t>
  </si>
  <si>
    <t>Quantitativo</t>
  </si>
  <si>
    <t>Análise de Performance / Engenharia de Dados / IA</t>
  </si>
  <si>
    <t>Avaliar e comparar o desempenho do Pandas e do PySpark no processamento de grandes volumes de dados (Big Data), identificando o ponto de inflexão onde uma ferramenta supera a outra.</t>
  </si>
  <si>
    <t>Foco em benchmarks de performance, escalabilidade de nó único vs. cluster e sustentabilidade.</t>
  </si>
  <si>
    <t>H1: O PySpark apresenta melhor desempenho que o Pandas à medida que o volume de dados aumenta?
H2: Existe um limite de memória RAM onde o Pandas se torna inviável para processamento massivo?</t>
  </si>
  <si>
    <t>Como arquitetar pipelines que migram do processamento local (Pandas) para o distribuído (Spark)?
Em que ponto o sistema distribuído (Spark) se torna vantajoso sobre nó único (Polars/Pandas)?
Qual biblioteca oferece o melhor equilíbrio entre velocidade e pegada de carbono (CPU/RAM)?</t>
  </si>
  <si>
    <t>Datasets públicos sobre a pandemia de COVID-19 na Argentina, com arquivos variando de 200 MB até vários Gigabytes (escalonados para testar limites de hardware).</t>
  </si>
  <si>
    <t>Setor de Saúde Pública / Big Data; Argentina</t>
  </si>
  <si>
    <t>Tempo de execução (latência), consumo de memória RAM, utilização de CPU e escalabilidade horizontal vs. vertical.</t>
  </si>
  <si>
    <t>Python, Pandas, Apache Spark (PySpark), Docker (para ambiente de teste), Jupyter Notebooks.</t>
  </si>
  <si>
    <t>PySpark X Pandas</t>
  </si>
  <si>
    <t>Tempo total de processamento (segundos/minutos) e taxa de ocupação de memória (MB/GB).</t>
  </si>
  <si>
    <t>O Pandas é mais rápido para datasets pequenos (até ~500MB/1GB dependendo da RAM) devido à ausência de overhead de coordenação.
O PySpark é a única solução viável quando o dataset excede a memória RAM disponível, mantendo estabilidade e evitando erros de "Out of Memory".
O Spark mostrou-se superior em operações de agregação e filtros em larga escala.</t>
  </si>
  <si>
    <t>Fornece um guia prático para engenheiros de dados decidirem quando migrar de uma arquitetura local para uma arquitetura distribuída.</t>
  </si>
  <si>
    <t>O estudo foi realizado em um ambiente controlado (em sua maioria local/Docker), o que pode diferir de clusters de nuvem (AWS/Azure) altamente distribuídos.</t>
  </si>
  <si>
    <t>Praticamente, orienta a escolha de ferramentas em projetos de saúde pública e análise de dados massivos para evitar falhas de sistema e custos desnecessários de infraestrutura.</t>
  </si>
  <si>
    <t>Big Data, PySpark, Pandas, COVID-19, Performance, Análise de Dados.</t>
  </si>
  <si>
    <t>Pandas mostrou consumo exponencial de memória.
Spark só é vantajoso quando os dados excedem a RAM da máquina.
Destaca o Lazy Evaluation e a diferença entre RDDs e DataFrames otimizados.</t>
  </si>
  <si>
    <t>Alta (Trabalho de conclusão de curso revisado por banca acadêmica e tutor).</t>
  </si>
  <si>
    <t>Engenharia de Dados / Escalabilidade</t>
  </si>
  <si>
    <t>Foco em otimização de bibliotecas de nó único, vetorização e limites de memória.</t>
  </si>
  <si>
    <t>Concluído</t>
  </si>
  <si>
    <t>Como Pandas, Polars, Dask e DuckDB se comportam em tarefas de limpeza complexas?</t>
  </si>
  <si>
    <t>IEEE</t>
  </si>
  <si>
    <t>http://repositorio.ub.edu.ar/handle/123456789/9535</t>
  </si>
  <si>
    <t>Pandas</t>
  </si>
  <si>
    <t>Ano: 2019-2026; Idioma:en,pt; Desejavel prática</t>
  </si>
  <si>
    <t>30/03/2026</t>
  </si>
  <si>
    <t>Pandas apresenta sérios problemas de escalabilidade sem otimizações pesadas.</t>
  </si>
  <si>
    <t>Big Data / Query Optimization</t>
  </si>
  <si>
    <t>Foco em infraestrutura de baixo nível e otimização de clusters.</t>
  </si>
  <si>
    <t>Como melhorar o desempenho em Joins massivos superando o otimizador Catalyst?</t>
  </si>
  <si>
    <t>Big Data Scalability</t>
  </si>
  <si>
    <t>en</t>
  </si>
  <si>
    <t>O principal gargalo identificado é o custo de transferência de dados entre nós (Shuffle).</t>
  </si>
  <si>
    <t>Documentação</t>
  </si>
  <si>
    <t>Pegar documentação das ferramentas utilizadas</t>
  </si>
  <si>
    <t>Como usar da melhor maneira as ferramentas mais 
utilizadas na pesquisa?</t>
  </si>
  <si>
    <t>Google</t>
  </si>
  <si>
    <t>Artigo de conferência</t>
  </si>
  <si>
    <t>Não</t>
  </si>
  <si>
    <t>Aberto</t>
  </si>
  <si>
    <t>Versão mais recente no site oficial da ferramenta</t>
  </si>
  <si>
    <t>15/07/2026</t>
  </si>
  <si>
    <t>Foco na documentação das ferramentas para uso das melhores práticas</t>
  </si>
  <si>
    <t>Y</t>
  </si>
  <si>
    <t>Focada em Inteligência Artificial com PySpark</t>
  </si>
  <si>
    <t>Foco em como escalar e quais desafios encontrados com Big Data</t>
  </si>
  <si>
    <t>Como escalar de modo eficiente e com o menor custo computacional soluções em cenário de Big Data</t>
  </si>
  <si>
    <t>O trabalho utiliza um caso de uso real e urgente (COVID-19), o que confere relevância prática imediata aos dados analisados.</t>
  </si>
  <si>
    <t>Excluir</t>
  </si>
  <si>
    <t>31/03</t>
  </si>
  <si>
    <t>Idioma:en,pt; Desejavel prática</t>
  </si>
  <si>
    <t>Estudo de Caso</t>
  </si>
  <si>
    <t>O principal problema é quanto custa para escalar</t>
  </si>
  <si>
    <t>Optimizing Data Pipelines for Green AI: A Comparative Analysis of Pandas, Polars, and PySpark for CO2 Emission Prediction</t>
  </si>
  <si>
    <t>Comparar a eficiência de três das principais bibliotecas de manipulação de dados em Python (Pandas, Polars e PySpark) ao realizar operações comuns de engenharia de dados (Leitura, Filtro, Agregação e Join).</t>
  </si>
  <si>
    <t>O Polars (escrito em Rust) é significativamente mais rápido que o Pandas em conjuntos de dados de médio porte?
Em que ponto de escala o PySpark supera as bibliotecas de node único devido ao seu motor distribuído?</t>
  </si>
  <si>
    <t>Qual biblioteca de processamento de dados oferece o melhor equilíbrio entre velocidade de execução e sustentabilidade ambiental (menor consumo de energia) ao lidar com diferentes volumes de da</t>
  </si>
  <si>
    <t>O repositório utiliza scripts para gerar ou carregar datasets sintéticos, geralmente variando de milhares a milhões de linhas (ex: 10M a 100M de registros) para testar o estresse das bibliotecas.</t>
  </si>
  <si>
    <t xml:space="preserve">Youssef Mekouar, Mohammed Lahmer, Mohammed Karim </t>
  </si>
  <si>
    <t>Engenharia de Dados / Ciência de Dados (Global/Open Source).</t>
  </si>
  <si>
    <t>Independentes: Biblioteca utilizada (Pandas v2.x, Polars, PySpark local), tamanho do arquivo de entrada (CSV/Parquet).
Dependentes: Tempo de execução (segundos) e pico de uso de RAM.</t>
  </si>
  <si>
    <t>Python Data Cost</t>
  </si>
  <si>
    <t>Computers</t>
  </si>
  <si>
    <t>Pandas: Motor tradicional baseado em NumPy (Eager execution).
PySpark: Engine de computação distribuída (Lazy evaluation/JVM).</t>
  </si>
  <si>
    <t>Foco no custo da escalabilidade de dados com Python</t>
  </si>
  <si>
    <t>Segundos transcorridos para completar tarefas específicas de transformação.</t>
  </si>
  <si>
    <t>Qual custo para que possamos escalar o dado em Python?</t>
  </si>
  <si>
    <t>https://doi.org/10.3390/computers14080319</t>
  </si>
  <si>
    <t>Pandas: Mais lento em quase todos os cenários de grandes volumes; alto consumo de memória por não ser lazy.
PySpark: Apresenta maior overhead inicial, mas escala melhor que os outros quando o dataset excede a memória RAM disponível.</t>
  </si>
  <si>
    <t>Fornece um ambiente reprodutível (Jupyter Notebooks/Scripts) para que desenvolvedores decidam qual ferramenta adotar em seus pipelines de dados.</t>
  </si>
  <si>
    <t>O benchmark é executado em ambiente local; os resultados podem variar dependendo da CPU (número de cores) e velocidade do SSD.</t>
  </si>
  <si>
    <t>Ajuda na redução de custos de infraestrutura ao escolher a biblioteca que processa dados no menor tempo e com menos recursos de memória.</t>
  </si>
  <si>
    <t>Benchmark, Python, Data Engineering, Pandas, Polars, PySpark, Performance.</t>
  </si>
  <si>
    <t>Python Data Cost Scalability</t>
  </si>
  <si>
    <t>Alta reprodutibilidade (contém requisitos e código aberto).</t>
  </si>
  <si>
    <t>https://github.com/NachoCP/Pandas-Polars-PySpark-BenchMark.git</t>
  </si>
  <si>
    <t>Relatório técnico</t>
  </si>
  <si>
    <t>Incluir</t>
  </si>
  <si>
    <t>A comprehensive study and review of tuning the performance on database scalability in big data analytics</t>
  </si>
  <si>
    <t>-</t>
  </si>
  <si>
    <t>M.R. Sundarakumar, G. Mahadevan, R. Natchadalingam, G. Karthikeyan, J. Ashok, J. Samuel Manoharan, V. Sathya, P. Velmurugadass</t>
  </si>
  <si>
    <t>Sage Journals</t>
  </si>
  <si>
    <t>https://journals.sagepub.com/doi/abs/10.3233/JIFS-223295</t>
  </si>
  <si>
    <r>
      <rPr>
        <color rgb="FF000000"/>
      </rPr>
      <t xml:space="preserve">O projeto é especialmente útil para observar a transição do processamento tradicional (Pandas) para ferramentas que utilizam melhor o hardware moderno (Polars).
Dataset: </t>
    </r>
    <r>
      <rPr>
        <color rgb="FF000000"/>
        <u/>
      </rPr>
      <t>https://www.kaggle.com/datasets/weitat/sample-sales</t>
    </r>
  </si>
  <si>
    <t>Artigo de periódico</t>
  </si>
  <si>
    <t>Fechado</t>
  </si>
  <si>
    <t>Dúvida</t>
  </si>
  <si>
    <t>Enhancing Data Processing Efficiency and Scalability: A Comprehensive Study on Optimizing Data Manipulation with Pandas</t>
  </si>
  <si>
    <t>Como as funcionalidades nativas do Pandas, combinadas com a integração de bibliotecas externas (como Dask e NumPy), podem ser utilizadas para superar as limitações tradicionais de memória e pr</t>
  </si>
  <si>
    <t>Rajesh Kumar Jaiswal, Ravi Sharma, Shachi Kesar</t>
  </si>
  <si>
    <t>Res Militaris</t>
  </si>
  <si>
    <t>https://resmilitaris.net/issue-content/enhancing-data-processing-efficiency-and-scalability-a-comprehensive-study-on-optimizing-data-manipulation-with-pandas-772</t>
  </si>
  <si>
    <t>Teórico/Conceitual</t>
  </si>
  <si>
    <t>Misto</t>
  </si>
  <si>
    <t>Autor(es) e Ano (para citação)</t>
  </si>
  <si>
    <t>Ensinar a transição do processamento de dados local (com Pandas/Python) para o processamento distribuído em larga escala utilizando o ecossistema Apache Spark (PySpark).</t>
  </si>
  <si>
    <t>Tema/Subtema</t>
  </si>
  <si>
    <t>Como arquitetar pipelines de dados que sejam escaláveis para além da memória RAM de uma única máquina? Como garantir a integridade e a performance dos dados ao utilizar computação distribuída?</t>
  </si>
  <si>
    <t>O livro utiliza diversos conjuntos de dados de exemplo, variando de logs de servidores a bases de dados de registros de programas de TV, focando em volumes que demonstram a necessidade de escalabilidade.</t>
  </si>
  <si>
    <t>Método</t>
  </si>
  <si>
    <t>Engenharia de Dados e Ciência de Dados em nível global (setor tecnológico).</t>
  </si>
  <si>
    <t>Contexto/País</t>
  </si>
  <si>
    <t>Escalabilidade, Latência de Processamento, Lazy Evaluation (Execução Preguiçosa), Tolerância a Falhas e Otimização de Memória.</t>
  </si>
  <si>
    <t>Variáveis centrais</t>
  </si>
  <si>
    <t>Python, PySpark, Spark SQL, Spark MLlib (Machine Learning), Hadoop, Docker e integração com bibliotecas como Pandas e NumPy.</t>
  </si>
  <si>
    <t>Tempo de execução de jobs, eficiência de particionamento de dados e precisão de modelos de ML distribuídos.</t>
  </si>
  <si>
    <t>Achados Relevantes (1‑2 frases)</t>
  </si>
  <si>
    <t>Lacunas/Oportunidades</t>
  </si>
  <si>
    <t>O livro demonstra que o uso de DataFrames estruturados no Spark é superior aos RDDs (coleções não estruturadas) para a maioria das tarefas modernas e que o entendimento da arquitetura de cluster é essencial para evitar o "gargalo de rede" (data shuffling).</t>
  </si>
  <si>
    <t>Como contribui para minha pesquisa?</t>
  </si>
  <si>
    <t>Consolida as melhores práticas para o desenvolvimento de software em Big Data, promovendo o uso de código legível e testável dentro de ambientes distribuídos.</t>
  </si>
  <si>
    <t>Por ser um livro, o conteúdo pode ficar datado à medida que novas versões do Spark introduzem otimizadores de consulta mais automáticos.</t>
  </si>
  <si>
    <t>Teoricamente, reforça os conceitos de sistemas distribuídos; praticamente, capacita profissionais a lidarem com volumes de dados de terabytes sem falhas de sistema.</t>
  </si>
  <si>
    <t>Big Data, Apache Spark, PySpark, Python, Data Engineering, Scalability.</t>
  </si>
  <si>
    <t>Possui milhares de leitores e é referência em cursos de engenharia de dados.</t>
  </si>
  <si>
    <t>MORENO VILLA, Eliseo Roberto. 2021.</t>
  </si>
  <si>
    <t>Muito Alta (Referência padrão da editora Manning para o tema).</t>
  </si>
  <si>
    <t>Análise comparativa de desempenho 
entre as bibliotecas PySpark e Pandas 
para o processamento de grandes 
volumes de dados (Big Data).</t>
  </si>
  <si>
    <t>Trabalho Final de Carreira 
(Engenharia de Informática), 
consistindo em uma pesquisa 
experimental e comparativa 
de ferramentas de software.</t>
  </si>
  <si>
    <t>https://github.com/AAAAAIstudy/bookshelf-1/blob/main/AI/Data%20Analysis%20with%20Python%20and%20PySpark.pdf</t>
  </si>
  <si>
    <t>Desenvolvimento de 
scripts em Python 
(Jupyter Notebook) 
utilizando o framework 
MyFEPS para avaliar 
métricas de eficiência 
(tempo de execução, 
uso de CPU e memória) 
em um único nó.</t>
  </si>
  <si>
    <t>Argentina. O estudo 
utiliza dados reais da 
pandemia de COVID-19 
fornecidos pelo Governo 
da Nação Argentina.</t>
  </si>
  <si>
    <t>Desempenho (Runtime), 
consumo de recursos (CPU 
e Memória) e escalabilidade 
de dados ao realizar operações 
como leitura/escrita, filtros, 
agrupamentos (GroupBy) e 
uniões (Joins).</t>
  </si>
  <si>
    <t>O estudo identifica qual ferramenta 
apresenta melhor rendimento 
dependendo do volume de dados; 
por exemplo, o PySpark mostrou-se 
significativamente mais rápido em 
operações de Joins em arquivos grandes, 
enquanto o Pandas pode ser mais 
eficiente em operações simples em 
conjuntos menores.</t>
  </si>
  <si>
    <t>O trabalho sugere como futuras 
linhas de pesquisa a avaliação 
em ambientes de clusters 
multi-nó (já que este focou em 
um único nó) e o teste com 
formatos de arquivos otimizados 
como o Parquet.</t>
  </si>
  <si>
    <t>Foca somente no como utilizar o Pandas e não na escalabilidade / comparação dele com outros</t>
  </si>
  <si>
    <t>Fornece uma base metodológica e métricas 
reais para decidir entre o uso de 
processamento distribuído (Spark) ou 
local (Pandas) em projetos de Ciência de 
Dados com volumes crescentes de 
informação.</t>
  </si>
  <si>
    <t>MDPI</t>
  </si>
  <si>
    <t>Performance and Scalability of Data Cleaning and Preprocessing Tools: A Benchmark on Large Real-World Datasets</t>
  </si>
  <si>
    <t>Como as diferentes ferramentas de manipulação de dados se comportam em termos de tempo de execução e uso de memória quando submetidas a tarefas de limpeza complexas em datasets que variam de p</t>
  </si>
  <si>
    <t>Pedro Martins, Filipe Cardoso, Paulo Váz, José Silva, Maryam Abbasi</t>
  </si>
  <si>
    <t>MDPI Data</t>
  </si>
  <si>
    <t>https://doi.org/10.3390/data10050068</t>
  </si>
  <si>
    <t>O livro é especialmente elogiado por ensinar o "jeito Spark" de pensar, diferenciando-o da manipulação imperativa tradicional do Python puro.</t>
  </si>
  <si>
    <t>Identificar a biblioteca de processamento de dados mais eficiente (Pandas, Polars ou PySpark) para reduzir o consumo de recursos e a pegada de carbono em pipelines de IA.</t>
  </si>
  <si>
    <t>Como a escolha da biblioteca de manipulação de dados afeta a eficiência energética e o desempenho em ambientes de CPU única? A hipótese é que bibliotecas modernas (Polars) superam o padrão (Pandas) em sustentabilidade.</t>
  </si>
  <si>
    <t>Dados de tráfego rodoviário da plataforma Open Data Paris. O estudo escalou os testes de 50.000 a 25.000.000 de linhas.</t>
  </si>
  <si>
    <t>Cidades Inteligentes / Mobilidade Urbana; França (Paris)</t>
  </si>
  <si>
    <t>Tempo de execução, uso de memória RAM, utilização de CPU e emissões de CO2 estimadas por processamento.</t>
  </si>
  <si>
    <t>Python, Pandas, Polars (Eager e Lazy mode), PySpark, SPARQL (para aquisição de dados).</t>
  </si>
  <si>
    <t>Segundos (tempo), Megabytes (RAM), Porcentagem (CPU) e Joules/CO2e (Energia).</t>
  </si>
  <si>
    <t>O Pandas degradou drasticamente após 1 milhão de linhas.
O PySpark foi estável para grandes volumes, mas consome mais energia que o Polars devido ao gerenciamento do cluster (JVM overhead).</t>
  </si>
  <si>
    <t>Criação de um framework de referência para "Green AI", ajudando desenvolvedores a escolher ferramentas que minimizam o impacto ambiental.</t>
  </si>
  <si>
    <t>O estudo focou apenas em ambientes de CPU; não foram avaliadas acelerações por GPU.</t>
  </si>
  <si>
    <t>Praticamente, sugere que o Polars deve substituir o Pandas em pipelines de produção para economizar custos de nuvem e reduzir a pegada de carbono.</t>
  </si>
  <si>
    <t>Green AI, Data Pipelines, Polars, PySpark, Sustentabilidade, CO2 Prediction.</t>
  </si>
  <si>
    <t>Revista Computers (MDPI) possui CiteScore 7.0 e Fator de Impacto 2.6 (Q2 na área de Computer Science).</t>
  </si>
  <si>
    <t>Alta (Peer-reviewed, metodologia de benchmark rigorosa e reprodutível).</t>
  </si>
  <si>
    <r>
      <rPr>
        <color rgb="FF000000"/>
        <u/>
      </rPr>
      <t>https://www.mdpi.com/2073-431X/14/8/319</t>
    </r>
  </si>
  <si>
    <t>An overview and comparison of free Python libraries for data mining and big data analysis</t>
  </si>
  <si>
    <t>Quais são as vantagens em termos de tempo de execução para diferentes tipos de algoritmos (iterativos vs. simples) entre Apache Spark e Hadoop</t>
  </si>
  <si>
    <t>I. Stančin, A. Jović</t>
  </si>
  <si>
    <t>MIPRO CROATIA</t>
  </si>
  <si>
    <t>https://ieeexplore.ieee.org/document/8757088</t>
  </si>
  <si>
    <t>O artigo faz parte do projeto GreenNav, que busca rotas de navegação que minimizem emissões de poluentes.</t>
  </si>
  <si>
    <t>Avaliar e comparar o desempenho das bibliotecas de dataframes Python mais populares (Pandas, Modin, Polars, PySpark e Vaex) em tarefas de preparação de dados num ambiente de máquina única.</t>
  </si>
  <si>
    <t>Qual biblioteca é mais eficiente para diferentes tamanhos de datasets e tipos de operações (filtros, junções, agregações) quando não se utiliza um cluster distribuído?</t>
  </si>
  <si>
    <t>Utilizou 4 datasets do mundo real (com características heterogéneas) e o benchmark padrão da indústria TPC-H (com fatores de escala de 1, 10 e 100 GB).</t>
  </si>
  <si>
    <t>Pesquisa académica realizada por investigadores da Universidade de Modena e Reggio Emilia, Itália.</t>
  </si>
  <si>
    <t>Independentes: Bibliotecas de dataframe, tamanho do dataset, tipo de operação de dados.
Dependentes: Tempo de resposta (latency) e pico de uso de memória RAM.</t>
  </si>
  <si>
    <t>Python, Pandas, Modin (com Ray), Polars, PySpark (modo local), Vaex.</t>
  </si>
  <si>
    <t>Tempo de execução em segundos e rácio de consumo de memória em relação ao tamanho do ficheiro original.</t>
  </si>
  <si>
    <t>Pandas: Consistente e rápido para datasets pequenos, mas falha por falta de memória (Out of Memory) em volumes maiores.
PySpark (Local): Possui um overhead alto para dados pequenos, mas é robusto para volumes maiores.</t>
  </si>
  <si>
    <t>Fornece um guia prático para cientistas de dados escolherem a ferramenta certa para evitar tempos de espera ociosos durante a preparação de dados.</t>
  </si>
  <si>
    <t>O estudo foca-se apenas em máquina única (single machine), não cobrindo a escalabilidade em clusters de nuvem distribuídos.</t>
  </si>
  <si>
    <t>Prática: Recomenda o uso de Polars como substituto do Pandas para aumentar a produtividade.
Teórica: Demonstra como a arquitetura de execução (Lazy vs Eager) impacta a otimização de consultas em dataframes.</t>
  </si>
  <si>
    <t>Dataframe, Data Preparation, Pandas, Polars, PySpark, Benchmarking.</t>
  </si>
  <si>
    <t>Publicado recentemente no arXiv (2023/2024), com citações crescentes na comunidade de engenharia de dados.</t>
  </si>
  <si>
    <t>O artigo foi submetido/publicado em conferências de bases de dados (como VLDB/SIGMOD context ou similares no arXiv).</t>
  </si>
  <si>
    <t>Alta (MMAT adaptado). Utiliza benchmarks padrão (TPC-H) e datasets públicos, permitindo reprodutibilidade.</t>
  </si>
  <si>
    <t>https://arxiv.org/abs/2312.11122</t>
  </si>
  <si>
    <t>O estudo destaca que o Polars não é apenas uma alternativa ao Pandas, mas uma evolução em termos de aproveitamento de hardware moderno.</t>
  </si>
  <si>
    <t>Comparar a eficiência e a escalabilidade de diversas bibliotecas de processamento de dados (Pandas, Polars, PySpark, Dask, Modin e DuckDB) em tarefas típicas de limpeza e pré-processamento de grandes volumes de dados.</t>
  </si>
  <si>
    <t>Como as ferramentas de processamento modernas (como Polars e DuckDB) se comparam às tradicionais (Pandas) e às distribuídas (PySpark/Dask) em termos de velocidade e economia de memória ao lidar com dados reais?</t>
  </si>
  <si>
    <t>Utiliza datasets reais de grande escala, incluindo o famoso dataset de táxis de Nova York (NYC Taxi) e registros de saúde, escalando de arquivos pequenos até centenas de milhões de linhas.</t>
  </si>
  <si>
    <t>Engenharia de Dados / Ciência de Dados; Estudo liderado por pesquisadores de Portugal.</t>
  </si>
  <si>
    <t>Tempo de execução (latência por tarefa), consumo de memória RAM (pico de utilização) e escalabilidade (capacidade de processar dados maiores que a RAM).</t>
  </si>
  <si>
    <t>Operações de limpeza (remoção de nulos, duplicatas), transformações de strings, agregações e junções (joins) aplicadas via APIs de cada biblioteca.</t>
  </si>
  <si>
    <t>Segundos para conclusão da tarefa e Gigabytes de memória consumidos.</t>
  </si>
  <si>
    <t>O Pandas falhou em escalar para os maiores datasets, apresentando erros de memória (out-of-memory).
PySpark e Dask mostraram-se necessários apenas quando o volume de dados era tão grande que exigia distribuição, mas o Polars ainda se manteve competitivo em máquinas com muita RAM.</t>
  </si>
  <si>
    <t>Oferece uma matriz de decisão atualizada para engenheiros de dados escolherem a ferramenta certa com base no tamanho do dataset e hardware disponível.</t>
  </si>
  <si>
    <t>O foco foi em hardware de servidor de nó único; clusters multi-nó não foram o foco principal para todas as bibliotecas.</t>
  </si>
  <si>
    <t>Praticamente, o estudo sugere que para a maioria dos casos de uso modernos, migrar do Pandas para Polars ou DuckDB traz ganhos imediatos de custo e tempo sem a complexidade de um cluster Spark.</t>
  </si>
  <si>
    <t>Data Cleaning, Preprocessing, Benchmarking, Scalability, Pandas, Polars, PySpark, DuckDB.</t>
  </si>
  <si>
    <t>Revista Data (MDPI) é Q2/Q3 em áreas de Ciência da Computação, com foco em datasets e metodologias.</t>
  </si>
  <si>
    <r>
      <rPr>
        <color rgb="FF000000"/>
        <u/>
      </rPr>
      <t>https://www.mdpi.com/2227-9709/10/5/68</t>
    </r>
    <r>
      <rPr>
        <color rgb="FF000000"/>
      </rPr>
      <t xml:space="preserve"> (DOI: 10.3390/data10050068).</t>
    </r>
  </si>
  <si>
    <t>Data Analysis with Python and PySpark</t>
  </si>
  <si>
    <t>Como arquitetar fluxos de trabalho que sejam escaláveis, eficientes e fáceis de manter, utilizando o modelo de dados distribuído do Spark para superar as limitações de memória de uma única máq</t>
  </si>
  <si>
    <r>
      <rPr>
        <color rgb="FF000000"/>
      </rPr>
      <t xml:space="preserve">Este estudo é particularmente útil por usar dados "sujos" do mundo real, e não apenas dados sintéticos perfeitos, o que reflete melhor o dia a dia do engenheiro de dados.
Base de dados: </t>
    </r>
    <r>
      <rPr>
        <color rgb="FF000000"/>
        <u/>
      </rPr>
      <t>https://www.nyc.gov/site/tlc/about/tlc-trip-record-data.page</t>
    </r>
  </si>
  <si>
    <t>Jonathan Rioux</t>
  </si>
  <si>
    <t>Revisão Sistemática</t>
  </si>
  <si>
    <t>Descrever e comparar as características das principais bibliotecas gratuitas de Python para mineração de dados e análise de Big Data, categorizando-as por funcionalidade.</t>
  </si>
  <si>
    <t>Quais são as vantagens e desvantagens das bibliotecas Python atuais? Quais são as mais recomendadas com base em funcionalidade e suporte da comunidade?</t>
  </si>
  <si>
    <t>Mais de 20 bibliotecas Python, divididas em 6 grupos: Core, Preparação de Dados, Visualização, Machine Learning, Deep Learning e Big Data.</t>
  </si>
  <si>
    <t>Pesquisa acadêmica realizada na Universidade de Zagreb, Croácia (apresentada na conferência MIPRO).</t>
  </si>
  <si>
    <t>Funcionalidades: Capacidades técnicas de cada biblioteca.
Ecossistema: Número de contribuidores no GitHub e tamanho da comunidade (suporte).</t>
  </si>
  <si>
    <t>Análise documental e comparação de repositórios (GitHub, sites oficiais).</t>
  </si>
  <si>
    <t>Presença de documentação, número de commits/contribuidores, versatilidade de uso e integração entre bibliotecas.</t>
  </si>
  <si>
    <t>Recomendações por Categoria: Pandas (preparação), Matplotlib/Seaborn/Plotly (visualização), Scikit-learn (ML), TensorFlow/Keras/PyTorch (Deep Learning).
Integração: A força do Python reside na integração "nativa" entre essas bibliotecas (ex: Pandas alimentando Scikit-learn).
Big Data: Destaca o PySpark e o Hadoop Streaming como as principais pontes para análise massiva.</t>
  </si>
  <si>
    <t>Oferece um roteiro claro para iniciantes e profissionais escolherem o "stack" tecnológico ideal para projetos de Ciência de Dados em Python.</t>
  </si>
  <si>
    <t>Por ser um artigo de 2019, não inclui bibliotecas que ganharam força absoluta recentemente (como Polars), embora cubra bem a base fundamental.</t>
  </si>
  <si>
    <t>Prática: Facilita a tomada de decisão técnica em empresas.
Teórica: Organiza o ecossistema Python em uma taxonomia funcional clara para fins de estudo.</t>
  </si>
  <si>
    <t>Python, Data Mining, Big Data, Bibliotecas, Machine Learning, Open Source.</t>
  </si>
  <si>
    <t>Possui um número moderado de citações em trabalhos que justificam a escolha de ferramentas Python.</t>
  </si>
  <si>
    <t>Publicado nos anais da MIPRO (IEEE Xplore).</t>
  </si>
  <si>
    <t>Boa (estudo exploratório). É abrangente na cobertura de bibliotecas, embora menos profundo em testes de performance comparados aos artigos anteriores.</t>
  </si>
  <si>
    <t>https://ieeexplore.ieee.org/abstract/document/8757088</t>
  </si>
  <si>
    <t>Livro</t>
  </si>
  <si>
    <t>Análisis comparativo entre PySpark y Pandas para el procesamiento de datos masivos de covid19</t>
  </si>
  <si>
    <t>Analise Comparativa de PySpark e Pandas para dados do COVID-19</t>
  </si>
  <si>
    <t>ELISEO ROBERTO MORENO VILLA</t>
  </si>
  <si>
    <t>Este artigo é excelente para entender o "porquê" da popularidade do Python (comunidade forte), enquanto os outros artigos que você enviou focam no "quão rápido" elas são.</t>
  </si>
  <si>
    <t>Realizar uma análise comparativa do desempenho do Apache Spark utilizando as linguagens Java, Python e Scala em fluxos de trabalho ETL completos, carregando dados em tabelas analíticas Apache Iceberg.</t>
  </si>
  <si>
    <t>O estudo busca identificar como a escolha da linguagem de programação e o volume de dados influenciam a eficiência do processamento no Spark.</t>
  </si>
  <si>
    <t>Foram utilizados dois conjuntos de dados: um arquivo CSV de 5 MB (47 mil registros de cidades) e um arquivo de 1,6 GB (registros meteorológicos horários de 2024).</t>
  </si>
  <si>
    <t>Pesquisa acadêmica na área de Big Data, desenvolvida por pesquisadores da Ucrânia e dos EUA.</t>
  </si>
  <si>
    <t>Linguagem de programação (Java, Python, Scala) e volume/complexidade dos dados.</t>
  </si>
  <si>
    <t>Apache Spark 3.5.1, Apache Iceberg 1.7.1, Java 11, Scala 2.12, Python 3.11, e processamento em memória.</t>
  </si>
  <si>
    <t>Tempo total de processamento para as etapas de extração, transformação e carga (ETL).</t>
  </si>
  <si>
    <t>Em operações complexas Scala leva vantagem, nas demais Python</t>
  </si>
  <si>
    <t>Fornece diretrizes práticas para arquitetos de dados escolherem a linguagem ideal baseada na complexidade da tarefa e volume de dados.</t>
  </si>
  <si>
    <t>O experimento foi conduzido em um ambiente de computação fixo (local), o que pode variar em ambientes de nuvem ou clusters distribuídos maiores.</t>
  </si>
  <si>
    <t>Python é recomendado para tarefas leves/médias; Scala e Java são preferíveis para operações complexas e grandes volumes particionados.</t>
  </si>
  <si>
    <t>Processamento de dados, Big Data, processo ETL, Apache Iceberg, Apache Spark, Java, Python, Scala</t>
  </si>
  <si>
    <t>Publicado no CEUR Workshop Proceedings</t>
  </si>
  <si>
    <t>Estudo técnico rigoroso com descrição detalhada de hardware, software e configurações de código.</t>
  </si>
  <si>
    <t>https://ceur-ws.org/Vol-4057/paper13.pdf</t>
  </si>
  <si>
    <t>es</t>
  </si>
  <si>
    <t>Tese/Dissertação</t>
  </si>
  <si>
    <t>O estudo destaca o uso do Apache Iceberg como formato de tabela moderno (Lakehouse) que garante transações ACID e evolução de esquema.</t>
  </si>
  <si>
    <t>Harnessing The Potential of Pandas and PySpark: An In-Depth Performance Evaluation for Machine Learning Classification on Single Node Architectures</t>
  </si>
  <si>
    <t>Rojer Tufani, Snigdha Sen, Pavan Chakraborty</t>
  </si>
  <si>
    <t>IEEE Explorer</t>
  </si>
  <si>
    <t>https://ieeexplore.ieee.org/abstract/document/11203526</t>
  </si>
  <si>
    <t>É PAGO e é focado em Machine Learning</t>
  </si>
  <si>
    <t>Comprehensive Performance Analysis of PySpark and Pandas for Classification and Clustering Task</t>
  </si>
  <si>
    <t xml:space="preserve">Rojer Tufani, Snigdha Sen, Pavan Chakraborty </t>
  </si>
  <si>
    <t>HINT</t>
  </si>
  <si>
    <t>https://link.springer.com/chapter/10.1007/978-981-96-4008-9_19</t>
  </si>
  <si>
    <t>Working with Spark DataFrames</t>
  </si>
  <si>
    <t>Abdelaziz Testas</t>
  </si>
  <si>
    <t>Apress</t>
  </si>
  <si>
    <r>
      <rPr>
        <rFont val="Calibri"/>
        <color rgb="FF000000"/>
        <sz val="11.0"/>
        <u/>
      </rPr>
      <t>https://doi.org/10.1007/978-1-4842-9751-3_4</t>
    </r>
    <r>
      <rPr>
        <rFont val="Calibri"/>
        <color rgb="FF000000"/>
        <sz val="11.0"/>
      </rPr>
      <t>4</t>
    </r>
  </si>
  <si>
    <t>Capítulo de livro</t>
  </si>
  <si>
    <t>Technical Review: Apache Spark and PySpark for Distributed Data Processing</t>
  </si>
  <si>
    <t>Apache Spark e PySpark para processamento de dados distribuidos</t>
  </si>
  <si>
    <t>Sruthi Erra Hareram</t>
  </si>
  <si>
    <t>Sarcouncil Journal of Engineering and Computer Sciences</t>
  </si>
  <si>
    <t>https://www.researchgate.net/publication/392967156</t>
  </si>
  <si>
    <t>Focado somente em Spark</t>
  </si>
  <si>
    <t xml:space="preserve">Data Manipulation with Pandas </t>
  </si>
  <si>
    <t>Manipulação de dados com Pandas</t>
  </si>
  <si>
    <t>Pramod Gupta, Anupam Bagchi</t>
  </si>
  <si>
    <t>https://link.springer.com/chapter/10.1007/978-3-031-43725-0_6</t>
  </si>
  <si>
    <t>pt</t>
  </si>
  <si>
    <t>Focado somente em Pandas</t>
  </si>
  <si>
    <t>Big data stream processing</t>
  </si>
  <si>
    <t>Processamento de Big Data</t>
  </si>
  <si>
    <t>Ovidiu-Cristian Marcu, Pascal Bouvry</t>
  </si>
  <si>
    <t>HAL Open Science</t>
  </si>
  <si>
    <t>https://hal.science/hal-04687320</t>
  </si>
  <si>
    <t>Comparative analysis of large data processing in Apache Spark using Java, Python and Scala</t>
  </si>
  <si>
    <t>Análise comparativa do processamento de big data no Apache Spark</t>
  </si>
  <si>
    <t>Ivan Borodii, Illia Fedorovych, Halyna Osukhivska, Diana Velychko, Roman Butsii</t>
  </si>
  <si>
    <t>CEUR Workshop Proceedings</t>
  </si>
  <si>
    <t>N</t>
  </si>
  <si>
    <t>Comparative Analysis of Apache Hadoop and Apache Spark for Business Intelligence</t>
  </si>
  <si>
    <t>Shanu Singh, Mohammed Nasir Alam, Baljeet Kaur, Kamaljeet Kaur, Sukhwinder Kaur, Saddam Hossain</t>
  </si>
  <si>
    <t>AIP Conference Proceedings</t>
  </si>
  <si>
    <t>https://doi.org/10.1063/5.0246086</t>
  </si>
  <si>
    <t>É PAGO e é focado em Hadoop</t>
  </si>
  <si>
    <t>GitHub</t>
  </si>
  <si>
    <r>
      <rPr>
        <rFont val="Calibri"/>
        <color rgb="FF000000"/>
        <sz val="11.0"/>
        <u/>
      </rPr>
      <t>Pandas-Polars-PySpark-BenchMark</t>
    </r>
  </si>
  <si>
    <t>Comparando Pandas, Polars e PySpark</t>
  </si>
  <si>
    <t>Nacho Corcuera</t>
  </si>
  <si>
    <t>Evaluation of Dataframe Libraries for Data Preparation
on a Single Machine</t>
  </si>
  <si>
    <t>Avaliando dataframes em uma maquina unica</t>
  </si>
  <si>
    <t>Angelo Mozzillo, Adeel Aslam, Luca Zecchini, Sonia Bergamaschi
, Luca Gagliardelli, Giovanni Simonini</t>
  </si>
  <si>
    <t>Cornell University</t>
  </si>
  <si>
    <t>Comparação das bibliotecas gratis do Python</t>
  </si>
  <si>
    <t>Spark Documentation</t>
  </si>
  <si>
    <t>https://spark.apache.org/docs/latest/</t>
  </si>
  <si>
    <t>Com base no artigo, o arquivo principal utilizado foi um conjunto de dados (dataset) de casos de COVID-19 na Argentina, fornecido pelo Ministério da Saúde da Nação Argentina.</t>
  </si>
  <si>
    <t>15/07</t>
  </si>
  <si>
    <t>Databricks 
Documentation</t>
  </si>
  <si>
    <t>https://docs.databricks.com/aws/en/</t>
  </si>
  <si>
    <t>Os detalhes específicos sobre os ficheiros utilizados são:</t>
  </si>
  <si>
    <t>Ficheiro Original: Um ficheiro no formato CSV com o tamanho de 1800 MB.</t>
  </si>
  <si>
    <t>Ficheiros Derivados: Para realizar os testes de performance e escalabilidade, o autor utilizou técnicas de seleção de linhas para criar duas versões menores do ficheiro original: uma de 200 MB e outra de 600 MB.</t>
  </si>
  <si>
    <t>Conteúdo: O dataset contém dados tabulares com informações como ID do caso, sexo, idade, província de residência, datas de sintomas, internamento em cuidados intensivos e falecimento.</t>
  </si>
  <si>
    <t>Ficheiro Auxiliar: Além dos dados de casos, o código menciona a utilização de um ficheiro chamado provincias.csv para operações de junção (joins) de dados.</t>
  </si>
  <si>
    <r>
      <rPr>
        <sz val="13.0"/>
      </rPr>
      <t xml:space="preserve">O link direto indicado na bibliografia do trabalho para aceder a estes dados é: </t>
    </r>
    <r>
      <rPr>
        <color rgb="FF1155CC"/>
        <sz val="13.0"/>
        <u/>
      </rPr>
      <t>http://datos.salud.gob.ar/dataset/covid-19-casos-registrados-en-la-republica-argentina.</t>
    </r>
  </si>
  <si>
    <t>Python Documentation</t>
  </si>
  <si>
    <t>https://www.python.org/doc/</t>
  </si>
  <si>
    <t>Este é um resumo detalhado do trabalho final de curso de Eliseo Roberto Moreno Villa (2021) para a carreira de Engenharia Informática na Universidade de Belgrano.</t>
  </si>
  <si>
    <t>1. Contexto e Problema</t>
  </si>
  <si>
    <t>O estudo parte do fim da era em que o software se tornava mais rápido automaticamente pelo aumento da velocidade dos processadores (limite atingido por volta de 2005 devido à dissipação de calor). 
Isto forçou a indústria a migrar para processadores com múltiplos núcleos e para modelos de programação paralela. No cenário atual de Big Data, onde o armazenamento é barato mas o processamento 
exige cálculos paralelos massivos, surge a necessidade de comparar ferramentas tradicionais como o Pandas com frameworks modernos como o Apache Spark (PySpark).</t>
  </si>
  <si>
    <t>Pandas Documentation</t>
  </si>
  <si>
    <t>2. Objetivo e Metodologia</t>
  </si>
  <si>
    <t>https://pandas.pydata.org/docs/</t>
  </si>
  <si>
    <t>O objetivo principal foi determinar qual das duas ferramentas apresenta melhor rendimento para o processamento de dados num único nó.</t>
  </si>
  <si>
    <t>Ferramentas: Python, Jupyter Notebook e o framework MyFEPS (Framework para avaliação de software).</t>
  </si>
  <si>
    <t>Dados: Registos reais da pandemia de COVID-19 na Argentina, utilizando ficheiros CSV de 200MB, 600MB e 1800MB para testar a escalabilidade.</t>
  </si>
  <si>
    <t>Métricas: Tempo de execução (runtime), consumo de memória e uso de CPU em diversas operações de manipulação de DataFrames.</t>
  </si>
  <si>
    <t>3. Principais Diferenças Avaliadas</t>
  </si>
  <si>
    <t>O artigo detalha as filosofias opostas das ferramentas:</t>
  </si>
  <si>
    <t>Pandas: Execução "ansiosa" (eager), carregando os dados imediatamente na memória, o que o torna rápido para volumes pequenos, mas limitado pela RAM disponível.</t>
  </si>
  <si>
    <t>PySpark: Execução "preguiçosa" (lazy evaluation), onde as operações só são executadas quando uma ação final (como salvar ou contar) é solicitada, permitindo otimizações de plano de execução.</t>
  </si>
  <si>
    <t>4. Resultados dos Testes de Performance</t>
  </si>
  <si>
    <t>O autor realizou testes exaustivos em operações comuns:</t>
  </si>
  <si>
    <t>Leitura e Escrita: A leitura no PySpark é tecnicamente instantânea devido à lazy evaluation, enquanto o Pandas demora conforme o tamanho do ficheiro. Na escrita de ficheiros grandes (1800MB), 
o PySpark tendeu a ser ligeiramente mais eficiente.</t>
  </si>
  <si>
    <t>Ordenação e Filtros: O Pandas superou o PySpark significativamente em tarefas de ordenação (sorting) e contagem simples (count), sendo por vezes dezenas de vezes mais rápido em ambiente de nó único.</t>
  </si>
  <si>
    <t>Joins (Uniões): Este foi um dos pontos fortes do PySpark, que se mostrou drasticamente superior ao processar uniões em ficheiros grandes (ex: 0.3s no PySpark vs 24.4s no Pandas para o ficheiro de 1800MB).</t>
  </si>
  <si>
    <t>Scalability, Memory Issues and Challenges in Mining Large Data Sets</t>
  </si>
  <si>
    <t>5. Conclusões e Contribuições</t>
  </si>
  <si>
    <t>Vladi Kolici; Fatos Xhafa; Leonard Barolli; Algenti Lala</t>
  </si>
  <si>
    <t>Escalabilidade: O PySpark demonstra a sua força quando a complexidade das transformações aumenta (como nos joins), mesmo em máquinas locais.</t>
  </si>
  <si>
    <t>International Conference on Intelligent Networking and Collaborative Systems</t>
  </si>
  <si>
    <t>https://ieeexplore.ieee.org/abstract/document/7057101</t>
  </si>
  <si>
    <t>Uso de Recursos: O Pandas é mais propenso a falhas de "Out of Memory" em datasets que excedem a capacidade da RAM, enquanto o Spark gere melhor o fluxo de dados.</t>
  </si>
  <si>
    <t>Recomendação: Para análises rápidas e interativas em datasets pequenos/médios, o Pandas continua superior pela sua simplicidade e velocidade em operações básicas; para processamento de dados massivos 
ou complexos, o PySpark é a escolha robusta.</t>
  </si>
  <si>
    <t>Pontos de melhoria:</t>
  </si>
  <si>
    <t>Ambiente de Cluster (Multi-nó): O estudo original focou-se no processamento num único nó. Como o Spark foi desenhado para processar dados em grandes clústeres com centenas de máquinas, testar a mesma 
lógica num ambiente distribuído (como AWS EMR ou Google Cloud Dataproc) traria resultados mais próximos de um cenário real de Big Data.</t>
  </si>
  <si>
    <t>Formatos Colunares (Parquet/Avro): O autor utilizou apenas ficheiros CSV. O uso de formatos otimizados para Big Data, como o Apache Parquet, que suporta compressão e leitura colunar, é uma linha de 
investigação futura sugerida no próprio texto.</t>
  </si>
  <si>
    <t>Métricas de Custo-Benefício: Além de tempo e memória, incluir uma análise de custo financeiro em ambientes de nuvem, determinando em que ponto o custo de um cluster Spark se justifica em relação a uma 
máquina potente com Pandas.</t>
  </si>
  <si>
    <t>Análise Temporal em Tempo Real: O estudo utilizou dados estáticos (batch). Uma melhoria significativa seria aplicar o Spark Streaming para processar dados de saúde em tempo real (ex: feeds de novos casos à 
medida que são registados) e comparar com o processamento em lote do Pandas.</t>
  </si>
  <si>
    <t>É pago</t>
  </si>
  <si>
    <t>Computing at Massive Scale: Scalability and Dependability Challenges</t>
  </si>
  <si>
    <t>Renyu Yang, Jie Xu</t>
  </si>
  <si>
    <t>IEEE Symposium on Service-Oriented System Engineering</t>
  </si>
  <si>
    <r>
      <rPr>
        <rFont val="Calibri"/>
        <color rgb="FF000000"/>
        <sz val="11.0"/>
      </rPr>
      <t>https://ieeexplore.ieee.org/abstract/document/7473053</t>
    </r>
    <r>
      <rPr>
        <rFont val="Calibri"/>
        <color theme="1"/>
        <sz val="11.0"/>
      </rPr>
      <t>)</t>
    </r>
  </si>
  <si>
    <t>Data Management Challenges in Cloud Computing Infrastructures</t>
  </si>
  <si>
    <t>Divyakant Agrawal, Amr El Abbadi, Shyam Antony, Sudipto Das</t>
  </si>
  <si>
    <t>Databases in Networked Information Systems</t>
  </si>
  <si>
    <t>https://link.springer.com/chapter/10.1007/978-3-642-12038-1_1</t>
  </si>
  <si>
    <t>A Survey of Modern Solutions for Databases Scalability and Performance Challenges</t>
  </si>
  <si>
    <t>Ana-Gabriela Babucea</t>
  </si>
  <si>
    <t>Annals of 'Constantin Brancusi' University of Targu-Jiu. Economy Series</t>
  </si>
  <si>
    <t>https://openurl.ebsco.com/EPDB%3Agcd%3A2%3A21662274/detailv2?sid=ebsco%3Aplink%3Ascholar-a&amp;id=ebsco%3Agcd%3A190396261&amp;crl=c&amp;jrnl=18447007&amp;id_token_hint=eyJraWQiOiIxNzY5MTEwMjQ0MDQ3IiwiYWxnIjoiUlMyNTYifQ.eyJzdWIiOiJzMjYxMzQ3OS5tYWluIiwiZGV2aWNlX2lkIjoiMmRiM2U5NmMtY2NkNy00NTNmLTkyN2QtZmM5MWI1YmM3OGI5IiwiYW1yIjpbInJlZnVybCJdLCJpc3MiOiJodHRwczovL2F1dGguZWJzY28uem9uZS9hcGkvZGlzcGF0Y2hlciIsImNsaWVudF9pZCI6ImF3Z3ljSXg1N01yd25EUTVoNFVlNnlDVkVQMHI1TXQ5IiwiYXVkIjpbImh0dHBzOi8vYXV0aC5lYnNjby56b25lL2FwaS9kaXNwYXRjaGVyIiwiaHR0cDovL2F1dGgtY3h0LW1nci5laG9zdC1saXZlLmVrcy5laG9zdC1saXZlLmVpc2x6LmNvbSIsImh0dHA6Ly94ZmYtcHJvY2Vzc29yLWphdmEuZWhvc3QtZGV2LmVrcy5laG9zdC1kZXZxYS5laXNsei5jb20vc3dhZ2dlci11aS9pbmRleC5odG1sIiwiaHR0cHM6Ly9hY2Nlc3MtYXBpLmVic2NvLmNvbSIsImF3Z3ljSXg1N01yd25EUTVoNFVlNnlDVkVQMHI1TXQ5Il0sImF6cCI6ImF3Z3ljSXg1N01yd25EUTVoNFVlNnlDVkVQMHI1TXQ5IiwiaWR0IjoiaW5zdGl0dXRpb25hbCIsImV4cCI6MTc4NDE0ODQxOSwiaWF0IjoxNzg0MTQ0ODE5LCJjbGllbnRfbmFtZSI6IldlYmF1dGggLSBOZXcgRURTIGlkX3Rva2VuIiwianRpIjoiMzgyNGRhNTgtYmQyYS00ODA0LTllOTgtY2JjMzU2NjFjN2JlIiwidXNlcm5hbWUiOiJJbnN0aXR1dGlvbmFsVXNlciJ9.cUWCOtHeB4AZOReUKHCORYCsHa12EZWFXAOXtJ1Tg3qTzeprFEa7MX8ChnSx1KkDCKCkQ3DDf1Rcl6MnAfUzvHQrEhq02ng_ngZp4pN-WvIjfy04yLDbsEMvbYuuRgeX7Hbm4Aq84hGFr34W9sy0KLjqm12zt2P2X8-QnIt_K0yRM1oVXDyi8L9t10mzdQe4_2oxZTeI3IXiQPeLlWyy-osaOHIjS52_cPRa3N0IrBXjG4SU2R-CGQ92ob_qfbEICv4FnqgJPWFEipNdFsosiV29YS_l8WsnQGgrwnH-oCVN-1HlONT_aW0xmdR5ANE_hg4U-ICVBUBaDFuWrKg2Yw&amp;link_origin=scholar.google.com</t>
  </si>
  <si>
    <t>Exclusivo da ST LUKES HEALTH SYSTEM</t>
  </si>
  <si>
    <t>AI-Driven Decision Making in the Age of Data Abundance: Navigating Scalability Challenges in Big Data Processing</t>
  </si>
  <si>
    <t>AI-Driven-Decision-Making-in-the-Age-of-Data-Abundance-Navigating-Scalability-Challenges-in-Big-Data-Processing</t>
  </si>
  <si>
    <t>Kanhaiya Sharma, Shailaja Salagrama, Deepak Parashar, Rajveer Singh Chugh</t>
  </si>
  <si>
    <t>Revue d'Intelligence Artificielle</t>
  </si>
  <si>
    <t>https://www.researchgate.net/profile/Kanhaiya-Sharma-2/publication/383413524_AI-Driven_Decision_Making_in_the_Age_of_Data_Abundance_Navigating_Scalability_Challenges_in_Big_Data_Processing/links/66cbf53c920e05672e504e92/AI-Driven-Decision-Making-in-the-Age-of-Data-Abundance-Navigating-Scalability-Challenges-in-Big-Data-Processing.pdf</t>
  </si>
  <si>
    <t>M. R. Sundarakumar, G. Mahadevan, P. Velmurugadass</t>
  </si>
  <si>
    <t>Journal of Intelligent &amp; Fuzzy Systems</t>
  </si>
  <si>
    <t>Scalability! But at what COST?</t>
  </si>
  <si>
    <t>hotos15-paper-mcsherry</t>
  </si>
  <si>
    <t>Frank McSherry, Michael Isard, Derek G. Murray</t>
  </si>
  <si>
    <t>15th Workshop on Hot Topics in Operating Systems</t>
  </si>
  <si>
    <t>https://www.usenix.org/conference/hotos15/workshop-program/presentation/mcsherry</t>
  </si>
  <si>
    <t>Database Scalability, Elasticity, and Autonomy in the Cloud</t>
  </si>
  <si>
    <t>Divyakant Agrawal, Amr El Abbadi, Sudipto Das, Aaron J. Elmore</t>
  </si>
  <si>
    <t>16th International Conference on Database Systems for Advanced Applications</t>
  </si>
  <si>
    <t>https://link.springer.com/chapter/10.1007/978-3-642-20149-3_2</t>
  </si>
  <si>
    <t>Introducing Data Science: Big data, machine learning, and more, using Python tools</t>
  </si>
  <si>
    <t>Davy Cielen, Arno Meysman, Mohamed Ali</t>
  </si>
  <si>
    <t>Manning Publications</t>
  </si>
  <si>
    <t>https://books.google.com.br/books?hl=en&amp;lr=&amp;id=bTozEAAAQBAJ&amp;oi=fnd&amp;pg=PT14&amp;dq=python+data+cost&amp;ots=-jpWyqcd0L&amp;sig=6GexRAUHbjtp6P29Ov8e4FffDQI&amp;redir_esc=y#v=onepage&amp;q&amp;f=false</t>
  </si>
  <si>
    <t>Magpie: Python at Speed and Scale using Cloud Backends</t>
  </si>
  <si>
    <t>Alekh Jindal, Shi Qiao, Brandon Haynes, Gee-Yong Park, Michael Rys</t>
  </si>
  <si>
    <t>11th Conference on Innovative Data Systems Research</t>
  </si>
  <si>
    <t>https://d1wqtxts1xzle7.cloudfront.net/114384659/cidr2021_paper08-libre.pdf?1715348978=&amp;response-content-disposition=inline%3B+filename%3DMagpie_Python_at_Speed_and_Scale_using_C.pdf&amp;Expires=1784150969&amp;Signature=flYiSfmIwxEjGVOlWO9Qn9sEmKFv53lwp2km0m1rkAMXiM9fUQ3w8crHNj5KKdn14njOtAmmrLpoXkGYHays0yoTvm5kjapxDTIiZuqFMYgL89H9YpQ458MxBCZLGjhEmOI32EXemeSBsO6BLdceMfHyHpgD~USKCCPyx~OsU217NvfGW-RrkUEOP8qv-R9ylV76dkUjahjoYL6VwrMhC509OvTB~JFRU8oo-kcKlrQP9ru6aQdNiHXEEp5SSEglsK7QsJW1WLD9YXGNDWfPaju2ipm3wAmjtCZRWhagOktq~PInbEezPYZLaOWBq9OkCLxpnuej6ZWkVqFpMMys4w__&amp;Key-Pair-Id=APKAJLOHF5GGSLRBV4ZA</t>
  </si>
  <si>
    <t>Pago</t>
  </si>
  <si>
    <t>Python for Data Analysis: Data Wrangling with pandas, NumPy, and Jupyter</t>
  </si>
  <si>
    <t>Wes McKinney</t>
  </si>
  <si>
    <t>https://books.google.com.br/books?hl=en&amp;lr=&amp;id=giBaEQAAQBAJ&amp;oi=fnd&amp;pg=PT18&amp;dq=python+data+cost&amp;ots=V0MOdgnBkw&amp;sig=8Y3xknW4FMVmVfeDobz1NOFLaSc&amp;redir_esc=y#v=onepage&amp;q=python%20data%20cost&amp;f=false</t>
  </si>
  <si>
    <t>1. Onde achar os dados (Base de Dados)</t>
  </si>
  <si>
    <t>Diferente do artigo anterior sobre COVID-19, este arquivo é um artigo de análise técnica e benchmark baseado em uma experiência prática.</t>
  </si>
  <si>
    <t>Fonte dos dados: O autor não fornece um link externo para uma base pública específica (como um site governamental), pois utilizou um conjunto de dados sintético ou de teste de mercado para realizar 
o benchmark de performance.</t>
  </si>
  <si>
    <t>Natureza dos dados: São arquivos que variam de escala (pequeno, médio e grande volume) para testar o comportamento das bibliotecas em diferentes cenários de carga.</t>
  </si>
  <si>
    <t>Localização: Caso você queira reproduzir, o artigo sugere que o foco não está no "conteúdo" dos dados em si, mas no seu volume e estrutura (milhões de linhas) para testar a eficiência de 
processamento.</t>
  </si>
  <si>
    <t>2. Resumo do Artigo</t>
  </si>
  <si>
    <t>O texto é um relato crítico e técnico sobre a evolução das ferramentas de manipulação de dados, questionando o uso excessivo de Spark ("Spark fever") em situações onde ele não é necessário.</t>
  </si>
  <si>
    <t>O Dilema do Spark: O autor argumenta que muitas empresas usam Spark por "moda", criando clusters complexos para volumes de dados que não justificam tal infraestrutura (over-engineering).</t>
  </si>
  <si>
    <t>Pricing Python Parallelism: A Dynamic Language Cost Model for Heterogeneous Platforms</t>
  </si>
  <si>
    <t>Pandas vs. Polars: O Pandas é reconhecido por sua integração com Machine Learning, mas criticado por falhar em arquivos médios/grandes. O Polars surge como o grande destaque, sendo 
construído em Rust e oferecendo performance superior tanto em modo Eager quanto Lazy.</t>
  </si>
  <si>
    <t>Dejice Jacob, Phil Trinder, Jeremy Singer</t>
  </si>
  <si>
    <t>16th ACM SIGPLAN International Symposium on Dynamic Languages</t>
  </si>
  <si>
    <t>https://dl.acm.org/doi/abs/10.1145/3426422.3426979</t>
  </si>
  <si>
    <t>Conclusão Central: O Spark continua sendo o rei para processamento distribuído massivo, mas para quase todo o resto (mesmo volumes de milhões de linhas), o Polars é apresentado como uma 
ferramenta muito mais eficiente e leve.</t>
  </si>
  <si>
    <t>O trabalho do autor teve como objetivo avaliar qual ferramenta (PySpark 
ou Pandas) tem o melhor desempenho no processamento de grandes 
volumes de dados usando apenas um único nó (uma máquina física/local). 
Para isso ser metrificado foi utilizado o framework MyFEPS</t>
  </si>
  <si>
    <t>O autor dividiu o lado técnico em duas fases: Testes Unitários 
(Manipulações/Transformações) e o Processo Integrador.</t>
  </si>
  <si>
    <t>Mudar o paradigma de infraestrutura: O autor rodou com um único nó. 
Eu poderia fazer o artigo comparando o desempenho das ferramentas 
em um Cluster de fato no Databrickspara ver como o PySpark se sai 
quando distribuído de verdade.</t>
  </si>
  <si>
    <t>Efficient development of high performance data analytics in Python</t>
  </si>
  <si>
    <t>1-s2.0-S0167739X18321393-main</t>
  </si>
  <si>
    <t>Javier Álvarez Cid-Fuentes, Pol Álvarez, Ramon Amela, Kuninori Ishii, Rafael K. Morizawa, Rosa M. Badia</t>
  </si>
  <si>
    <t>Future Generation Computer Systems</t>
  </si>
  <si>
    <t>https://www.sciencedirect.com/science/article/pii/S0167739X18321393</t>
  </si>
  <si>
    <t>Introduzir uma terceira ferramenta: Poderia comparar PySpark e Pandas 
com o Polars(ferramenta super eficiente e moderna para big data que 
não existiam amplamente à época do artigo original).</t>
  </si>
  <si>
    <t>O MyFEPS mede a eficiência com que o software realiza as suas funções 
através de quatro sub-características:</t>
  </si>
  <si>
    <t xml:space="preserve">Fase A: Testes unitários </t>
  </si>
  <si>
    <t>Utilizar a base de dados completa (Por ser no meio da pandemia o autor 
utilizou a base com 1.8GB, hoje em dia ela tem 6.1GB, acredito que ao
utilizar ela completa poderia verificar melhor o desempenho do 
spark/pandas/(polars?)</t>
  </si>
  <si>
    <r>
      <rPr>
        <rFont val="Calibri"/>
        <b/>
        <color theme="1"/>
      </rPr>
      <t>Tempos de resposta:</t>
    </r>
    <r>
      <rPr>
        <rFont val="Calibri"/>
        <color theme="1"/>
      </rPr>
      <t xml:space="preserve"> Avalia se a ferramenta executa as tarefas em tempos 
iguais ou inferiores a um limite pré-estabelecido.</t>
    </r>
  </si>
  <si>
    <t>Ele criou scripts para testar isoladamente o tempo de resposta das 
seguintes operações para ambas as ferramentas:</t>
  </si>
  <si>
    <r>
      <rPr>
        <rFont val="Calibri"/>
        <b/>
        <color theme="1"/>
      </rPr>
      <t xml:space="preserve">Uso de memória interna: </t>
    </r>
    <r>
      <rPr>
        <rFont val="Calibri"/>
        <color theme="1"/>
      </rPr>
      <t>Mede a quantidade de memória (RAM) utilizada 
durante o processamento.</t>
    </r>
  </si>
  <si>
    <r>
      <rPr>
        <rFont val="Calibri"/>
        <b/>
        <color theme="1"/>
      </rPr>
      <t>Manipulação de CSV:</t>
    </r>
    <r>
      <rPr>
        <rFont val="Calibri"/>
        <color theme="1"/>
      </rPr>
      <t xml:space="preserve"> Leitura e Escrita.</t>
    </r>
  </si>
  <si>
    <r>
      <rPr>
        <rFont val="Calibri"/>
        <b/>
        <color theme="1"/>
      </rPr>
      <t>Uso de armazenagem externa:</t>
    </r>
    <r>
      <rPr>
        <rFont val="Calibri"/>
        <color theme="1"/>
      </rPr>
      <t xml:space="preserve"> Mede o consumo de espaço em disco 
(armazenamento externo) necessário.</t>
    </r>
  </si>
  <si>
    <r>
      <rPr>
        <rFont val="Calibri"/>
        <b/>
        <color theme="1"/>
      </rPr>
      <t>Manipulação de DataFrames:</t>
    </r>
    <r>
      <rPr>
        <rFont val="Calibri"/>
        <color theme="1"/>
      </rPr>
      <t xml:space="preserve"> Criação, Seleção de colunas (Select), Adição 
de colunas, Renomeação, Remoção, Mudança de tipos de dados, Filtro de 
linhas simples e únicas, e Ordenação (Sort).</t>
    </r>
  </si>
  <si>
    <r>
      <rPr>
        <rFont val="Calibri"/>
        <b/>
        <color theme="1"/>
      </rPr>
      <t xml:space="preserve">Uso da CPU: </t>
    </r>
    <r>
      <rPr>
        <rFont val="Calibri"/>
        <color theme="1"/>
      </rPr>
      <t>Avalia a quantidade de processamento exigida pela 
ferramenta durante a execução.</t>
    </r>
  </si>
  <si>
    <r>
      <rPr>
        <rFont val="Calibri"/>
        <b/>
        <color theme="1"/>
      </rPr>
      <t xml:space="preserve">Transformações Matemáticas/Relacionais: </t>
    </r>
    <r>
      <rPr>
        <rFont val="Calibri"/>
        <color theme="1"/>
      </rPr>
      <t>Joins, GroupBy, Count, Min, 
Max, e Avg.</t>
    </r>
  </si>
  <si>
    <t>O MyFEPS avalia tabém o esforço e os recursos necessários para colocar 
o software para funcionar</t>
  </si>
  <si>
    <t>Fase B: Processo Integrador</t>
  </si>
  <si>
    <r>
      <rPr>
        <rFont val="Calibri"/>
        <b/>
        <color theme="1"/>
      </rPr>
      <t>Primeira Instalação:</t>
    </r>
    <r>
      <rPr>
        <rFont val="Calibri"/>
        <color theme="1"/>
      </rPr>
      <t xml:space="preserve"> Mede os recursos necessários para instalar a 
ferramenta pela primeira vez.</t>
    </r>
  </si>
  <si>
    <t>Após testar as funções soltas, o autor criou um script robusto 
("pandas_script.py" e "pyspark_script.py") para fazer um pipeline 
complexo com os dados da COVID-19. O pipeline gerava as seguintes 
métricas de negócio agrupadas por província e data:</t>
  </si>
  <si>
    <r>
      <rPr>
        <rFont val="Calibri"/>
        <b/>
        <color theme="1"/>
      </rPr>
      <t>Atualizações:</t>
    </r>
    <r>
      <rPr>
        <rFont val="Calibri"/>
        <color theme="1"/>
      </rPr>
      <t xml:space="preserve"> Avalia os recursos necessários para instalar novas versões.</t>
    </r>
  </si>
  <si>
    <t>Casos em cuidados intensivos, óbitos e internados divididos por sexo e 
por origem de financiamento.</t>
  </si>
  <si>
    <t>Cost versus precision for approximate typing for Python</t>
  </si>
  <si>
    <t>Total de casos por classificação e sexo.</t>
  </si>
  <si>
    <t>Levin Fritz, Jurriaan Hage</t>
  </si>
  <si>
    <t>Com base no MyFEPS a metodologia seguiu com alguns passos práticos, 
sendo eles:</t>
  </si>
  <si>
    <t>Proceedings of the 2017 ACM SIGPLAN Workshop on Partial Evaluation and Program Manipulation</t>
  </si>
  <si>
    <t>Média de idade em todos os cenários (falecidos, internados, etc.).</t>
  </si>
  <si>
    <t>https://dl.acm.org/doi/abs/10.1145/3018882.3018888</t>
  </si>
  <si>
    <r>
      <rPr>
        <rFont val="Calibri"/>
        <b/>
        <color theme="1"/>
      </rPr>
      <t>Ambiente de Desenvolvimento:</t>
    </r>
    <r>
      <rPr>
        <rFont val="Calibri"/>
        <color theme="1"/>
      </rPr>
      <t xml:space="preserve"> Foram desenvolvidos dois scripts em 
Python, executados através do Jupyter Notebook</t>
    </r>
  </si>
  <si>
    <r>
      <rPr>
        <rFont val="Calibri"/>
        <b/>
        <color theme="1"/>
      </rPr>
      <t>Fonte dos Dados:</t>
    </r>
    <r>
      <rPr>
        <rFont val="Calibri"/>
        <color theme="1"/>
      </rPr>
      <t xml:space="preserve"> O conjunto de dados utilizado foi um arquivo CSV 
com os casos de COVID-19 do Governo da Argentina. Ele avaliou as 
ferramentas utilizando diferentes volumes ou amostras de dados 
(ex: 200MB, 600MB, e 1800MB) para ver como cada ferramenta escalava.</t>
    </r>
  </si>
  <si>
    <t>Enriquecimento dos dados: Fez um Join com outro DataFrame que 
continha as coordenadas geográficas das províncias da Argentina, 
permitindo a exibição num mapa. Nesta fase, além do tempo, ele mediu o 
consumo exato de Memória e CPU para processar 200MB, 600MB e 1800MB.</t>
  </si>
  <si>
    <r>
      <rPr>
        <rFont val="Calibri"/>
        <b/>
        <color theme="1"/>
      </rPr>
      <t>Métricas Coletadas:</t>
    </r>
    <r>
      <rPr>
        <rFont val="Calibri"/>
        <color theme="1"/>
      </rPr>
      <t xml:space="preserve"> Ele avaliou tempos de instalação/atualização das 
bibliotecas , tempos de execução de funcionalidades específicas, uso 
da CPU e uso da memória RAM. Os tempos foram medidos com a biblioteca 
time do Python, tirando a média de 3 amostras por funcionalidade.</t>
    </r>
  </si>
  <si>
    <t>Numpy Documentation</t>
  </si>
  <si>
    <t>https://numpy.org/doc/2.5/</t>
  </si>
  <si>
    <t>22/07</t>
  </si>
  <si>
    <t>O trabalho do autor teve como objetivo apresentar uma avaliação empírica 
e abrangente do desempenho, escalabilidade, acurácia na detecção de erros
 e usabilidade de cinco ferramentas amplamente utilizadas para limpeza e 
pré-processamento de dados (OpenRefine, Dedupe, Great Expectations, 
TidyData/PyJanitor e um pipeline baseline em Pandas) usando apenas um 
único nó (um servidor físico local).</t>
  </si>
  <si>
    <t>O autor estruturou a implementação técnica através de um pipeline 
automatizado, linear e reprodutível de limpeza e pré-processamento 
de dados, dividido em sete etapas operacionais executadas de forma 
contínua e sequencial pelas ferramentas avaliadas:</t>
  </si>
  <si>
    <t>Introdução de datasets maiores</t>
  </si>
  <si>
    <t>Testagem com Polars</t>
  </si>
  <si>
    <t>Para isso ser metrificado, foi adotado um pipeline padronizado de benchmark 
de limpeza de dados (Data Cleaning Benchmark Pipeline) , avaliando a 
eficiência através de cinco métricas centrais:</t>
  </si>
  <si>
    <t>Etapa 0 à 2: Ingestão Incremental e Tratamento de Dados Ausentes</t>
  </si>
  <si>
    <t>Trazer métricas de custo em núvem de cada script</t>
  </si>
  <si>
    <r>
      <rPr>
        <rFont val="Calibri"/>
        <b/>
        <i/>
        <color theme="1"/>
      </rPr>
      <t xml:space="preserve">Tempo de Execução (Execution Time): </t>
    </r>
    <r>
      <rPr>
        <rFont val="Calibri"/>
        <i/>
        <color theme="1"/>
      </rPr>
      <t>Mede o tempo total real de relógio 
(wall-clock time) gasto em todo o ciclo do pipeline, desde o início do 
carregamento dos dados até a gravação final do arquivo limpo.</t>
    </r>
  </si>
  <si>
    <r>
      <rPr>
        <rFont val="Calibri"/>
        <b/>
        <color theme="1"/>
      </rPr>
      <t>Ingestão Incremental (Streaming):</t>
    </r>
    <r>
      <rPr>
        <rFont val="Calibri"/>
        <color theme="1"/>
      </rPr>
      <t xml:space="preserve"> Os arquivos de dados brutos são lidos e 
processados de forma incremental em blocos (chunks) de 2,5 milhões de 
linhas para mitigar estouros de memória. As colunas de data são analisadas 
em tempo de execução e os tipos de dados das colunas são explicitamente 
fixados e convertidos em memória (ex: float32 para sensores, int16 para 
idades/valores e categorias para IDs textuais).</t>
    </r>
  </si>
  <si>
    <r>
      <rPr>
        <rFont val="Calibri"/>
        <b/>
        <i/>
        <color theme="1"/>
      </rPr>
      <t>Consumo de Memória Interna (Memory Consumption):</t>
    </r>
    <r>
      <rPr>
        <rFont val="Calibri"/>
        <i/>
        <color theme="1"/>
      </rPr>
      <t xml:space="preserve"> Registro do pico 
máximo de memória RAM utilizada (Resident Set Size - RSS) pelas ferramentas 
durante a execução das tarefas.</t>
    </r>
  </si>
  <si>
    <r>
      <rPr>
        <rFont val="Calibri"/>
        <b/>
        <color theme="1"/>
      </rPr>
      <t>Normalização de Dados Ausentes:</t>
    </r>
    <r>
      <rPr>
        <rFont val="Calibri"/>
        <color theme="1"/>
      </rPr>
      <t xml:space="preserve"> Tokens e strings específicos que 
mascaram dados ausentes (como "???", "-999", "NULL", "UNKNOWN" ou 
"corrupt") são padronizados e convertidos para o valor nulo real NaN. 
Em seguida, realiza-se a imputação estatística desses valores utilizando a 
mediana para dados numéricos e a moda para dados categóricos. 
Registros com chaves primárias ausentes são sumariamente descartados.</t>
    </r>
  </si>
  <si>
    <r>
      <rPr>
        <rFont val="Calibri"/>
        <b/>
        <i/>
        <color theme="1"/>
      </rPr>
      <t>Escalabilidade (Scalability):</t>
    </r>
    <r>
      <rPr>
        <rFont val="Calibri"/>
        <i/>
        <color theme="1"/>
      </rPr>
      <t xml:space="preserve"> Avalia como o tempo de processamento e o uso 
de memória RAM escalam e se degradam à medida que o volume de 
registros aumenta progressivamente.</t>
    </r>
  </si>
  <si>
    <r>
      <rPr>
        <rFont val="Calibri"/>
        <b/>
        <i/>
        <color theme="1"/>
      </rPr>
      <t>Acurácia de Detecção de Erros (Accuracy of Error Detection):</t>
    </r>
    <r>
      <rPr>
        <rFont val="Calibri"/>
        <i/>
        <color theme="1"/>
      </rPr>
      <t xml:space="preserve"> Mede a 
eficácia real das ferramentas em identificar e mitigar anomalias de 
qualidade após a injeção controlada de registros ruidosos.</t>
    </r>
  </si>
  <si>
    <t>Etapa 3 à 6: Detecção Avançada de Anomalias, Formatação e Auditoria</t>
  </si>
  <si>
    <r>
      <rPr>
        <rFont val="Calibri"/>
        <b/>
        <color theme="1"/>
      </rPr>
      <t>Detecção de Duplicados e Resolução de Entidades:</t>
    </r>
    <r>
      <rPr>
        <rFont val="Calibri"/>
        <color theme="1"/>
      </rPr>
      <t xml:space="preserve"> O pipeline realiza a 
remoção convencional de duplicados exatos baseando-se em chaves de 
blocagem compostas por múltiplos campos. Para os domínios de Saúde e 
Finanças, executa-se adicionalmente um algoritmo avançado de 
pareamento aproximado (via ferramenta Dedupe), utilizando um modelo 
de aprendizado de máquina treinado com 50 pares manualmente rotulados 
e um limiar de similaridade de cosseno de 0,7 para capturar erros de 
digitação e variações textuais.</t>
    </r>
  </si>
  <si>
    <t>O estudo avalia também o esforço e os recursos necessários sob a 
perspectiva humana e operacional para colocar o software para funcionar 
e integrá-lo a fluxos reais:</t>
  </si>
  <si>
    <r>
      <rPr>
        <rFont val="Calibri"/>
        <b/>
        <color theme="1"/>
      </rPr>
      <t>Filtros de Outliers e Regras de Domínio:</t>
    </r>
    <r>
      <rPr>
        <rFont val="Calibri"/>
        <color theme="1"/>
      </rPr>
      <t xml:space="preserve"> Aplica-se a regra estatística do 
Intervalo Interquartil (IQR) juntamente com travas físicas rígidas específicas 
para cada domínio (por exemplo, restrição de idades entre 0 e 120 anos, 
valores financeiros até $1.000.000 USD e leituras de sensores entre -100 °C 
e 1000 °C), onde os registros fora do escopo são convertidos em NaN e 
sinalizados internamente.</t>
    </r>
  </si>
  <si>
    <r>
      <rPr>
        <rFont val="Calibri"/>
        <b/>
        <i/>
        <color theme="1"/>
      </rPr>
      <t xml:space="preserve">Usabilidade Qualitativa e Integração: </t>
    </r>
    <r>
      <rPr>
        <rFont val="Calibri"/>
        <i/>
        <color theme="1"/>
      </rPr>
      <t>Avaliação realizada a partir do 
feedback de 5 profissionais de dados que pontuaram a complexidade da 
API ou interface visual, clareza da documentação oficial e facilidade de 
automação (como a integração com pipelines de MLOps).</t>
    </r>
  </si>
  <si>
    <r>
      <rPr>
        <rFont val="Calibri"/>
        <b/>
        <color theme="1"/>
      </rPr>
      <t>Padronização de Formatos Textuais:</t>
    </r>
    <r>
      <rPr>
        <rFont val="Calibri"/>
        <color theme="1"/>
      </rPr>
      <t xml:space="preserve"> As datas são unificadas para o formato 
padrão ISO8601 (AAAA-MM-DD), as strings de gênero são condensadas 
estritamente em "M" ou "F", e os campos de texto livre passam por uma 
limpeza sintática (remoção de espaços duplos e conversão para caixa baixa).</t>
    </r>
  </si>
  <si>
    <r>
      <rPr>
        <rFont val="Calibri"/>
        <b/>
        <color theme="1"/>
      </rPr>
      <t>Processo Integrador e Auditoria Automatizada:</t>
    </r>
    <r>
      <rPr>
        <rFont val="Calibri"/>
        <color theme="1"/>
      </rPr>
      <t xml:space="preserve"> Ao final de todo o fluxo 
contínuo de limpeza, a execução integrada do script gera automaticamente 
logs detalhados de auditoria em vez de agregações ou métricas locais de 
negócio. Cada transformação realizada acrescenta uma nova linha em um 
arquivo de saída no formato JSON Lines (.jsonl), descrevendo com precisão 
o passo executado, a coluna afetada e a quantidade exata de linhas 
modificadas no processo.</t>
    </r>
  </si>
  <si>
    <t>Com base nesse arranjo experimental, a metodologia seguiu com alguns 
passos práticos, sendo eles:</t>
  </si>
  <si>
    <r>
      <rPr>
        <rFont val="Calibri"/>
        <b/>
        <i/>
        <color theme="1"/>
      </rPr>
      <t xml:space="preserve">Ambiente de Desenvolvimento: </t>
    </r>
    <r>
      <rPr>
        <rFont val="Calibri"/>
        <i/>
        <color theme="1"/>
      </rPr>
      <t>O pipeline automatizado foi desenvolvido em 
Python 3.9 (usando as APIs do Pandas, Dedupe, Great Expectations e TidyData) 
e Java OpenJDK 11 (necessário exclusivamente para sustentar o motor do 
OpenRefine). Os testes rodaram de forma centralizada em um servidor Linux 
dedicado equipado com processador Dual Intel Xeon E5-2640 v4 (20 núcleos 
físicos e 40 threads), 64 GB de RAM e 2 TB de armazenamento SSD. 
Adicionalmente, para simular ambientes de nuvem de baixo custo, os testes 
de 10M e 50M de linhas foram repetidos sob restrição proposital de hardware 
via software, limitando a máquina a apenas 8 GB de RAM e 2 núcleos de CPU.</t>
    </r>
  </si>
  <si>
    <t>Nesta abordagem unificada, em vez de processar amostras de 200MB a 
1800MB, o pipeline foi submetido a testes de escalabilidade progressiva 
utilizando volumes de 1 Milhão (1M), 10 Milhões (10M), 50 Milhões (50M) 
e 100 Milhões (100M) de registros por domínio (onde os arquivos de 100M 
chegam a ocupar cerca de 10 GB descompactados no disco). Durante todo 
o ciclo técnico, além de mensurar o Tempo de Execução Real (wall-clock 
time), monitorou-se continuamente o Pico de Consumo de Memória 
RAM (Resident Set Size - RSS coletado via biblioteca psutil), o fator de 
Escalabilidade do sistema e a Acurácia na Detecção de Erros contra margens 
pré-estabelecidas de anomalias.</t>
  </si>
  <si>
    <r>
      <rPr>
        <rFont val="Calibri"/>
        <b/>
        <i/>
        <color theme="1"/>
      </rPr>
      <t>Fonte dos Dados:</t>
    </r>
    <r>
      <rPr>
        <rFont val="Calibri"/>
        <i/>
        <color theme="1"/>
      </rPr>
      <t xml:space="preserve"> Foram utilizados dados do mundo real extraídos de três 
domínios mercadológicos distintos e altamente ruidosos: Saúde (dados 
clínicos e demográficos de pacientes, com aprox 50 colunas), Financeiro 
(transações bancárias anonimizadas, com aprox 30 colunas) e Telemetria 
Industrial (leituras brutas de sensores IoT de manufatura, com aprox 20 
colunas). Para avaliar minuciosamente a escalabilidade, o autor fatiou cada 
domínio em quatro volumetrias ou amostras crescentes de dados: 1 Milhão 
(1M), 10 Milhões (10M), 50 Milhões (50M) e 100 Milhões (100M) de 
registros (onde o arquivo financeiro de 100M chega a ocupar perto de 
10 GB descompactado).</t>
    </r>
  </si>
  <si>
    <r>
      <rPr>
        <rFont val="Calibri"/>
        <b/>
        <i/>
        <color theme="1"/>
      </rPr>
      <t>Métricas Coletadas:</t>
    </r>
    <r>
      <rPr>
        <rFont val="Calibri"/>
        <i/>
        <color theme="1"/>
      </rPr>
      <t xml:space="preserve"> Foram coletados os tempos totais de execução do 
pipeline, picos de uso de memória RAM (capturados por meio de 
monitoramento de sistema com a biblioteca psutil) e a taxa de acurácia 
de detecção contra margens conhecidas de erro injetadas intencionalmente 
(2% a 5% de duplicados e 2% a 3% de valores ausentes mascarados por 
strings de placeholders). Os tempos foram consolidados extraindo a 
média de 3 amostras/repetições por teste para mitigar oscilações 
transitórias do sistema operacional. Como parte do pipeline de auditoria 
obrigatório, cada etapa executada gerou automaticamente logs no formato 
JSON Lines (.jsonl) detalhando as linhas afetadas.</t>
    </r>
  </si>
  <si>
    <t>O trabalho dos autores teve como objetivo apresentar uma avaliação 
experimental abrangente e rigorosa do desempenho, escalabilidade e 
impacto das estratégias de execução (imediata vs. preguiçosa) de sete 
bibliotecas baseadas em dataframe amplamente utilizadas para a preparação 
e manipulação de dados, operando de forma centralizada em um único nó 
(uma única máquina física). As ferramentas avaliadas foram: Pandas (adotada 
como o baseline e padrão de facto), PySpark (avaliada por meio das APIs 
SparkSQL e SparkPD/Pandas on Spark), Modin (executada sob os motores de 
processamento Dask — ModinD e Ray — ModinR), Polars, CuDF (com 
aceleração por GPU), Vaex e DataTable.</t>
  </si>
  <si>
    <t>O framework Bento organiza a execução técnica em um fluxo composto por 
quatro estágios operacionais principais que englobam 27 operadores 
padronizados, em vez de uma sequência de sete etapas baseadas em 
processamento incremental ou regras customizadas de negócio. O pipeline 
real executa as operações de forma centralizada seguindo a seguinte 
distribuição:</t>
  </si>
  <si>
    <r>
      <rPr>
        <rFont val="Calibri"/>
        <b/>
        <color theme="1"/>
      </rPr>
      <t>Estágios de Ingestão e Tratamento de Dados (Substituindo as Etapas 0 a 2):</t>
    </r>
    <r>
      <rPr>
        <rFont val="Calibri"/>
        <color theme="1"/>
      </rPr>
      <t xml:space="preserve"> 
Diferente de uma ingestão incremental por streaming em blocos (chunks) de 
2,5 milhões de linhas, o framework realiza a leitura e a escrita direta e integral 
de arquivos estáticos de grande escala nos formatos colunar Parquet e texto 
plano CSV (Estágio de I/O). A conversão e fixação dos tipos de dados ocorre por 
meio de um operador genérico de cast (Estágio de Data Transformation - DT). 
O tratamento de dados ausentes não envolve mapeamento de strings 
personalizadas (como "???", "-999") nem imputações estatísticas complexas 
por mediana ou moda; a identificação de nulos é feita de forma direta pelo 
operador isna (Estágio de EDA) e o preenchimento de lacunas é resolvido pelo 
operador padrão fillna (Estágio de Data Cleaning - DC).</t>
    </r>
  </si>
  <si>
    <t>Limites de Memória e Falhas</t>
  </si>
  <si>
    <t>Para que isso pudesse ser metrificado de forma justa e padronizada, os 
autores desenvolveram o Bento, um framework de benchmark conteinerizado 
que fornece uma interface compartilhada comum em estilo Pandas API para 
todas as bibliotecas. O pipeline de preparação de dados foi estruturado em 
quatro estágios centrais que agregam 27 operadores (preparadores) distintos:</t>
  </si>
  <si>
    <r>
      <rPr>
        <rFont val="Calibri"/>
        <b/>
        <color theme="1"/>
      </rPr>
      <t>Estágios de Análise, Formatação e Integração (Substituindo as Etapas 3 a 6):</t>
    </r>
    <r>
      <rPr>
        <rFont val="Calibri"/>
        <color theme="1"/>
      </rPr>
      <t xml:space="preserve"> 
A remoção de duplicados restringe-se a operadores nativos de deduplicação 
exata de registros presentes nas próprias bibliotecas, sem a inclusão de 
ferramentas externas de aprendizado de máquina (como a biblioteca Dedupe 
ou limiares de similaridade de cosseno). A filtragem de anomalias ocorre por 
meio de um operador genérico de outlier (Estágio de EDA), aplicando lógicas 
estatísticas básicas das ferramentas, sem a imposição de travas físicas rígidas 
específicas de domínio (como restrições de idade ou limites de sensores). A 
padronização de datas é delegada ao operador chdate (Estágio de DC). Além 
disso, o script de integração não gera arquivos de log em formato JSON Lines 
(.jsonl) para auditoria de linhas modificadas; em vez disso, o fluxo valida o 
ecossistema medindo o desempenho em três níveis de granularidade 
(function-core, pipeline-stage e pipeline-full) e consolida a consistência 
analítica executando as 22 queries do benchmark padrão TPC-H.</t>
    </r>
  </si>
  <si>
    <r>
      <rPr>
        <rFont val="Calibri"/>
        <b/>
        <color theme="1"/>
      </rPr>
      <t>Input/Output (I/O):</t>
    </r>
    <r>
      <rPr>
        <rFont val="Calibri"/>
        <color theme="1"/>
      </rPr>
      <t xml:space="preserve"> Mede a eficiência na leitura e escrita de arquivos nos 
formatos tradicionais CSV (texto plano) e Parquet (colunar comprimido).</t>
    </r>
  </si>
  <si>
    <r>
      <rPr>
        <rFont val="Calibri"/>
        <b/>
        <color theme="1"/>
      </rPr>
      <t xml:space="preserve">Escalabilidade, Volumes e Métricas Reais: </t>
    </r>
    <r>
      <rPr>
        <rFont val="Calibri"/>
        <color theme="1"/>
      </rPr>
      <t>O pipeline não foi submetido a 
volumes artificiais fixos de 1M a 100M de registros. A escalabilidade 
progressiva foi avaliada fatiando os dois maiores conjuntos de dados reais 
(Patrol, com 27M de linhas, e Taxi, com 77M de linhas) em frações 
percentuais exatas de 1%, 5%, 15%, 25%, 50%, 75% e 100% de seus volumes 
totais. No aspecto de monitoramento, métricas como "Acurácia na Detecção 
de Erros" não são aplicáveis, dado que o foco do estudo é a engenharia de 
processamento de dados. As métricas coletadas concentram-se estritamente 
no Tempo de Execução Real (runtime extraído da média de 10 repetições com 
fase prévia de warm-up), no mapeamento de falhas por estouro de memória 
(Out-Of-Memory - OOM) para definir o hardware mínimo necessário entre os 
três perfis de máquinas simuladas (Laptop, Workstation e Server), e no ganho 
de eficiência (speedup) proporcionado pelas estratégias de execução 
preguiçosa (lazy) frente à imediata (eager).</t>
    </r>
  </si>
  <si>
    <r>
      <rPr>
        <rFont val="Calibri"/>
        <b/>
        <color theme="1"/>
      </rPr>
      <t>Exploratory Data Analysis (EDA):</t>
    </r>
    <r>
      <rPr>
        <rFont val="Calibri"/>
        <color theme="1"/>
      </rPr>
      <t xml:space="preserve"> Avalia operadores de análise exploratória e 
identificação de anomalias (como isna, outlier, sort e query).</t>
    </r>
  </si>
  <si>
    <r>
      <rPr>
        <rFont val="Calibri"/>
        <b/>
        <color theme="1"/>
      </rPr>
      <t>Data Transformation (DT):</t>
    </r>
    <r>
      <rPr>
        <rFont val="Calibri"/>
        <color theme="1"/>
      </rPr>
      <t xml:space="preserve"> Mede o desempenho em reestruturações e 
transformações do esquema (como cast, join, group e encodamentos).</t>
    </r>
  </si>
  <si>
    <r>
      <rPr>
        <rFont val="Calibri"/>
        <b/>
        <color theme="1"/>
      </rPr>
      <t>Data Cleaning (DC):</t>
    </r>
    <r>
      <rPr>
        <rFont val="Calibri"/>
        <color theme="1"/>
      </rPr>
      <t xml:space="preserve"> Avalia rotinas de melhoria de qualidade de dados (como 
preenchimento de vazios com fillna, tratamento de datas com chdate e 
deduplicação de linhas).</t>
    </r>
  </si>
  <si>
    <r>
      <rPr>
        <rFont val="Calibri"/>
        <b/>
        <color theme="1"/>
      </rPr>
      <t xml:space="preserve">A eficiência foi avaliada sob três configurações distintas de execução: 
</t>
    </r>
    <r>
      <rPr>
        <rFont val="Calibri"/>
        <color theme="1"/>
      </rPr>
      <t>function-core (isolando cada preparador individualmente e forçando a 
execução em ferramentas lazy), pipeline-stage (tempo de execução por 
estágio completo) e pipeline-full (tempo total gasto do início ao fim de todo o 
fluxo). Complementarmente, para validar a consistência dos achados em 
consultas analíticas complexas, os autores aplicaram as 22 queries do 
benchmark padrão de mercado TPC-H (escala de 10GB), incluindo o sistema 
OLAP DuckDB como referência comparativa de banco de dados relacional.</t>
    </r>
  </si>
  <si>
    <t>Com base nesse arranjo experimental, a metodologia seguiu com os 
seguintes passos práticos:</t>
  </si>
  <si>
    <r>
      <rPr>
        <rFont val="Calibri"/>
        <b/>
        <color theme="1"/>
      </rPr>
      <t>Ambiente de Desenvolvimento:</t>
    </r>
    <r>
      <rPr>
        <rFont val="Calibri"/>
        <color theme="1"/>
      </rPr>
      <t xml:space="preserve"> O ecossistema automatizado foi construído 
em Python 3.9, utilizando isolamento em containers Docker para gerenciar os 
ambientes de software e mitigar conflitos de pacotes. Os testes principais 
rodaram de forma centralizada em uma máquina de alta performance 
equipada com dois processadores AMD EPYC Rome 7402 (48 threads no total, 
operando a 2,8 GHz), 512 GB de memória RAM e uma GPU corporativa NVIDIA 
A100 com 40 GB de VRAM dedicada (sob arquitetura CUDA 12.1). 
Adicionalmente, para analisar minuciosamente o comportamento de 
escalabilidade física sob restrições severas de hardware, o framework Bento 
utilizou os recursos do Docker para simular e limitar o sistema a três perfis 
distintos de máquinas: Laptop (8 CPUs, 16 GB de RAM), Workstation (16 CPUs, 
64 GB de RAM) e Server (24 CPUs, 128 GB de RAM), escalando 
proporcionalmente o número de threads e workers alocados para os motores 
distributed-on-single-node (Ray e Dask).</t>
    </r>
  </si>
  <si>
    <r>
      <rPr>
        <rFont val="Calibri"/>
        <b/>
        <color theme="1"/>
      </rPr>
      <t>Fonte dos Dados:</t>
    </r>
    <r>
      <rPr>
        <rFont val="Calibri"/>
        <color theme="1"/>
      </rPr>
      <t xml:space="preserve"> Foram utilizados dados do mundo real extraídos de quatro 
conjuntos públicos hospedados na plataforma Kaggle, com perfis altamente 
heterogêneos: Athlete (histórico olímpico, com 0.2M de registros, 15 colunas 
e 9% de células nulas), Loan (perfil financeiro de crédito, altamente complexo, 
com 2M de registros, 151 colunas e 31% de células nulas), Patrol (registros 
policiais de tráfego, com 27M de registros, 34 colunas e 22% de nulos) e Taxi 
(corridas de táxi de Nova York, com 77M de registros, 18 colunas e 0% de 
nulos). Para avaliar detalhadamente a capacidade de escala, os autores fatiaram 
os dois maiores domínios (Patrol e Taxi) em amostras incrementais e 
progressivas contendo 1%, 5%, 15%, 25%, 50%, 75% e 100% do volume total de 
linhas originais.</t>
    </r>
  </si>
  <si>
    <r>
      <rPr>
        <rFont val="Calibri"/>
        <b/>
        <color theme="1"/>
      </rPr>
      <t>Métricas Coletadas:</t>
    </r>
    <r>
      <rPr>
        <rFont val="Calibri"/>
        <color theme="1"/>
      </rPr>
      <t xml:space="preserve"> Foram coletados os tempos totais de execução (runtime) 
do pipeline em segundos e minutos. Os tempos foram consolidados extraindo 
a média aritmética de 10 repetições por teste. Para assegurar a acurácia 
estatística e eliminar distorções causadas pelo tempo de carregamento inicial 
do sistema, as janelas de medição só eram abertas após a conclusão completa 
do processo de aquecimento (warm-up) das tecnologias (como a Java Virtual 
Machine - JVM que sustenta o PySpark). Como parte da avaliação de robustez 
e escalabilidade operacional, mapeou-se a configuração mínima de hardware 
necessária para que cada biblioteca finalizasse o pipeline com sucesso, 
registrando de forma binária as falhas causadas por estouro de memória física 
(erros do tipo Out-Of-Memory — OOM). Por fim, avaliou-se o ganho de 
eficiência da avaliação preguiçosa (lazy evaluation) calculando sua aceleração 
direta contra as versões equivalentes de execução imediata (eager).</t>
    </r>
  </si>
  <si>
    <t>O trabalho dos autores teve como objetivo descrever, categorizar e comparar 
as características, capacidades e o nível de maturidade de mais de 20 
bibliotecas gratuitas do Python voltadas para a Ciência de Dados, Mineração 
de Dados (DM) e análise de Big Data.</t>
  </si>
  <si>
    <t>O mapeamento técnico das bibliotecas foi executado de forma comparativa e 
detalhada, dividindo as ferramentas conforme suas áreas de aplicação técnica:</t>
  </si>
  <si>
    <t>Avaliação em ambiente distribuido Databricks</t>
  </si>
  <si>
    <t>Avaliação em pipeline associada a ferramenta de desenvolvimento, 
exemplo:
Usar FlashAPI para desenvolver algo que tenha o pandas ou o spark 
rodando no plano de fundo</t>
  </si>
  <si>
    <t>Para quantificar e comparar o peso de cada biblioteca, a metodologia 
baseou-se em critérios qualitativos de usabilidade e em dados quantitativos 
extraídos do GitHub (com dados coletados em 14 de fevereiro de 2019):</t>
  </si>
  <si>
    <t>Fase A: Bibliotecas de Infraestrutura, Preparação e Visualização</t>
  </si>
  <si>
    <r>
      <rPr>
        <rFont val="Calibri"/>
        <b/>
        <i/>
        <color theme="1"/>
      </rPr>
      <t>Popularidade e Repercussão:</t>
    </r>
    <r>
      <rPr>
        <rFont val="Calibri"/>
        <i/>
        <color theme="1"/>
      </rPr>
      <t xml:space="preserve"> Medida através do número de estrelas (Stars) 
e ramificações (Forks) de cada repositório.</t>
    </r>
  </si>
  <si>
    <r>
      <rPr>
        <rFont val="Calibri"/>
        <b/>
        <i/>
        <color theme="1"/>
      </rPr>
      <t>Bibliotecas Base (Core):</t>
    </r>
    <r>
      <rPr>
        <rFont val="Calibri"/>
        <i/>
        <color theme="1"/>
      </rPr>
      <t xml:space="preserve"> Análise de recursos para computação numérica e 
vetorizada eficiente sobre matrizes n-dimensionais (NumPy e SciPy) e a 
facilidade de integrar e acelerar códigos críticos chamando funções em 
C/Fortran (Cython).</t>
    </r>
  </si>
  <si>
    <r>
      <rPr>
        <rFont val="Calibri"/>
        <b/>
        <i/>
        <color theme="1"/>
      </rPr>
      <t>Tamanho da Comunidade:</t>
    </r>
    <r>
      <rPr>
        <rFont val="Calibri"/>
        <i/>
        <color theme="1"/>
      </rPr>
      <t xml:space="preserve"> Avaliado pelo número total de contribuidores 
engajados no desenvolvimento e manutenção da ferramenta.</t>
    </r>
  </si>
  <si>
    <r>
      <rPr>
        <rFont val="Calibri"/>
        <b/>
        <i/>
        <color theme="1"/>
      </rPr>
      <t>Preparação de Dados:</t>
    </r>
    <r>
      <rPr>
        <rFont val="Calibri"/>
        <i/>
        <color theme="1"/>
      </rPr>
      <t xml:space="preserve"> Avaliação da capacidade de manipulação e 
compatibilidade com formatos de entrada e saída (Excel, CSV, SQL, HTML) e 
robustez de consultas (querying), destacando limitações de ecossistemas 
restritos (como suporte exclusivo a HDF5 no PyTables e h5py).</t>
    </r>
  </si>
  <si>
    <r>
      <rPr>
        <rFont val="Calibri"/>
        <b/>
        <i/>
        <color theme="1"/>
      </rPr>
      <t>Atividade Recente:</t>
    </r>
    <r>
      <rPr>
        <rFont val="Calibri"/>
        <i/>
        <color theme="1"/>
      </rPr>
      <t xml:space="preserve"> Mensurado pelo número de autores que realizaram 
contribuições e pelo volume de commits feitos no último mês.</t>
    </r>
  </si>
  <si>
    <r>
      <rPr>
        <rFont val="Calibri"/>
        <b/>
        <i/>
        <color theme="1"/>
      </rPr>
      <t xml:space="preserve">Visualização de Dados: </t>
    </r>
    <r>
      <rPr>
        <rFont val="Calibri"/>
        <i/>
        <color theme="1"/>
      </rPr>
      <t>Cruzamento de dados em uma matriz para verificar o 
suporte direto a tipos de gráficos específicos, incluindo gráficos de linha, 
histogramas, barras, dispersão (scatterplots), boxplot, violino, mapas de calor 
(heatmap), contornos, espectrogramas, gráficos 3D e suporte a animações ou 
gráficos interativos para web (Matplotlib, seaborn, Plotly, Bokeh e ggplot).</t>
    </r>
  </si>
  <si>
    <r>
      <rPr>
        <rFont val="Calibri"/>
        <b/>
        <i/>
        <color theme="1"/>
      </rPr>
      <t>Suporte e Documentação:</t>
    </r>
    <r>
      <rPr>
        <rFont val="Calibri"/>
        <i/>
        <color theme="1"/>
      </rPr>
      <t xml:space="preserve"> Avaliação do nível de clareza da documentação, 
existência de exemplos práticos, facilidade de aprendizado para iniciantes e 
sintaxe intuitiva.</t>
    </r>
  </si>
  <si>
    <r>
      <rPr>
        <rFont val="Calibri"/>
        <b/>
        <i/>
        <color theme="1"/>
      </rPr>
      <t>Estrutura da Avaliação:</t>
    </r>
    <r>
      <rPr>
        <rFont val="Calibri"/>
        <i/>
        <color theme="1"/>
      </rPr>
      <t xml:space="preserve"> Os autores dividiram o ecossistema do Python 
analisado em 6 grandes grupos funcionais: Bibliotecas Base (Core), Preparação 
de Dados, Visualização de Dados, Machine Learning, Deep Learning e Big Data.</t>
    </r>
  </si>
  <si>
    <t>Fase B: Frameworks Avançados (Modelagem, Redes Neurais e Escalabilidade)</t>
  </si>
  <si>
    <r>
      <rPr>
        <rFont val="Calibri"/>
        <b/>
        <i/>
        <color theme="1"/>
      </rPr>
      <t>Machine Learning:</t>
    </r>
    <r>
      <rPr>
        <rFont val="Calibri"/>
        <i/>
        <color theme="1"/>
      </rPr>
      <t xml:space="preserve"> Mapeamento completo de algoritmos implementados 
(Scikit-Learn, Shogun, MLxtend) cobrindo: Seleção de atributos (features), 
Árvores de Decisão (CART, ID3, C4.5), Classificadores Bayesianos, Aprendizado 
Baseado em Instâncias (KNN), Análise de Regressão, Redes Neurais Artificiais 
(ANN), Máquinas de Vetores de Suporte (SVM), Aprendizado por Comitê 
(Ensemble Learning) e Métricas de Avaliação (MSE, MAE, matriz de confusão, 
curvas ROC/PRC).</t>
    </r>
  </si>
  <si>
    <r>
      <rPr>
        <rFont val="Calibri"/>
        <b/>
        <i/>
        <color theme="1"/>
      </rPr>
      <t>Deep Learning:</t>
    </r>
    <r>
      <rPr>
        <rFont val="Calibri"/>
        <i/>
        <color theme="1"/>
      </rPr>
      <t xml:space="preserve"> Comparação técnica estruturada (TensorFlow, Keras, PyTorch, 
Caffe) mapeando o suporte nativo para Camadas (Convolucionais, RNN, LSTM, 
GRU, Dropout), Funções de Ativação (ReLU, LeakyReLu, Sigmoid, Softmax), 
Funções de Perda (Losses), Otimizadores (SGD, Adam, RMSprop), facilidade de 
depuração (debug) e aceleração por hardware (GPU).</t>
    </r>
  </si>
  <si>
    <r>
      <rPr>
        <rFont val="Calibri"/>
        <b/>
        <i/>
        <color theme="1"/>
      </rPr>
      <t>Big Data:</t>
    </r>
    <r>
      <rPr>
        <rFont val="Calibri"/>
        <i/>
        <color theme="1"/>
      </rPr>
      <t xml:space="preserve"> Análise de arquiteturas voltadas para o processamento distribuído 
em clusters (Spark e Hadoop) , diferenciando o desempenho em memória RAM 
(PySpark/RDD) contra a escrita direta no sistema de arquivos distribuído 
(Hadoop/HDFS) através de suas interfaces e wrappers em Python (Hadoop 
Streaming, mrjob, Dumbo, Hadoopy e Pydoop).</t>
    </r>
  </si>
  <si>
    <t>1. Cast (cast.txt)</t>
  </si>
  <si>
    <t>Pandas: O tempo de resposta variou de ~2s (dataset 200) a até ~3.7s (dataset 1800). O uso de memória cresceu linearmente com os dados, indo de ~945 MB até ~4.6 GB.</t>
  </si>
  <si>
    <t>Spark: Surpreendentemente mais rápido nesta operação específica, com tempos de resposta abaixo de 0.5s e caindo para menos de 0.1s no maior dataset. O uso de memória se manteve estático em ~4.6 GB.</t>
  </si>
  <si>
    <t>2. Count Rows (count_rows.txt)</t>
  </si>
  <si>
    <t>Pandas: Praticamente instantâneo em todos os cenários (frações de milissegundo), com memória máxima chegando a ~4.1 GB no dataset de 1800.</t>
  </si>
  <si>
    <t>Spark: Significativamente mais lento, levando de ~3.9s no menor dataset até ~16.4s no maior, com memória travada em ~4.1 GB.</t>
  </si>
  <si>
    <t>3. Create / Drop Column (create_drop.txt)</t>
  </si>
  <si>
    <t>Pandas: Altamente eficiente, resolvendo todas as execuções em menos de 0.12s.</t>
  </si>
  <si>
    <t>Spark: Apresentou alto custo de processamento, variando de ~4.1s (dataset 200) até quase 27s (dataset 1800).</t>
  </si>
  <si>
    <t>4. Filter (filter.txt)</t>
  </si>
  <si>
    <t>Pandas: Desempenho rápido, escalando de ~0.5s no dataset 200 para até ~3.4s no dataset 1800.</t>
  </si>
  <si>
    <t>Spark: Bem mais vagaroso, exigindo entre ~12.8s e ~24.3s para concluir os filtros.</t>
  </si>
  <si>
    <t>5. Group By (groupby.txt)</t>
  </si>
  <si>
    <t>Pandas: Manteve tempos de resposta consistentes e baixos, oscilando apenas entre ~0.9s e ~1.6s em todos os tamanhos de dataset.</t>
  </si>
  <si>
    <t>Spark: Sofreu um grande gargalo nesta operação, registrando tempos que foram de ~11.3s a até ~40.4s.</t>
  </si>
  <si>
    <t>6. Insert / Drop Row (insert_drop_row.txt)</t>
  </si>
  <si>
    <t>Pandas: Muito rápido e estável, com tempos variando entre ~0.8s e ~1.1s.</t>
  </si>
  <si>
    <t>Spark: Apresentou os piores desempenhos gerais aqui, demorando entre ~20.9s e até impressionantes ~56.2s no dataset 1800.</t>
  </si>
  <si>
    <t>7. Join (join.txt)</t>
  </si>
  <si>
    <t>Pandas: O tempo de execução acompanhou o crescimento dos dados, registrando desde ~0.3s até um pico de ~4.8s.</t>
  </si>
  <si>
    <t>Spark: Manteve a tendência de lentidão, com o tempo de resposta escalando de ~5.1s a até ~39.7s.</t>
  </si>
  <si>
    <t>8. Order By (orderby.txt)</t>
  </si>
  <si>
    <t>Pandas: Escalou de forma clara, levando cerca de ~1.2s no dataset 200 e chegando a ~7.1s no dataset 1800.</t>
  </si>
  <si>
    <t>Spark: Teve resultados um pouco mais competitivos aqui, indo de tempos muito baixos (incluindo uma anomalia registrada de -0.0589s) até ~11.7s no maior volume.</t>
  </si>
  <si>
    <t>9. Rename / Drop (rename_drop.txt)</t>
  </si>
  <si>
    <t>Pandas: Execução quase imediata, variando de ~0.0009s a ~0.08s em todos os cenários testados.</t>
  </si>
  <si>
    <t>Spark: Muito mais lento em comparação, exigindo de ~1.4s a até ~23.9s.</t>
  </si>
  <si>
    <t>Esses dados apontam que o ambiente do Spark tem um forte custo de inicialização de jobs e overhead de estrutura que não se justifica para esse volume de dados específico em comparação à execução direta na memória do Pandas.</t>
  </si>
  <si>
    <t>TipoDocumento</t>
  </si>
  <si>
    <t>SituacaoTriagem</t>
  </si>
  <si>
    <t>DecisaoTriagem</t>
  </si>
  <si>
    <t>Acesso</t>
  </si>
  <si>
    <t>TipoEstudo</t>
  </si>
  <si>
    <t>Metodo</t>
  </si>
  <si>
    <t>Status</t>
  </si>
  <si>
    <t>Título‑Resumo</t>
  </si>
  <si>
    <t>Pendente</t>
  </si>
  <si>
    <t>Texto Completo</t>
  </si>
  <si>
    <t>Quase‑experimental</t>
  </si>
  <si>
    <t>Qualitativo</t>
  </si>
  <si>
    <t>Em Progresso</t>
  </si>
  <si>
    <t>Observacional</t>
  </si>
  <si>
    <t>Survey</t>
  </si>
  <si>
    <t>Pré-print</t>
  </si>
  <si>
    <t>Revisão Integrativa</t>
  </si>
  <si>
    <t>Outro</t>
  </si>
  <si>
    <t>Meta‑análise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</si>
</sst>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22">
    <font>
      <sz val="11.0"/>
      <color theme="1"/>
      <name val="Calibri"/>
      <scheme val="minor"/>
    </font>
    <font>
      <b/>
      <sz val="11.0"/>
      <color theme="1"/>
      <name val="Calibri"/>
    </font>
    <font>
      <color theme="1"/>
      <name val="Calibri"/>
      <scheme val="minor"/>
    </font>
    <font>
      <sz val="11.0"/>
      <color theme="1"/>
      <name val="Calibri"/>
    </font>
    <font>
      <u/>
      <sz val="11.0"/>
      <color rgb="FF000000"/>
      <name val="Calibri"/>
    </font>
    <font>
      <sz val="11.0"/>
      <color rgb="FF000000"/>
      <name val="Calibri"/>
    </font>
    <font>
      <u/>
      <color rgb="FF000000"/>
    </font>
    <font>
      <u/>
      <color rgb="FF000000"/>
    </font>
    <font>
      <u/>
      <sz val="11.0"/>
      <color rgb="FF0000FF"/>
      <name val="Calibri"/>
    </font>
    <font>
      <sz val="13.0"/>
      <color theme="1"/>
      <name val="Calibri"/>
      <scheme val="minor"/>
    </font>
    <font>
      <u/>
      <sz val="13.0"/>
      <color rgb="FF0000FF"/>
    </font>
    <font>
      <color rgb="FF000000"/>
      <name val="&quot;Google Sans Flex&quot;"/>
    </font>
    <font>
      <color rgb="FF444746"/>
      <name val="&quot;Google Sans Text&quot;"/>
    </font>
    <font>
      <i/>
      <color theme="1"/>
      <name val="&quot;Google Sans Text&quot;"/>
    </font>
    <font>
      <b/>
      <color theme="1"/>
      <name val="Calibri"/>
      <scheme val="minor"/>
    </font>
    <font>
      <b/>
      <i/>
      <color theme="1"/>
      <name val="&quot;Google Sans Text&quot;"/>
    </font>
    <font>
      <i/>
      <color theme="1"/>
      <name val="Calibri"/>
      <scheme val="minor"/>
    </font>
    <font>
      <b/>
      <i/>
      <color theme="1"/>
      <name val="Calibri"/>
      <scheme val="minor"/>
    </font>
    <font>
      <b/>
      <sz val="11.0"/>
      <color theme="1"/>
      <name val="Montserrat"/>
    </font>
    <font>
      <sz val="10.0"/>
      <color theme="1"/>
      <name val="Montserrat"/>
    </font>
    <font>
      <sz val="11.0"/>
      <color theme="1"/>
      <name val="Montserrat"/>
    </font>
    <font>
      <i/>
      <sz val="11.0"/>
      <color theme="1"/>
      <name val="Montserrat"/>
    </font>
  </fonts>
  <fills count="6">
    <fill>
      <patternFill patternType="none"/>
    </fill>
    <fill>
      <patternFill patternType="lightGray"/>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readingOrder="0" vertical="top"/>
    </xf>
    <xf borderId="0" fillId="0" fontId="3" numFmtId="0" xfId="0" applyAlignment="1" applyFont="1">
      <alignment shrinkToFit="0" wrapText="1"/>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vertical="center"/>
    </xf>
    <xf borderId="0" fillId="0" fontId="4"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readingOrder="0"/>
    </xf>
    <xf borderId="0" fillId="0" fontId="3" numFmtId="0" xfId="0" applyAlignment="1" applyFont="1">
      <alignment readingOrder="0" shrinkToFit="0"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5" numFmtId="0" xfId="0" applyAlignment="1" applyFont="1">
      <alignment horizontal="center" readingOrder="0" shrinkToFit="0" vertical="center" wrapText="1"/>
    </xf>
    <xf borderId="0" fillId="2" fontId="9" numFmtId="0" xfId="0" applyFill="1" applyFont="1"/>
    <xf borderId="0" fillId="2" fontId="10" numFmtId="0" xfId="0" applyAlignment="1" applyFill="1" applyFont="1">
      <alignment readingOrder="0"/>
    </xf>
    <xf borderId="0" fillId="0" fontId="11" numFmtId="0" xfId="0" applyAlignment="1" applyFont="1">
      <alignment shrinkToFit="0" vertical="bottom" wrapText="0"/>
    </xf>
    <xf borderId="0" fillId="3" fontId="9" numFmtId="0" xfId="0" applyFill="1" applyFont="1"/>
    <xf borderId="0" fillId="3" fontId="9" numFmtId="0" xfId="0" applyAlignment="1" applyFill="1" applyFont="1">
      <alignment readingOrder="0"/>
    </xf>
    <xf borderId="0" fillId="0" fontId="12" numFmtId="0" xfId="0" applyFont="1"/>
    <xf borderId="0" fillId="4" fontId="9" numFmtId="0" xfId="0" applyAlignment="1" applyFill="1" applyFont="1">
      <alignment readingOrder="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9" numFmtId="0" xfId="0" applyFont="1"/>
    <xf borderId="0" fillId="2" fontId="9" numFmtId="0" xfId="0" applyAlignment="1" applyFill="1" applyFont="1">
      <alignment readingOrder="0"/>
    </xf>
    <xf borderId="0" fillId="4" fontId="2" numFmtId="0" xfId="0" applyAlignment="1" applyFill="1" applyFont="1">
      <alignment horizontal="left" readingOrder="0" vertical="center"/>
    </xf>
    <xf borderId="0" fillId="0" fontId="2" numFmtId="0" xfId="0" applyAlignment="1" applyFont="1">
      <alignment horizontal="left" vertical="center"/>
    </xf>
    <xf borderId="0" fillId="3" fontId="2" numFmtId="0" xfId="0" applyAlignment="1" applyFill="1" applyFont="1">
      <alignment horizontal="left" readingOrder="0" vertical="center"/>
    </xf>
    <xf borderId="0" fillId="5" fontId="2" numFmtId="0" xfId="0" applyAlignment="1" applyFill="1" applyFont="1">
      <alignment horizontal="left" readingOrder="0" vertical="center"/>
    </xf>
    <xf borderId="0" fillId="0" fontId="13" numFmtId="0" xfId="0" applyAlignment="1" applyFont="1">
      <alignment readingOrder="0"/>
    </xf>
    <xf borderId="0" fillId="4" fontId="2" numFmtId="0" xfId="0" applyAlignment="1" applyFill="1" applyFont="1">
      <alignment horizontal="left" vertical="center"/>
    </xf>
    <xf borderId="0" fillId="0" fontId="13" numFmtId="0" xfId="0" applyFont="1"/>
    <xf borderId="0" fillId="3" fontId="14" numFmtId="0" xfId="0" applyAlignment="1" applyFill="1" applyFont="1">
      <alignment horizontal="left" readingOrder="0" vertical="center"/>
    </xf>
    <xf borderId="0" fillId="0" fontId="15" numFmtId="0" xfId="0" applyAlignment="1" applyFont="1">
      <alignment readingOrder="0"/>
    </xf>
    <xf borderId="0" fillId="0" fontId="15" numFmtId="0" xfId="0" applyFont="1"/>
    <xf borderId="0" fillId="0" fontId="16" numFmtId="0" xfId="0" applyAlignment="1" applyFont="1">
      <alignment readingOrder="0"/>
    </xf>
    <xf borderId="0" fillId="3" fontId="2" numFmtId="0" xfId="0" applyAlignment="1" applyFill="1" applyFont="1">
      <alignment horizontal="left" vertical="center"/>
    </xf>
    <xf borderId="0" fillId="0" fontId="16" numFmtId="0" xfId="0" applyFont="1"/>
    <xf borderId="0" fillId="4" fontId="16" numFmtId="0" xfId="0" applyAlignment="1" applyFill="1" applyFont="1">
      <alignment horizontal="left" readingOrder="0" vertical="center"/>
    </xf>
    <xf borderId="0" fillId="0" fontId="17" numFmtId="0" xfId="0" applyAlignment="1" applyFont="1">
      <alignment readingOrder="0"/>
    </xf>
    <xf borderId="0" fillId="3" fontId="2" numFmtId="0" xfId="0" applyAlignment="1" applyFill="1" applyFont="1">
      <alignment horizontal="left" vertical="center"/>
    </xf>
    <xf borderId="0" fillId="0" fontId="17" numFmtId="0" xfId="0" applyFont="1"/>
    <xf borderId="0" fillId="4" fontId="16" numFmtId="0" xfId="0" applyAlignment="1" applyFill="1" applyFont="1">
      <alignment horizontal="left" vertical="center"/>
    </xf>
    <xf borderId="0" fillId="4" fontId="16" numFmtId="0" xfId="0" applyAlignment="1" applyFill="1" applyFont="1">
      <alignment horizontal="left" vertical="center"/>
    </xf>
    <xf borderId="0" fillId="3" fontId="16" numFmtId="0" xfId="0" applyAlignment="1" applyFill="1" applyFont="1">
      <alignment horizontal="left" readingOrder="0" vertical="center"/>
    </xf>
    <xf borderId="0" fillId="0" fontId="2" numFmtId="0" xfId="0" applyFont="1"/>
    <xf borderId="0" fillId="0" fontId="18" numFmtId="0" xfId="0" applyAlignment="1" applyFont="1">
      <alignment readingOrder="0"/>
    </xf>
    <xf borderId="0" fillId="0" fontId="19" numFmtId="0" xfId="0" applyAlignment="1" applyFont="1">
      <alignment readingOrder="0"/>
    </xf>
    <xf borderId="0" fillId="0" fontId="20" numFmtId="0" xfId="0" applyFont="1"/>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spark.apache.org/docs/latest/" TargetMode="External"/><Relationship Id="rId22" Type="http://schemas.openxmlformats.org/officeDocument/2006/relationships/hyperlink" Target="https://www.python.org/doc/" TargetMode="External"/><Relationship Id="rId21" Type="http://schemas.openxmlformats.org/officeDocument/2006/relationships/hyperlink" Target="https://docs.databricks.com/aws/en/" TargetMode="External"/><Relationship Id="rId24" Type="http://schemas.openxmlformats.org/officeDocument/2006/relationships/hyperlink" Target="https://ieeexplore.ieee.org/abstract/document/7057101" TargetMode="External"/><Relationship Id="rId23" Type="http://schemas.openxmlformats.org/officeDocument/2006/relationships/hyperlink" Target="https://pandas.pydata.org/docs/" TargetMode="External"/><Relationship Id="rId1" Type="http://schemas.openxmlformats.org/officeDocument/2006/relationships/hyperlink" Target="https://doi.org/10.1109/ACCESS.2025.3638723" TargetMode="External"/><Relationship Id="rId2" Type="http://schemas.openxmlformats.org/officeDocument/2006/relationships/hyperlink" Target="https://www.mdpi.com/2073-431X/14/8/319" TargetMode="External"/><Relationship Id="rId3" Type="http://schemas.openxmlformats.org/officeDocument/2006/relationships/hyperlink" Target="https://journals.sagepub.com/doi/abs/10.3233/JIFS-223295" TargetMode="External"/><Relationship Id="rId4" Type="http://schemas.openxmlformats.org/officeDocument/2006/relationships/hyperlink" Target="https://resmilitaris.net/issue-content/enhancing-data-processing-efficiency-and-scalability-a-comprehensive-study-on-optimizing-data-manipulation-with-pandas-772" TargetMode="External"/><Relationship Id="rId9" Type="http://schemas.openxmlformats.org/officeDocument/2006/relationships/hyperlink" Target="https://ieeexplore.ieee.org/abstract/document/11203526" TargetMode="External"/><Relationship Id="rId26" Type="http://schemas.openxmlformats.org/officeDocument/2006/relationships/hyperlink" Target="https://journals.sagepub.com/doi/abs/10.3233/JIFS-223295" TargetMode="External"/><Relationship Id="rId25" Type="http://schemas.openxmlformats.org/officeDocument/2006/relationships/hyperlink" Target="https://www.researchgate.net/profile/Kanhaiya-Sharma-2/publication/383413524_AI-Driven_Decision_Making_in_the_Age_of_Data_Abundance_Navigating_Scalability_Challenges_in_Big_Data_Processing/links/66cbf53c920e05672e504e92/AI-Driven-Decision-Making-in-the-Age-of-Data-Abundance-Navigating-Scalability-Challenges-in-Big-Data-Processing.pdf" TargetMode="External"/><Relationship Id="rId28" Type="http://schemas.openxmlformats.org/officeDocument/2006/relationships/hyperlink" Target="https://link.springer.com/chapter/10.1007/978-3-642-20149-3_2" TargetMode="External"/><Relationship Id="rId27" Type="http://schemas.openxmlformats.org/officeDocument/2006/relationships/hyperlink" Target="https://www.usenix.org/conference/hotos15/workshop-program/presentation/mcsherry" TargetMode="External"/><Relationship Id="rId5" Type="http://schemas.openxmlformats.org/officeDocument/2006/relationships/hyperlink" Target="https://doi.org/10.3390/data10050068" TargetMode="External"/><Relationship Id="rId6" Type="http://schemas.openxmlformats.org/officeDocument/2006/relationships/hyperlink" Target="https://ieeexplore.ieee.org/document/8757088" TargetMode="External"/><Relationship Id="rId29" Type="http://schemas.openxmlformats.org/officeDocument/2006/relationships/hyperlink" Target="https://books.google.com.br/books?hl=en&amp;lr=&amp;id=bTozEAAAQBAJ&amp;oi=fnd&amp;pg=PT14&amp;dq=python+data+cost&amp;ots=-jpWyqcd0L&amp;sig=6GexRAUHbjtp6P29Ov8e4FffDQI&amp;redir_esc=y" TargetMode="External"/><Relationship Id="rId7" Type="http://schemas.openxmlformats.org/officeDocument/2006/relationships/hyperlink" Target="https://github.com/AAAAAIstudy/bookshelf-1/blob/main/AI/Data%20Analysis%20with%20Python%20and%20PySpark.pdf" TargetMode="External"/><Relationship Id="rId8" Type="http://schemas.openxmlformats.org/officeDocument/2006/relationships/hyperlink" Target="http://repositorio.ub.edu.ar/handle/123456789/9535" TargetMode="External"/><Relationship Id="rId31" Type="http://schemas.openxmlformats.org/officeDocument/2006/relationships/hyperlink" Target="https://books.google.com.br/books?hl=en&amp;lr=&amp;id=giBaEQAAQBAJ&amp;oi=fnd&amp;pg=PT18&amp;dq=python+data+cost&amp;ots=V0MOdgnBkw&amp;sig=8Y3xknW4FMVmVfeDobz1NOFLaSc&amp;redir_esc=y" TargetMode="External"/><Relationship Id="rId30" Type="http://schemas.openxmlformats.org/officeDocument/2006/relationships/hyperlink" Target="https://d1wqtxts1xzle7.cloudfront.net/114384659/cidr2021_paper08-libre.pdf?1715348978=&amp;response-content-disposition=inline%3B+filename%3DMagpie_Python_at_Speed_and_Scale_using_C.pdf&amp;Expires=1784150969&amp;Signature=flYiSfmIwxEjGVOlWO9Qn9sEmKFv53lwp2km0m1rkAMXiM9fUQ3w8crHNj5KKdn14njOtAmmrLpoXkGYHays0yoTvm5kjapxDTIiZuqFMYgL89H9YpQ458MxBCZLGjhEmOI32EXemeSBsO6BLdceMfHyHpgD~USKCCPyx~OsU217NvfGW-RrkUEOP8qv-R9ylV76dkUjahjoYL6VwrMhC509OvTB~JFRU8oo-kcKlrQP9ru6aQdNiHXEEp5SSEglsK7QsJW1WLD9YXGNDWfPaju2ipm3wAmjtCZRWhagOktq~PInbEezPYZLaOWBq9OkCLxpnuej6ZWkVqFpMMys4w__&amp;Key-Pair-Id=APKAJLOHF5GGSLRBV4ZA" TargetMode="External"/><Relationship Id="rId11" Type="http://schemas.openxmlformats.org/officeDocument/2006/relationships/hyperlink" Target="https://doi.org/10.1007/978-1-4842-9751-3_4" TargetMode="External"/><Relationship Id="rId33" Type="http://schemas.openxmlformats.org/officeDocument/2006/relationships/hyperlink" Target="https://www.sciencedirect.com/science/article/pii/S0167739X18321393" TargetMode="External"/><Relationship Id="rId10" Type="http://schemas.openxmlformats.org/officeDocument/2006/relationships/hyperlink" Target="https://link.springer.com/chapter/10.1007/978-981-96-4008-9_19" TargetMode="External"/><Relationship Id="rId32" Type="http://schemas.openxmlformats.org/officeDocument/2006/relationships/hyperlink" Target="https://dl.acm.org/doi/abs/10.1145/3426422.3426979" TargetMode="External"/><Relationship Id="rId13" Type="http://schemas.openxmlformats.org/officeDocument/2006/relationships/hyperlink" Target="https://link.springer.com/chapter/10.1007/978-3-031-43725-0_6" TargetMode="External"/><Relationship Id="rId35" Type="http://schemas.openxmlformats.org/officeDocument/2006/relationships/hyperlink" Target="https://numpy.org/doc/2.5/" TargetMode="External"/><Relationship Id="rId12" Type="http://schemas.openxmlformats.org/officeDocument/2006/relationships/hyperlink" Target="https://www.researchgate.net/publication/392967156" TargetMode="External"/><Relationship Id="rId34" Type="http://schemas.openxmlformats.org/officeDocument/2006/relationships/hyperlink" Target="https://dl.acm.org/doi/abs/10.1145/3018882.3018888" TargetMode="External"/><Relationship Id="rId15" Type="http://schemas.openxmlformats.org/officeDocument/2006/relationships/hyperlink" Target="https://ceur-ws.org/Vol-4057/paper13.pdf" TargetMode="External"/><Relationship Id="rId14" Type="http://schemas.openxmlformats.org/officeDocument/2006/relationships/hyperlink" Target="https://hal.science/hal-04687320" TargetMode="External"/><Relationship Id="rId36" Type="http://schemas.openxmlformats.org/officeDocument/2006/relationships/drawing" Target="../drawings/drawing3.xml"/><Relationship Id="rId17" Type="http://schemas.openxmlformats.org/officeDocument/2006/relationships/hyperlink" Target="https://github.com/NachoCP/Pandas-Polars-PySpark-BenchMark.git" TargetMode="External"/><Relationship Id="rId16" Type="http://schemas.openxmlformats.org/officeDocument/2006/relationships/hyperlink" Target="https://doi.org/10.1063/5.0246086" TargetMode="External"/><Relationship Id="rId19" Type="http://schemas.openxmlformats.org/officeDocument/2006/relationships/hyperlink" Target="https://ieeexplore.ieee.org/abstract/document/8757088" TargetMode="External"/><Relationship Id="rId18" Type="http://schemas.openxmlformats.org/officeDocument/2006/relationships/hyperlink" Target="https://arxiv.org/abs/2312.1112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repositorio.ub.edu.ar/handle/123456789/9535" TargetMode="External"/><Relationship Id="rId2" Type="http://schemas.openxmlformats.org/officeDocument/2006/relationships/hyperlink" Target="https://github.com/NachoCP/Pandas-Polars-PySpark-BenchMark.git" TargetMode="External"/><Relationship Id="rId3" Type="http://schemas.openxmlformats.org/officeDocument/2006/relationships/hyperlink" Target="https://www.kaggle.com/datasets/weitat/sample-sales" TargetMode="External"/><Relationship Id="rId4" Type="http://schemas.openxmlformats.org/officeDocument/2006/relationships/hyperlink" Target="https://github.com/AAAAAIstudy/bookshelf-1/blob/main/AI/Data%20Analysis%20with%20Python%20and%20PySpark.pdf" TargetMode="External"/><Relationship Id="rId9" Type="http://schemas.openxmlformats.org/officeDocument/2006/relationships/hyperlink" Target="https://ieeexplore.ieee.org/abstract/document/8757088" TargetMode="External"/><Relationship Id="rId5" Type="http://schemas.openxmlformats.org/officeDocument/2006/relationships/hyperlink" Target="https://www.mdpi.com/2073-431X/14/8/319" TargetMode="External"/><Relationship Id="rId6" Type="http://schemas.openxmlformats.org/officeDocument/2006/relationships/hyperlink" Target="https://arxiv.org/abs/2312.11122" TargetMode="External"/><Relationship Id="rId7" Type="http://schemas.openxmlformats.org/officeDocument/2006/relationships/hyperlink" Target="https://doi.org/10.3390/data10050068" TargetMode="External"/><Relationship Id="rId8" Type="http://schemas.openxmlformats.org/officeDocument/2006/relationships/hyperlink" Target="https://www.nyc.gov/site/tlc/about/tlc-trip-record-data.page" TargetMode="External"/><Relationship Id="rId11" Type="http://schemas.openxmlformats.org/officeDocument/2006/relationships/drawing" Target="../drawings/drawing4.xml"/><Relationship Id="rId10" Type="http://schemas.openxmlformats.org/officeDocument/2006/relationships/hyperlink" Target="https://ceur-ws.org/Vol-4057/paper13.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atos.salud.gob.ar/dataset/covid-19-casos-registrados-en-la-republica-argentina."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20.0"/>
    <col customWidth="1" min="3" max="26" width="8.71"/>
  </cols>
  <sheetData>
    <row r="1">
      <c r="A1" s="1" t="s">
        <v>0</v>
      </c>
      <c r="B1" s="1" t="s">
        <v>3</v>
      </c>
    </row>
    <row r="2">
      <c r="A2" s="2" t="s">
        <v>5</v>
      </c>
      <c r="B2"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28.71"/>
    <col customWidth="1" min="3" max="3" width="45.14"/>
    <col customWidth="1" min="4" max="4" width="67.57"/>
    <col customWidth="1" min="5" max="5" width="46.86"/>
    <col customWidth="1" min="6" max="9" width="19.86"/>
    <col customWidth="1" min="10" max="10" width="24.86"/>
    <col customWidth="1" min="11" max="11" width="19.86"/>
    <col customWidth="1" min="12" max="12" width="38.86"/>
    <col customWidth="1" min="13" max="13" width="16.14"/>
    <col customWidth="1" min="14" max="14" width="18.71"/>
    <col customWidth="1" min="15" max="15" width="15.0"/>
    <col customWidth="1" min="16" max="28" width="8.71"/>
  </cols>
  <sheetData>
    <row r="1">
      <c r="A1" s="1" t="s">
        <v>2</v>
      </c>
      <c r="B1" s="1" t="s">
        <v>6</v>
      </c>
      <c r="C1" s="1" t="s">
        <v>9</v>
      </c>
      <c r="D1" s="1" t="s">
        <v>12</v>
      </c>
      <c r="E1" s="1" t="s">
        <v>15</v>
      </c>
      <c r="F1" s="1" t="s">
        <v>18</v>
      </c>
      <c r="G1" s="1" t="s">
        <v>21</v>
      </c>
      <c r="H1" s="1" t="s">
        <v>26</v>
      </c>
      <c r="I1" s="3" t="s">
        <v>33</v>
      </c>
      <c r="J1" s="3" t="s">
        <v>38</v>
      </c>
      <c r="K1" s="3" t="s">
        <v>42</v>
      </c>
      <c r="L1" s="1" t="s">
        <v>47</v>
      </c>
      <c r="M1" s="1" t="s">
        <v>49</v>
      </c>
      <c r="N1" s="3" t="s">
        <v>52</v>
      </c>
      <c r="O1" s="1" t="s">
        <v>55</v>
      </c>
    </row>
    <row r="2">
      <c r="A2" s="7" t="s">
        <v>56</v>
      </c>
      <c r="B2" s="8" t="s">
        <v>59</v>
      </c>
      <c r="C2" s="8" t="s">
        <v>61</v>
      </c>
      <c r="D2" s="8" t="s">
        <v>63</v>
      </c>
      <c r="E2" s="5" t="s">
        <v>65</v>
      </c>
      <c r="F2" s="5" t="s">
        <v>67</v>
      </c>
      <c r="G2" s="9"/>
      <c r="H2" s="9"/>
      <c r="I2" s="9"/>
      <c r="J2" s="9"/>
      <c r="K2" s="5" t="s">
        <v>68</v>
      </c>
      <c r="L2" s="8" t="s">
        <v>69</v>
      </c>
      <c r="M2" s="5" t="s">
        <v>70</v>
      </c>
      <c r="N2" s="5">
        <v>4.0</v>
      </c>
      <c r="O2" s="8" t="s">
        <v>71</v>
      </c>
      <c r="P2" s="9"/>
      <c r="Q2" s="9"/>
      <c r="R2" s="9"/>
      <c r="S2" s="9"/>
      <c r="T2" s="9"/>
      <c r="U2" s="9"/>
      <c r="V2" s="9"/>
      <c r="W2" s="9"/>
      <c r="X2" s="9"/>
      <c r="Y2" s="9"/>
      <c r="Z2" s="9"/>
      <c r="AA2" s="9"/>
      <c r="AB2" s="9"/>
    </row>
    <row r="3">
      <c r="A3" s="7" t="s">
        <v>74</v>
      </c>
      <c r="B3" s="8" t="s">
        <v>76</v>
      </c>
      <c r="C3" s="8" t="s">
        <v>78</v>
      </c>
      <c r="D3" s="8" t="s">
        <v>63</v>
      </c>
      <c r="E3" s="5" t="s">
        <v>65</v>
      </c>
      <c r="F3" s="9"/>
      <c r="G3" s="5" t="s">
        <v>83</v>
      </c>
      <c r="H3" s="9"/>
      <c r="I3" s="9"/>
      <c r="J3" s="9"/>
      <c r="K3" s="5" t="s">
        <v>68</v>
      </c>
      <c r="L3" s="8" t="s">
        <v>69</v>
      </c>
      <c r="M3" s="5" t="s">
        <v>70</v>
      </c>
      <c r="N3" s="5">
        <v>7.0</v>
      </c>
      <c r="O3" s="8" t="s">
        <v>90</v>
      </c>
      <c r="P3" s="9"/>
      <c r="Q3" s="9"/>
      <c r="R3" s="9"/>
      <c r="S3" s="9"/>
      <c r="T3" s="9"/>
      <c r="U3" s="9"/>
      <c r="V3" s="9"/>
      <c r="W3" s="9"/>
      <c r="X3" s="9"/>
      <c r="Y3" s="9"/>
      <c r="Z3" s="9"/>
      <c r="AA3" s="9"/>
      <c r="AB3" s="9"/>
    </row>
    <row r="4">
      <c r="A4" s="7" t="s">
        <v>92</v>
      </c>
      <c r="B4" s="8" t="s">
        <v>93</v>
      </c>
      <c r="C4" s="8" t="s">
        <v>95</v>
      </c>
      <c r="D4" s="8" t="s">
        <v>96</v>
      </c>
      <c r="E4" s="5" t="s">
        <v>65</v>
      </c>
      <c r="F4" s="9"/>
      <c r="G4" s="5"/>
      <c r="H4" s="5" t="s">
        <v>98</v>
      </c>
      <c r="I4" s="9"/>
      <c r="J4" s="9"/>
      <c r="K4" s="5" t="s">
        <v>68</v>
      </c>
      <c r="L4" s="8" t="s">
        <v>99</v>
      </c>
      <c r="M4" s="5" t="s">
        <v>100</v>
      </c>
      <c r="N4" s="5">
        <v>4.0</v>
      </c>
      <c r="O4" s="8" t="s">
        <v>101</v>
      </c>
      <c r="P4" s="9"/>
      <c r="Q4" s="9"/>
      <c r="R4" s="9"/>
      <c r="S4" s="9"/>
      <c r="T4" s="9"/>
      <c r="U4" s="9"/>
      <c r="V4" s="9"/>
      <c r="W4" s="9"/>
      <c r="X4" s="9"/>
      <c r="Y4" s="9"/>
      <c r="Z4" s="9"/>
      <c r="AA4" s="9"/>
      <c r="AB4" s="9"/>
    </row>
    <row r="5">
      <c r="A5" s="7" t="s">
        <v>102</v>
      </c>
      <c r="B5" s="8" t="s">
        <v>103</v>
      </c>
      <c r="C5" s="8" t="s">
        <v>104</v>
      </c>
      <c r="D5" s="8" t="s">
        <v>63</v>
      </c>
      <c r="E5" s="5" t="s">
        <v>65</v>
      </c>
      <c r="F5" s="9"/>
      <c r="G5" s="5"/>
      <c r="H5" s="9"/>
      <c r="I5" s="5" t="s">
        <v>105</v>
      </c>
      <c r="J5" s="5"/>
      <c r="K5" s="5" t="s">
        <v>68</v>
      </c>
      <c r="L5" s="8" t="s">
        <v>99</v>
      </c>
      <c r="M5" s="5" t="s">
        <v>100</v>
      </c>
      <c r="N5" s="5">
        <v>4.0</v>
      </c>
      <c r="O5" s="8" t="s">
        <v>107</v>
      </c>
      <c r="P5" s="9"/>
      <c r="Q5" s="9"/>
      <c r="R5" s="9"/>
      <c r="S5" s="9"/>
      <c r="T5" s="9"/>
      <c r="U5" s="9"/>
      <c r="V5" s="9"/>
      <c r="W5" s="9"/>
      <c r="X5" s="9"/>
      <c r="Y5" s="9"/>
      <c r="Z5" s="9"/>
      <c r="AA5" s="9"/>
      <c r="AB5" s="9"/>
    </row>
    <row r="6">
      <c r="A6" s="8" t="s">
        <v>108</v>
      </c>
      <c r="B6" s="8" t="s">
        <v>109</v>
      </c>
      <c r="C6" s="8" t="s">
        <v>110</v>
      </c>
      <c r="D6" s="11" t="s">
        <v>111</v>
      </c>
      <c r="E6" s="5"/>
      <c r="F6" s="9"/>
      <c r="G6" s="9"/>
      <c r="H6" s="5"/>
      <c r="I6" s="5"/>
      <c r="J6" s="5"/>
      <c r="K6" s="5" t="s">
        <v>113</v>
      </c>
      <c r="L6" s="8" t="s">
        <v>115</v>
      </c>
      <c r="M6" s="5" t="s">
        <v>116</v>
      </c>
      <c r="N6" s="5">
        <v>4.0</v>
      </c>
      <c r="O6" s="8" t="s">
        <v>117</v>
      </c>
      <c r="P6" s="9"/>
      <c r="Q6" s="9"/>
      <c r="R6" s="9"/>
      <c r="S6" s="9"/>
      <c r="T6" s="9"/>
      <c r="U6" s="9"/>
      <c r="V6" s="9"/>
      <c r="W6" s="9"/>
      <c r="X6" s="9"/>
      <c r="Y6" s="9"/>
      <c r="Z6" s="9"/>
      <c r="AA6" s="9"/>
      <c r="AB6" s="9"/>
    </row>
    <row r="7">
      <c r="A7" s="8" t="s">
        <v>105</v>
      </c>
      <c r="B7" s="8" t="s">
        <v>120</v>
      </c>
      <c r="C7" s="8" t="s">
        <v>121</v>
      </c>
      <c r="D7" s="8" t="s">
        <v>63</v>
      </c>
      <c r="E7" s="5" t="s">
        <v>65</v>
      </c>
      <c r="F7" s="9"/>
      <c r="G7" s="9"/>
      <c r="H7" s="9"/>
      <c r="I7" s="5" t="s">
        <v>105</v>
      </c>
      <c r="J7" s="5"/>
      <c r="K7" s="5" t="s">
        <v>68</v>
      </c>
      <c r="L7" s="8" t="s">
        <v>125</v>
      </c>
      <c r="M7" s="5" t="s">
        <v>116</v>
      </c>
      <c r="N7" s="5">
        <v>8.0</v>
      </c>
      <c r="O7" s="8" t="s">
        <v>127</v>
      </c>
      <c r="P7" s="9"/>
      <c r="Q7" s="9"/>
      <c r="R7" s="9"/>
      <c r="S7" s="9"/>
      <c r="T7" s="9"/>
      <c r="U7" s="9"/>
      <c r="V7" s="9"/>
      <c r="W7" s="9"/>
      <c r="X7" s="9"/>
      <c r="Y7" s="9"/>
      <c r="Z7" s="9"/>
      <c r="AA7" s="9"/>
      <c r="AB7" s="9"/>
    </row>
    <row r="8">
      <c r="A8" s="8" t="s">
        <v>136</v>
      </c>
      <c r="B8" s="8" t="s">
        <v>139</v>
      </c>
      <c r="C8" s="8" t="s">
        <v>141</v>
      </c>
      <c r="D8" s="8" t="s">
        <v>63</v>
      </c>
      <c r="E8" s="5" t="s">
        <v>65</v>
      </c>
      <c r="F8" s="9"/>
      <c r="G8" s="9"/>
      <c r="H8" s="9"/>
      <c r="I8" s="5"/>
      <c r="J8" s="5" t="s">
        <v>148</v>
      </c>
      <c r="K8" s="5" t="s">
        <v>68</v>
      </c>
      <c r="L8" s="8" t="s">
        <v>125</v>
      </c>
      <c r="M8" s="5" t="s">
        <v>116</v>
      </c>
      <c r="N8" s="5">
        <v>6.0</v>
      </c>
      <c r="O8" s="8"/>
      <c r="P8" s="9"/>
      <c r="Q8" s="9"/>
      <c r="R8" s="9"/>
      <c r="S8" s="9"/>
      <c r="T8" s="9"/>
      <c r="U8" s="9"/>
      <c r="V8" s="9"/>
      <c r="W8" s="9"/>
      <c r="X8" s="9"/>
      <c r="Y8" s="9"/>
      <c r="Z8" s="9"/>
      <c r="AA8" s="9"/>
      <c r="AB8" s="9"/>
    </row>
    <row r="9">
      <c r="A9" s="8"/>
      <c r="B9" s="8"/>
      <c r="C9" s="8"/>
      <c r="D9" s="8"/>
      <c r="E9" s="5"/>
      <c r="F9" s="5"/>
      <c r="G9" s="9"/>
      <c r="H9" s="9"/>
      <c r="I9" s="9"/>
      <c r="J9" s="9"/>
      <c r="K9" s="5"/>
      <c r="L9" s="8"/>
      <c r="M9" s="5"/>
      <c r="N9" s="5"/>
      <c r="O9" s="8"/>
      <c r="P9" s="9"/>
      <c r="Q9" s="9"/>
      <c r="R9" s="9"/>
      <c r="S9" s="9"/>
      <c r="T9" s="9"/>
      <c r="U9" s="9"/>
      <c r="V9" s="9"/>
      <c r="W9" s="9"/>
      <c r="X9" s="9"/>
      <c r="Y9" s="9"/>
      <c r="Z9" s="9"/>
      <c r="AA9" s="9"/>
      <c r="AB9" s="9"/>
    </row>
    <row r="10">
      <c r="A10" s="8"/>
      <c r="B10" s="8"/>
      <c r="C10" s="8"/>
      <c r="D10" s="8"/>
      <c r="E10" s="5"/>
      <c r="F10" s="9"/>
      <c r="G10" s="5"/>
      <c r="H10" s="9"/>
      <c r="I10" s="9"/>
      <c r="J10" s="9"/>
      <c r="K10" s="5"/>
      <c r="L10" s="8"/>
      <c r="M10" s="5"/>
      <c r="N10" s="5"/>
      <c r="O10" s="8"/>
      <c r="P10" s="9"/>
      <c r="Q10" s="9"/>
      <c r="R10" s="9"/>
      <c r="S10" s="9"/>
      <c r="T10" s="9"/>
      <c r="U10" s="9"/>
      <c r="V10" s="9"/>
      <c r="W10" s="9"/>
      <c r="X10" s="9"/>
      <c r="Y10" s="9"/>
      <c r="Z10" s="9"/>
      <c r="AA10" s="9"/>
      <c r="AB10" s="9"/>
    </row>
    <row r="11">
      <c r="A11" s="8"/>
      <c r="B11" s="8"/>
      <c r="C11" s="8"/>
      <c r="D11" s="8"/>
      <c r="E11" s="5"/>
      <c r="F11" s="9"/>
      <c r="G11" s="5"/>
      <c r="H11" s="9"/>
      <c r="I11" s="9"/>
      <c r="J11" s="9"/>
      <c r="K11" s="5"/>
      <c r="L11" s="8"/>
      <c r="M11" s="5"/>
      <c r="N11" s="5"/>
      <c r="O11" s="8"/>
      <c r="P11" s="9"/>
      <c r="Q11" s="9"/>
      <c r="R11" s="9"/>
      <c r="S11" s="9"/>
      <c r="T11" s="9"/>
      <c r="U11" s="9"/>
      <c r="V11" s="9"/>
      <c r="W11" s="9"/>
      <c r="X11" s="9"/>
      <c r="Y11" s="9"/>
      <c r="Z11" s="9"/>
      <c r="AA11" s="9"/>
      <c r="AB11" s="9"/>
    </row>
    <row r="12">
      <c r="A12" s="8"/>
      <c r="B12" s="8"/>
      <c r="C12" s="8"/>
      <c r="D12" s="8"/>
      <c r="E12" s="9"/>
      <c r="F12" s="9"/>
      <c r="G12" s="9"/>
      <c r="H12" s="9"/>
      <c r="I12" s="9"/>
      <c r="J12" s="9"/>
      <c r="K12" s="9"/>
      <c r="L12" s="7"/>
      <c r="M12" s="9"/>
      <c r="N12" s="9"/>
      <c r="O12" s="7"/>
      <c r="P12" s="9"/>
      <c r="Q12" s="9"/>
      <c r="R12" s="9"/>
      <c r="S12" s="9"/>
      <c r="T12" s="9"/>
      <c r="U12" s="9"/>
      <c r="V12" s="9"/>
      <c r="W12" s="9"/>
      <c r="X12" s="9"/>
      <c r="Y12" s="9"/>
      <c r="Z12" s="9"/>
      <c r="AA12" s="9"/>
      <c r="AB12" s="9"/>
    </row>
    <row r="13">
      <c r="A13" s="8"/>
      <c r="B13" s="8"/>
      <c r="C13" s="8"/>
      <c r="D13" s="8"/>
      <c r="E13" s="9"/>
      <c r="F13" s="9"/>
      <c r="G13" s="9"/>
      <c r="H13" s="9"/>
      <c r="I13" s="9"/>
      <c r="J13" s="9"/>
      <c r="K13" s="9"/>
      <c r="L13" s="7"/>
      <c r="M13" s="9"/>
      <c r="N13" s="9"/>
      <c r="O13" s="7"/>
      <c r="P13" s="9"/>
      <c r="Q13" s="9"/>
      <c r="R13" s="9"/>
      <c r="S13" s="9"/>
      <c r="T13" s="9"/>
      <c r="U13" s="9"/>
      <c r="V13" s="9"/>
      <c r="W13" s="9"/>
      <c r="X13" s="9"/>
      <c r="Y13" s="9"/>
      <c r="Z13" s="9"/>
      <c r="AA13" s="9"/>
      <c r="AB13" s="9"/>
    </row>
    <row r="14">
      <c r="A14" s="8"/>
      <c r="B14" s="8"/>
      <c r="C14" s="8"/>
      <c r="D14" s="8"/>
      <c r="E14" s="9"/>
      <c r="F14" s="9"/>
      <c r="G14" s="9"/>
      <c r="H14" s="9"/>
      <c r="I14" s="9"/>
      <c r="J14" s="9"/>
      <c r="K14" s="9"/>
      <c r="L14" s="7"/>
      <c r="M14" s="9"/>
      <c r="N14" s="9"/>
      <c r="O14" s="7"/>
      <c r="P14" s="9"/>
      <c r="Q14" s="9"/>
      <c r="R14" s="9"/>
      <c r="S14" s="9"/>
      <c r="T14" s="9"/>
      <c r="U14" s="9"/>
      <c r="V14" s="9"/>
      <c r="W14" s="9"/>
      <c r="X14" s="9"/>
      <c r="Y14" s="9"/>
      <c r="Z14" s="9"/>
      <c r="AA14" s="9"/>
      <c r="AB14" s="9"/>
    </row>
    <row r="15">
      <c r="A15" s="8"/>
      <c r="B15" s="8"/>
      <c r="C15" s="8"/>
      <c r="D15" s="8"/>
      <c r="E15" s="9"/>
      <c r="F15" s="9"/>
      <c r="G15" s="9"/>
      <c r="H15" s="9"/>
      <c r="I15" s="9"/>
      <c r="J15" s="9"/>
      <c r="K15" s="9"/>
      <c r="L15" s="7"/>
      <c r="M15" s="9"/>
      <c r="N15" s="9"/>
      <c r="O15" s="7"/>
      <c r="P15" s="9"/>
      <c r="Q15" s="9"/>
      <c r="R15" s="9"/>
      <c r="S15" s="9"/>
      <c r="T15" s="9"/>
      <c r="U15" s="9"/>
      <c r="V15" s="9"/>
      <c r="W15" s="9"/>
      <c r="X15" s="9"/>
      <c r="Y15" s="9"/>
      <c r="Z15" s="9"/>
      <c r="AA15" s="9"/>
      <c r="AB15" s="9"/>
    </row>
    <row r="16">
      <c r="A16" s="8"/>
      <c r="B16" s="8"/>
      <c r="C16" s="8"/>
      <c r="D16" s="8"/>
      <c r="E16" s="9"/>
      <c r="F16" s="9"/>
      <c r="G16" s="9"/>
      <c r="H16" s="9"/>
      <c r="I16" s="9"/>
      <c r="J16" s="9"/>
      <c r="K16" s="9"/>
      <c r="L16" s="7"/>
      <c r="M16" s="9"/>
      <c r="N16" s="9"/>
      <c r="O16" s="7"/>
      <c r="P16" s="9"/>
      <c r="Q16" s="9"/>
      <c r="R16" s="9"/>
      <c r="S16" s="9"/>
      <c r="T16" s="9"/>
      <c r="U16" s="9"/>
      <c r="V16" s="9"/>
      <c r="W16" s="9"/>
      <c r="X16" s="9"/>
      <c r="Y16" s="9"/>
      <c r="Z16" s="9"/>
      <c r="AA16" s="9"/>
      <c r="AB16" s="9"/>
    </row>
    <row r="17">
      <c r="A17" s="9"/>
      <c r="B17" s="7"/>
      <c r="C17" s="7"/>
      <c r="D17" s="7"/>
      <c r="E17" s="9"/>
      <c r="F17" s="9"/>
      <c r="G17" s="9"/>
      <c r="H17" s="9"/>
      <c r="I17" s="9"/>
      <c r="J17" s="9"/>
      <c r="K17" s="9"/>
      <c r="L17" s="7"/>
      <c r="M17" s="9"/>
      <c r="N17" s="9"/>
      <c r="O17" s="7"/>
      <c r="P17" s="9"/>
      <c r="Q17" s="9"/>
      <c r="R17" s="9"/>
      <c r="S17" s="9"/>
      <c r="T17" s="9"/>
      <c r="U17" s="9"/>
      <c r="V17" s="9"/>
      <c r="W17" s="9"/>
      <c r="X17" s="9"/>
      <c r="Y17" s="9"/>
      <c r="Z17" s="9"/>
      <c r="AA17" s="9"/>
      <c r="AB17" s="9"/>
    </row>
    <row r="18">
      <c r="A18" s="9"/>
      <c r="B18" s="7"/>
      <c r="C18" s="7"/>
      <c r="D18" s="7"/>
      <c r="E18" s="9"/>
      <c r="F18" s="9"/>
      <c r="G18" s="9"/>
      <c r="H18" s="9"/>
      <c r="I18" s="9"/>
      <c r="J18" s="9"/>
      <c r="K18" s="9"/>
      <c r="L18" s="7"/>
      <c r="M18" s="9"/>
      <c r="N18" s="9"/>
      <c r="O18" s="7"/>
      <c r="P18" s="9"/>
      <c r="Q18" s="9"/>
      <c r="R18" s="9"/>
      <c r="S18" s="9"/>
      <c r="T18" s="9"/>
      <c r="U18" s="9"/>
      <c r="V18" s="9"/>
      <c r="W18" s="9"/>
      <c r="X18" s="9"/>
      <c r="Y18" s="9"/>
      <c r="Z18" s="9"/>
      <c r="AA18" s="9"/>
      <c r="AB18" s="9"/>
    </row>
    <row r="19">
      <c r="A19" s="9"/>
      <c r="B19" s="7"/>
      <c r="C19" s="7"/>
      <c r="D19" s="7"/>
      <c r="E19" s="9"/>
      <c r="F19" s="9"/>
      <c r="G19" s="9"/>
      <c r="H19" s="9"/>
      <c r="I19" s="9"/>
      <c r="J19" s="9"/>
      <c r="K19" s="9"/>
      <c r="L19" s="7"/>
      <c r="M19" s="9"/>
      <c r="N19" s="9"/>
      <c r="O19" s="7"/>
      <c r="P19" s="9"/>
      <c r="Q19" s="9"/>
      <c r="R19" s="9"/>
      <c r="S19" s="9"/>
      <c r="T19" s="9"/>
      <c r="U19" s="9"/>
      <c r="V19" s="9"/>
      <c r="W19" s="9"/>
      <c r="X19" s="9"/>
      <c r="Y19" s="9"/>
      <c r="Z19" s="9"/>
      <c r="AA19" s="9"/>
      <c r="AB19" s="9"/>
    </row>
    <row r="20">
      <c r="A20" s="9"/>
      <c r="B20" s="7"/>
      <c r="C20" s="7"/>
      <c r="D20" s="7"/>
      <c r="E20" s="9"/>
      <c r="F20" s="9"/>
      <c r="G20" s="9"/>
      <c r="H20" s="9"/>
      <c r="I20" s="9"/>
      <c r="J20" s="9"/>
      <c r="K20" s="9"/>
      <c r="L20" s="7"/>
      <c r="M20" s="9"/>
      <c r="N20" s="9"/>
      <c r="O20" s="7"/>
      <c r="P20" s="9"/>
      <c r="Q20" s="9"/>
      <c r="R20" s="9"/>
      <c r="S20" s="9"/>
      <c r="T20" s="9"/>
      <c r="U20" s="9"/>
      <c r="V20" s="9"/>
      <c r="W20" s="9"/>
      <c r="X20" s="9"/>
      <c r="Y20" s="9"/>
      <c r="Z20" s="9"/>
      <c r="AA20" s="9"/>
      <c r="AB20" s="9"/>
    </row>
    <row r="21" ht="15.75" customHeight="1">
      <c r="A21" s="9"/>
      <c r="B21" s="7"/>
      <c r="C21" s="7"/>
      <c r="D21" s="7"/>
      <c r="E21" s="9"/>
      <c r="F21" s="9"/>
      <c r="G21" s="9"/>
      <c r="H21" s="9"/>
      <c r="I21" s="9"/>
      <c r="J21" s="9"/>
      <c r="K21" s="9"/>
      <c r="L21" s="7"/>
      <c r="M21" s="9"/>
      <c r="N21" s="9"/>
      <c r="O21" s="7"/>
      <c r="P21" s="9"/>
      <c r="Q21" s="9"/>
      <c r="R21" s="9"/>
      <c r="S21" s="9"/>
      <c r="T21" s="9"/>
      <c r="U21" s="9"/>
      <c r="V21" s="9"/>
      <c r="W21" s="9"/>
      <c r="X21" s="9"/>
      <c r="Y21" s="9"/>
      <c r="Z21" s="9"/>
      <c r="AA21" s="9"/>
      <c r="AB21" s="9"/>
    </row>
    <row r="22" ht="15.75" customHeight="1">
      <c r="A22" s="9"/>
      <c r="B22" s="7"/>
      <c r="C22" s="7"/>
      <c r="D22" s="7"/>
      <c r="E22" s="9"/>
      <c r="F22" s="9"/>
      <c r="G22" s="9"/>
      <c r="H22" s="9"/>
      <c r="I22" s="9"/>
      <c r="J22" s="9"/>
      <c r="K22" s="9"/>
      <c r="L22" s="7"/>
      <c r="M22" s="9"/>
      <c r="N22" s="9"/>
      <c r="O22" s="7"/>
      <c r="P22" s="9"/>
      <c r="Q22" s="9"/>
      <c r="R22" s="9"/>
      <c r="S22" s="9"/>
      <c r="T22" s="9"/>
      <c r="U22" s="9"/>
      <c r="V22" s="9"/>
      <c r="W22" s="9"/>
      <c r="X22" s="9"/>
      <c r="Y22" s="9"/>
      <c r="Z22" s="9"/>
      <c r="AA22" s="9"/>
      <c r="AB22" s="9"/>
    </row>
    <row r="23" ht="15.75" customHeight="1">
      <c r="A23" s="9"/>
      <c r="B23" s="7"/>
      <c r="C23" s="7"/>
      <c r="D23" s="7"/>
      <c r="E23" s="9"/>
      <c r="F23" s="9"/>
      <c r="G23" s="9"/>
      <c r="H23" s="9"/>
      <c r="I23" s="9"/>
      <c r="J23" s="9"/>
      <c r="K23" s="9"/>
      <c r="L23" s="7"/>
      <c r="M23" s="9"/>
      <c r="N23" s="9"/>
      <c r="O23" s="7"/>
      <c r="P23" s="9"/>
      <c r="Q23" s="9"/>
      <c r="R23" s="9"/>
      <c r="S23" s="9"/>
      <c r="T23" s="9"/>
      <c r="U23" s="9"/>
      <c r="V23" s="9"/>
      <c r="W23" s="9"/>
      <c r="X23" s="9"/>
      <c r="Y23" s="9"/>
      <c r="Z23" s="9"/>
      <c r="AA23" s="9"/>
      <c r="AB23" s="9"/>
    </row>
    <row r="24" ht="15.75" customHeight="1">
      <c r="A24" s="9"/>
      <c r="B24" s="7"/>
      <c r="C24" s="7"/>
      <c r="D24" s="7"/>
      <c r="E24" s="9"/>
      <c r="F24" s="9"/>
      <c r="G24" s="9"/>
      <c r="H24" s="9"/>
      <c r="I24" s="9"/>
      <c r="J24" s="9"/>
      <c r="K24" s="9"/>
      <c r="L24" s="7"/>
      <c r="M24" s="9"/>
      <c r="N24" s="9"/>
      <c r="O24" s="7"/>
      <c r="P24" s="9"/>
      <c r="Q24" s="9"/>
      <c r="R24" s="9"/>
      <c r="S24" s="9"/>
      <c r="T24" s="9"/>
      <c r="U24" s="9"/>
      <c r="V24" s="9"/>
      <c r="W24" s="9"/>
      <c r="X24" s="9"/>
      <c r="Y24" s="9"/>
      <c r="Z24" s="9"/>
      <c r="AA24" s="9"/>
      <c r="AB24" s="9"/>
    </row>
    <row r="25" ht="15.75" customHeight="1">
      <c r="A25" s="9"/>
      <c r="B25" s="7"/>
      <c r="C25" s="7"/>
      <c r="D25" s="7"/>
      <c r="E25" s="9"/>
      <c r="F25" s="9"/>
      <c r="G25" s="9"/>
      <c r="H25" s="9"/>
      <c r="I25" s="9"/>
      <c r="J25" s="9"/>
      <c r="K25" s="9"/>
      <c r="L25" s="7"/>
      <c r="M25" s="9"/>
      <c r="N25" s="9"/>
      <c r="O25" s="7"/>
      <c r="P25" s="9"/>
      <c r="Q25" s="9"/>
      <c r="R25" s="9"/>
      <c r="S25" s="9"/>
      <c r="T25" s="9"/>
      <c r="U25" s="9"/>
      <c r="V25" s="9"/>
      <c r="W25" s="9"/>
      <c r="X25" s="9"/>
      <c r="Y25" s="9"/>
      <c r="Z25" s="9"/>
      <c r="AA25" s="9"/>
      <c r="AB25" s="9"/>
    </row>
    <row r="26" ht="15.75" customHeight="1">
      <c r="A26" s="9"/>
      <c r="B26" s="7"/>
      <c r="C26" s="7"/>
      <c r="D26" s="7"/>
      <c r="E26" s="9"/>
      <c r="F26" s="9"/>
      <c r="G26" s="9"/>
      <c r="H26" s="9"/>
      <c r="I26" s="9"/>
      <c r="J26" s="9"/>
      <c r="K26" s="9"/>
      <c r="L26" s="7"/>
      <c r="M26" s="9"/>
      <c r="N26" s="9"/>
      <c r="O26" s="7"/>
      <c r="P26" s="9"/>
      <c r="Q26" s="9"/>
      <c r="R26" s="9"/>
      <c r="S26" s="9"/>
      <c r="T26" s="9"/>
      <c r="U26" s="9"/>
      <c r="V26" s="9"/>
      <c r="W26" s="9"/>
      <c r="X26" s="9"/>
      <c r="Y26" s="9"/>
      <c r="Z26" s="9"/>
      <c r="AA26" s="9"/>
      <c r="AB26" s="9"/>
    </row>
    <row r="27" ht="15.75" customHeight="1">
      <c r="A27" s="9"/>
      <c r="B27" s="7"/>
      <c r="C27" s="7"/>
      <c r="D27" s="7"/>
      <c r="E27" s="9"/>
      <c r="F27" s="9"/>
      <c r="G27" s="9"/>
      <c r="H27" s="9"/>
      <c r="I27" s="9"/>
      <c r="J27" s="9"/>
      <c r="K27" s="9"/>
      <c r="L27" s="7"/>
      <c r="M27" s="9"/>
      <c r="N27" s="9"/>
      <c r="O27" s="7"/>
      <c r="P27" s="9"/>
      <c r="Q27" s="9"/>
      <c r="R27" s="9"/>
      <c r="S27" s="9"/>
      <c r="T27" s="9"/>
      <c r="U27" s="9"/>
      <c r="V27" s="9"/>
      <c r="W27" s="9"/>
      <c r="X27" s="9"/>
      <c r="Y27" s="9"/>
      <c r="Z27" s="9"/>
      <c r="AA27" s="9"/>
      <c r="AB27" s="9"/>
    </row>
    <row r="28" ht="15.75" customHeight="1">
      <c r="A28" s="9"/>
      <c r="B28" s="7"/>
      <c r="C28" s="7"/>
      <c r="D28" s="7"/>
      <c r="E28" s="9"/>
      <c r="F28" s="9"/>
      <c r="G28" s="9"/>
      <c r="H28" s="9"/>
      <c r="I28" s="9"/>
      <c r="J28" s="9"/>
      <c r="K28" s="9"/>
      <c r="L28" s="7"/>
      <c r="M28" s="9"/>
      <c r="N28" s="9"/>
      <c r="O28" s="7"/>
      <c r="P28" s="9"/>
      <c r="Q28" s="9"/>
      <c r="R28" s="9"/>
      <c r="S28" s="9"/>
      <c r="T28" s="9"/>
      <c r="U28" s="9"/>
      <c r="V28" s="9"/>
      <c r="W28" s="9"/>
      <c r="X28" s="9"/>
      <c r="Y28" s="9"/>
      <c r="Z28" s="9"/>
      <c r="AA28" s="9"/>
      <c r="AB28" s="9"/>
    </row>
    <row r="29" ht="15.75" customHeight="1">
      <c r="A29" s="9"/>
      <c r="B29" s="7"/>
      <c r="C29" s="7"/>
      <c r="D29" s="7"/>
      <c r="E29" s="9"/>
      <c r="F29" s="9"/>
      <c r="G29" s="9"/>
      <c r="H29" s="9"/>
      <c r="I29" s="9"/>
      <c r="J29" s="9"/>
      <c r="K29" s="9"/>
      <c r="L29" s="7"/>
      <c r="M29" s="9"/>
      <c r="N29" s="9"/>
      <c r="O29" s="7"/>
      <c r="P29" s="9"/>
      <c r="Q29" s="9"/>
      <c r="R29" s="9"/>
      <c r="S29" s="9"/>
      <c r="T29" s="9"/>
      <c r="U29" s="9"/>
      <c r="V29" s="9"/>
      <c r="W29" s="9"/>
      <c r="X29" s="9"/>
      <c r="Y29" s="9"/>
      <c r="Z29" s="9"/>
      <c r="AA29" s="9"/>
      <c r="AB29" s="9"/>
    </row>
    <row r="30" ht="15.75" customHeight="1">
      <c r="A30" s="9"/>
      <c r="B30" s="7"/>
      <c r="C30" s="7"/>
      <c r="D30" s="7"/>
      <c r="E30" s="9"/>
      <c r="F30" s="9"/>
      <c r="G30" s="9"/>
      <c r="H30" s="9"/>
      <c r="I30" s="9"/>
      <c r="J30" s="9"/>
      <c r="K30" s="9"/>
      <c r="L30" s="7"/>
      <c r="M30" s="9"/>
      <c r="N30" s="9"/>
      <c r="O30" s="7"/>
      <c r="P30" s="9"/>
      <c r="Q30" s="9"/>
      <c r="R30" s="9"/>
      <c r="S30" s="9"/>
      <c r="T30" s="9"/>
      <c r="U30" s="9"/>
      <c r="V30" s="9"/>
      <c r="W30" s="9"/>
      <c r="X30" s="9"/>
      <c r="Y30" s="9"/>
      <c r="Z30" s="9"/>
      <c r="AA30" s="9"/>
      <c r="AB30" s="9"/>
    </row>
    <row r="31" ht="15.75" customHeight="1">
      <c r="A31" s="9"/>
      <c r="B31" s="7"/>
      <c r="C31" s="7"/>
      <c r="D31" s="7"/>
      <c r="E31" s="9"/>
      <c r="F31" s="9"/>
      <c r="G31" s="9"/>
      <c r="H31" s="9"/>
      <c r="I31" s="9"/>
      <c r="J31" s="9"/>
      <c r="K31" s="9"/>
      <c r="L31" s="7"/>
      <c r="M31" s="9"/>
      <c r="N31" s="9"/>
      <c r="O31" s="7"/>
      <c r="P31" s="9"/>
      <c r="Q31" s="9"/>
      <c r="R31" s="9"/>
      <c r="S31" s="9"/>
      <c r="T31" s="9"/>
      <c r="U31" s="9"/>
      <c r="V31" s="9"/>
      <c r="W31" s="9"/>
      <c r="X31" s="9"/>
      <c r="Y31" s="9"/>
      <c r="Z31" s="9"/>
      <c r="AA31" s="9"/>
      <c r="AB31" s="9"/>
    </row>
    <row r="32" ht="15.75" customHeight="1">
      <c r="A32" s="9"/>
      <c r="B32" s="7"/>
      <c r="C32" s="7"/>
      <c r="D32" s="7"/>
      <c r="E32" s="9"/>
      <c r="F32" s="9"/>
      <c r="G32" s="9"/>
      <c r="H32" s="9"/>
      <c r="I32" s="9"/>
      <c r="J32" s="9"/>
      <c r="K32" s="9"/>
      <c r="L32" s="7"/>
      <c r="M32" s="9"/>
      <c r="N32" s="9"/>
      <c r="O32" s="7"/>
      <c r="P32" s="9"/>
      <c r="Q32" s="9"/>
      <c r="R32" s="9"/>
      <c r="S32" s="9"/>
      <c r="T32" s="9"/>
      <c r="U32" s="9"/>
      <c r="V32" s="9"/>
      <c r="W32" s="9"/>
      <c r="X32" s="9"/>
      <c r="Y32" s="9"/>
      <c r="Z32" s="9"/>
      <c r="AA32" s="9"/>
      <c r="AB32" s="9"/>
    </row>
    <row r="33" ht="15.75" customHeight="1">
      <c r="A33" s="9"/>
      <c r="B33" s="7"/>
      <c r="C33" s="7"/>
      <c r="D33" s="7"/>
      <c r="E33" s="9"/>
      <c r="F33" s="9"/>
      <c r="G33" s="9"/>
      <c r="H33" s="9"/>
      <c r="I33" s="9"/>
      <c r="J33" s="9"/>
      <c r="K33" s="9"/>
      <c r="L33" s="7"/>
      <c r="M33" s="9"/>
      <c r="N33" s="9"/>
      <c r="O33" s="7"/>
      <c r="P33" s="9"/>
      <c r="Q33" s="9"/>
      <c r="R33" s="9"/>
      <c r="S33" s="9"/>
      <c r="T33" s="9"/>
      <c r="U33" s="9"/>
      <c r="V33" s="9"/>
      <c r="W33" s="9"/>
      <c r="X33" s="9"/>
      <c r="Y33" s="9"/>
      <c r="Z33" s="9"/>
      <c r="AA33" s="9"/>
      <c r="AB33" s="9"/>
    </row>
    <row r="34" ht="15.75" customHeight="1">
      <c r="A34" s="9"/>
      <c r="B34" s="7"/>
      <c r="C34" s="7"/>
      <c r="D34" s="7"/>
      <c r="E34" s="9"/>
      <c r="F34" s="9"/>
      <c r="G34" s="9"/>
      <c r="H34" s="9"/>
      <c r="I34" s="9"/>
      <c r="J34" s="9"/>
      <c r="K34" s="9"/>
      <c r="L34" s="7"/>
      <c r="M34" s="9"/>
      <c r="N34" s="9"/>
      <c r="O34" s="7"/>
      <c r="P34" s="9"/>
      <c r="Q34" s="9"/>
      <c r="R34" s="9"/>
      <c r="S34" s="9"/>
      <c r="T34" s="9"/>
      <c r="U34" s="9"/>
      <c r="V34" s="9"/>
      <c r="W34" s="9"/>
      <c r="X34" s="9"/>
      <c r="Y34" s="9"/>
      <c r="Z34" s="9"/>
      <c r="AA34" s="9"/>
      <c r="AB34" s="9"/>
    </row>
    <row r="35" ht="15.75" customHeight="1">
      <c r="A35" s="9"/>
      <c r="B35" s="7"/>
      <c r="C35" s="7"/>
      <c r="D35" s="7"/>
      <c r="E35" s="9"/>
      <c r="F35" s="9"/>
      <c r="G35" s="9"/>
      <c r="H35" s="9"/>
      <c r="I35" s="9"/>
      <c r="J35" s="9"/>
      <c r="K35" s="9"/>
      <c r="L35" s="7"/>
      <c r="M35" s="9"/>
      <c r="N35" s="9"/>
      <c r="O35" s="7"/>
      <c r="P35" s="9"/>
      <c r="Q35" s="9"/>
      <c r="R35" s="9"/>
      <c r="S35" s="9"/>
      <c r="T35" s="9"/>
      <c r="U35" s="9"/>
      <c r="V35" s="9"/>
      <c r="W35" s="9"/>
      <c r="X35" s="9"/>
      <c r="Y35" s="9"/>
      <c r="Z35" s="9"/>
      <c r="AA35" s="9"/>
      <c r="AB35" s="9"/>
    </row>
    <row r="36" ht="15.75" customHeight="1">
      <c r="A36" s="9"/>
      <c r="B36" s="7"/>
      <c r="C36" s="7"/>
      <c r="D36" s="7"/>
      <c r="E36" s="9"/>
      <c r="F36" s="9"/>
      <c r="G36" s="9"/>
      <c r="H36" s="9"/>
      <c r="I36" s="9"/>
      <c r="J36" s="9"/>
      <c r="K36" s="9"/>
      <c r="L36" s="7"/>
      <c r="M36" s="9"/>
      <c r="N36" s="9"/>
      <c r="O36" s="7"/>
      <c r="P36" s="9"/>
      <c r="Q36" s="9"/>
      <c r="R36" s="9"/>
      <c r="S36" s="9"/>
      <c r="T36" s="9"/>
      <c r="U36" s="9"/>
      <c r="V36" s="9"/>
      <c r="W36" s="9"/>
      <c r="X36" s="9"/>
      <c r="Y36" s="9"/>
      <c r="Z36" s="9"/>
      <c r="AA36" s="9"/>
      <c r="AB36" s="9"/>
    </row>
    <row r="37" ht="15.75" customHeight="1">
      <c r="A37" s="9"/>
      <c r="B37" s="7"/>
      <c r="C37" s="7"/>
      <c r="D37" s="7"/>
      <c r="E37" s="9"/>
      <c r="F37" s="9"/>
      <c r="G37" s="9"/>
      <c r="H37" s="9"/>
      <c r="I37" s="9"/>
      <c r="J37" s="9"/>
      <c r="K37" s="9"/>
      <c r="L37" s="7"/>
      <c r="M37" s="9"/>
      <c r="N37" s="9"/>
      <c r="O37" s="7"/>
      <c r="P37" s="9"/>
      <c r="Q37" s="9"/>
      <c r="R37" s="9"/>
      <c r="S37" s="9"/>
      <c r="T37" s="9"/>
      <c r="U37" s="9"/>
      <c r="V37" s="9"/>
      <c r="W37" s="9"/>
      <c r="X37" s="9"/>
      <c r="Y37" s="9"/>
      <c r="Z37" s="9"/>
      <c r="AA37" s="9"/>
      <c r="AB37" s="9"/>
    </row>
    <row r="38" ht="15.75" customHeight="1">
      <c r="A38" s="9"/>
      <c r="B38" s="7"/>
      <c r="C38" s="7"/>
      <c r="D38" s="7"/>
      <c r="E38" s="9"/>
      <c r="F38" s="9"/>
      <c r="G38" s="9"/>
      <c r="H38" s="9"/>
      <c r="I38" s="9"/>
      <c r="J38" s="9"/>
      <c r="K38" s="9"/>
      <c r="L38" s="7"/>
      <c r="M38" s="9"/>
      <c r="N38" s="9"/>
      <c r="O38" s="7"/>
      <c r="P38" s="9"/>
      <c r="Q38" s="9"/>
      <c r="R38" s="9"/>
      <c r="S38" s="9"/>
      <c r="T38" s="9"/>
      <c r="U38" s="9"/>
      <c r="V38" s="9"/>
      <c r="W38" s="9"/>
      <c r="X38" s="9"/>
      <c r="Y38" s="9"/>
      <c r="Z38" s="9"/>
      <c r="AA38" s="9"/>
      <c r="AB38" s="9"/>
    </row>
    <row r="39" ht="15.75" customHeight="1">
      <c r="A39" s="9"/>
      <c r="B39" s="7"/>
      <c r="C39" s="7"/>
      <c r="D39" s="7"/>
      <c r="E39" s="9"/>
      <c r="F39" s="9"/>
      <c r="G39" s="9"/>
      <c r="H39" s="9"/>
      <c r="I39" s="9"/>
      <c r="J39" s="9"/>
      <c r="K39" s="9"/>
      <c r="L39" s="7"/>
      <c r="M39" s="9"/>
      <c r="N39" s="9"/>
      <c r="O39" s="7"/>
      <c r="P39" s="9"/>
      <c r="Q39" s="9"/>
      <c r="R39" s="9"/>
      <c r="S39" s="9"/>
      <c r="T39" s="9"/>
      <c r="U39" s="9"/>
      <c r="V39" s="9"/>
      <c r="W39" s="9"/>
      <c r="X39" s="9"/>
      <c r="Y39" s="9"/>
      <c r="Z39" s="9"/>
      <c r="AA39" s="9"/>
      <c r="AB39" s="9"/>
    </row>
    <row r="40" ht="15.75" customHeight="1">
      <c r="A40" s="9"/>
      <c r="B40" s="7"/>
      <c r="C40" s="7"/>
      <c r="D40" s="7"/>
      <c r="E40" s="9"/>
      <c r="F40" s="9"/>
      <c r="G40" s="9"/>
      <c r="H40" s="9"/>
      <c r="I40" s="9"/>
      <c r="J40" s="9"/>
      <c r="K40" s="9"/>
      <c r="L40" s="7"/>
      <c r="M40" s="9"/>
      <c r="N40" s="9"/>
      <c r="O40" s="7"/>
      <c r="P40" s="9"/>
      <c r="Q40" s="9"/>
      <c r="R40" s="9"/>
      <c r="S40" s="9"/>
      <c r="T40" s="9"/>
      <c r="U40" s="9"/>
      <c r="V40" s="9"/>
      <c r="W40" s="9"/>
      <c r="X40" s="9"/>
      <c r="Y40" s="9"/>
      <c r="Z40" s="9"/>
      <c r="AA40" s="9"/>
      <c r="AB40" s="9"/>
    </row>
    <row r="41" ht="15.75" customHeight="1">
      <c r="B41" s="4"/>
      <c r="C41" s="4"/>
      <c r="D41" s="4"/>
      <c r="L41" s="4"/>
      <c r="O41" s="4"/>
    </row>
    <row r="42" ht="15.75" customHeight="1">
      <c r="B42" s="4"/>
      <c r="C42" s="4"/>
      <c r="D42" s="4"/>
      <c r="L42" s="4"/>
      <c r="O42" s="4"/>
    </row>
    <row r="43" ht="15.75" customHeight="1">
      <c r="B43" s="4"/>
      <c r="C43" s="4"/>
      <c r="D43" s="4"/>
      <c r="L43" s="4"/>
      <c r="O43" s="4"/>
    </row>
    <row r="44" ht="15.75" customHeight="1">
      <c r="B44" s="4"/>
      <c r="C44" s="4"/>
      <c r="D44" s="4"/>
      <c r="L44" s="4"/>
      <c r="O44" s="4"/>
    </row>
    <row r="45" ht="15.75" customHeight="1">
      <c r="B45" s="4"/>
      <c r="C45" s="4"/>
      <c r="D45" s="4"/>
      <c r="L45" s="4"/>
      <c r="O45" s="4"/>
    </row>
    <row r="46" ht="15.75" customHeight="1">
      <c r="B46" s="4"/>
      <c r="C46" s="4"/>
      <c r="D46" s="4"/>
      <c r="L46" s="4"/>
      <c r="O46" s="4"/>
    </row>
    <row r="47" ht="15.75" customHeight="1">
      <c r="B47" s="4"/>
      <c r="C47" s="4"/>
      <c r="D47" s="4"/>
      <c r="L47" s="4"/>
      <c r="O47" s="4"/>
    </row>
    <row r="48" ht="15.75" customHeight="1">
      <c r="B48" s="4"/>
      <c r="C48" s="4"/>
      <c r="D48" s="4"/>
      <c r="L48" s="4"/>
      <c r="O48" s="4"/>
    </row>
    <row r="49" ht="15.75" customHeight="1">
      <c r="B49" s="4"/>
      <c r="C49" s="4"/>
      <c r="D49" s="4"/>
      <c r="L49" s="4"/>
      <c r="O49" s="4"/>
    </row>
    <row r="50" ht="15.75" customHeight="1">
      <c r="B50" s="4"/>
      <c r="C50" s="4"/>
      <c r="D50" s="4"/>
      <c r="L50" s="4"/>
      <c r="O50" s="4"/>
    </row>
    <row r="51" ht="15.75" customHeight="1">
      <c r="B51" s="4"/>
      <c r="C51" s="4"/>
      <c r="D51" s="4"/>
      <c r="L51" s="4"/>
      <c r="O51" s="4"/>
    </row>
    <row r="52" ht="15.75" customHeight="1">
      <c r="B52" s="4"/>
      <c r="C52" s="4"/>
      <c r="D52" s="4"/>
      <c r="L52" s="4"/>
      <c r="O52" s="4"/>
    </row>
    <row r="53" ht="15.75" customHeight="1">
      <c r="B53" s="4"/>
      <c r="C53" s="4"/>
      <c r="D53" s="4"/>
      <c r="L53" s="4"/>
      <c r="O53" s="4"/>
    </row>
    <row r="54" ht="15.75" customHeight="1">
      <c r="B54" s="4"/>
      <c r="C54" s="4"/>
      <c r="D54" s="4"/>
      <c r="L54" s="4"/>
      <c r="O54" s="4"/>
    </row>
    <row r="55" ht="15.75" customHeight="1">
      <c r="B55" s="4"/>
      <c r="C55" s="4"/>
      <c r="D55" s="4"/>
      <c r="L55" s="4"/>
      <c r="O55" s="4"/>
    </row>
    <row r="56" ht="15.75" customHeight="1">
      <c r="B56" s="4"/>
      <c r="C56" s="4"/>
      <c r="D56" s="4"/>
      <c r="L56" s="4"/>
      <c r="O56" s="4"/>
    </row>
    <row r="57" ht="15.75" customHeight="1">
      <c r="B57" s="4"/>
      <c r="C57" s="4"/>
      <c r="D57" s="4"/>
      <c r="L57" s="4"/>
      <c r="O57" s="4"/>
    </row>
    <row r="58" ht="15.75" customHeight="1">
      <c r="B58" s="4"/>
      <c r="C58" s="4"/>
      <c r="D58" s="4"/>
      <c r="L58" s="4"/>
      <c r="O58" s="4"/>
    </row>
    <row r="59" ht="15.75" customHeight="1">
      <c r="B59" s="4"/>
      <c r="C59" s="4"/>
      <c r="D59" s="4"/>
      <c r="L59" s="4"/>
      <c r="O59" s="4"/>
    </row>
    <row r="60" ht="15.75" customHeight="1">
      <c r="B60" s="4"/>
      <c r="C60" s="4"/>
      <c r="D60" s="4"/>
      <c r="L60" s="4"/>
      <c r="O60" s="4"/>
    </row>
    <row r="61" ht="15.75" customHeight="1">
      <c r="B61" s="4"/>
      <c r="C61" s="4"/>
      <c r="D61" s="4"/>
      <c r="L61" s="4"/>
      <c r="O61" s="4"/>
    </row>
    <row r="62" ht="15.75" customHeight="1">
      <c r="B62" s="4"/>
      <c r="C62" s="4"/>
      <c r="D62" s="4"/>
      <c r="L62" s="4"/>
      <c r="O62" s="4"/>
    </row>
    <row r="63" ht="15.75" customHeight="1">
      <c r="B63" s="4"/>
      <c r="C63" s="4"/>
      <c r="D63" s="4"/>
      <c r="L63" s="4"/>
      <c r="O63" s="4"/>
    </row>
    <row r="64" ht="15.75" customHeight="1">
      <c r="B64" s="4"/>
      <c r="C64" s="4"/>
      <c r="D64" s="4"/>
      <c r="L64" s="4"/>
      <c r="O64" s="4"/>
    </row>
    <row r="65" ht="15.75" customHeight="1">
      <c r="B65" s="4"/>
      <c r="C65" s="4"/>
      <c r="D65" s="4"/>
      <c r="L65" s="4"/>
      <c r="O65" s="4"/>
    </row>
    <row r="66" ht="15.75" customHeight="1">
      <c r="B66" s="4"/>
      <c r="C66" s="4"/>
      <c r="D66" s="4"/>
      <c r="L66" s="4"/>
      <c r="O66" s="4"/>
    </row>
    <row r="67" ht="15.75" customHeight="1">
      <c r="B67" s="4"/>
      <c r="C67" s="4"/>
      <c r="D67" s="4"/>
      <c r="L67" s="4"/>
      <c r="O67" s="4"/>
    </row>
    <row r="68" ht="15.75" customHeight="1">
      <c r="B68" s="4"/>
      <c r="C68" s="4"/>
      <c r="D68" s="4"/>
      <c r="L68" s="4"/>
      <c r="O68" s="4"/>
    </row>
    <row r="69" ht="15.75" customHeight="1">
      <c r="B69" s="4"/>
      <c r="C69" s="4"/>
      <c r="D69" s="4"/>
      <c r="L69" s="4"/>
      <c r="O69" s="4"/>
    </row>
    <row r="70" ht="15.75" customHeight="1">
      <c r="B70" s="4"/>
      <c r="C70" s="4"/>
      <c r="D70" s="4"/>
      <c r="L70" s="4"/>
      <c r="O70" s="4"/>
    </row>
    <row r="71" ht="15.75" customHeight="1">
      <c r="B71" s="4"/>
      <c r="C71" s="4"/>
      <c r="D71" s="4"/>
      <c r="L71" s="4"/>
      <c r="O71" s="4"/>
    </row>
    <row r="72" ht="15.75" customHeight="1">
      <c r="B72" s="4"/>
      <c r="C72" s="4"/>
      <c r="D72" s="4"/>
      <c r="L72" s="4"/>
      <c r="O72" s="4"/>
    </row>
    <row r="73" ht="15.75" customHeight="1">
      <c r="B73" s="4"/>
      <c r="C73" s="4"/>
      <c r="D73" s="4"/>
      <c r="L73" s="4"/>
      <c r="O73" s="4"/>
    </row>
    <row r="74" ht="15.75" customHeight="1">
      <c r="B74" s="4"/>
      <c r="C74" s="4"/>
      <c r="D74" s="4"/>
      <c r="L74" s="4"/>
      <c r="O74" s="4"/>
    </row>
    <row r="75" ht="15.75" customHeight="1">
      <c r="B75" s="4"/>
      <c r="C75" s="4"/>
      <c r="D75" s="4"/>
      <c r="L75" s="4"/>
      <c r="O75" s="4"/>
    </row>
    <row r="76" ht="15.75" customHeight="1">
      <c r="B76" s="4"/>
      <c r="C76" s="4"/>
      <c r="D76" s="4"/>
      <c r="L76" s="4"/>
      <c r="O76" s="4"/>
    </row>
    <row r="77" ht="15.75" customHeight="1">
      <c r="B77" s="4"/>
      <c r="C77" s="4"/>
      <c r="D77" s="4"/>
      <c r="L77" s="4"/>
      <c r="O77" s="4"/>
    </row>
    <row r="78" ht="15.75" customHeight="1">
      <c r="B78" s="4"/>
      <c r="C78" s="4"/>
      <c r="D78" s="4"/>
      <c r="L78" s="4"/>
      <c r="O78" s="4"/>
    </row>
    <row r="79" ht="15.75" customHeight="1">
      <c r="B79" s="4"/>
      <c r="C79" s="4"/>
      <c r="D79" s="4"/>
      <c r="L79" s="4"/>
      <c r="O79" s="4"/>
    </row>
    <row r="80" ht="15.75" customHeight="1">
      <c r="B80" s="4"/>
      <c r="C80" s="4"/>
      <c r="D80" s="4"/>
      <c r="L80" s="4"/>
      <c r="O80" s="4"/>
    </row>
    <row r="81" ht="15.75" customHeight="1">
      <c r="B81" s="4"/>
      <c r="C81" s="4"/>
      <c r="D81" s="4"/>
      <c r="L81" s="4"/>
      <c r="O81" s="4"/>
    </row>
    <row r="82" ht="15.75" customHeight="1">
      <c r="B82" s="4"/>
      <c r="C82" s="4"/>
      <c r="D82" s="4"/>
      <c r="L82" s="4"/>
      <c r="O82" s="4"/>
    </row>
    <row r="83" ht="15.75" customHeight="1">
      <c r="B83" s="4"/>
      <c r="C83" s="4"/>
      <c r="D83" s="4"/>
      <c r="L83" s="4"/>
      <c r="O83" s="4"/>
    </row>
    <row r="84" ht="15.75" customHeight="1">
      <c r="B84" s="4"/>
      <c r="C84" s="4"/>
      <c r="D84" s="4"/>
      <c r="L84" s="4"/>
      <c r="O84" s="4"/>
    </row>
    <row r="85" ht="15.75" customHeight="1">
      <c r="B85" s="4"/>
      <c r="C85" s="4"/>
      <c r="D85" s="4"/>
      <c r="L85" s="4"/>
      <c r="O85" s="4"/>
    </row>
    <row r="86" ht="15.75" customHeight="1">
      <c r="B86" s="4"/>
      <c r="C86" s="4"/>
      <c r="D86" s="4"/>
      <c r="L86" s="4"/>
      <c r="O86" s="4"/>
    </row>
    <row r="87" ht="15.75" customHeight="1">
      <c r="B87" s="4"/>
      <c r="C87" s="4"/>
      <c r="D87" s="4"/>
      <c r="L87" s="4"/>
      <c r="O87" s="4"/>
    </row>
    <row r="88" ht="15.75" customHeight="1">
      <c r="B88" s="4"/>
      <c r="C88" s="4"/>
      <c r="D88" s="4"/>
      <c r="L88" s="4"/>
      <c r="O88" s="4"/>
    </row>
    <row r="89" ht="15.75" customHeight="1">
      <c r="B89" s="4"/>
      <c r="C89" s="4"/>
      <c r="D89" s="4"/>
      <c r="L89" s="4"/>
      <c r="O89" s="4"/>
    </row>
    <row r="90" ht="15.75" customHeight="1">
      <c r="B90" s="4"/>
      <c r="C90" s="4"/>
      <c r="D90" s="4"/>
      <c r="L90" s="4"/>
      <c r="O90" s="4"/>
    </row>
    <row r="91" ht="15.75" customHeight="1">
      <c r="B91" s="4"/>
      <c r="C91" s="4"/>
      <c r="D91" s="4"/>
      <c r="L91" s="4"/>
      <c r="O91" s="4"/>
    </row>
    <row r="92" ht="15.75" customHeight="1">
      <c r="B92" s="4"/>
      <c r="C92" s="4"/>
      <c r="D92" s="4"/>
      <c r="L92" s="4"/>
      <c r="O92" s="4"/>
    </row>
    <row r="93" ht="15.75" customHeight="1">
      <c r="B93" s="4"/>
      <c r="C93" s="4"/>
      <c r="D93" s="4"/>
      <c r="L93" s="4"/>
      <c r="O93" s="4"/>
    </row>
    <row r="94" ht="15.75" customHeight="1">
      <c r="B94" s="4"/>
      <c r="C94" s="4"/>
      <c r="D94" s="4"/>
      <c r="L94" s="4"/>
      <c r="O94" s="4"/>
    </row>
    <row r="95" ht="15.75" customHeight="1">
      <c r="B95" s="4"/>
      <c r="C95" s="4"/>
      <c r="D95" s="4"/>
      <c r="L95" s="4"/>
      <c r="O95" s="4"/>
    </row>
    <row r="96" ht="15.75" customHeight="1">
      <c r="B96" s="4"/>
      <c r="C96" s="4"/>
      <c r="D96" s="4"/>
      <c r="L96" s="4"/>
      <c r="O96" s="4"/>
    </row>
    <row r="97" ht="15.75" customHeight="1">
      <c r="B97" s="4"/>
      <c r="C97" s="4"/>
      <c r="D97" s="4"/>
      <c r="L97" s="4"/>
      <c r="O97" s="4"/>
    </row>
    <row r="98" ht="15.75" customHeight="1">
      <c r="B98" s="4"/>
      <c r="C98" s="4"/>
      <c r="D98" s="4"/>
      <c r="L98" s="4"/>
      <c r="O98" s="4"/>
    </row>
    <row r="99" ht="15.75" customHeight="1">
      <c r="B99" s="4"/>
      <c r="C99" s="4"/>
      <c r="D99" s="4"/>
      <c r="L99" s="4"/>
      <c r="O99" s="4"/>
    </row>
    <row r="100" ht="15.75" customHeight="1">
      <c r="B100" s="4"/>
      <c r="C100" s="4"/>
      <c r="D100" s="4"/>
      <c r="L100" s="4"/>
      <c r="O100" s="4"/>
    </row>
    <row r="101" ht="15.75" customHeight="1">
      <c r="B101" s="4"/>
      <c r="C101" s="4"/>
      <c r="D101" s="4"/>
      <c r="L101" s="4"/>
      <c r="O101" s="4"/>
    </row>
    <row r="102" ht="15.75" customHeight="1">
      <c r="B102" s="4"/>
      <c r="C102" s="4"/>
      <c r="D102" s="4"/>
      <c r="L102" s="4"/>
      <c r="O102" s="4"/>
    </row>
    <row r="103" ht="15.75" customHeight="1">
      <c r="B103" s="4"/>
      <c r="C103" s="4"/>
      <c r="D103" s="4"/>
      <c r="L103" s="4"/>
      <c r="O103" s="4"/>
    </row>
    <row r="104" ht="15.75" customHeight="1">
      <c r="B104" s="4"/>
      <c r="C104" s="4"/>
      <c r="D104" s="4"/>
      <c r="L104" s="4"/>
      <c r="O104" s="4"/>
    </row>
    <row r="105" ht="15.75" customHeight="1">
      <c r="B105" s="4"/>
      <c r="C105" s="4"/>
      <c r="D105" s="4"/>
      <c r="L105" s="4"/>
      <c r="O105" s="4"/>
    </row>
    <row r="106" ht="15.75" customHeight="1">
      <c r="B106" s="4"/>
      <c r="C106" s="4"/>
      <c r="D106" s="4"/>
      <c r="L106" s="4"/>
      <c r="O106" s="4"/>
    </row>
    <row r="107" ht="15.75" customHeight="1">
      <c r="B107" s="4"/>
      <c r="C107" s="4"/>
      <c r="D107" s="4"/>
      <c r="L107" s="4"/>
      <c r="O107" s="4"/>
    </row>
    <row r="108" ht="15.75" customHeight="1">
      <c r="B108" s="4"/>
      <c r="C108" s="4"/>
      <c r="D108" s="4"/>
      <c r="L108" s="4"/>
      <c r="O108" s="4"/>
    </row>
    <row r="109" ht="15.75" customHeight="1">
      <c r="B109" s="4"/>
      <c r="C109" s="4"/>
      <c r="D109" s="4"/>
      <c r="L109" s="4"/>
      <c r="O109" s="4"/>
    </row>
    <row r="110" ht="15.75" customHeight="1">
      <c r="B110" s="4"/>
      <c r="C110" s="4"/>
      <c r="D110" s="4"/>
      <c r="L110" s="4"/>
      <c r="O110" s="4"/>
    </row>
    <row r="111" ht="15.75" customHeight="1">
      <c r="B111" s="4"/>
      <c r="C111" s="4"/>
      <c r="D111" s="4"/>
      <c r="L111" s="4"/>
      <c r="O111" s="4"/>
    </row>
    <row r="112" ht="15.75" customHeight="1">
      <c r="B112" s="4"/>
      <c r="C112" s="4"/>
      <c r="D112" s="4"/>
      <c r="L112" s="4"/>
      <c r="O112" s="4"/>
    </row>
    <row r="113" ht="15.75" customHeight="1">
      <c r="B113" s="4"/>
      <c r="C113" s="4"/>
      <c r="D113" s="4"/>
      <c r="L113" s="4"/>
      <c r="O113" s="4"/>
    </row>
    <row r="114" ht="15.75" customHeight="1">
      <c r="B114" s="4"/>
      <c r="C114" s="4"/>
      <c r="D114" s="4"/>
      <c r="L114" s="4"/>
      <c r="O114" s="4"/>
    </row>
    <row r="115" ht="15.75" customHeight="1">
      <c r="B115" s="4"/>
      <c r="C115" s="4"/>
      <c r="D115" s="4"/>
      <c r="L115" s="4"/>
      <c r="O115" s="4"/>
    </row>
    <row r="116" ht="15.75" customHeight="1">
      <c r="B116" s="4"/>
      <c r="C116" s="4"/>
      <c r="D116" s="4"/>
      <c r="L116" s="4"/>
      <c r="O116" s="4"/>
    </row>
    <row r="117" ht="15.75" customHeight="1">
      <c r="B117" s="4"/>
      <c r="C117" s="4"/>
      <c r="D117" s="4"/>
      <c r="L117" s="4"/>
      <c r="O117" s="4"/>
    </row>
    <row r="118" ht="15.75" customHeight="1">
      <c r="B118" s="4"/>
      <c r="C118" s="4"/>
      <c r="D118" s="4"/>
      <c r="L118" s="4"/>
      <c r="O118" s="4"/>
    </row>
    <row r="119" ht="15.75" customHeight="1">
      <c r="B119" s="4"/>
      <c r="C119" s="4"/>
      <c r="D119" s="4"/>
      <c r="L119" s="4"/>
      <c r="O119" s="4"/>
    </row>
    <row r="120" ht="15.75" customHeight="1">
      <c r="B120" s="4"/>
      <c r="C120" s="4"/>
      <c r="D120" s="4"/>
      <c r="L120" s="4"/>
      <c r="O120" s="4"/>
    </row>
    <row r="121" ht="15.75" customHeight="1">
      <c r="B121" s="4"/>
      <c r="C121" s="4"/>
      <c r="D121" s="4"/>
      <c r="L121" s="4"/>
      <c r="O121" s="4"/>
    </row>
    <row r="122" ht="15.75" customHeight="1">
      <c r="B122" s="4"/>
      <c r="C122" s="4"/>
      <c r="D122" s="4"/>
      <c r="L122" s="4"/>
      <c r="O122" s="4"/>
    </row>
    <row r="123" ht="15.75" customHeight="1">
      <c r="B123" s="4"/>
      <c r="C123" s="4"/>
      <c r="D123" s="4"/>
      <c r="L123" s="4"/>
      <c r="O123" s="4"/>
    </row>
    <row r="124" ht="15.75" customHeight="1">
      <c r="B124" s="4"/>
      <c r="C124" s="4"/>
      <c r="D124" s="4"/>
      <c r="L124" s="4"/>
      <c r="O124" s="4"/>
    </row>
    <row r="125" ht="15.75" customHeight="1">
      <c r="B125" s="4"/>
      <c r="C125" s="4"/>
      <c r="D125" s="4"/>
      <c r="L125" s="4"/>
      <c r="O125" s="4"/>
    </row>
    <row r="126" ht="15.75" customHeight="1">
      <c r="B126" s="4"/>
      <c r="C126" s="4"/>
      <c r="D126" s="4"/>
      <c r="L126" s="4"/>
      <c r="O126" s="4"/>
    </row>
    <row r="127" ht="15.75" customHeight="1">
      <c r="B127" s="4"/>
      <c r="C127" s="4"/>
      <c r="D127" s="4"/>
      <c r="L127" s="4"/>
      <c r="O127" s="4"/>
    </row>
    <row r="128" ht="15.75" customHeight="1">
      <c r="B128" s="4"/>
      <c r="C128" s="4"/>
      <c r="D128" s="4"/>
      <c r="L128" s="4"/>
      <c r="O128" s="4"/>
    </row>
    <row r="129" ht="15.75" customHeight="1">
      <c r="B129" s="4"/>
      <c r="C129" s="4"/>
      <c r="D129" s="4"/>
      <c r="L129" s="4"/>
      <c r="O129" s="4"/>
    </row>
    <row r="130" ht="15.75" customHeight="1">
      <c r="B130" s="4"/>
      <c r="C130" s="4"/>
      <c r="D130" s="4"/>
      <c r="L130" s="4"/>
      <c r="O130" s="4"/>
    </row>
    <row r="131" ht="15.75" customHeight="1">
      <c r="B131" s="4"/>
      <c r="C131" s="4"/>
      <c r="D131" s="4"/>
      <c r="L131" s="4"/>
      <c r="O131" s="4"/>
    </row>
    <row r="132" ht="15.75" customHeight="1">
      <c r="B132" s="4"/>
      <c r="C132" s="4"/>
      <c r="D132" s="4"/>
      <c r="L132" s="4"/>
      <c r="O132" s="4"/>
    </row>
    <row r="133" ht="15.75" customHeight="1">
      <c r="B133" s="4"/>
      <c r="C133" s="4"/>
      <c r="D133" s="4"/>
      <c r="L133" s="4"/>
      <c r="O133" s="4"/>
    </row>
    <row r="134" ht="15.75" customHeight="1">
      <c r="B134" s="4"/>
      <c r="C134" s="4"/>
      <c r="D134" s="4"/>
      <c r="L134" s="4"/>
      <c r="O134" s="4"/>
    </row>
    <row r="135" ht="15.75" customHeight="1">
      <c r="B135" s="4"/>
      <c r="C135" s="4"/>
      <c r="D135" s="4"/>
      <c r="L135" s="4"/>
      <c r="O135" s="4"/>
    </row>
    <row r="136" ht="15.75" customHeight="1">
      <c r="B136" s="4"/>
      <c r="C136" s="4"/>
      <c r="D136" s="4"/>
      <c r="L136" s="4"/>
      <c r="O136" s="4"/>
    </row>
    <row r="137" ht="15.75" customHeight="1">
      <c r="B137" s="4"/>
      <c r="C137" s="4"/>
      <c r="D137" s="4"/>
      <c r="L137" s="4"/>
      <c r="O137" s="4"/>
    </row>
    <row r="138" ht="15.75" customHeight="1">
      <c r="B138" s="4"/>
      <c r="C138" s="4"/>
      <c r="D138" s="4"/>
      <c r="L138" s="4"/>
      <c r="O138" s="4"/>
    </row>
    <row r="139" ht="15.75" customHeight="1">
      <c r="B139" s="4"/>
      <c r="C139" s="4"/>
      <c r="D139" s="4"/>
      <c r="L139" s="4"/>
      <c r="O139" s="4"/>
    </row>
    <row r="140" ht="15.75" customHeight="1">
      <c r="B140" s="4"/>
      <c r="C140" s="4"/>
      <c r="D140" s="4"/>
      <c r="L140" s="4"/>
      <c r="O140" s="4"/>
    </row>
    <row r="141" ht="15.75" customHeight="1">
      <c r="B141" s="4"/>
      <c r="C141" s="4"/>
      <c r="D141" s="4"/>
      <c r="L141" s="4"/>
      <c r="O141" s="4"/>
    </row>
    <row r="142" ht="15.75" customHeight="1">
      <c r="B142" s="4"/>
      <c r="C142" s="4"/>
      <c r="D142" s="4"/>
      <c r="L142" s="4"/>
      <c r="O142" s="4"/>
    </row>
    <row r="143" ht="15.75" customHeight="1">
      <c r="B143" s="4"/>
      <c r="C143" s="4"/>
      <c r="D143" s="4"/>
      <c r="L143" s="4"/>
      <c r="O143" s="4"/>
    </row>
    <row r="144" ht="15.75" customHeight="1">
      <c r="B144" s="4"/>
      <c r="C144" s="4"/>
      <c r="D144" s="4"/>
      <c r="L144" s="4"/>
      <c r="O144" s="4"/>
    </row>
    <row r="145" ht="15.75" customHeight="1">
      <c r="B145" s="4"/>
      <c r="C145" s="4"/>
      <c r="D145" s="4"/>
      <c r="L145" s="4"/>
      <c r="O145" s="4"/>
    </row>
    <row r="146" ht="15.75" customHeight="1">
      <c r="B146" s="4"/>
      <c r="C146" s="4"/>
      <c r="D146" s="4"/>
      <c r="L146" s="4"/>
      <c r="O146" s="4"/>
    </row>
    <row r="147" ht="15.75" customHeight="1">
      <c r="B147" s="4"/>
      <c r="C147" s="4"/>
      <c r="D147" s="4"/>
      <c r="L147" s="4"/>
      <c r="O147" s="4"/>
    </row>
    <row r="148" ht="15.75" customHeight="1">
      <c r="B148" s="4"/>
      <c r="C148" s="4"/>
      <c r="D148" s="4"/>
      <c r="L148" s="4"/>
      <c r="O148" s="4"/>
    </row>
    <row r="149" ht="15.75" customHeight="1">
      <c r="B149" s="4"/>
      <c r="C149" s="4"/>
      <c r="D149" s="4"/>
      <c r="L149" s="4"/>
      <c r="O149" s="4"/>
    </row>
    <row r="150" ht="15.75" customHeight="1">
      <c r="B150" s="4"/>
      <c r="C150" s="4"/>
      <c r="D150" s="4"/>
      <c r="L150" s="4"/>
      <c r="O150" s="4"/>
    </row>
    <row r="151" ht="15.75" customHeight="1">
      <c r="B151" s="4"/>
      <c r="C151" s="4"/>
      <c r="D151" s="4"/>
      <c r="L151" s="4"/>
      <c r="O151" s="4"/>
    </row>
    <row r="152" ht="15.75" customHeight="1">
      <c r="B152" s="4"/>
      <c r="C152" s="4"/>
      <c r="D152" s="4"/>
      <c r="L152" s="4"/>
      <c r="O152" s="4"/>
    </row>
    <row r="153" ht="15.75" customHeight="1">
      <c r="B153" s="4"/>
      <c r="C153" s="4"/>
      <c r="D153" s="4"/>
      <c r="L153" s="4"/>
      <c r="O153" s="4"/>
    </row>
    <row r="154" ht="15.75" customHeight="1">
      <c r="B154" s="4"/>
      <c r="C154" s="4"/>
      <c r="D154" s="4"/>
      <c r="L154" s="4"/>
      <c r="O154" s="4"/>
    </row>
    <row r="155" ht="15.75" customHeight="1">
      <c r="B155" s="4"/>
      <c r="C155" s="4"/>
      <c r="D155" s="4"/>
      <c r="L155" s="4"/>
      <c r="O155" s="4"/>
    </row>
    <row r="156" ht="15.75" customHeight="1">
      <c r="B156" s="4"/>
      <c r="C156" s="4"/>
      <c r="D156" s="4"/>
      <c r="L156" s="4"/>
      <c r="O156" s="4"/>
    </row>
    <row r="157" ht="15.75" customHeight="1">
      <c r="B157" s="4"/>
      <c r="C157" s="4"/>
      <c r="D157" s="4"/>
      <c r="L157" s="4"/>
      <c r="O157" s="4"/>
    </row>
    <row r="158" ht="15.75" customHeight="1">
      <c r="B158" s="4"/>
      <c r="C158" s="4"/>
      <c r="D158" s="4"/>
      <c r="L158" s="4"/>
      <c r="O158" s="4"/>
    </row>
    <row r="159" ht="15.75" customHeight="1">
      <c r="B159" s="4"/>
      <c r="C159" s="4"/>
      <c r="D159" s="4"/>
      <c r="L159" s="4"/>
      <c r="O159" s="4"/>
    </row>
    <row r="160" ht="15.75" customHeight="1">
      <c r="B160" s="4"/>
      <c r="C160" s="4"/>
      <c r="D160" s="4"/>
      <c r="L160" s="4"/>
      <c r="O160" s="4"/>
    </row>
    <row r="161" ht="15.75" customHeight="1">
      <c r="B161" s="4"/>
      <c r="C161" s="4"/>
      <c r="D161" s="4"/>
      <c r="L161" s="4"/>
      <c r="O161" s="4"/>
    </row>
    <row r="162" ht="15.75" customHeight="1">
      <c r="B162" s="4"/>
      <c r="C162" s="4"/>
      <c r="D162" s="4"/>
      <c r="L162" s="4"/>
      <c r="O162" s="4"/>
    </row>
    <row r="163" ht="15.75" customHeight="1">
      <c r="B163" s="4"/>
      <c r="C163" s="4"/>
      <c r="D163" s="4"/>
      <c r="L163" s="4"/>
      <c r="O163" s="4"/>
    </row>
    <row r="164" ht="15.75" customHeight="1">
      <c r="B164" s="4"/>
      <c r="C164" s="4"/>
      <c r="D164" s="4"/>
      <c r="L164" s="4"/>
      <c r="O164" s="4"/>
    </row>
    <row r="165" ht="15.75" customHeight="1">
      <c r="B165" s="4"/>
      <c r="C165" s="4"/>
      <c r="D165" s="4"/>
      <c r="L165" s="4"/>
      <c r="O165" s="4"/>
    </row>
    <row r="166" ht="15.75" customHeight="1">
      <c r="B166" s="4"/>
      <c r="C166" s="4"/>
      <c r="D166" s="4"/>
      <c r="L166" s="4"/>
      <c r="O166" s="4"/>
    </row>
    <row r="167" ht="15.75" customHeight="1">
      <c r="B167" s="4"/>
      <c r="C167" s="4"/>
      <c r="D167" s="4"/>
      <c r="L167" s="4"/>
      <c r="O167" s="4"/>
    </row>
    <row r="168" ht="15.75" customHeight="1">
      <c r="B168" s="4"/>
      <c r="C168" s="4"/>
      <c r="D168" s="4"/>
      <c r="L168" s="4"/>
      <c r="O168" s="4"/>
    </row>
    <row r="169" ht="15.75" customHeight="1">
      <c r="B169" s="4"/>
      <c r="C169" s="4"/>
      <c r="D169" s="4"/>
      <c r="L169" s="4"/>
      <c r="O169" s="4"/>
    </row>
    <row r="170" ht="15.75" customHeight="1">
      <c r="B170" s="4"/>
      <c r="C170" s="4"/>
      <c r="D170" s="4"/>
      <c r="L170" s="4"/>
      <c r="O170" s="4"/>
    </row>
    <row r="171" ht="15.75" customHeight="1">
      <c r="B171" s="4"/>
      <c r="C171" s="4"/>
      <c r="D171" s="4"/>
      <c r="L171" s="4"/>
      <c r="O171" s="4"/>
    </row>
    <row r="172" ht="15.75" customHeight="1">
      <c r="B172" s="4"/>
      <c r="C172" s="4"/>
      <c r="D172" s="4"/>
      <c r="L172" s="4"/>
      <c r="O172" s="4"/>
    </row>
    <row r="173" ht="15.75" customHeight="1">
      <c r="B173" s="4"/>
      <c r="C173" s="4"/>
      <c r="D173" s="4"/>
      <c r="L173" s="4"/>
      <c r="O173" s="4"/>
    </row>
    <row r="174" ht="15.75" customHeight="1">
      <c r="B174" s="4"/>
      <c r="C174" s="4"/>
      <c r="D174" s="4"/>
      <c r="L174" s="4"/>
      <c r="O174" s="4"/>
    </row>
    <row r="175" ht="15.75" customHeight="1">
      <c r="B175" s="4"/>
      <c r="C175" s="4"/>
      <c r="D175" s="4"/>
      <c r="L175" s="4"/>
      <c r="O175" s="4"/>
    </row>
    <row r="176" ht="15.75" customHeight="1">
      <c r="B176" s="4"/>
      <c r="C176" s="4"/>
      <c r="D176" s="4"/>
      <c r="L176" s="4"/>
      <c r="O176" s="4"/>
    </row>
    <row r="177" ht="15.75" customHeight="1">
      <c r="B177" s="4"/>
      <c r="C177" s="4"/>
      <c r="D177" s="4"/>
      <c r="L177" s="4"/>
      <c r="O177" s="4"/>
    </row>
    <row r="178" ht="15.75" customHeight="1">
      <c r="B178" s="4"/>
      <c r="C178" s="4"/>
      <c r="D178" s="4"/>
      <c r="L178" s="4"/>
      <c r="O178" s="4"/>
    </row>
    <row r="179" ht="15.75" customHeight="1">
      <c r="B179" s="4"/>
      <c r="C179" s="4"/>
      <c r="D179" s="4"/>
      <c r="L179" s="4"/>
      <c r="O179" s="4"/>
    </row>
    <row r="180" ht="15.75" customHeight="1">
      <c r="B180" s="4"/>
      <c r="C180" s="4"/>
      <c r="D180" s="4"/>
      <c r="L180" s="4"/>
      <c r="O180" s="4"/>
    </row>
    <row r="181" ht="15.75" customHeight="1">
      <c r="B181" s="4"/>
      <c r="C181" s="4"/>
      <c r="D181" s="4"/>
      <c r="L181" s="4"/>
      <c r="O181" s="4"/>
    </row>
    <row r="182" ht="15.75" customHeight="1">
      <c r="B182" s="4"/>
      <c r="C182" s="4"/>
      <c r="D182" s="4"/>
      <c r="L182" s="4"/>
      <c r="O182" s="4"/>
    </row>
    <row r="183" ht="15.75" customHeight="1">
      <c r="B183" s="4"/>
      <c r="C183" s="4"/>
      <c r="D183" s="4"/>
      <c r="L183" s="4"/>
      <c r="O183" s="4"/>
    </row>
    <row r="184" ht="15.75" customHeight="1">
      <c r="B184" s="4"/>
      <c r="C184" s="4"/>
      <c r="D184" s="4"/>
      <c r="L184" s="4"/>
      <c r="O184" s="4"/>
    </row>
    <row r="185" ht="15.75" customHeight="1">
      <c r="B185" s="4"/>
      <c r="C185" s="4"/>
      <c r="D185" s="4"/>
      <c r="L185" s="4"/>
      <c r="O185" s="4"/>
    </row>
    <row r="186" ht="15.75" customHeight="1">
      <c r="B186" s="4"/>
      <c r="C186" s="4"/>
      <c r="D186" s="4"/>
      <c r="L186" s="4"/>
      <c r="O186" s="4"/>
    </row>
    <row r="187" ht="15.75" customHeight="1">
      <c r="B187" s="4"/>
      <c r="C187" s="4"/>
      <c r="D187" s="4"/>
      <c r="L187" s="4"/>
      <c r="O187" s="4"/>
    </row>
    <row r="188" ht="15.75" customHeight="1">
      <c r="B188" s="4"/>
      <c r="C188" s="4"/>
      <c r="D188" s="4"/>
      <c r="L188" s="4"/>
      <c r="O188" s="4"/>
    </row>
    <row r="189" ht="15.75" customHeight="1">
      <c r="B189" s="4"/>
      <c r="C189" s="4"/>
      <c r="D189" s="4"/>
      <c r="L189" s="4"/>
      <c r="O189" s="4"/>
    </row>
    <row r="190" ht="15.75" customHeight="1">
      <c r="B190" s="4"/>
      <c r="C190" s="4"/>
      <c r="D190" s="4"/>
      <c r="L190" s="4"/>
      <c r="O190" s="4"/>
    </row>
    <row r="191" ht="15.75" customHeight="1">
      <c r="B191" s="4"/>
      <c r="C191" s="4"/>
      <c r="D191" s="4"/>
      <c r="L191" s="4"/>
      <c r="O191" s="4"/>
    </row>
    <row r="192" ht="15.75" customHeight="1">
      <c r="B192" s="4"/>
      <c r="C192" s="4"/>
      <c r="D192" s="4"/>
      <c r="L192" s="4"/>
      <c r="O192" s="4"/>
    </row>
    <row r="193" ht="15.75" customHeight="1">
      <c r="B193" s="4"/>
      <c r="C193" s="4"/>
      <c r="D193" s="4"/>
      <c r="L193" s="4"/>
      <c r="O193" s="4"/>
    </row>
    <row r="194" ht="15.75" customHeight="1">
      <c r="B194" s="4"/>
      <c r="C194" s="4"/>
      <c r="D194" s="4"/>
      <c r="L194" s="4"/>
      <c r="O194" s="4"/>
    </row>
    <row r="195" ht="15.75" customHeight="1">
      <c r="B195" s="4"/>
      <c r="C195" s="4"/>
      <c r="D195" s="4"/>
      <c r="L195" s="4"/>
      <c r="O195" s="4"/>
    </row>
    <row r="196" ht="15.75" customHeight="1">
      <c r="B196" s="4"/>
      <c r="C196" s="4"/>
      <c r="D196" s="4"/>
      <c r="L196" s="4"/>
      <c r="O196" s="4"/>
    </row>
    <row r="197" ht="15.75" customHeight="1">
      <c r="B197" s="4"/>
      <c r="C197" s="4"/>
      <c r="D197" s="4"/>
      <c r="L197" s="4"/>
      <c r="O197" s="4"/>
    </row>
    <row r="198" ht="15.75" customHeight="1">
      <c r="B198" s="4"/>
      <c r="C198" s="4"/>
      <c r="D198" s="4"/>
      <c r="L198" s="4"/>
      <c r="O198" s="4"/>
    </row>
    <row r="199" ht="15.75" customHeight="1">
      <c r="B199" s="4"/>
      <c r="C199" s="4"/>
      <c r="D199" s="4"/>
      <c r="L199" s="4"/>
      <c r="O199" s="4"/>
    </row>
    <row r="200" ht="15.75" customHeight="1">
      <c r="B200" s="4"/>
      <c r="C200" s="4"/>
      <c r="D200" s="4"/>
      <c r="L200" s="4"/>
      <c r="O200" s="4"/>
    </row>
    <row r="201" ht="15.75" customHeight="1">
      <c r="B201" s="4"/>
      <c r="C201" s="4"/>
      <c r="D201" s="4"/>
      <c r="L201" s="4"/>
      <c r="O201" s="4"/>
    </row>
    <row r="202" ht="15.75" customHeight="1">
      <c r="B202" s="4"/>
      <c r="C202" s="4"/>
      <c r="D202" s="4"/>
      <c r="L202" s="4"/>
      <c r="O202" s="4"/>
    </row>
    <row r="203" ht="15.75" customHeight="1">
      <c r="B203" s="4"/>
      <c r="C203" s="4"/>
      <c r="D203" s="4"/>
      <c r="L203" s="4"/>
      <c r="O203" s="4"/>
    </row>
    <row r="204" ht="15.75" customHeight="1">
      <c r="B204" s="4"/>
      <c r="C204" s="4"/>
      <c r="D204" s="4"/>
      <c r="L204" s="4"/>
      <c r="O204" s="4"/>
    </row>
    <row r="205" ht="15.75" customHeight="1">
      <c r="B205" s="4"/>
      <c r="C205" s="4"/>
      <c r="D205" s="4"/>
      <c r="L205" s="4"/>
      <c r="O205" s="4"/>
    </row>
    <row r="206" ht="15.75" customHeight="1">
      <c r="B206" s="4"/>
      <c r="C206" s="4"/>
      <c r="D206" s="4"/>
      <c r="L206" s="4"/>
      <c r="O206" s="4"/>
    </row>
    <row r="207" ht="15.75" customHeight="1">
      <c r="B207" s="4"/>
      <c r="C207" s="4"/>
      <c r="D207" s="4"/>
      <c r="L207" s="4"/>
      <c r="O207" s="4"/>
    </row>
    <row r="208" ht="15.75" customHeight="1">
      <c r="B208" s="4"/>
      <c r="C208" s="4"/>
      <c r="D208" s="4"/>
      <c r="L208" s="4"/>
      <c r="O208" s="4"/>
    </row>
    <row r="209" ht="15.75" customHeight="1">
      <c r="B209" s="4"/>
      <c r="C209" s="4"/>
      <c r="D209" s="4"/>
      <c r="L209" s="4"/>
      <c r="O209" s="4"/>
    </row>
    <row r="210" ht="15.75" customHeight="1">
      <c r="B210" s="4"/>
      <c r="C210" s="4"/>
      <c r="D210" s="4"/>
      <c r="L210" s="4"/>
      <c r="O210" s="4"/>
    </row>
    <row r="211" ht="15.75" customHeight="1">
      <c r="B211" s="4"/>
      <c r="C211" s="4"/>
      <c r="D211" s="4"/>
      <c r="L211" s="4"/>
      <c r="O211" s="4"/>
    </row>
    <row r="212" ht="15.75" customHeight="1">
      <c r="B212" s="4"/>
      <c r="C212" s="4"/>
      <c r="D212" s="4"/>
      <c r="L212" s="4"/>
      <c r="O212" s="4"/>
    </row>
    <row r="213" ht="15.75" customHeight="1">
      <c r="B213" s="4"/>
      <c r="C213" s="4"/>
      <c r="D213" s="4"/>
      <c r="L213" s="4"/>
      <c r="O213" s="4"/>
    </row>
    <row r="214" ht="15.75" customHeight="1">
      <c r="B214" s="4"/>
      <c r="C214" s="4"/>
      <c r="D214" s="4"/>
      <c r="L214" s="4"/>
      <c r="O214" s="4"/>
    </row>
    <row r="215" ht="15.75" customHeight="1">
      <c r="B215" s="4"/>
      <c r="C215" s="4"/>
      <c r="D215" s="4"/>
      <c r="L215" s="4"/>
      <c r="O215" s="4"/>
    </row>
    <row r="216" ht="15.75" customHeight="1">
      <c r="B216" s="4"/>
      <c r="C216" s="4"/>
      <c r="D216" s="4"/>
      <c r="L216" s="4"/>
      <c r="O216" s="4"/>
    </row>
    <row r="217" ht="15.75" customHeight="1">
      <c r="B217" s="4"/>
      <c r="C217" s="4"/>
      <c r="D217" s="4"/>
      <c r="L217" s="4"/>
      <c r="O217" s="4"/>
    </row>
    <row r="218" ht="15.75" customHeight="1">
      <c r="B218" s="4"/>
      <c r="C218" s="4"/>
      <c r="D218" s="4"/>
      <c r="L218" s="4"/>
      <c r="O218" s="4"/>
    </row>
    <row r="219" ht="15.75" customHeight="1">
      <c r="B219" s="4"/>
      <c r="C219" s="4"/>
      <c r="D219" s="4"/>
      <c r="L219" s="4"/>
      <c r="O219" s="4"/>
    </row>
    <row r="220" ht="15.75" customHeight="1">
      <c r="B220" s="4"/>
      <c r="C220" s="4"/>
      <c r="D220" s="4"/>
      <c r="L220" s="4"/>
      <c r="O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1.0"/>
    <col customWidth="1" min="3" max="3" width="21.0"/>
    <col customWidth="1" min="4" max="4" width="30.14"/>
    <col customWidth="1" min="5" max="5" width="16.29"/>
    <col customWidth="1" min="6" max="6" width="7.57"/>
    <col customWidth="1" min="7" max="7" width="23.43"/>
    <col customWidth="1" min="8" max="8" width="15.57"/>
    <col customWidth="1" min="9" max="9" width="14.0"/>
    <col customWidth="1" min="10" max="10" width="21.0"/>
    <col customWidth="1" min="11" max="11" width="27.0"/>
    <col customWidth="1" min="12" max="13" width="30.0"/>
    <col customWidth="1" min="14" max="14" width="22.0"/>
    <col customWidth="1" min="15" max="15" width="36.0"/>
    <col customWidth="1" min="16" max="16" width="14.0"/>
    <col customWidth="1" min="17" max="17" width="19.0"/>
    <col customWidth="1" min="18" max="25" width="8.71"/>
  </cols>
  <sheetData>
    <row r="1">
      <c r="A1" s="1" t="s">
        <v>1</v>
      </c>
      <c r="B1" s="1" t="s">
        <v>4</v>
      </c>
      <c r="C1" s="1" t="s">
        <v>8</v>
      </c>
      <c r="D1" s="3" t="s">
        <v>10</v>
      </c>
      <c r="E1" s="1" t="s">
        <v>20</v>
      </c>
      <c r="F1" s="1" t="s">
        <v>23</v>
      </c>
      <c r="G1" s="1" t="s">
        <v>25</v>
      </c>
      <c r="H1" s="1" t="s">
        <v>29</v>
      </c>
      <c r="I1" s="1" t="s">
        <v>31</v>
      </c>
      <c r="J1" s="1" t="s">
        <v>35</v>
      </c>
      <c r="K1" s="1" t="s">
        <v>37</v>
      </c>
      <c r="L1" s="1" t="s">
        <v>40</v>
      </c>
      <c r="M1" s="1" t="s">
        <v>43</v>
      </c>
      <c r="N1" s="1" t="s">
        <v>45</v>
      </c>
      <c r="O1" s="1" t="s">
        <v>48</v>
      </c>
      <c r="P1" s="1" t="s">
        <v>51</v>
      </c>
      <c r="Q1" s="1" t="s">
        <v>53</v>
      </c>
    </row>
    <row r="2">
      <c r="A2" s="5">
        <v>1.0</v>
      </c>
      <c r="B2" s="7" t="s">
        <v>57</v>
      </c>
      <c r="C2" s="7" t="s">
        <v>58</v>
      </c>
      <c r="D2" s="8" t="s">
        <v>60</v>
      </c>
      <c r="E2" s="7" t="s">
        <v>62</v>
      </c>
      <c r="F2" s="5">
        <v>2025.0</v>
      </c>
      <c r="G2" s="5" t="s">
        <v>64</v>
      </c>
      <c r="H2" s="10" t="s">
        <v>66</v>
      </c>
      <c r="I2" s="5" t="s">
        <v>106</v>
      </c>
      <c r="J2" s="5" t="s">
        <v>112</v>
      </c>
      <c r="K2" s="5" t="s">
        <v>114</v>
      </c>
      <c r="L2" s="9"/>
      <c r="M2" s="5" t="s">
        <v>118</v>
      </c>
      <c r="N2" s="12" t="s">
        <v>119</v>
      </c>
      <c r="O2" s="5" t="s">
        <v>123</v>
      </c>
      <c r="P2" s="9"/>
      <c r="Q2" s="5" t="s">
        <v>124</v>
      </c>
    </row>
    <row r="3">
      <c r="A3" s="5">
        <v>2.0</v>
      </c>
      <c r="B3" s="7" t="s">
        <v>57</v>
      </c>
      <c r="C3" s="8" t="s">
        <v>128</v>
      </c>
      <c r="D3" s="8" t="s">
        <v>131</v>
      </c>
      <c r="E3" s="7" t="s">
        <v>133</v>
      </c>
      <c r="F3" s="5">
        <v>2025.0</v>
      </c>
      <c r="G3" s="5" t="s">
        <v>137</v>
      </c>
      <c r="H3" s="10" t="s">
        <v>142</v>
      </c>
      <c r="I3" s="5" t="s">
        <v>106</v>
      </c>
      <c r="J3" s="5" t="s">
        <v>151</v>
      </c>
      <c r="K3" s="5" t="s">
        <v>114</v>
      </c>
      <c r="L3" s="5" t="s">
        <v>118</v>
      </c>
      <c r="M3" s="9"/>
      <c r="N3" s="9"/>
      <c r="O3" s="5" t="s">
        <v>152</v>
      </c>
      <c r="P3" s="9"/>
      <c r="Q3" s="5" t="s">
        <v>124</v>
      </c>
    </row>
    <row r="4">
      <c r="A4" s="5">
        <v>3.0</v>
      </c>
      <c r="B4" s="7" t="s">
        <v>57</v>
      </c>
      <c r="C4" s="8" t="s">
        <v>153</v>
      </c>
      <c r="D4" s="5" t="s">
        <v>154</v>
      </c>
      <c r="E4" s="7" t="s">
        <v>155</v>
      </c>
      <c r="F4" s="5">
        <v>2022.0</v>
      </c>
      <c r="G4" s="5" t="s">
        <v>156</v>
      </c>
      <c r="H4" s="10" t="s">
        <v>157</v>
      </c>
      <c r="I4" s="5" t="s">
        <v>106</v>
      </c>
      <c r="J4" s="5" t="s">
        <v>159</v>
      </c>
      <c r="K4" s="5" t="s">
        <v>160</v>
      </c>
      <c r="L4" s="5"/>
      <c r="M4" s="5"/>
      <c r="N4" s="5"/>
      <c r="O4" s="5" t="s">
        <v>161</v>
      </c>
      <c r="P4" s="9"/>
      <c r="Q4" s="9"/>
    </row>
    <row r="5">
      <c r="A5" s="5">
        <v>4.0</v>
      </c>
      <c r="B5" s="7" t="s">
        <v>57</v>
      </c>
      <c r="C5" s="8" t="s">
        <v>162</v>
      </c>
      <c r="D5" s="8" t="s">
        <v>163</v>
      </c>
      <c r="E5" s="7" t="s">
        <v>164</v>
      </c>
      <c r="F5" s="5">
        <v>2020.0</v>
      </c>
      <c r="G5" s="5" t="s">
        <v>165</v>
      </c>
      <c r="H5" s="10" t="s">
        <v>166</v>
      </c>
      <c r="I5" s="5" t="s">
        <v>106</v>
      </c>
      <c r="J5" s="5" t="s">
        <v>112</v>
      </c>
      <c r="K5" s="5" t="s">
        <v>114</v>
      </c>
      <c r="L5" s="5"/>
      <c r="M5" s="5" t="s">
        <v>118</v>
      </c>
      <c r="N5" s="12" t="s">
        <v>200</v>
      </c>
      <c r="O5" s="5" t="s">
        <v>123</v>
      </c>
      <c r="P5" s="9"/>
      <c r="Q5" s="5" t="s">
        <v>124</v>
      </c>
    </row>
    <row r="6">
      <c r="A6" s="5">
        <v>5.0</v>
      </c>
      <c r="B6" s="8" t="s">
        <v>202</v>
      </c>
      <c r="C6" s="8" t="s">
        <v>203</v>
      </c>
      <c r="D6" s="8" t="s">
        <v>204</v>
      </c>
      <c r="E6" s="8" t="s">
        <v>205</v>
      </c>
      <c r="F6" s="5">
        <v>2025.0</v>
      </c>
      <c r="G6" s="5" t="s">
        <v>206</v>
      </c>
      <c r="H6" s="10" t="s">
        <v>207</v>
      </c>
      <c r="I6" s="5" t="s">
        <v>106</v>
      </c>
      <c r="J6" s="5" t="s">
        <v>112</v>
      </c>
      <c r="K6" s="5" t="s">
        <v>114</v>
      </c>
      <c r="L6" s="5" t="s">
        <v>118</v>
      </c>
      <c r="M6" s="9"/>
      <c r="N6" s="9"/>
      <c r="O6" s="5" t="s">
        <v>152</v>
      </c>
      <c r="P6" s="9"/>
      <c r="Q6" s="5" t="s">
        <v>124</v>
      </c>
    </row>
    <row r="7">
      <c r="A7" s="5">
        <v>6.0</v>
      </c>
      <c r="B7" s="8" t="s">
        <v>96</v>
      </c>
      <c r="C7" s="8" t="s">
        <v>224</v>
      </c>
      <c r="D7" s="8" t="s">
        <v>225</v>
      </c>
      <c r="E7" s="8" t="s">
        <v>226</v>
      </c>
      <c r="F7" s="5">
        <v>2019.0</v>
      </c>
      <c r="G7" s="5" t="s">
        <v>227</v>
      </c>
      <c r="H7" s="10" t="s">
        <v>228</v>
      </c>
      <c r="I7" s="5" t="s">
        <v>106</v>
      </c>
      <c r="J7" s="5" t="s">
        <v>112</v>
      </c>
      <c r="K7" s="5" t="s">
        <v>114</v>
      </c>
      <c r="L7" s="9"/>
      <c r="M7" s="9"/>
      <c r="N7" s="9"/>
      <c r="O7" s="5" t="s">
        <v>161</v>
      </c>
      <c r="P7" s="9"/>
      <c r="Q7" s="5"/>
    </row>
    <row r="8">
      <c r="A8" s="5">
        <v>7.0</v>
      </c>
      <c r="B8" s="7" t="s">
        <v>57</v>
      </c>
      <c r="C8" s="8" t="s">
        <v>261</v>
      </c>
      <c r="D8" s="8" t="s">
        <v>262</v>
      </c>
      <c r="E8" s="8" t="s">
        <v>264</v>
      </c>
      <c r="F8" s="5">
        <v>2022.0</v>
      </c>
      <c r="G8" s="5" t="s">
        <v>154</v>
      </c>
      <c r="H8" s="10" t="s">
        <v>194</v>
      </c>
      <c r="I8" s="5" t="s">
        <v>106</v>
      </c>
      <c r="J8" s="5" t="s">
        <v>282</v>
      </c>
      <c r="K8" s="5" t="s">
        <v>114</v>
      </c>
      <c r="L8" s="5" t="s">
        <v>118</v>
      </c>
      <c r="M8" s="9"/>
      <c r="N8" s="9"/>
      <c r="O8" s="5" t="s">
        <v>152</v>
      </c>
      <c r="P8" s="9"/>
      <c r="Q8" s="5" t="s">
        <v>124</v>
      </c>
    </row>
    <row r="9">
      <c r="A9" s="5">
        <v>8.0</v>
      </c>
      <c r="B9" s="7" t="s">
        <v>57</v>
      </c>
      <c r="C9" s="8" t="s">
        <v>283</v>
      </c>
      <c r="D9" s="8" t="s">
        <v>284</v>
      </c>
      <c r="E9" s="8" t="s">
        <v>285</v>
      </c>
      <c r="F9" s="5">
        <v>2021.0</v>
      </c>
      <c r="G9" s="5" t="s">
        <v>154</v>
      </c>
      <c r="H9" s="18" t="s">
        <v>97</v>
      </c>
      <c r="I9" s="5" t="s">
        <v>302</v>
      </c>
      <c r="J9" s="5" t="s">
        <v>303</v>
      </c>
      <c r="K9" s="5" t="s">
        <v>114</v>
      </c>
      <c r="L9" s="5" t="s">
        <v>118</v>
      </c>
      <c r="M9" s="5"/>
      <c r="N9" s="9"/>
      <c r="O9" s="5" t="s">
        <v>152</v>
      </c>
      <c r="P9" s="9"/>
      <c r="Q9" s="5" t="s">
        <v>124</v>
      </c>
    </row>
    <row r="10">
      <c r="A10" s="5">
        <v>9.0</v>
      </c>
      <c r="B10" s="8" t="s">
        <v>96</v>
      </c>
      <c r="C10" s="8" t="s">
        <v>305</v>
      </c>
      <c r="D10" s="5" t="s">
        <v>154</v>
      </c>
      <c r="E10" s="8" t="s">
        <v>306</v>
      </c>
      <c r="F10" s="5">
        <v>2025.0</v>
      </c>
      <c r="G10" s="5" t="s">
        <v>307</v>
      </c>
      <c r="H10" s="19" t="s">
        <v>308</v>
      </c>
      <c r="I10" s="5" t="s">
        <v>106</v>
      </c>
      <c r="J10" s="5" t="s">
        <v>112</v>
      </c>
      <c r="K10" s="5" t="s">
        <v>160</v>
      </c>
      <c r="L10" s="5"/>
      <c r="M10" s="5" t="s">
        <v>118</v>
      </c>
      <c r="N10" s="12" t="s">
        <v>309</v>
      </c>
      <c r="O10" s="5" t="s">
        <v>123</v>
      </c>
      <c r="P10" s="9"/>
      <c r="Q10" s="5" t="s">
        <v>124</v>
      </c>
    </row>
    <row r="11">
      <c r="A11" s="5">
        <v>10.0</v>
      </c>
      <c r="B11" s="7" t="s">
        <v>57</v>
      </c>
      <c r="C11" s="8" t="s">
        <v>310</v>
      </c>
      <c r="D11" s="5" t="s">
        <v>154</v>
      </c>
      <c r="E11" s="8" t="s">
        <v>311</v>
      </c>
      <c r="F11" s="5">
        <v>2025.0</v>
      </c>
      <c r="G11" s="5" t="s">
        <v>312</v>
      </c>
      <c r="H11" s="19" t="s">
        <v>313</v>
      </c>
      <c r="I11" s="5" t="s">
        <v>106</v>
      </c>
      <c r="J11" s="5" t="s">
        <v>112</v>
      </c>
      <c r="K11" s="5" t="s">
        <v>160</v>
      </c>
      <c r="L11" s="5"/>
      <c r="M11" s="5" t="s">
        <v>118</v>
      </c>
      <c r="N11" s="12" t="s">
        <v>309</v>
      </c>
      <c r="O11" s="5" t="s">
        <v>123</v>
      </c>
      <c r="P11" s="9"/>
      <c r="Q11" s="5" t="s">
        <v>124</v>
      </c>
    </row>
    <row r="12">
      <c r="A12" s="5">
        <v>11.0</v>
      </c>
      <c r="B12" s="7" t="s">
        <v>57</v>
      </c>
      <c r="C12" s="8" t="s">
        <v>314</v>
      </c>
      <c r="D12" s="5" t="s">
        <v>154</v>
      </c>
      <c r="E12" s="8" t="s">
        <v>315</v>
      </c>
      <c r="F12" s="5">
        <v>2024.0</v>
      </c>
      <c r="G12" s="5" t="s">
        <v>316</v>
      </c>
      <c r="H12" s="19" t="s">
        <v>317</v>
      </c>
      <c r="I12" s="5" t="s">
        <v>106</v>
      </c>
      <c r="J12" s="5" t="s">
        <v>318</v>
      </c>
      <c r="K12" s="5" t="s">
        <v>160</v>
      </c>
      <c r="L12" s="5"/>
      <c r="M12" s="5" t="s">
        <v>118</v>
      </c>
      <c r="N12" s="12" t="s">
        <v>309</v>
      </c>
      <c r="O12" s="5" t="s">
        <v>123</v>
      </c>
      <c r="P12" s="9"/>
      <c r="Q12" s="20">
        <v>46085.0</v>
      </c>
    </row>
    <row r="13">
      <c r="A13" s="5">
        <v>12.0</v>
      </c>
      <c r="B13" s="7" t="s">
        <v>57</v>
      </c>
      <c r="C13" s="8" t="s">
        <v>319</v>
      </c>
      <c r="D13" s="8" t="s">
        <v>320</v>
      </c>
      <c r="E13" s="8" t="s">
        <v>321</v>
      </c>
      <c r="F13" s="5">
        <v>2025.0</v>
      </c>
      <c r="G13" s="8" t="s">
        <v>322</v>
      </c>
      <c r="H13" s="19" t="s">
        <v>323</v>
      </c>
      <c r="I13" s="5" t="s">
        <v>106</v>
      </c>
      <c r="J13" s="5" t="s">
        <v>159</v>
      </c>
      <c r="K13" s="5" t="s">
        <v>114</v>
      </c>
      <c r="L13" s="5"/>
      <c r="M13" s="5" t="s">
        <v>118</v>
      </c>
      <c r="N13" s="12" t="s">
        <v>324</v>
      </c>
      <c r="O13" s="5" t="s">
        <v>123</v>
      </c>
      <c r="P13" s="9"/>
      <c r="Q13" s="20">
        <v>46085.0</v>
      </c>
    </row>
    <row r="14">
      <c r="A14" s="5">
        <v>13.0</v>
      </c>
      <c r="B14" s="7" t="s">
        <v>57</v>
      </c>
      <c r="C14" s="8" t="s">
        <v>325</v>
      </c>
      <c r="D14" s="8" t="s">
        <v>326</v>
      </c>
      <c r="E14" s="8" t="s">
        <v>327</v>
      </c>
      <c r="F14" s="5">
        <v>2024.0</v>
      </c>
      <c r="G14" s="5" t="s">
        <v>154</v>
      </c>
      <c r="H14" s="14" t="s">
        <v>328</v>
      </c>
      <c r="I14" s="5" t="s">
        <v>329</v>
      </c>
      <c r="J14" s="5" t="s">
        <v>318</v>
      </c>
      <c r="K14" s="5" t="s">
        <v>114</v>
      </c>
      <c r="L14" s="5"/>
      <c r="M14" s="5" t="s">
        <v>118</v>
      </c>
      <c r="N14" s="12" t="s">
        <v>330</v>
      </c>
      <c r="O14" s="5" t="s">
        <v>123</v>
      </c>
      <c r="P14" s="9"/>
      <c r="Q14" s="20">
        <v>46085.0</v>
      </c>
    </row>
    <row r="15">
      <c r="A15" s="15">
        <v>14.0</v>
      </c>
      <c r="B15" s="7" t="s">
        <v>57</v>
      </c>
      <c r="C15" s="8" t="s">
        <v>331</v>
      </c>
      <c r="D15" s="8" t="s">
        <v>332</v>
      </c>
      <c r="E15" s="8" t="s">
        <v>333</v>
      </c>
      <c r="F15" s="5">
        <v>2024.0</v>
      </c>
      <c r="G15" s="8" t="s">
        <v>334</v>
      </c>
      <c r="H15" s="14" t="s">
        <v>335</v>
      </c>
      <c r="I15" s="5" t="s">
        <v>106</v>
      </c>
      <c r="J15" s="5" t="s">
        <v>318</v>
      </c>
      <c r="K15" s="5" t="s">
        <v>114</v>
      </c>
      <c r="L15" s="5"/>
      <c r="M15" s="5"/>
      <c r="N15" s="12"/>
      <c r="O15" s="5" t="s">
        <v>161</v>
      </c>
    </row>
    <row r="16">
      <c r="A16" s="15">
        <v>15.0</v>
      </c>
      <c r="B16" s="7" t="s">
        <v>57</v>
      </c>
      <c r="C16" s="8" t="s">
        <v>336</v>
      </c>
      <c r="D16" s="8" t="s">
        <v>337</v>
      </c>
      <c r="E16" s="8" t="s">
        <v>338</v>
      </c>
      <c r="F16" s="5">
        <v>2024.0</v>
      </c>
      <c r="G16" s="8" t="s">
        <v>339</v>
      </c>
      <c r="H16" s="14" t="s">
        <v>301</v>
      </c>
      <c r="I16" s="5" t="s">
        <v>106</v>
      </c>
      <c r="J16" s="5" t="s">
        <v>112</v>
      </c>
      <c r="K16" s="5" t="s">
        <v>114</v>
      </c>
      <c r="L16" s="5" t="s">
        <v>118</v>
      </c>
      <c r="M16" s="5" t="s">
        <v>340</v>
      </c>
      <c r="N16" s="12"/>
      <c r="O16" s="5" t="s">
        <v>152</v>
      </c>
      <c r="Q16" s="20">
        <v>46085.0</v>
      </c>
    </row>
    <row r="17">
      <c r="A17" s="15">
        <v>16.0</v>
      </c>
      <c r="B17" s="7" t="s">
        <v>57</v>
      </c>
      <c r="C17" s="8" t="s">
        <v>341</v>
      </c>
      <c r="D17" s="8" t="s">
        <v>154</v>
      </c>
      <c r="E17" s="8" t="s">
        <v>342</v>
      </c>
      <c r="F17" s="5">
        <v>2025.0</v>
      </c>
      <c r="G17" s="8" t="s">
        <v>343</v>
      </c>
      <c r="H17" s="14" t="s">
        <v>344</v>
      </c>
      <c r="I17" s="5" t="s">
        <v>106</v>
      </c>
      <c r="J17" s="5" t="s">
        <v>112</v>
      </c>
      <c r="K17" s="5" t="s">
        <v>160</v>
      </c>
      <c r="L17" s="5"/>
      <c r="M17" s="5" t="s">
        <v>118</v>
      </c>
      <c r="N17" s="12" t="s">
        <v>345</v>
      </c>
      <c r="O17" s="5" t="s">
        <v>123</v>
      </c>
      <c r="P17" s="9"/>
      <c r="Q17" s="20">
        <v>46085.0</v>
      </c>
    </row>
    <row r="18">
      <c r="A18" s="15">
        <v>17.0</v>
      </c>
      <c r="B18" s="8" t="s">
        <v>346</v>
      </c>
      <c r="C18" s="21" t="s">
        <v>347</v>
      </c>
      <c r="D18" s="8" t="s">
        <v>348</v>
      </c>
      <c r="E18" s="8" t="s">
        <v>349</v>
      </c>
      <c r="F18" s="5">
        <v>2024.0</v>
      </c>
      <c r="G18" s="5" t="s">
        <v>154</v>
      </c>
      <c r="H18" s="14" t="s">
        <v>150</v>
      </c>
      <c r="I18" s="5" t="s">
        <v>106</v>
      </c>
      <c r="J18" s="5" t="s">
        <v>151</v>
      </c>
      <c r="K18" s="5" t="s">
        <v>114</v>
      </c>
      <c r="L18" s="5" t="s">
        <v>118</v>
      </c>
      <c r="M18" s="5" t="s">
        <v>340</v>
      </c>
      <c r="O18" s="5" t="s">
        <v>152</v>
      </c>
      <c r="Q18" s="20">
        <v>46085.0</v>
      </c>
    </row>
    <row r="19">
      <c r="A19" s="15">
        <v>18.0</v>
      </c>
      <c r="B19" s="7" t="s">
        <v>57</v>
      </c>
      <c r="C19" s="21" t="s">
        <v>350</v>
      </c>
      <c r="D19" s="8" t="s">
        <v>351</v>
      </c>
      <c r="E19" s="8" t="s">
        <v>352</v>
      </c>
      <c r="F19" s="5">
        <v>2024.0</v>
      </c>
      <c r="G19" s="5" t="s">
        <v>353</v>
      </c>
      <c r="H19" s="14" t="s">
        <v>245</v>
      </c>
      <c r="I19" s="5" t="s">
        <v>106</v>
      </c>
      <c r="J19" s="5" t="s">
        <v>159</v>
      </c>
      <c r="K19" s="5" t="s">
        <v>114</v>
      </c>
      <c r="L19" s="5" t="s">
        <v>118</v>
      </c>
      <c r="M19" s="5" t="s">
        <v>340</v>
      </c>
      <c r="O19" s="5" t="s">
        <v>152</v>
      </c>
      <c r="Q19" s="20">
        <v>46085.0</v>
      </c>
    </row>
    <row r="20">
      <c r="A20" s="15">
        <v>19.0</v>
      </c>
      <c r="B20" s="7" t="s">
        <v>57</v>
      </c>
      <c r="C20" s="21" t="s">
        <v>224</v>
      </c>
      <c r="D20" s="8" t="s">
        <v>354</v>
      </c>
      <c r="E20" s="8" t="s">
        <v>226</v>
      </c>
      <c r="F20" s="5">
        <v>2019.0</v>
      </c>
      <c r="G20" s="5" t="s">
        <v>96</v>
      </c>
      <c r="H20" s="14" t="s">
        <v>281</v>
      </c>
      <c r="I20" s="5" t="s">
        <v>106</v>
      </c>
      <c r="J20" s="5" t="s">
        <v>159</v>
      </c>
      <c r="K20" s="5" t="s">
        <v>114</v>
      </c>
      <c r="L20" s="5" t="s">
        <v>118</v>
      </c>
      <c r="M20" s="5" t="s">
        <v>340</v>
      </c>
      <c r="O20" s="5" t="s">
        <v>152</v>
      </c>
      <c r="Q20" s="20">
        <v>46085.0</v>
      </c>
    </row>
    <row r="21" ht="15.75" customHeight="1">
      <c r="A21" s="15">
        <v>20.0</v>
      </c>
      <c r="B21" s="5" t="s">
        <v>111</v>
      </c>
      <c r="C21" s="5" t="s">
        <v>355</v>
      </c>
      <c r="D21" s="5" t="s">
        <v>154</v>
      </c>
      <c r="E21" s="5" t="s">
        <v>154</v>
      </c>
      <c r="F21" s="5">
        <v>2026.0</v>
      </c>
      <c r="G21" s="5" t="s">
        <v>154</v>
      </c>
      <c r="H21" s="14" t="s">
        <v>356</v>
      </c>
      <c r="I21" s="5" t="s">
        <v>106</v>
      </c>
      <c r="J21" s="5" t="s">
        <v>151</v>
      </c>
      <c r="K21" s="5" t="s">
        <v>114</v>
      </c>
      <c r="L21" s="5" t="s">
        <v>118</v>
      </c>
      <c r="M21" s="5" t="s">
        <v>340</v>
      </c>
      <c r="O21" s="20" t="s">
        <v>152</v>
      </c>
      <c r="P21" s="20"/>
      <c r="Q21" s="20" t="s">
        <v>358</v>
      </c>
    </row>
    <row r="22" ht="15.75" customHeight="1">
      <c r="A22" s="15">
        <v>21.0</v>
      </c>
      <c r="B22" s="5" t="s">
        <v>111</v>
      </c>
      <c r="C22" s="5" t="s">
        <v>359</v>
      </c>
      <c r="D22" s="5" t="s">
        <v>154</v>
      </c>
      <c r="E22" s="5" t="s">
        <v>154</v>
      </c>
      <c r="F22" s="5">
        <v>2026.0</v>
      </c>
      <c r="G22" s="5" t="s">
        <v>154</v>
      </c>
      <c r="H22" s="14" t="s">
        <v>360</v>
      </c>
      <c r="I22" s="5" t="s">
        <v>106</v>
      </c>
      <c r="J22" s="5" t="s">
        <v>151</v>
      </c>
      <c r="K22" s="5" t="s">
        <v>114</v>
      </c>
      <c r="L22" s="5" t="s">
        <v>118</v>
      </c>
      <c r="M22" s="5" t="s">
        <v>340</v>
      </c>
      <c r="O22" s="20" t="s">
        <v>152</v>
      </c>
      <c r="P22" s="20"/>
      <c r="Q22" s="20" t="s">
        <v>358</v>
      </c>
    </row>
    <row r="23" ht="15.75" customHeight="1">
      <c r="A23" s="15">
        <v>22.0</v>
      </c>
      <c r="B23" s="5" t="s">
        <v>111</v>
      </c>
      <c r="C23" s="5" t="s">
        <v>367</v>
      </c>
      <c r="D23" s="5" t="s">
        <v>154</v>
      </c>
      <c r="E23" s="5" t="s">
        <v>154</v>
      </c>
      <c r="F23" s="5">
        <v>2025.0</v>
      </c>
      <c r="G23" s="5" t="s">
        <v>154</v>
      </c>
      <c r="H23" s="14" t="s">
        <v>368</v>
      </c>
      <c r="I23" s="5" t="s">
        <v>106</v>
      </c>
      <c r="J23" s="5" t="s">
        <v>151</v>
      </c>
      <c r="K23" s="5" t="s">
        <v>114</v>
      </c>
      <c r="L23" s="5" t="s">
        <v>118</v>
      </c>
      <c r="M23" s="5" t="s">
        <v>340</v>
      </c>
      <c r="O23" s="20" t="s">
        <v>152</v>
      </c>
      <c r="P23" s="20"/>
      <c r="Q23" s="20" t="s">
        <v>358</v>
      </c>
    </row>
    <row r="24" ht="15.75" customHeight="1">
      <c r="A24" s="15">
        <v>23.0</v>
      </c>
      <c r="B24" s="5" t="s">
        <v>111</v>
      </c>
      <c r="C24" s="5" t="s">
        <v>372</v>
      </c>
      <c r="D24" s="5" t="s">
        <v>154</v>
      </c>
      <c r="E24" s="5" t="s">
        <v>154</v>
      </c>
      <c r="F24" s="5">
        <v>2026.0</v>
      </c>
      <c r="G24" s="5" t="s">
        <v>154</v>
      </c>
      <c r="H24" s="14" t="s">
        <v>374</v>
      </c>
      <c r="I24" s="5" t="s">
        <v>106</v>
      </c>
      <c r="J24" s="5" t="s">
        <v>151</v>
      </c>
      <c r="K24" s="5" t="s">
        <v>114</v>
      </c>
      <c r="L24" s="5" t="s">
        <v>118</v>
      </c>
      <c r="M24" s="5" t="s">
        <v>340</v>
      </c>
      <c r="O24" s="20" t="s">
        <v>152</v>
      </c>
      <c r="P24" s="20"/>
      <c r="Q24" s="20" t="s">
        <v>358</v>
      </c>
    </row>
    <row r="25" ht="15.75" customHeight="1">
      <c r="A25" s="15">
        <v>24.0</v>
      </c>
      <c r="B25" s="7" t="s">
        <v>57</v>
      </c>
      <c r="C25" s="14" t="s">
        <v>388</v>
      </c>
      <c r="D25" s="5" t="s">
        <v>154</v>
      </c>
      <c r="E25" s="8" t="s">
        <v>390</v>
      </c>
      <c r="F25" s="14">
        <v>2015.0</v>
      </c>
      <c r="G25" s="14" t="s">
        <v>392</v>
      </c>
      <c r="H25" s="14" t="s">
        <v>393</v>
      </c>
      <c r="I25" s="14" t="s">
        <v>106</v>
      </c>
      <c r="J25" s="5" t="s">
        <v>112</v>
      </c>
      <c r="K25" s="5" t="s">
        <v>160</v>
      </c>
      <c r="L25" s="20" t="s">
        <v>340</v>
      </c>
      <c r="M25" s="20" t="s">
        <v>118</v>
      </c>
      <c r="N25" s="20" t="s">
        <v>401</v>
      </c>
      <c r="O25" s="20" t="s">
        <v>123</v>
      </c>
      <c r="Q25" s="20" t="s">
        <v>358</v>
      </c>
    </row>
    <row r="26" ht="15.75" customHeight="1">
      <c r="A26" s="15">
        <v>25.0</v>
      </c>
      <c r="B26" s="7" t="s">
        <v>57</v>
      </c>
      <c r="C26" s="8" t="s">
        <v>402</v>
      </c>
      <c r="D26" s="5" t="s">
        <v>154</v>
      </c>
      <c r="E26" s="8" t="s">
        <v>403</v>
      </c>
      <c r="F26" s="8">
        <v>2016.0</v>
      </c>
      <c r="G26" s="8" t="s">
        <v>404</v>
      </c>
      <c r="H26" s="29" t="s">
        <v>405</v>
      </c>
      <c r="I26" s="14" t="s">
        <v>106</v>
      </c>
      <c r="J26" s="5" t="s">
        <v>112</v>
      </c>
      <c r="K26" s="5" t="s">
        <v>160</v>
      </c>
      <c r="L26" s="20" t="s">
        <v>340</v>
      </c>
      <c r="M26" s="20" t="s">
        <v>118</v>
      </c>
      <c r="N26" s="20" t="s">
        <v>401</v>
      </c>
      <c r="O26" s="20" t="s">
        <v>123</v>
      </c>
      <c r="Q26" s="20" t="s">
        <v>358</v>
      </c>
    </row>
    <row r="27" ht="15.75" customHeight="1">
      <c r="A27" s="15">
        <v>26.0</v>
      </c>
      <c r="B27" s="7" t="s">
        <v>57</v>
      </c>
      <c r="C27" s="8" t="s">
        <v>406</v>
      </c>
      <c r="D27" s="5" t="s">
        <v>154</v>
      </c>
      <c r="E27" s="8" t="s">
        <v>407</v>
      </c>
      <c r="F27" s="8">
        <v>2010.0</v>
      </c>
      <c r="G27" s="8" t="s">
        <v>408</v>
      </c>
      <c r="H27" s="30" t="s">
        <v>409</v>
      </c>
      <c r="I27" s="14" t="s">
        <v>106</v>
      </c>
      <c r="J27" s="5" t="s">
        <v>112</v>
      </c>
      <c r="K27" s="5" t="s">
        <v>160</v>
      </c>
      <c r="L27" s="20" t="s">
        <v>340</v>
      </c>
      <c r="M27" s="20" t="s">
        <v>118</v>
      </c>
      <c r="N27" s="20" t="s">
        <v>401</v>
      </c>
      <c r="O27" s="20" t="s">
        <v>123</v>
      </c>
      <c r="Q27" s="20" t="s">
        <v>358</v>
      </c>
    </row>
    <row r="28" ht="15.75" customHeight="1">
      <c r="A28" s="15">
        <v>27.0</v>
      </c>
      <c r="B28" s="7" t="s">
        <v>57</v>
      </c>
      <c r="C28" s="30" t="s">
        <v>410</v>
      </c>
      <c r="D28" s="5" t="s">
        <v>154</v>
      </c>
      <c r="E28" s="30" t="s">
        <v>411</v>
      </c>
      <c r="F28" s="30">
        <v>2025.0</v>
      </c>
      <c r="G28" s="30" t="s">
        <v>412</v>
      </c>
      <c r="H28" s="30" t="s">
        <v>413</v>
      </c>
      <c r="I28" s="30" t="s">
        <v>106</v>
      </c>
      <c r="J28" s="5" t="s">
        <v>159</v>
      </c>
      <c r="K28" s="5" t="s">
        <v>160</v>
      </c>
      <c r="L28" s="20" t="s">
        <v>340</v>
      </c>
      <c r="M28" s="20" t="s">
        <v>118</v>
      </c>
      <c r="N28" s="30" t="s">
        <v>414</v>
      </c>
      <c r="O28" s="20" t="s">
        <v>123</v>
      </c>
      <c r="Q28" s="20" t="s">
        <v>358</v>
      </c>
    </row>
    <row r="29" ht="15.75" customHeight="1">
      <c r="A29" s="15">
        <v>28.0</v>
      </c>
      <c r="B29" s="7" t="s">
        <v>57</v>
      </c>
      <c r="C29" s="30" t="s">
        <v>415</v>
      </c>
      <c r="D29" s="30" t="s">
        <v>416</v>
      </c>
      <c r="E29" s="30" t="s">
        <v>417</v>
      </c>
      <c r="F29" s="30">
        <v>2024.0</v>
      </c>
      <c r="G29" s="30" t="s">
        <v>418</v>
      </c>
      <c r="H29" s="14" t="s">
        <v>419</v>
      </c>
      <c r="I29" s="30" t="s">
        <v>106</v>
      </c>
      <c r="J29" s="5" t="s">
        <v>159</v>
      </c>
      <c r="K29" s="5" t="s">
        <v>114</v>
      </c>
      <c r="L29" s="5" t="s">
        <v>118</v>
      </c>
      <c r="M29" s="5" t="s">
        <v>340</v>
      </c>
      <c r="N29" s="20"/>
      <c r="O29" s="5" t="s">
        <v>152</v>
      </c>
      <c r="Q29" s="20" t="s">
        <v>358</v>
      </c>
    </row>
    <row r="30" ht="15.75" customHeight="1">
      <c r="A30" s="15">
        <v>29.0</v>
      </c>
      <c r="B30" s="7" t="s">
        <v>57</v>
      </c>
      <c r="C30" s="30" t="s">
        <v>153</v>
      </c>
      <c r="D30" s="30" t="s">
        <v>154</v>
      </c>
      <c r="E30" s="30" t="s">
        <v>420</v>
      </c>
      <c r="F30" s="30">
        <v>2022.0</v>
      </c>
      <c r="G30" s="30" t="s">
        <v>421</v>
      </c>
      <c r="H30" s="14" t="s">
        <v>157</v>
      </c>
      <c r="I30" s="30" t="s">
        <v>106</v>
      </c>
      <c r="J30" s="5" t="s">
        <v>159</v>
      </c>
      <c r="K30" s="5" t="s">
        <v>160</v>
      </c>
      <c r="L30" s="20" t="s">
        <v>340</v>
      </c>
      <c r="M30" s="20" t="s">
        <v>118</v>
      </c>
      <c r="N30" s="20" t="s">
        <v>401</v>
      </c>
      <c r="O30" s="20" t="s">
        <v>123</v>
      </c>
      <c r="Q30" s="20" t="s">
        <v>358</v>
      </c>
    </row>
    <row r="31" ht="15.75" customHeight="1">
      <c r="A31" s="15">
        <v>30.0</v>
      </c>
      <c r="B31" s="7" t="s">
        <v>57</v>
      </c>
      <c r="C31" s="30" t="s">
        <v>422</v>
      </c>
      <c r="D31" s="30" t="s">
        <v>423</v>
      </c>
      <c r="E31" s="30" t="s">
        <v>424</v>
      </c>
      <c r="F31" s="30">
        <v>2015.0</v>
      </c>
      <c r="G31" s="30" t="s">
        <v>425</v>
      </c>
      <c r="H31" s="14" t="s">
        <v>426</v>
      </c>
      <c r="I31" s="30" t="s">
        <v>106</v>
      </c>
      <c r="J31" s="5" t="s">
        <v>112</v>
      </c>
      <c r="K31" s="5" t="s">
        <v>114</v>
      </c>
      <c r="L31" s="5" t="s">
        <v>118</v>
      </c>
      <c r="M31" s="5" t="s">
        <v>340</v>
      </c>
      <c r="N31" s="20"/>
      <c r="O31" s="5" t="s">
        <v>152</v>
      </c>
      <c r="Q31" s="20" t="s">
        <v>358</v>
      </c>
    </row>
    <row r="32" ht="15.75" customHeight="1">
      <c r="A32" s="15">
        <v>31.0</v>
      </c>
      <c r="B32" s="7" t="s">
        <v>57</v>
      </c>
      <c r="C32" s="30" t="s">
        <v>427</v>
      </c>
      <c r="D32" s="30" t="s">
        <v>154</v>
      </c>
      <c r="E32" s="30" t="s">
        <v>428</v>
      </c>
      <c r="F32" s="30">
        <v>2011.0</v>
      </c>
      <c r="G32" s="30" t="s">
        <v>429</v>
      </c>
      <c r="H32" s="14" t="s">
        <v>430</v>
      </c>
      <c r="I32" s="30" t="s">
        <v>106</v>
      </c>
      <c r="J32" s="30" t="s">
        <v>318</v>
      </c>
      <c r="K32" s="5" t="s">
        <v>160</v>
      </c>
      <c r="L32" s="20" t="s">
        <v>340</v>
      </c>
      <c r="M32" s="20" t="s">
        <v>118</v>
      </c>
      <c r="N32" s="20" t="s">
        <v>401</v>
      </c>
      <c r="O32" s="20" t="s">
        <v>123</v>
      </c>
      <c r="Q32" s="20" t="s">
        <v>358</v>
      </c>
    </row>
    <row r="33" ht="15.75" customHeight="1">
      <c r="A33" s="15">
        <v>32.0</v>
      </c>
      <c r="B33" s="7" t="s">
        <v>57</v>
      </c>
      <c r="C33" s="30" t="s">
        <v>431</v>
      </c>
      <c r="D33" s="30" t="s">
        <v>154</v>
      </c>
      <c r="E33" s="30" t="s">
        <v>432</v>
      </c>
      <c r="F33" s="30">
        <v>2016.0</v>
      </c>
      <c r="G33" s="30" t="s">
        <v>433</v>
      </c>
      <c r="H33" s="14" t="s">
        <v>434</v>
      </c>
      <c r="I33" s="30" t="s">
        <v>106</v>
      </c>
      <c r="J33" s="30" t="s">
        <v>318</v>
      </c>
      <c r="K33" s="5" t="s">
        <v>114</v>
      </c>
      <c r="L33" s="5" t="s">
        <v>118</v>
      </c>
      <c r="M33" s="5" t="s">
        <v>340</v>
      </c>
      <c r="N33" s="20"/>
      <c r="O33" s="5" t="s">
        <v>152</v>
      </c>
      <c r="Q33" s="20" t="s">
        <v>358</v>
      </c>
    </row>
    <row r="34" ht="15.75" customHeight="1">
      <c r="A34" s="15">
        <v>33.0</v>
      </c>
      <c r="B34" s="7" t="s">
        <v>57</v>
      </c>
      <c r="C34" s="30" t="s">
        <v>435</v>
      </c>
      <c r="D34" s="30" t="s">
        <v>154</v>
      </c>
      <c r="E34" s="30" t="s">
        <v>436</v>
      </c>
      <c r="F34" s="30">
        <v>2021.0</v>
      </c>
      <c r="G34" s="30" t="s">
        <v>437</v>
      </c>
      <c r="H34" s="14" t="s">
        <v>438</v>
      </c>
      <c r="I34" s="30" t="s">
        <v>106</v>
      </c>
      <c r="J34" s="5" t="s">
        <v>112</v>
      </c>
      <c r="K34" s="5" t="s">
        <v>160</v>
      </c>
      <c r="L34" s="5" t="s">
        <v>340</v>
      </c>
      <c r="M34" s="5" t="s">
        <v>118</v>
      </c>
      <c r="N34" s="5" t="s">
        <v>439</v>
      </c>
      <c r="O34" s="5" t="s">
        <v>123</v>
      </c>
      <c r="Q34" s="20" t="s">
        <v>358</v>
      </c>
    </row>
    <row r="35" ht="15.75" customHeight="1">
      <c r="A35" s="15">
        <v>34.0</v>
      </c>
      <c r="B35" s="7" t="s">
        <v>57</v>
      </c>
      <c r="C35" s="30" t="s">
        <v>440</v>
      </c>
      <c r="D35" s="30" t="s">
        <v>154</v>
      </c>
      <c r="E35" s="30" t="s">
        <v>441</v>
      </c>
      <c r="F35" s="30">
        <v>2022.0</v>
      </c>
      <c r="G35" s="30" t="s">
        <v>154</v>
      </c>
      <c r="H35" s="14" t="s">
        <v>442</v>
      </c>
      <c r="I35" s="30" t="s">
        <v>106</v>
      </c>
      <c r="J35" s="30" t="s">
        <v>282</v>
      </c>
      <c r="K35" s="5" t="s">
        <v>114</v>
      </c>
      <c r="L35" s="5" t="s">
        <v>118</v>
      </c>
      <c r="M35" s="5" t="s">
        <v>340</v>
      </c>
      <c r="N35" s="20"/>
      <c r="O35" s="5" t="s">
        <v>152</v>
      </c>
      <c r="Q35" s="20" t="s">
        <v>358</v>
      </c>
    </row>
    <row r="36" ht="15.75" customHeight="1">
      <c r="A36" s="15">
        <v>35.0</v>
      </c>
      <c r="B36" s="7" t="s">
        <v>57</v>
      </c>
      <c r="C36" s="30" t="s">
        <v>451</v>
      </c>
      <c r="D36" s="30">
        <v>3426422.3426979</v>
      </c>
      <c r="E36" s="30" t="s">
        <v>453</v>
      </c>
      <c r="F36" s="30">
        <v>2020.0</v>
      </c>
      <c r="G36" s="30" t="s">
        <v>454</v>
      </c>
      <c r="H36" s="14" t="s">
        <v>455</v>
      </c>
      <c r="I36" s="30" t="s">
        <v>106</v>
      </c>
      <c r="J36" s="30" t="s">
        <v>112</v>
      </c>
      <c r="K36" s="5" t="s">
        <v>114</v>
      </c>
      <c r="L36" s="5" t="s">
        <v>118</v>
      </c>
      <c r="M36" s="5" t="s">
        <v>340</v>
      </c>
      <c r="N36" s="20"/>
      <c r="O36" s="5" t="s">
        <v>152</v>
      </c>
      <c r="Q36" s="20" t="s">
        <v>358</v>
      </c>
    </row>
    <row r="37" ht="15.75" customHeight="1">
      <c r="A37" s="15">
        <v>36.0</v>
      </c>
      <c r="B37" s="7" t="s">
        <v>57</v>
      </c>
      <c r="C37" s="30" t="s">
        <v>460</v>
      </c>
      <c r="D37" s="30" t="s">
        <v>461</v>
      </c>
      <c r="E37" s="30" t="s">
        <v>462</v>
      </c>
      <c r="F37" s="30">
        <v>2019.0</v>
      </c>
      <c r="G37" s="30" t="s">
        <v>463</v>
      </c>
      <c r="H37" s="14" t="s">
        <v>464</v>
      </c>
      <c r="I37" s="30" t="s">
        <v>106</v>
      </c>
      <c r="J37" s="30" t="s">
        <v>159</v>
      </c>
      <c r="K37" s="5" t="s">
        <v>114</v>
      </c>
      <c r="L37" s="5" t="s">
        <v>118</v>
      </c>
      <c r="M37" s="5" t="s">
        <v>340</v>
      </c>
      <c r="N37" s="20"/>
      <c r="O37" s="5" t="s">
        <v>152</v>
      </c>
      <c r="Q37" s="20" t="s">
        <v>358</v>
      </c>
    </row>
    <row r="38" ht="15.75" customHeight="1">
      <c r="A38" s="15">
        <v>37.0</v>
      </c>
      <c r="B38" s="7" t="s">
        <v>57</v>
      </c>
      <c r="C38" s="30" t="s">
        <v>483</v>
      </c>
      <c r="D38" s="30">
        <v>3018882.3018888</v>
      </c>
      <c r="E38" s="30" t="s">
        <v>485</v>
      </c>
      <c r="F38" s="30">
        <v>2017.0</v>
      </c>
      <c r="G38" s="30" t="s">
        <v>487</v>
      </c>
      <c r="H38" s="14" t="s">
        <v>489</v>
      </c>
      <c r="I38" s="30" t="s">
        <v>106</v>
      </c>
      <c r="J38" s="30" t="s">
        <v>112</v>
      </c>
      <c r="K38" s="5" t="s">
        <v>114</v>
      </c>
      <c r="L38" s="5" t="s">
        <v>118</v>
      </c>
      <c r="M38" s="5" t="s">
        <v>340</v>
      </c>
      <c r="N38" s="20"/>
      <c r="O38" s="5" t="s">
        <v>152</v>
      </c>
      <c r="Q38" s="20" t="s">
        <v>358</v>
      </c>
    </row>
    <row r="39" ht="15.75" customHeight="1">
      <c r="A39" s="15">
        <v>38.0</v>
      </c>
      <c r="B39" s="5" t="s">
        <v>111</v>
      </c>
      <c r="C39" s="15" t="s">
        <v>494</v>
      </c>
      <c r="D39" s="30" t="s">
        <v>154</v>
      </c>
      <c r="E39" s="30" t="s">
        <v>154</v>
      </c>
      <c r="F39" s="30">
        <v>2026.0</v>
      </c>
      <c r="G39" s="30" t="s">
        <v>154</v>
      </c>
      <c r="H39" s="30" t="s">
        <v>495</v>
      </c>
      <c r="I39" s="30" t="s">
        <v>106</v>
      </c>
      <c r="J39" s="5" t="s">
        <v>151</v>
      </c>
      <c r="K39" s="5" t="s">
        <v>114</v>
      </c>
      <c r="L39" s="5" t="s">
        <v>118</v>
      </c>
      <c r="M39" s="5" t="s">
        <v>340</v>
      </c>
      <c r="O39" s="20" t="s">
        <v>152</v>
      </c>
      <c r="Q39" s="20" t="s">
        <v>496</v>
      </c>
    </row>
    <row r="40" ht="15.75" customHeight="1">
      <c r="I40" s="2"/>
      <c r="J40" s="2"/>
      <c r="K40" s="2"/>
      <c r="O40" s="2"/>
    </row>
    <row r="41" ht="15.75" customHeight="1">
      <c r="I41" s="2"/>
      <c r="J41" s="2"/>
      <c r="K41" s="2"/>
      <c r="O41" s="2"/>
    </row>
    <row r="42" ht="15.75" customHeight="1">
      <c r="I42" s="2"/>
      <c r="J42" s="2"/>
      <c r="K42" s="2"/>
      <c r="O42" s="2"/>
    </row>
    <row r="43" ht="15.75" customHeight="1">
      <c r="I43" s="2"/>
      <c r="J43" s="2"/>
      <c r="K43" s="2"/>
      <c r="O43" s="2"/>
    </row>
    <row r="44" ht="15.75" customHeight="1">
      <c r="I44" s="2"/>
      <c r="J44" s="2"/>
      <c r="K44" s="2"/>
      <c r="O44" s="2"/>
    </row>
    <row r="45" ht="15.75" customHeight="1">
      <c r="I45" s="2"/>
      <c r="J45" s="2"/>
      <c r="K45" s="2"/>
      <c r="O45" s="2"/>
    </row>
    <row r="46" ht="15.75" customHeight="1">
      <c r="I46" s="2"/>
      <c r="J46" s="2"/>
      <c r="K46" s="2"/>
      <c r="O46" s="2"/>
    </row>
    <row r="47" ht="15.75" customHeight="1">
      <c r="I47" s="2"/>
      <c r="J47" s="2"/>
      <c r="K47" s="2"/>
      <c r="O47" s="2"/>
    </row>
    <row r="48" ht="15.75" customHeight="1">
      <c r="I48" s="2"/>
      <c r="J48" s="2"/>
      <c r="K48" s="2"/>
      <c r="O48" s="2"/>
    </row>
    <row r="49" ht="15.75" customHeight="1">
      <c r="I49" s="2"/>
      <c r="J49" s="2"/>
      <c r="K49" s="2"/>
      <c r="O49" s="2"/>
    </row>
    <row r="50" ht="15.75" customHeight="1">
      <c r="I50" s="2"/>
      <c r="J50" s="2"/>
      <c r="K50" s="2"/>
      <c r="O50" s="2"/>
    </row>
    <row r="51" ht="15.75" customHeight="1">
      <c r="I51" s="2"/>
      <c r="J51" s="2"/>
      <c r="K51" s="2"/>
      <c r="O51" s="2"/>
    </row>
    <row r="52" ht="15.75" customHeight="1">
      <c r="I52" s="2"/>
      <c r="J52" s="2"/>
      <c r="K52" s="2"/>
      <c r="O52" s="2"/>
    </row>
    <row r="53" ht="15.75" customHeight="1">
      <c r="I53" s="2"/>
      <c r="J53" s="2"/>
      <c r="K53" s="2"/>
      <c r="O53" s="2"/>
    </row>
    <row r="54" ht="15.75" customHeight="1">
      <c r="I54" s="2"/>
      <c r="J54" s="2"/>
      <c r="K54" s="2"/>
      <c r="O54" s="2"/>
    </row>
    <row r="55" ht="15.75" customHeight="1">
      <c r="I55" s="2"/>
      <c r="J55" s="2"/>
      <c r="K55" s="2"/>
      <c r="O55" s="2"/>
    </row>
    <row r="56" ht="15.75" customHeight="1">
      <c r="I56" s="2"/>
      <c r="J56" s="2"/>
      <c r="K56" s="2"/>
      <c r="O56" s="2"/>
    </row>
    <row r="57" ht="15.75" customHeight="1">
      <c r="I57" s="2"/>
      <c r="J57" s="2"/>
      <c r="K57" s="2"/>
      <c r="O57" s="2"/>
    </row>
    <row r="58" ht="15.75" customHeight="1">
      <c r="I58" s="2"/>
      <c r="J58" s="2"/>
      <c r="K58" s="2"/>
      <c r="O58" s="2"/>
    </row>
    <row r="59" ht="15.75" customHeight="1">
      <c r="I59" s="2"/>
      <c r="J59" s="2"/>
      <c r="K59" s="2"/>
      <c r="O59" s="2"/>
    </row>
    <row r="60" ht="15.75" customHeight="1">
      <c r="I60" s="2"/>
      <c r="J60" s="2"/>
      <c r="K60" s="2"/>
      <c r="O60" s="2"/>
    </row>
    <row r="61" ht="15.75" customHeight="1">
      <c r="I61" s="2"/>
      <c r="J61" s="2"/>
      <c r="K61" s="2"/>
      <c r="O61" s="2"/>
    </row>
    <row r="62" ht="15.75" customHeight="1">
      <c r="I62" s="2"/>
      <c r="J62" s="2"/>
      <c r="K62" s="2"/>
      <c r="O62" s="2"/>
    </row>
    <row r="63" ht="15.75" customHeight="1">
      <c r="I63" s="2"/>
      <c r="J63" s="2"/>
      <c r="K63" s="2"/>
      <c r="O63" s="2"/>
    </row>
    <row r="64" ht="15.75" customHeight="1">
      <c r="I64" s="2"/>
      <c r="J64" s="2"/>
      <c r="K64" s="2"/>
      <c r="O64" s="2"/>
    </row>
    <row r="65" ht="15.75" customHeight="1">
      <c r="I65" s="2"/>
      <c r="J65" s="2"/>
      <c r="K65" s="2"/>
      <c r="O65" s="2"/>
    </row>
    <row r="66" ht="15.75" customHeight="1">
      <c r="I66" s="2"/>
      <c r="J66" s="2"/>
      <c r="K66" s="2"/>
      <c r="O66" s="2"/>
    </row>
    <row r="67" ht="15.75" customHeight="1">
      <c r="I67" s="2"/>
      <c r="J67" s="2"/>
      <c r="K67" s="2"/>
      <c r="O67" s="2"/>
    </row>
    <row r="68" ht="15.75" customHeight="1">
      <c r="I68" s="2"/>
      <c r="J68" s="2"/>
      <c r="K68" s="2"/>
      <c r="O68" s="2"/>
    </row>
    <row r="69" ht="15.75" customHeight="1">
      <c r="I69" s="2"/>
      <c r="J69" s="2"/>
      <c r="K69" s="2"/>
      <c r="O69" s="2"/>
    </row>
    <row r="70" ht="15.75" customHeight="1">
      <c r="I70" s="2"/>
      <c r="J70" s="2"/>
      <c r="K70" s="2"/>
      <c r="O70" s="2"/>
    </row>
    <row r="71" ht="15.75" customHeight="1">
      <c r="I71" s="2"/>
      <c r="J71" s="2"/>
      <c r="K71" s="2"/>
      <c r="O71" s="2"/>
    </row>
    <row r="72" ht="15.75" customHeight="1">
      <c r="I72" s="2"/>
      <c r="J72" s="2"/>
      <c r="K72" s="2"/>
      <c r="O72" s="2"/>
    </row>
    <row r="73" ht="15.75" customHeight="1">
      <c r="I73" s="2"/>
      <c r="J73" s="2"/>
      <c r="K73" s="2"/>
      <c r="O73" s="2"/>
    </row>
    <row r="74" ht="15.75" customHeight="1">
      <c r="I74" s="2"/>
      <c r="J74" s="2"/>
      <c r="K74" s="2"/>
      <c r="O74" s="2"/>
    </row>
    <row r="75" ht="15.75" customHeight="1">
      <c r="I75" s="2"/>
      <c r="J75" s="2"/>
      <c r="K75" s="2"/>
      <c r="O75" s="2"/>
    </row>
    <row r="76" ht="15.75" customHeight="1">
      <c r="I76" s="2"/>
      <c r="J76" s="2"/>
      <c r="K76" s="2"/>
      <c r="O76" s="2"/>
    </row>
    <row r="77" ht="15.75" customHeight="1">
      <c r="I77" s="2"/>
      <c r="J77" s="2"/>
      <c r="K77" s="2"/>
      <c r="O77" s="2"/>
    </row>
    <row r="78" ht="15.75" customHeight="1">
      <c r="I78" s="2"/>
      <c r="J78" s="2"/>
      <c r="K78" s="2"/>
      <c r="O78" s="2"/>
    </row>
    <row r="79" ht="15.75" customHeight="1">
      <c r="I79" s="2"/>
      <c r="J79" s="2"/>
      <c r="K79" s="2"/>
      <c r="O79" s="2"/>
    </row>
    <row r="80" ht="15.75" customHeight="1">
      <c r="I80" s="2"/>
      <c r="J80" s="2"/>
      <c r="K80" s="2"/>
      <c r="O80" s="2"/>
    </row>
    <row r="81" ht="15.75" customHeight="1">
      <c r="I81" s="2"/>
      <c r="J81" s="2"/>
      <c r="K81" s="2"/>
      <c r="O81" s="2"/>
    </row>
    <row r="82" ht="15.75" customHeight="1">
      <c r="I82" s="2"/>
      <c r="J82" s="2"/>
      <c r="K82" s="2"/>
      <c r="O82" s="2"/>
    </row>
    <row r="83" ht="15.75" customHeight="1">
      <c r="I83" s="2"/>
      <c r="J83" s="2"/>
      <c r="K83" s="2"/>
      <c r="O83" s="2"/>
    </row>
    <row r="84" ht="15.75" customHeight="1">
      <c r="I84" s="2"/>
      <c r="J84" s="2"/>
      <c r="K84" s="2"/>
      <c r="O84" s="2"/>
    </row>
    <row r="85" ht="15.75" customHeight="1">
      <c r="I85" s="2"/>
      <c r="J85" s="2"/>
      <c r="K85" s="2"/>
      <c r="O85" s="2"/>
    </row>
    <row r="86" ht="15.75" customHeight="1">
      <c r="I86" s="2"/>
      <c r="J86" s="2"/>
      <c r="K86" s="2"/>
      <c r="O86" s="2"/>
    </row>
    <row r="87" ht="15.75" customHeight="1">
      <c r="I87" s="2"/>
      <c r="J87" s="2"/>
      <c r="K87" s="2"/>
      <c r="O87" s="2"/>
    </row>
    <row r="88" ht="15.75" customHeight="1">
      <c r="I88" s="2"/>
      <c r="J88" s="2"/>
      <c r="K88" s="2"/>
      <c r="O88" s="2"/>
    </row>
    <row r="89" ht="15.75" customHeight="1">
      <c r="I89" s="2"/>
      <c r="J89" s="2"/>
      <c r="K89" s="2"/>
      <c r="O89" s="2"/>
    </row>
    <row r="90" ht="15.75" customHeight="1">
      <c r="I90" s="2"/>
      <c r="J90" s="2"/>
      <c r="K90" s="2"/>
      <c r="O90" s="2"/>
    </row>
    <row r="91" ht="15.75" customHeight="1">
      <c r="I91" s="2"/>
      <c r="J91" s="2"/>
      <c r="K91" s="2"/>
      <c r="O91" s="2"/>
    </row>
    <row r="92" ht="15.75" customHeight="1">
      <c r="I92" s="2"/>
      <c r="J92" s="2"/>
      <c r="K92" s="2"/>
      <c r="O92" s="2"/>
    </row>
    <row r="93" ht="15.75" customHeight="1">
      <c r="I93" s="2"/>
      <c r="J93" s="2"/>
      <c r="K93" s="2"/>
      <c r="O93" s="2"/>
    </row>
    <row r="94" ht="15.75" customHeight="1">
      <c r="I94" s="2"/>
      <c r="J94" s="2"/>
      <c r="K94" s="2"/>
      <c r="O94" s="2"/>
    </row>
    <row r="95" ht="15.75" customHeight="1">
      <c r="I95" s="2"/>
      <c r="J95" s="2"/>
      <c r="K95" s="2"/>
      <c r="O95" s="2"/>
    </row>
    <row r="96" ht="15.75" customHeight="1">
      <c r="I96" s="2"/>
      <c r="J96" s="2"/>
      <c r="K96" s="2"/>
      <c r="O96" s="2"/>
    </row>
    <row r="97" ht="15.75" customHeight="1">
      <c r="I97" s="2"/>
      <c r="J97" s="2"/>
      <c r="K97" s="2"/>
      <c r="O97" s="2"/>
    </row>
    <row r="98" ht="15.75" customHeight="1">
      <c r="I98" s="2"/>
      <c r="J98" s="2"/>
      <c r="K98" s="2"/>
      <c r="O98" s="2"/>
    </row>
    <row r="99" ht="15.75" customHeight="1">
      <c r="I99" s="2"/>
      <c r="J99" s="2"/>
      <c r="K99" s="2"/>
      <c r="O99" s="2"/>
    </row>
    <row r="100" ht="15.75" customHeight="1">
      <c r="I100" s="2"/>
      <c r="J100" s="2"/>
      <c r="K100" s="2"/>
      <c r="O100" s="2"/>
    </row>
    <row r="101" ht="15.75" customHeight="1">
      <c r="I101" s="2"/>
      <c r="J101" s="2"/>
      <c r="K101" s="2"/>
      <c r="O101" s="2"/>
    </row>
    <row r="102" ht="15.75" customHeight="1">
      <c r="I102" s="2"/>
      <c r="J102" s="2"/>
      <c r="K102" s="2"/>
      <c r="O102" s="2"/>
    </row>
    <row r="103" ht="15.75" customHeight="1">
      <c r="I103" s="2"/>
      <c r="J103" s="2"/>
      <c r="K103" s="2"/>
      <c r="O103" s="2"/>
    </row>
    <row r="104" ht="15.75" customHeight="1">
      <c r="I104" s="2"/>
      <c r="J104" s="2"/>
      <c r="K104" s="2"/>
      <c r="O104" s="2"/>
    </row>
    <row r="105" ht="15.75" customHeight="1">
      <c r="I105" s="2"/>
      <c r="J105" s="2"/>
      <c r="K105" s="2"/>
      <c r="O105" s="2"/>
    </row>
    <row r="106" ht="15.75" customHeight="1">
      <c r="I106" s="2"/>
      <c r="J106" s="2"/>
      <c r="K106" s="2"/>
      <c r="O106" s="2"/>
    </row>
    <row r="107" ht="15.75" customHeight="1">
      <c r="I107" s="2"/>
      <c r="J107" s="2"/>
      <c r="K107" s="2"/>
      <c r="O107" s="2"/>
    </row>
    <row r="108" ht="15.75" customHeight="1">
      <c r="I108" s="2"/>
      <c r="J108" s="2"/>
      <c r="K108" s="2"/>
      <c r="O108" s="2"/>
    </row>
    <row r="109" ht="15.75" customHeight="1">
      <c r="I109" s="2"/>
      <c r="J109" s="2"/>
      <c r="K109" s="2"/>
      <c r="O109" s="2"/>
    </row>
    <row r="110" ht="15.75" customHeight="1">
      <c r="I110" s="2"/>
      <c r="J110" s="2"/>
      <c r="K110" s="2"/>
      <c r="O110" s="2"/>
    </row>
    <row r="111" ht="15.75" customHeight="1">
      <c r="I111" s="2"/>
      <c r="J111" s="2"/>
      <c r="K111" s="2"/>
      <c r="O111" s="2"/>
    </row>
    <row r="112" ht="15.75" customHeight="1">
      <c r="I112" s="2"/>
      <c r="J112" s="2"/>
      <c r="K112" s="2"/>
      <c r="O112" s="2"/>
    </row>
    <row r="113" ht="15.75" customHeight="1">
      <c r="I113" s="2"/>
      <c r="J113" s="2"/>
      <c r="K113" s="2"/>
      <c r="O113" s="2"/>
    </row>
    <row r="114" ht="15.75" customHeight="1">
      <c r="I114" s="2"/>
      <c r="J114" s="2"/>
      <c r="K114" s="2"/>
      <c r="O114" s="2"/>
    </row>
    <row r="115" ht="15.75" customHeight="1">
      <c r="I115" s="2"/>
      <c r="J115" s="2"/>
      <c r="K115" s="2"/>
      <c r="O115" s="2"/>
    </row>
    <row r="116" ht="15.75" customHeight="1">
      <c r="I116" s="2"/>
      <c r="J116" s="2"/>
      <c r="K116" s="2"/>
      <c r="O116" s="2"/>
    </row>
    <row r="117" ht="15.75" customHeight="1">
      <c r="I117" s="2"/>
      <c r="J117" s="2"/>
      <c r="K117" s="2"/>
      <c r="O117" s="2"/>
    </row>
    <row r="118" ht="15.75" customHeight="1">
      <c r="I118" s="2"/>
      <c r="J118" s="2"/>
      <c r="K118" s="2"/>
      <c r="O118" s="2"/>
    </row>
    <row r="119" ht="15.75" customHeight="1">
      <c r="I119" s="2"/>
      <c r="J119" s="2"/>
      <c r="K119" s="2"/>
      <c r="O119" s="2"/>
    </row>
    <row r="120" ht="15.75" customHeight="1">
      <c r="I120" s="2"/>
      <c r="J120" s="2"/>
      <c r="K120" s="2"/>
      <c r="O120" s="2"/>
    </row>
    <row r="121" ht="15.75" customHeight="1">
      <c r="I121" s="2"/>
      <c r="J121" s="2"/>
      <c r="K121" s="2"/>
      <c r="O121" s="2"/>
    </row>
    <row r="122" ht="15.75" customHeight="1">
      <c r="I122" s="2"/>
      <c r="J122" s="2"/>
      <c r="K122" s="2"/>
      <c r="O122" s="2"/>
    </row>
    <row r="123" ht="15.75" customHeight="1">
      <c r="I123" s="2"/>
      <c r="J123" s="2"/>
      <c r="K123" s="2"/>
      <c r="O123" s="2"/>
    </row>
    <row r="124" ht="15.75" customHeight="1">
      <c r="I124" s="2"/>
      <c r="J124" s="2"/>
      <c r="K124" s="2"/>
      <c r="O124" s="2"/>
    </row>
    <row r="125" ht="15.75" customHeight="1">
      <c r="I125" s="2"/>
      <c r="J125" s="2"/>
      <c r="K125" s="2"/>
      <c r="O125" s="2"/>
    </row>
    <row r="126" ht="15.75" customHeight="1">
      <c r="I126" s="2"/>
      <c r="J126" s="2"/>
      <c r="K126" s="2"/>
      <c r="O126" s="2"/>
    </row>
    <row r="127" ht="15.75" customHeight="1">
      <c r="I127" s="2"/>
      <c r="J127" s="2"/>
      <c r="K127" s="2"/>
      <c r="O127" s="2"/>
    </row>
    <row r="128" ht="15.75" customHeight="1">
      <c r="I128" s="2"/>
      <c r="J128" s="2"/>
      <c r="K128" s="2"/>
      <c r="O128" s="2"/>
    </row>
    <row r="129" ht="15.75" customHeight="1">
      <c r="I129" s="2"/>
      <c r="J129" s="2"/>
      <c r="K129" s="2"/>
      <c r="O129" s="2"/>
    </row>
    <row r="130" ht="15.75" customHeight="1">
      <c r="I130" s="2"/>
      <c r="J130" s="2"/>
      <c r="K130" s="2"/>
      <c r="O130" s="2"/>
    </row>
    <row r="131" ht="15.75" customHeight="1">
      <c r="I131" s="2"/>
      <c r="J131" s="2"/>
      <c r="K131" s="2"/>
      <c r="O131" s="2"/>
    </row>
    <row r="132" ht="15.75" customHeight="1">
      <c r="I132" s="2"/>
      <c r="J132" s="2"/>
      <c r="K132" s="2"/>
      <c r="O132" s="2"/>
    </row>
    <row r="133" ht="15.75" customHeight="1">
      <c r="I133" s="2"/>
      <c r="J133" s="2"/>
      <c r="K133" s="2"/>
      <c r="O133" s="2"/>
    </row>
    <row r="134" ht="15.75" customHeight="1">
      <c r="I134" s="2"/>
      <c r="J134" s="2"/>
      <c r="K134" s="2"/>
      <c r="O134" s="2"/>
    </row>
    <row r="135" ht="15.75" customHeight="1">
      <c r="I135" s="2"/>
      <c r="J135" s="2"/>
      <c r="K135" s="2"/>
      <c r="O135" s="2"/>
    </row>
    <row r="136" ht="15.75" customHeight="1">
      <c r="I136" s="2"/>
      <c r="J136" s="2"/>
      <c r="K136" s="2"/>
      <c r="O136" s="2"/>
    </row>
    <row r="137" ht="15.75" customHeight="1">
      <c r="I137" s="2"/>
      <c r="J137" s="2"/>
      <c r="K137" s="2"/>
      <c r="O137" s="2"/>
    </row>
    <row r="138" ht="15.75" customHeight="1">
      <c r="I138" s="2"/>
      <c r="J138" s="2"/>
      <c r="K138" s="2"/>
      <c r="O138" s="2"/>
    </row>
    <row r="139" ht="15.75" customHeight="1">
      <c r="I139" s="2"/>
      <c r="J139" s="2"/>
      <c r="K139" s="2"/>
      <c r="O139" s="2"/>
    </row>
    <row r="140" ht="15.75" customHeight="1">
      <c r="I140" s="2"/>
      <c r="J140" s="2"/>
      <c r="K140" s="2"/>
      <c r="O140" s="2"/>
    </row>
    <row r="141" ht="15.75" customHeight="1">
      <c r="I141" s="2"/>
      <c r="J141" s="2"/>
      <c r="K141" s="2"/>
      <c r="O141" s="2"/>
    </row>
    <row r="142" ht="15.75" customHeight="1">
      <c r="I142" s="2"/>
      <c r="J142" s="2"/>
      <c r="K142" s="2"/>
      <c r="O142" s="2"/>
    </row>
    <row r="143" ht="15.75" customHeight="1">
      <c r="I143" s="2"/>
      <c r="J143" s="2"/>
      <c r="K143" s="2"/>
      <c r="O143" s="2"/>
    </row>
    <row r="144" ht="15.75" customHeight="1">
      <c r="I144" s="2"/>
      <c r="J144" s="2"/>
      <c r="K144" s="2"/>
      <c r="O144" s="2"/>
    </row>
    <row r="145" ht="15.75" customHeight="1">
      <c r="I145" s="2"/>
      <c r="J145" s="2"/>
      <c r="K145" s="2"/>
      <c r="O145" s="2"/>
    </row>
    <row r="146" ht="15.75" customHeight="1">
      <c r="I146" s="2"/>
      <c r="J146" s="2"/>
      <c r="K146" s="2"/>
      <c r="O146" s="2"/>
    </row>
    <row r="147" ht="15.75" customHeight="1">
      <c r="I147" s="2"/>
      <c r="J147" s="2"/>
      <c r="K147" s="2"/>
      <c r="O147" s="2"/>
    </row>
    <row r="148" ht="15.75" customHeight="1">
      <c r="I148" s="2"/>
      <c r="J148" s="2"/>
      <c r="K148" s="2"/>
      <c r="O148" s="2"/>
    </row>
    <row r="149" ht="15.75" customHeight="1">
      <c r="I149" s="2"/>
      <c r="J149" s="2"/>
      <c r="K149" s="2"/>
      <c r="O149" s="2"/>
    </row>
    <row r="150" ht="15.75" customHeight="1">
      <c r="I150" s="2"/>
      <c r="J150" s="2"/>
      <c r="K150" s="2"/>
      <c r="O150" s="2"/>
    </row>
    <row r="151" ht="15.75" customHeight="1">
      <c r="I151" s="2"/>
      <c r="J151" s="2"/>
      <c r="K151" s="2"/>
      <c r="O151" s="2"/>
    </row>
    <row r="152" ht="15.75" customHeight="1">
      <c r="I152" s="2"/>
      <c r="J152" s="2"/>
      <c r="K152" s="2"/>
      <c r="O152" s="2"/>
    </row>
    <row r="153" ht="15.75" customHeight="1">
      <c r="I153" s="2"/>
      <c r="J153" s="2"/>
      <c r="K153" s="2"/>
      <c r="O153" s="2"/>
    </row>
    <row r="154" ht="15.75" customHeight="1">
      <c r="I154" s="2"/>
      <c r="J154" s="2"/>
      <c r="K154" s="2"/>
      <c r="O154" s="2"/>
    </row>
    <row r="155" ht="15.75" customHeight="1">
      <c r="I155" s="2"/>
      <c r="J155" s="2"/>
      <c r="K155" s="2"/>
      <c r="O155" s="2"/>
    </row>
    <row r="156" ht="15.75" customHeight="1">
      <c r="I156" s="2"/>
      <c r="J156" s="2"/>
      <c r="K156" s="2"/>
      <c r="O156" s="2"/>
    </row>
    <row r="157" ht="15.75" customHeight="1">
      <c r="I157" s="2"/>
      <c r="J157" s="2"/>
      <c r="K157" s="2"/>
      <c r="O157" s="2"/>
    </row>
    <row r="158" ht="15.75" customHeight="1">
      <c r="I158" s="2"/>
      <c r="J158" s="2"/>
      <c r="K158" s="2"/>
      <c r="O158" s="2"/>
    </row>
    <row r="159" ht="15.75" customHeight="1">
      <c r="I159" s="2"/>
      <c r="J159" s="2"/>
      <c r="K159" s="2"/>
      <c r="O159" s="2"/>
    </row>
    <row r="160" ht="15.75" customHeight="1">
      <c r="I160" s="2"/>
      <c r="J160" s="2"/>
      <c r="K160" s="2"/>
      <c r="O160" s="2"/>
    </row>
    <row r="161" ht="15.75" customHeight="1">
      <c r="I161" s="2"/>
      <c r="J161" s="2"/>
      <c r="K161" s="2"/>
      <c r="O161" s="2"/>
    </row>
    <row r="162" ht="15.75" customHeight="1">
      <c r="I162" s="2"/>
      <c r="J162" s="2"/>
      <c r="K162" s="2"/>
      <c r="O162" s="2"/>
    </row>
    <row r="163" ht="15.75" customHeight="1">
      <c r="I163" s="2"/>
      <c r="J163" s="2"/>
      <c r="K163" s="2"/>
      <c r="O163" s="2"/>
    </row>
    <row r="164" ht="15.75" customHeight="1">
      <c r="I164" s="2"/>
      <c r="J164" s="2"/>
      <c r="K164" s="2"/>
      <c r="O164" s="2"/>
    </row>
    <row r="165" ht="15.75" customHeight="1">
      <c r="I165" s="2"/>
      <c r="J165" s="2"/>
      <c r="K165" s="2"/>
      <c r="O165" s="2"/>
    </row>
    <row r="166" ht="15.75" customHeight="1">
      <c r="I166" s="2"/>
      <c r="J166" s="2"/>
      <c r="K166" s="2"/>
      <c r="O166" s="2"/>
    </row>
    <row r="167" ht="15.75" customHeight="1">
      <c r="I167" s="2"/>
      <c r="J167" s="2"/>
      <c r="K167" s="2"/>
      <c r="O167" s="2"/>
    </row>
    <row r="168" ht="15.75" customHeight="1">
      <c r="I168" s="2"/>
      <c r="J168" s="2"/>
      <c r="K168" s="2"/>
      <c r="O168" s="2"/>
    </row>
    <row r="169" ht="15.75" customHeight="1">
      <c r="I169" s="2"/>
      <c r="J169" s="2"/>
      <c r="K169" s="2"/>
      <c r="O169" s="2"/>
    </row>
    <row r="170" ht="15.75" customHeight="1">
      <c r="I170" s="2"/>
      <c r="J170" s="2"/>
      <c r="K170" s="2"/>
      <c r="O170" s="2"/>
    </row>
    <row r="171" ht="15.75" customHeight="1">
      <c r="I171" s="2"/>
      <c r="J171" s="2"/>
      <c r="K171" s="2"/>
      <c r="O171" s="2"/>
    </row>
    <row r="172" ht="15.75" customHeight="1">
      <c r="I172" s="2"/>
      <c r="J172" s="2"/>
      <c r="K172" s="2"/>
      <c r="O172" s="2"/>
    </row>
    <row r="173" ht="15.75" customHeight="1">
      <c r="I173" s="2"/>
      <c r="J173" s="2"/>
      <c r="K173" s="2"/>
      <c r="O173" s="2"/>
    </row>
    <row r="174" ht="15.75" customHeight="1">
      <c r="I174" s="2"/>
      <c r="J174" s="2"/>
      <c r="K174" s="2"/>
      <c r="O174" s="2"/>
    </row>
    <row r="175" ht="15.75" customHeight="1">
      <c r="I175" s="2"/>
      <c r="J175" s="2"/>
      <c r="K175" s="2"/>
      <c r="O175" s="2"/>
    </row>
    <row r="176" ht="15.75" customHeight="1">
      <c r="I176" s="2"/>
      <c r="J176" s="2"/>
      <c r="K176" s="2"/>
      <c r="O176" s="2"/>
    </row>
    <row r="177" ht="15.75" customHeight="1">
      <c r="I177" s="2"/>
      <c r="J177" s="2"/>
      <c r="K177" s="2"/>
      <c r="O177" s="2"/>
    </row>
    <row r="178" ht="15.75" customHeight="1">
      <c r="I178" s="2"/>
      <c r="J178" s="2"/>
      <c r="K178" s="2"/>
      <c r="O178" s="2"/>
    </row>
    <row r="179" ht="15.75" customHeight="1">
      <c r="I179" s="2"/>
      <c r="J179" s="2"/>
      <c r="K179" s="2"/>
      <c r="O179" s="2"/>
    </row>
    <row r="180" ht="15.75" customHeight="1">
      <c r="I180" s="2"/>
      <c r="J180" s="2"/>
      <c r="K180" s="2"/>
      <c r="O180" s="2"/>
    </row>
    <row r="181" ht="15.75" customHeight="1">
      <c r="I181" s="2"/>
      <c r="J181" s="2"/>
      <c r="K181" s="2"/>
      <c r="O181" s="2"/>
    </row>
    <row r="182" ht="15.75" customHeight="1">
      <c r="I182" s="2"/>
      <c r="J182" s="2"/>
      <c r="K182" s="2"/>
      <c r="O182" s="2"/>
    </row>
    <row r="183" ht="15.75" customHeight="1">
      <c r="I183" s="2"/>
      <c r="J183" s="2"/>
      <c r="K183" s="2"/>
      <c r="O183" s="2"/>
    </row>
    <row r="184" ht="15.75" customHeight="1">
      <c r="I184" s="2"/>
      <c r="J184" s="2"/>
      <c r="K184" s="2"/>
      <c r="O184" s="2"/>
    </row>
    <row r="185" ht="15.75" customHeight="1">
      <c r="I185" s="2"/>
      <c r="J185" s="2"/>
      <c r="K185" s="2"/>
      <c r="O185" s="2"/>
    </row>
    <row r="186" ht="15.75" customHeight="1">
      <c r="I186" s="2"/>
      <c r="J186" s="2"/>
      <c r="K186" s="2"/>
      <c r="O186" s="2"/>
    </row>
    <row r="187" ht="15.75" customHeight="1">
      <c r="I187" s="2"/>
      <c r="J187" s="2"/>
      <c r="K187" s="2"/>
      <c r="O187" s="2"/>
    </row>
    <row r="188" ht="15.75" customHeight="1">
      <c r="I188" s="2"/>
      <c r="J188" s="2"/>
      <c r="K188" s="2"/>
      <c r="O188" s="2"/>
    </row>
    <row r="189" ht="15.75" customHeight="1">
      <c r="I189" s="2"/>
      <c r="J189" s="2"/>
      <c r="K189" s="2"/>
      <c r="O189" s="2"/>
    </row>
    <row r="190" ht="15.75" customHeight="1">
      <c r="I190" s="2"/>
      <c r="J190" s="2"/>
      <c r="K190" s="2"/>
      <c r="O190" s="2"/>
    </row>
    <row r="191" ht="15.75" customHeight="1">
      <c r="I191" s="2"/>
      <c r="J191" s="2"/>
      <c r="K191" s="2"/>
      <c r="O191" s="2"/>
    </row>
    <row r="192" ht="15.75" customHeight="1">
      <c r="I192" s="2"/>
      <c r="J192" s="2"/>
      <c r="K192" s="2"/>
      <c r="O192" s="2"/>
    </row>
    <row r="193" ht="15.75" customHeight="1">
      <c r="I193" s="2"/>
      <c r="J193" s="2"/>
      <c r="K193" s="2"/>
      <c r="O193" s="2"/>
    </row>
    <row r="194" ht="15.75" customHeight="1">
      <c r="I194" s="2"/>
      <c r="J194" s="2"/>
      <c r="K194" s="2"/>
      <c r="O194" s="2"/>
    </row>
    <row r="195" ht="15.75" customHeight="1">
      <c r="I195" s="2"/>
      <c r="J195" s="2"/>
      <c r="K195" s="2"/>
      <c r="O195" s="2"/>
    </row>
    <row r="196" ht="15.75" customHeight="1">
      <c r="I196" s="2"/>
      <c r="J196" s="2"/>
      <c r="K196" s="2"/>
      <c r="O196" s="2"/>
    </row>
    <row r="197" ht="15.75" customHeight="1">
      <c r="I197" s="2"/>
      <c r="J197" s="2"/>
      <c r="K197" s="2"/>
      <c r="O197" s="2"/>
    </row>
    <row r="198" ht="15.75" customHeight="1">
      <c r="I198" s="2"/>
      <c r="J198" s="2"/>
      <c r="K198" s="2"/>
      <c r="O198" s="2"/>
    </row>
    <row r="199" ht="15.75" customHeight="1">
      <c r="I199" s="2"/>
      <c r="J199" s="2"/>
      <c r="K199" s="2"/>
      <c r="O199" s="2"/>
    </row>
    <row r="200" ht="15.75" customHeight="1">
      <c r="I200" s="2"/>
      <c r="J200" s="2"/>
      <c r="K200" s="2"/>
      <c r="O200" s="2"/>
    </row>
    <row r="201" ht="15.75" customHeight="1">
      <c r="I201" s="2"/>
      <c r="J201" s="2"/>
      <c r="K201" s="2"/>
      <c r="O201" s="2"/>
    </row>
    <row r="202" ht="15.75" customHeight="1">
      <c r="I202" s="2"/>
      <c r="J202" s="2"/>
      <c r="K202" s="2"/>
      <c r="O202" s="2"/>
    </row>
    <row r="203" ht="15.75" customHeight="1">
      <c r="I203" s="2"/>
      <c r="J203" s="2"/>
      <c r="K203" s="2"/>
      <c r="O203" s="2"/>
    </row>
    <row r="204" ht="15.75" customHeight="1">
      <c r="I204" s="2"/>
      <c r="J204" s="2"/>
      <c r="K204" s="2"/>
      <c r="O204" s="2"/>
    </row>
    <row r="205" ht="15.75" customHeight="1">
      <c r="I205" s="2"/>
      <c r="J205" s="2"/>
      <c r="K205" s="2"/>
      <c r="O205" s="2"/>
    </row>
    <row r="206" ht="15.75" customHeight="1">
      <c r="I206" s="2"/>
      <c r="J206" s="2"/>
      <c r="K206" s="2"/>
      <c r="O206" s="2"/>
    </row>
    <row r="207" ht="15.75" customHeight="1">
      <c r="I207" s="2"/>
      <c r="J207" s="2"/>
      <c r="K207" s="2"/>
      <c r="O207" s="2"/>
    </row>
    <row r="208" ht="15.75" customHeight="1">
      <c r="I208" s="2"/>
      <c r="J208" s="2"/>
      <c r="K208" s="2"/>
      <c r="O208" s="2"/>
    </row>
    <row r="209" ht="15.75" customHeight="1">
      <c r="I209" s="2"/>
      <c r="J209" s="2"/>
      <c r="K209" s="2"/>
      <c r="O209" s="2"/>
    </row>
    <row r="210" ht="15.75" customHeight="1">
      <c r="I210" s="2"/>
      <c r="J210" s="2"/>
      <c r="K210" s="2"/>
      <c r="O210" s="2"/>
    </row>
    <row r="211" ht="15.75" customHeight="1">
      <c r="I211" s="2"/>
      <c r="J211" s="2"/>
      <c r="K211" s="2"/>
      <c r="O211" s="2"/>
    </row>
    <row r="212" ht="15.75" customHeight="1">
      <c r="I212" s="2"/>
      <c r="J212" s="2"/>
      <c r="K212" s="2"/>
      <c r="O212" s="2"/>
    </row>
    <row r="213" ht="15.75" customHeight="1">
      <c r="I213" s="2"/>
      <c r="J213" s="2"/>
      <c r="K213" s="2"/>
      <c r="O213" s="2"/>
    </row>
    <row r="214" ht="15.75" customHeight="1">
      <c r="I214" s="2"/>
      <c r="J214" s="2"/>
      <c r="K214" s="2"/>
      <c r="O214" s="2"/>
    </row>
    <row r="215" ht="15.75" customHeight="1">
      <c r="I215" s="2"/>
      <c r="J215" s="2"/>
      <c r="K215" s="2"/>
      <c r="O215" s="2"/>
    </row>
    <row r="216" ht="15.75" customHeight="1">
      <c r="I216" s="2"/>
      <c r="J216" s="2"/>
      <c r="K216" s="2"/>
      <c r="O216" s="2"/>
    </row>
    <row r="217" ht="15.75" customHeight="1">
      <c r="I217" s="2"/>
      <c r="J217" s="2"/>
      <c r="K217" s="2"/>
      <c r="O217" s="2"/>
    </row>
    <row r="218" ht="15.75" customHeight="1">
      <c r="I218" s="2"/>
      <c r="J218" s="2"/>
      <c r="K218" s="2"/>
      <c r="O218" s="2"/>
    </row>
    <row r="219" ht="15.75" customHeight="1">
      <c r="I219" s="2"/>
      <c r="J219" s="2"/>
      <c r="K219" s="2"/>
      <c r="O219" s="2"/>
    </row>
    <row r="220" ht="15.75" customHeight="1">
      <c r="I220" s="2"/>
      <c r="J220" s="2"/>
      <c r="K220" s="2"/>
      <c r="O220" s="2"/>
    </row>
    <row r="221" ht="15.75" customHeight="1">
      <c r="I221" s="2"/>
      <c r="J221" s="2"/>
      <c r="K221" s="2"/>
      <c r="O221" s="2"/>
    </row>
    <row r="222" ht="15.75" customHeight="1">
      <c r="I222" s="2"/>
      <c r="J222" s="2"/>
      <c r="K222" s="2"/>
      <c r="O222" s="2"/>
    </row>
    <row r="223" ht="15.75" customHeight="1">
      <c r="I223" s="2"/>
      <c r="J223" s="2"/>
      <c r="K223" s="2"/>
      <c r="O223" s="2"/>
    </row>
    <row r="224" ht="15.75" customHeight="1">
      <c r="I224" s="2"/>
      <c r="J224" s="2"/>
      <c r="K224" s="2"/>
      <c r="O224" s="2"/>
    </row>
    <row r="225" ht="15.75" customHeight="1">
      <c r="I225" s="2"/>
      <c r="J225" s="2"/>
      <c r="K225" s="2"/>
      <c r="O225" s="2"/>
    </row>
    <row r="226" ht="15.75" customHeight="1">
      <c r="I226" s="2"/>
      <c r="J226" s="2"/>
      <c r="K226" s="2"/>
      <c r="O226" s="2"/>
    </row>
    <row r="227" ht="15.75" customHeight="1">
      <c r="I227" s="2"/>
      <c r="J227" s="2"/>
      <c r="K227" s="2"/>
      <c r="O227" s="2"/>
    </row>
    <row r="228" ht="15.75" customHeight="1">
      <c r="I228" s="2"/>
      <c r="J228" s="2"/>
      <c r="K228" s="2"/>
      <c r="O228" s="2"/>
    </row>
    <row r="229" ht="15.75" customHeight="1">
      <c r="I229" s="2"/>
      <c r="J229" s="2"/>
      <c r="K229" s="2"/>
      <c r="O229" s="2"/>
    </row>
    <row r="230" ht="15.75" customHeight="1">
      <c r="I230" s="2"/>
      <c r="J230" s="2"/>
      <c r="K230" s="2"/>
      <c r="O230" s="2"/>
    </row>
    <row r="231" ht="15.75" customHeight="1">
      <c r="I231" s="2"/>
      <c r="J231" s="2"/>
      <c r="K231" s="2"/>
      <c r="O231" s="2"/>
    </row>
    <row r="232" ht="15.75" customHeight="1">
      <c r="I232" s="2"/>
      <c r="J232" s="2"/>
      <c r="K232" s="2"/>
      <c r="O232" s="2"/>
    </row>
    <row r="233" ht="15.75" customHeight="1">
      <c r="I233" s="2"/>
      <c r="J233" s="2"/>
      <c r="K233" s="2"/>
      <c r="O233" s="2"/>
    </row>
    <row r="234" ht="15.75" customHeight="1">
      <c r="I234" s="2"/>
      <c r="J234" s="2"/>
      <c r="K234" s="2"/>
      <c r="O234" s="2"/>
    </row>
    <row r="235" ht="15.75" customHeight="1">
      <c r="I235" s="2"/>
      <c r="J235" s="2"/>
      <c r="K235" s="2"/>
      <c r="O235" s="2"/>
    </row>
    <row r="236" ht="15.75" customHeight="1">
      <c r="I236" s="2"/>
      <c r="J236" s="2"/>
      <c r="K236" s="2"/>
      <c r="O236" s="2"/>
    </row>
    <row r="237" ht="15.75" customHeight="1">
      <c r="I237" s="2"/>
      <c r="J237" s="2"/>
      <c r="K237" s="2"/>
      <c r="O237" s="2"/>
    </row>
    <row r="238" ht="15.75" customHeight="1">
      <c r="I238" s="2"/>
      <c r="J238" s="2"/>
      <c r="K238" s="2"/>
      <c r="O238" s="2"/>
    </row>
    <row r="239" ht="15.75" customHeight="1">
      <c r="I239" s="2"/>
      <c r="J239" s="2"/>
      <c r="K239" s="2"/>
      <c r="O239" s="2"/>
    </row>
    <row r="240" ht="15.75" customHeight="1">
      <c r="I240" s="2"/>
      <c r="J240" s="2"/>
      <c r="K240" s="2"/>
      <c r="O240" s="2"/>
    </row>
    <row r="241" ht="15.75" customHeight="1">
      <c r="I241" s="2"/>
      <c r="J241" s="2"/>
      <c r="K241" s="2"/>
      <c r="O241" s="2"/>
    </row>
    <row r="242" ht="15.75" customHeight="1">
      <c r="I242" s="2"/>
      <c r="J242" s="2"/>
      <c r="K242" s="2"/>
      <c r="O242" s="2"/>
    </row>
    <row r="243" ht="15.75" customHeight="1">
      <c r="I243" s="2"/>
      <c r="J243" s="2"/>
      <c r="K243" s="2"/>
      <c r="O243" s="2"/>
    </row>
    <row r="244" ht="15.75" customHeight="1">
      <c r="I244" s="2"/>
      <c r="J244" s="2"/>
      <c r="K244" s="2"/>
      <c r="O244" s="2"/>
    </row>
    <row r="245" ht="15.75" customHeight="1">
      <c r="I245" s="2"/>
      <c r="J245" s="2"/>
      <c r="K245" s="2"/>
      <c r="O245" s="2"/>
    </row>
    <row r="246" ht="15.75" customHeight="1">
      <c r="I246" s="2"/>
      <c r="J246" s="2"/>
      <c r="K246" s="2"/>
      <c r="O246" s="2"/>
    </row>
    <row r="247" ht="15.75" customHeight="1">
      <c r="I247" s="2"/>
      <c r="J247" s="2"/>
      <c r="K247" s="2"/>
      <c r="O247" s="2"/>
    </row>
    <row r="248" ht="15.75" customHeight="1">
      <c r="I248" s="2"/>
      <c r="J248" s="2"/>
      <c r="K248" s="2"/>
      <c r="O248" s="2"/>
    </row>
    <row r="249" ht="15.75" customHeight="1">
      <c r="I249" s="2"/>
      <c r="J249" s="2"/>
      <c r="K249" s="2"/>
      <c r="O249" s="2"/>
    </row>
    <row r="250" ht="15.75" customHeight="1">
      <c r="I250" s="2"/>
      <c r="J250" s="2"/>
      <c r="K250" s="2"/>
      <c r="O250" s="2"/>
    </row>
    <row r="251" ht="15.75" customHeight="1">
      <c r="I251" s="2"/>
      <c r="J251" s="2"/>
      <c r="K251" s="2"/>
      <c r="O251" s="2"/>
    </row>
    <row r="252" ht="15.75" customHeight="1">
      <c r="I252" s="2"/>
      <c r="J252" s="2"/>
      <c r="K252" s="2"/>
      <c r="O252" s="2"/>
    </row>
    <row r="253" ht="15.75" customHeight="1">
      <c r="I253" s="2"/>
      <c r="J253" s="2"/>
      <c r="K253" s="2"/>
      <c r="O253" s="2"/>
    </row>
    <row r="254" ht="15.75" customHeight="1">
      <c r="I254" s="2"/>
      <c r="J254" s="2"/>
      <c r="K254" s="2"/>
      <c r="O254" s="2"/>
    </row>
    <row r="255" ht="15.75" customHeight="1">
      <c r="I255" s="2"/>
      <c r="J255" s="2"/>
      <c r="K255" s="2"/>
      <c r="O255" s="2"/>
    </row>
    <row r="256" ht="15.75" customHeight="1">
      <c r="I256" s="2"/>
      <c r="J256" s="2"/>
      <c r="K256" s="2"/>
      <c r="O256" s="2"/>
    </row>
    <row r="257" ht="15.75" customHeight="1">
      <c r="I257" s="2"/>
      <c r="J257" s="2"/>
      <c r="K257" s="2"/>
      <c r="O257" s="2"/>
    </row>
    <row r="258" ht="15.75" customHeight="1">
      <c r="I258" s="2"/>
      <c r="J258" s="2"/>
      <c r="K258" s="2"/>
      <c r="O258" s="2"/>
    </row>
    <row r="259" ht="15.75" customHeight="1">
      <c r="I259" s="2"/>
      <c r="J259" s="2"/>
      <c r="K259" s="2"/>
      <c r="O259" s="2"/>
    </row>
    <row r="260" ht="15.75" customHeight="1">
      <c r="I260" s="2"/>
      <c r="J260" s="2"/>
      <c r="K260" s="2"/>
      <c r="O260" s="2"/>
    </row>
    <row r="261" ht="15.75" customHeight="1">
      <c r="I261" s="2"/>
      <c r="J261" s="2"/>
      <c r="K261" s="2"/>
      <c r="O261" s="2"/>
    </row>
    <row r="262" ht="15.75" customHeight="1">
      <c r="I262" s="2"/>
      <c r="J262" s="2"/>
      <c r="K262" s="2"/>
      <c r="O262" s="2"/>
    </row>
    <row r="263" ht="15.75" customHeight="1">
      <c r="I263" s="2"/>
      <c r="J263" s="2"/>
      <c r="K263" s="2"/>
      <c r="O263" s="2"/>
    </row>
    <row r="264" ht="15.75" customHeight="1">
      <c r="I264" s="2"/>
      <c r="J264" s="2"/>
      <c r="K264" s="2"/>
      <c r="O264" s="2"/>
    </row>
    <row r="265" ht="15.75" customHeight="1">
      <c r="I265" s="2"/>
      <c r="J265" s="2"/>
      <c r="K265" s="2"/>
      <c r="O265" s="2"/>
    </row>
    <row r="266" ht="15.75" customHeight="1">
      <c r="I266" s="2"/>
      <c r="J266" s="2"/>
      <c r="K266" s="2"/>
      <c r="O266" s="2"/>
    </row>
    <row r="267" ht="15.75" customHeight="1">
      <c r="I267" s="2"/>
      <c r="J267" s="2"/>
      <c r="K267" s="2"/>
      <c r="O267" s="2"/>
    </row>
    <row r="268" ht="15.75" customHeight="1">
      <c r="I268" s="2"/>
      <c r="J268" s="2"/>
      <c r="K268" s="2"/>
      <c r="O268" s="2"/>
    </row>
    <row r="269" ht="15.75" customHeight="1">
      <c r="I269" s="2"/>
      <c r="J269" s="2"/>
      <c r="K269" s="2"/>
      <c r="O269" s="2"/>
    </row>
    <row r="270" ht="15.75" customHeight="1">
      <c r="I270" s="2"/>
      <c r="J270" s="2"/>
      <c r="K270" s="2"/>
      <c r="O270" s="2"/>
    </row>
    <row r="271" ht="15.75" customHeight="1">
      <c r="I271" s="2"/>
      <c r="J271" s="2"/>
      <c r="K271" s="2"/>
      <c r="O271" s="2"/>
    </row>
    <row r="272" ht="15.75" customHeight="1">
      <c r="I272" s="2"/>
      <c r="J272" s="2"/>
      <c r="K272" s="2"/>
      <c r="O272" s="2"/>
    </row>
    <row r="273" ht="15.75" customHeight="1">
      <c r="I273" s="2"/>
      <c r="J273" s="2"/>
      <c r="K273" s="2"/>
      <c r="O273" s="2"/>
    </row>
    <row r="274" ht="15.75" customHeight="1">
      <c r="I274" s="2"/>
      <c r="J274" s="2"/>
      <c r="K274" s="2"/>
      <c r="O274" s="2"/>
    </row>
    <row r="275" ht="15.75" customHeight="1">
      <c r="I275" s="2"/>
      <c r="J275" s="2"/>
      <c r="K275" s="2"/>
      <c r="O275" s="2"/>
    </row>
    <row r="276" ht="15.75" customHeight="1">
      <c r="I276" s="2"/>
      <c r="J276" s="2"/>
      <c r="K276" s="2"/>
      <c r="O276" s="2"/>
    </row>
    <row r="277" ht="15.75" customHeight="1">
      <c r="I277" s="2"/>
      <c r="J277" s="2"/>
      <c r="K277" s="2"/>
      <c r="O277" s="2"/>
    </row>
    <row r="278" ht="15.75" customHeight="1">
      <c r="I278" s="2"/>
      <c r="J278" s="2"/>
      <c r="K278" s="2"/>
      <c r="O278" s="2"/>
    </row>
    <row r="279" ht="15.75" customHeight="1">
      <c r="I279" s="2"/>
      <c r="J279" s="2"/>
      <c r="K279" s="2"/>
      <c r="O279" s="2"/>
    </row>
    <row r="280" ht="15.75" customHeight="1">
      <c r="I280" s="2"/>
      <c r="J280" s="2"/>
      <c r="K280" s="2"/>
      <c r="O280" s="2"/>
    </row>
    <row r="281" ht="15.75" customHeight="1">
      <c r="I281" s="2"/>
      <c r="J281" s="2"/>
      <c r="K281" s="2"/>
      <c r="O281" s="2"/>
    </row>
    <row r="282" ht="15.75" customHeight="1">
      <c r="I282" s="2"/>
      <c r="J282" s="2"/>
      <c r="K282" s="2"/>
      <c r="O282" s="2"/>
    </row>
    <row r="283" ht="15.75" customHeight="1">
      <c r="I283" s="2"/>
      <c r="J283" s="2"/>
      <c r="K283" s="2"/>
      <c r="O283" s="2"/>
    </row>
    <row r="284" ht="15.75" customHeight="1">
      <c r="I284" s="2"/>
      <c r="J284" s="2"/>
      <c r="K284" s="2"/>
      <c r="O284" s="2"/>
    </row>
    <row r="285" ht="15.75" customHeight="1">
      <c r="I285" s="2"/>
      <c r="J285" s="2"/>
      <c r="K285" s="2"/>
      <c r="O285" s="2"/>
    </row>
    <row r="286" ht="15.75" customHeight="1">
      <c r="I286" s="2"/>
      <c r="J286" s="2"/>
      <c r="K286" s="2"/>
      <c r="O286" s="2"/>
    </row>
    <row r="287" ht="15.75" customHeight="1">
      <c r="I287" s="2"/>
      <c r="J287" s="2"/>
      <c r="K287" s="2"/>
      <c r="O287" s="2"/>
    </row>
    <row r="288" ht="15.75" customHeight="1">
      <c r="I288" s="2"/>
      <c r="J288" s="2"/>
      <c r="K288" s="2"/>
      <c r="O288" s="2"/>
    </row>
    <row r="289" ht="15.75" customHeight="1">
      <c r="I289" s="2"/>
      <c r="J289" s="2"/>
      <c r="K289" s="2"/>
      <c r="O289" s="2"/>
    </row>
    <row r="290" ht="15.75" customHeight="1">
      <c r="I290" s="2"/>
      <c r="J290" s="2"/>
      <c r="K290" s="2"/>
      <c r="O290" s="2"/>
    </row>
    <row r="291" ht="15.75" customHeight="1">
      <c r="I291" s="2"/>
      <c r="J291" s="2"/>
      <c r="K291" s="2"/>
      <c r="O291" s="2"/>
    </row>
    <row r="292" ht="15.75" customHeight="1">
      <c r="I292" s="2"/>
      <c r="J292" s="2"/>
      <c r="K292" s="2"/>
      <c r="O292" s="2"/>
    </row>
    <row r="293" ht="15.75" customHeight="1">
      <c r="I293" s="2"/>
      <c r="J293" s="2"/>
      <c r="K293" s="2"/>
      <c r="O293" s="2"/>
    </row>
    <row r="294" ht="15.75" customHeight="1">
      <c r="I294" s="2"/>
      <c r="J294" s="2"/>
      <c r="K294" s="2"/>
      <c r="O294" s="2"/>
    </row>
    <row r="295" ht="15.75" customHeight="1">
      <c r="I295" s="2"/>
      <c r="J295" s="2"/>
      <c r="K295" s="2"/>
      <c r="O295" s="2"/>
    </row>
    <row r="296" ht="15.75" customHeight="1">
      <c r="I296" s="2"/>
      <c r="J296" s="2"/>
      <c r="K296" s="2"/>
      <c r="O296" s="2"/>
    </row>
    <row r="297" ht="15.75" customHeight="1">
      <c r="I297" s="2"/>
      <c r="J297" s="2"/>
      <c r="K297" s="2"/>
      <c r="O297" s="2"/>
    </row>
    <row r="298" ht="15.75" customHeight="1">
      <c r="I298" s="2"/>
      <c r="J298" s="2"/>
      <c r="K298" s="2"/>
      <c r="O298" s="2"/>
    </row>
    <row r="299" ht="15.75" customHeight="1">
      <c r="I299" s="2"/>
      <c r="J299" s="2"/>
      <c r="K299" s="2"/>
      <c r="O299" s="2"/>
    </row>
    <row r="300" ht="15.75" customHeight="1">
      <c r="I300" s="2"/>
      <c r="J300" s="2"/>
      <c r="K300" s="2"/>
      <c r="O300" s="2"/>
    </row>
    <row r="301" ht="15.75" customHeight="1">
      <c r="I301" s="2"/>
      <c r="J301" s="2"/>
      <c r="K301" s="2"/>
      <c r="O301" s="2"/>
    </row>
    <row r="302" ht="15.75" customHeight="1">
      <c r="I302" s="2"/>
      <c r="J302" s="2"/>
      <c r="K302" s="2"/>
      <c r="O302" s="2"/>
    </row>
    <row r="303" ht="15.75" customHeight="1">
      <c r="I303" s="2"/>
      <c r="J303" s="2"/>
      <c r="K303" s="2"/>
      <c r="O303" s="2"/>
    </row>
    <row r="304" ht="15.75" customHeight="1">
      <c r="I304" s="2"/>
      <c r="J304" s="2"/>
      <c r="K304" s="2"/>
      <c r="O304" s="2"/>
    </row>
    <row r="305" ht="15.75" customHeight="1">
      <c r="I305" s="2"/>
      <c r="J305" s="2"/>
      <c r="K305" s="2"/>
      <c r="O305" s="2"/>
    </row>
    <row r="306" ht="15.75" customHeight="1">
      <c r="I306" s="2"/>
      <c r="J306" s="2"/>
      <c r="K306" s="2"/>
      <c r="O306" s="2"/>
    </row>
    <row r="307" ht="15.75" customHeight="1">
      <c r="I307" s="2"/>
      <c r="J307" s="2"/>
      <c r="K307" s="2"/>
      <c r="O307" s="2"/>
    </row>
    <row r="308" ht="15.75" customHeight="1">
      <c r="I308" s="2"/>
      <c r="J308" s="2"/>
      <c r="K308" s="2"/>
      <c r="O308" s="2"/>
    </row>
    <row r="309" ht="15.75" customHeight="1">
      <c r="I309" s="2"/>
      <c r="J309" s="2"/>
      <c r="K309" s="2"/>
      <c r="O309" s="2"/>
    </row>
    <row r="310" ht="15.75" customHeight="1">
      <c r="I310" s="2"/>
      <c r="J310" s="2"/>
      <c r="K310" s="2"/>
      <c r="O310" s="2"/>
    </row>
    <row r="311" ht="15.75" customHeight="1">
      <c r="I311" s="2"/>
      <c r="J311" s="2"/>
      <c r="K311" s="2"/>
      <c r="O311" s="2"/>
    </row>
    <row r="312" ht="15.75" customHeight="1">
      <c r="I312" s="2"/>
      <c r="J312" s="2"/>
      <c r="K312" s="2"/>
      <c r="O312" s="2"/>
    </row>
    <row r="313" ht="15.75" customHeight="1">
      <c r="I313" s="2"/>
      <c r="J313" s="2"/>
      <c r="K313" s="2"/>
      <c r="O313" s="2"/>
    </row>
    <row r="314" ht="15.75" customHeight="1">
      <c r="I314" s="2"/>
      <c r="J314" s="2"/>
      <c r="K314" s="2"/>
      <c r="O314" s="2"/>
    </row>
    <row r="315" ht="15.75" customHeight="1">
      <c r="I315" s="2"/>
      <c r="J315" s="2"/>
      <c r="K315" s="2"/>
      <c r="O315" s="2"/>
    </row>
    <row r="316" ht="15.75" customHeight="1">
      <c r="I316" s="2"/>
      <c r="J316" s="2"/>
      <c r="K316" s="2"/>
      <c r="O316" s="2"/>
    </row>
    <row r="317" ht="15.75" customHeight="1">
      <c r="I317" s="2"/>
      <c r="J317" s="2"/>
      <c r="K317" s="2"/>
      <c r="O317" s="2"/>
    </row>
    <row r="318" ht="15.75" customHeight="1">
      <c r="I318" s="2"/>
      <c r="J318" s="2"/>
      <c r="K318" s="2"/>
      <c r="O318" s="2"/>
    </row>
    <row r="319" ht="15.75" customHeight="1">
      <c r="I319" s="2"/>
      <c r="J319" s="2"/>
      <c r="K319" s="2"/>
      <c r="O319" s="2"/>
    </row>
    <row r="320" ht="15.75" customHeight="1">
      <c r="I320" s="2"/>
      <c r="J320" s="2"/>
      <c r="K320" s="2"/>
      <c r="O320" s="2"/>
    </row>
    <row r="321" ht="15.75" customHeight="1">
      <c r="I321" s="2"/>
      <c r="J321" s="2"/>
      <c r="K321" s="2"/>
      <c r="O321" s="2"/>
    </row>
    <row r="322" ht="15.75" customHeight="1">
      <c r="I322" s="2"/>
      <c r="J322" s="2"/>
      <c r="K322" s="2"/>
      <c r="O322" s="2"/>
    </row>
    <row r="323" ht="15.75" customHeight="1">
      <c r="I323" s="2"/>
      <c r="J323" s="2"/>
      <c r="K323" s="2"/>
      <c r="O323" s="2"/>
    </row>
    <row r="324" ht="15.75" customHeight="1">
      <c r="I324" s="2"/>
      <c r="J324" s="2"/>
      <c r="K324" s="2"/>
      <c r="O324" s="2"/>
    </row>
    <row r="325" ht="15.75" customHeight="1">
      <c r="I325" s="2"/>
      <c r="J325" s="2"/>
      <c r="K325" s="2"/>
      <c r="O325" s="2"/>
    </row>
    <row r="326" ht="15.75" customHeight="1">
      <c r="I326" s="2"/>
      <c r="J326" s="2"/>
      <c r="K326" s="2"/>
      <c r="O326" s="2"/>
    </row>
    <row r="327" ht="15.75" customHeight="1">
      <c r="I327" s="2"/>
      <c r="J327" s="2"/>
      <c r="K327" s="2"/>
      <c r="O327" s="2"/>
    </row>
    <row r="328" ht="15.75" customHeight="1">
      <c r="I328" s="2"/>
      <c r="J328" s="2"/>
      <c r="K328" s="2"/>
      <c r="O328" s="2"/>
    </row>
    <row r="329" ht="15.75" customHeight="1">
      <c r="I329" s="2"/>
      <c r="J329" s="2"/>
      <c r="K329" s="2"/>
      <c r="O329" s="2"/>
    </row>
    <row r="330" ht="15.75" customHeight="1">
      <c r="I330" s="2"/>
      <c r="J330" s="2"/>
      <c r="K330" s="2"/>
      <c r="O330" s="2"/>
    </row>
    <row r="331" ht="15.75" customHeight="1">
      <c r="I331" s="2"/>
      <c r="J331" s="2"/>
      <c r="K331" s="2"/>
      <c r="O331" s="2"/>
    </row>
    <row r="332" ht="15.75" customHeight="1">
      <c r="I332" s="2"/>
      <c r="J332" s="2"/>
      <c r="K332" s="2"/>
      <c r="O332" s="2"/>
    </row>
    <row r="333" ht="15.75" customHeight="1">
      <c r="I333" s="2"/>
      <c r="J333" s="2"/>
      <c r="K333" s="2"/>
      <c r="O333" s="2"/>
    </row>
    <row r="334" ht="15.75" customHeight="1">
      <c r="I334" s="2"/>
      <c r="J334" s="2"/>
      <c r="K334" s="2"/>
      <c r="O334" s="2"/>
    </row>
    <row r="335" ht="15.75" customHeight="1">
      <c r="I335" s="2"/>
      <c r="J335" s="2"/>
      <c r="K335" s="2"/>
      <c r="O335" s="2"/>
    </row>
    <row r="336" ht="15.75" customHeight="1">
      <c r="I336" s="2"/>
      <c r="J336" s="2"/>
      <c r="K336" s="2"/>
      <c r="O336" s="2"/>
    </row>
    <row r="337" ht="15.75" customHeight="1">
      <c r="I337" s="2"/>
      <c r="J337" s="2"/>
      <c r="K337" s="2"/>
      <c r="O337" s="2"/>
    </row>
    <row r="338" ht="15.75" customHeight="1">
      <c r="I338" s="2"/>
      <c r="J338" s="2"/>
      <c r="K338" s="2"/>
      <c r="O338" s="2"/>
    </row>
    <row r="339" ht="15.75" customHeight="1">
      <c r="I339" s="2"/>
      <c r="J339" s="2"/>
      <c r="K339" s="2"/>
      <c r="O339" s="2"/>
    </row>
    <row r="340" ht="15.75" customHeight="1">
      <c r="I340" s="2"/>
      <c r="J340" s="2"/>
      <c r="K340" s="2"/>
      <c r="O340" s="2"/>
    </row>
    <row r="341" ht="15.75" customHeight="1">
      <c r="I341" s="2"/>
      <c r="J341" s="2"/>
      <c r="K341" s="2"/>
      <c r="O341" s="2"/>
    </row>
    <row r="342" ht="15.75" customHeight="1">
      <c r="I342" s="2"/>
      <c r="J342" s="2"/>
      <c r="K342" s="2"/>
      <c r="O342" s="2"/>
    </row>
    <row r="343" ht="15.75" customHeight="1">
      <c r="I343" s="2"/>
      <c r="J343" s="2"/>
      <c r="K343" s="2"/>
      <c r="O343" s="2"/>
    </row>
    <row r="344" ht="15.75" customHeight="1">
      <c r="I344" s="2"/>
      <c r="J344" s="2"/>
      <c r="K344" s="2"/>
      <c r="O344" s="2"/>
    </row>
    <row r="345" ht="15.75" customHeight="1">
      <c r="I345" s="2"/>
      <c r="J345" s="2"/>
      <c r="K345" s="2"/>
      <c r="O345" s="2"/>
    </row>
    <row r="346" ht="15.75" customHeight="1">
      <c r="I346" s="2"/>
      <c r="J346" s="2"/>
      <c r="K346" s="2"/>
      <c r="O346" s="2"/>
    </row>
    <row r="347" ht="15.75" customHeight="1">
      <c r="I347" s="2"/>
      <c r="J347" s="2"/>
      <c r="K347" s="2"/>
      <c r="O347" s="2"/>
    </row>
    <row r="348" ht="15.75" customHeight="1">
      <c r="I348" s="2"/>
      <c r="J348" s="2"/>
      <c r="K348" s="2"/>
      <c r="O348" s="2"/>
    </row>
    <row r="349" ht="15.75" customHeight="1">
      <c r="I349" s="2"/>
      <c r="J349" s="2"/>
      <c r="K349" s="2"/>
      <c r="O349" s="2"/>
    </row>
    <row r="350" ht="15.75" customHeight="1">
      <c r="I350" s="2"/>
      <c r="J350" s="2"/>
      <c r="K350" s="2"/>
      <c r="O350" s="2"/>
    </row>
    <row r="351" ht="15.75" customHeight="1">
      <c r="I351" s="2"/>
      <c r="J351" s="2"/>
      <c r="K351" s="2"/>
      <c r="O351" s="2"/>
    </row>
    <row r="352" ht="15.75" customHeight="1">
      <c r="I352" s="2"/>
      <c r="J352" s="2"/>
      <c r="K352" s="2"/>
      <c r="O352" s="2"/>
    </row>
    <row r="353" ht="15.75" customHeight="1">
      <c r="I353" s="2"/>
      <c r="J353" s="2"/>
      <c r="K353" s="2"/>
      <c r="O353" s="2"/>
    </row>
    <row r="354" ht="15.75" customHeight="1">
      <c r="I354" s="2"/>
      <c r="J354" s="2"/>
      <c r="K354" s="2"/>
      <c r="O354" s="2"/>
    </row>
    <row r="355" ht="15.75" customHeight="1">
      <c r="I355" s="2"/>
      <c r="J355" s="2"/>
      <c r="K355" s="2"/>
      <c r="O355" s="2"/>
    </row>
    <row r="356" ht="15.75" customHeight="1">
      <c r="I356" s="2"/>
      <c r="J356" s="2"/>
      <c r="K356" s="2"/>
      <c r="O356" s="2"/>
    </row>
    <row r="357" ht="15.75" customHeight="1">
      <c r="I357" s="2"/>
      <c r="J357" s="2"/>
      <c r="K357" s="2"/>
      <c r="O357" s="2"/>
    </row>
    <row r="358" ht="15.75" customHeight="1">
      <c r="I358" s="2"/>
      <c r="J358" s="2"/>
      <c r="K358" s="2"/>
      <c r="O358" s="2"/>
    </row>
    <row r="359" ht="15.75" customHeight="1">
      <c r="I359" s="2"/>
      <c r="J359" s="2"/>
      <c r="K359" s="2"/>
      <c r="O359" s="2"/>
    </row>
    <row r="360" ht="15.75" customHeight="1">
      <c r="I360" s="2"/>
      <c r="J360" s="2"/>
      <c r="K360" s="2"/>
      <c r="O360" s="2"/>
    </row>
    <row r="361" ht="15.75" customHeight="1">
      <c r="I361" s="2"/>
      <c r="J361" s="2"/>
      <c r="K361" s="2"/>
      <c r="O361" s="2"/>
    </row>
    <row r="362" ht="15.75" customHeight="1">
      <c r="I362" s="2"/>
      <c r="J362" s="2"/>
      <c r="K362" s="2"/>
      <c r="O362" s="2"/>
    </row>
    <row r="363" ht="15.75" customHeight="1">
      <c r="I363" s="2"/>
      <c r="J363" s="2"/>
      <c r="K363" s="2"/>
      <c r="O363" s="2"/>
    </row>
    <row r="364" ht="15.75" customHeight="1">
      <c r="I364" s="2"/>
      <c r="J364" s="2"/>
      <c r="K364" s="2"/>
      <c r="O364" s="2"/>
    </row>
    <row r="365" ht="15.75" customHeight="1">
      <c r="I365" s="2"/>
      <c r="J365" s="2"/>
      <c r="K365" s="2"/>
      <c r="O365" s="2"/>
    </row>
    <row r="366" ht="15.75" customHeight="1">
      <c r="I366" s="2"/>
      <c r="J366" s="2"/>
      <c r="K366" s="2"/>
      <c r="O366" s="2"/>
    </row>
    <row r="367" ht="15.75" customHeight="1">
      <c r="I367" s="2"/>
      <c r="J367" s="2"/>
      <c r="K367" s="2"/>
      <c r="O367" s="2"/>
    </row>
    <row r="368" ht="15.75" customHeight="1">
      <c r="I368" s="2"/>
      <c r="J368" s="2"/>
      <c r="K368" s="2"/>
      <c r="O368" s="2"/>
    </row>
    <row r="369" ht="15.75" customHeight="1">
      <c r="I369" s="2"/>
      <c r="J369" s="2"/>
      <c r="K369" s="2"/>
      <c r="O369" s="2"/>
    </row>
    <row r="370" ht="15.75" customHeight="1">
      <c r="I370" s="2"/>
      <c r="J370" s="2"/>
      <c r="K370" s="2"/>
      <c r="O370" s="2"/>
    </row>
    <row r="371" ht="15.75" customHeight="1">
      <c r="I371" s="2"/>
      <c r="J371" s="2"/>
      <c r="K371" s="2"/>
      <c r="O371" s="2"/>
    </row>
    <row r="372" ht="15.75" customHeight="1">
      <c r="I372" s="2"/>
      <c r="J372" s="2"/>
      <c r="K372" s="2"/>
      <c r="O372" s="2"/>
    </row>
    <row r="373" ht="15.75" customHeight="1">
      <c r="I373" s="2"/>
      <c r="J373" s="2"/>
      <c r="K373" s="2"/>
      <c r="O373" s="2"/>
    </row>
    <row r="374" ht="15.75" customHeight="1">
      <c r="I374" s="2"/>
      <c r="J374" s="2"/>
      <c r="K374" s="2"/>
      <c r="O374" s="2"/>
    </row>
    <row r="375" ht="15.75" customHeight="1">
      <c r="I375" s="2"/>
      <c r="J375" s="2"/>
      <c r="K375" s="2"/>
      <c r="O375" s="2"/>
    </row>
    <row r="376" ht="15.75" customHeight="1">
      <c r="I376" s="2"/>
      <c r="J376" s="2"/>
      <c r="K376" s="2"/>
      <c r="O376" s="2"/>
    </row>
    <row r="377" ht="15.75" customHeight="1">
      <c r="I377" s="2"/>
      <c r="J377" s="2"/>
      <c r="K377" s="2"/>
      <c r="O377" s="2"/>
    </row>
    <row r="378" ht="15.75" customHeight="1">
      <c r="I378" s="2"/>
      <c r="J378" s="2"/>
      <c r="K378" s="2"/>
      <c r="O378" s="2"/>
    </row>
    <row r="379" ht="15.75" customHeight="1">
      <c r="I379" s="2"/>
      <c r="J379" s="2"/>
      <c r="K379" s="2"/>
      <c r="O379" s="2"/>
    </row>
    <row r="380" ht="15.75" customHeight="1">
      <c r="I380" s="2"/>
      <c r="J380" s="2"/>
      <c r="K380" s="2"/>
      <c r="O380" s="2"/>
    </row>
    <row r="381" ht="15.75" customHeight="1">
      <c r="I381" s="2"/>
      <c r="J381" s="2"/>
      <c r="K381" s="2"/>
      <c r="O381" s="2"/>
    </row>
    <row r="382" ht="15.75" customHeight="1">
      <c r="I382" s="2"/>
      <c r="J382" s="2"/>
      <c r="K382" s="2"/>
      <c r="O382" s="2"/>
    </row>
    <row r="383" ht="15.75" customHeight="1">
      <c r="I383" s="2"/>
      <c r="J383" s="2"/>
      <c r="K383" s="2"/>
      <c r="O383" s="2"/>
    </row>
    <row r="384" ht="15.75" customHeight="1">
      <c r="I384" s="2"/>
      <c r="J384" s="2"/>
      <c r="K384" s="2"/>
      <c r="O384" s="2"/>
    </row>
    <row r="385" ht="15.75" customHeight="1">
      <c r="I385" s="2"/>
      <c r="J385" s="2"/>
      <c r="K385" s="2"/>
      <c r="O385" s="2"/>
    </row>
    <row r="386" ht="15.75" customHeight="1">
      <c r="I386" s="2"/>
      <c r="J386" s="2"/>
      <c r="K386" s="2"/>
      <c r="O386" s="2"/>
    </row>
    <row r="387" ht="15.75" customHeight="1">
      <c r="I387" s="2"/>
      <c r="J387" s="2"/>
      <c r="K387" s="2"/>
      <c r="O387" s="2"/>
    </row>
    <row r="388" ht="15.75" customHeight="1">
      <c r="I388" s="2"/>
      <c r="J388" s="2"/>
      <c r="K388" s="2"/>
      <c r="O388" s="2"/>
    </row>
    <row r="389" ht="15.75" customHeight="1">
      <c r="I389" s="2"/>
      <c r="J389" s="2"/>
      <c r="K389" s="2"/>
      <c r="O389" s="2"/>
    </row>
    <row r="390" ht="15.75" customHeight="1">
      <c r="I390" s="2"/>
      <c r="J390" s="2"/>
      <c r="K390" s="2"/>
      <c r="O390" s="2"/>
    </row>
    <row r="391" ht="15.75" customHeight="1">
      <c r="I391" s="2"/>
      <c r="J391" s="2"/>
      <c r="K391" s="2"/>
      <c r="O391" s="2"/>
    </row>
    <row r="392" ht="15.75" customHeight="1">
      <c r="I392" s="2"/>
      <c r="J392" s="2"/>
      <c r="K392" s="2"/>
      <c r="O392" s="2"/>
    </row>
    <row r="393" ht="15.75" customHeight="1">
      <c r="I393" s="2"/>
      <c r="J393" s="2"/>
      <c r="K393" s="2"/>
      <c r="O393" s="2"/>
    </row>
    <row r="394" ht="15.75" customHeight="1">
      <c r="I394" s="2"/>
      <c r="J394" s="2"/>
      <c r="K394" s="2"/>
      <c r="O394" s="2"/>
    </row>
    <row r="395" ht="15.75" customHeight="1">
      <c r="I395" s="2"/>
      <c r="J395" s="2"/>
      <c r="K395" s="2"/>
      <c r="O395" s="2"/>
    </row>
    <row r="396" ht="15.75" customHeight="1">
      <c r="I396" s="2"/>
      <c r="J396" s="2"/>
      <c r="K396" s="2"/>
      <c r="O396" s="2"/>
    </row>
    <row r="397" ht="15.75" customHeight="1">
      <c r="I397" s="2"/>
      <c r="J397" s="2"/>
      <c r="K397" s="2"/>
      <c r="O397" s="2"/>
    </row>
    <row r="398" ht="15.75" customHeight="1">
      <c r="I398" s="2"/>
      <c r="J398" s="2"/>
      <c r="K398" s="2"/>
      <c r="O398" s="2"/>
    </row>
    <row r="399" ht="15.75" customHeight="1">
      <c r="I399" s="2"/>
      <c r="J399" s="2"/>
      <c r="K399" s="2"/>
      <c r="O399" s="2"/>
    </row>
    <row r="400" ht="15.75" customHeight="1">
      <c r="I400" s="2"/>
      <c r="J400" s="2"/>
      <c r="K400" s="2"/>
      <c r="O400" s="2"/>
    </row>
    <row r="401" ht="15.75" customHeight="1">
      <c r="I401" s="2"/>
      <c r="J401" s="2"/>
      <c r="K401" s="2"/>
      <c r="O401" s="2"/>
    </row>
    <row r="402" ht="15.75" customHeight="1">
      <c r="I402" s="2"/>
      <c r="J402" s="2"/>
      <c r="K402" s="2"/>
      <c r="O402" s="2"/>
    </row>
    <row r="403" ht="15.75" customHeight="1">
      <c r="I403" s="2"/>
      <c r="J403" s="2"/>
      <c r="K403" s="2"/>
      <c r="O403" s="2"/>
    </row>
    <row r="404" ht="15.75" customHeight="1">
      <c r="I404" s="2"/>
      <c r="J404" s="2"/>
      <c r="K404" s="2"/>
      <c r="O404" s="2"/>
    </row>
    <row r="405" ht="15.75" customHeight="1">
      <c r="I405" s="2"/>
      <c r="J405" s="2"/>
      <c r="K405" s="2"/>
      <c r="O405" s="2"/>
    </row>
    <row r="406" ht="15.75" customHeight="1">
      <c r="I406" s="2"/>
      <c r="J406" s="2"/>
      <c r="K406" s="2"/>
      <c r="O406" s="2"/>
    </row>
    <row r="407" ht="15.75" customHeight="1">
      <c r="I407" s="2"/>
      <c r="J407" s="2"/>
      <c r="K407" s="2"/>
      <c r="O407" s="2"/>
    </row>
    <row r="408" ht="15.75" customHeight="1">
      <c r="I408" s="2"/>
      <c r="J408" s="2"/>
      <c r="K408" s="2"/>
      <c r="O408" s="2"/>
    </row>
    <row r="409" ht="15.75" customHeight="1">
      <c r="I409" s="2"/>
      <c r="J409" s="2"/>
      <c r="K409" s="2"/>
      <c r="O409" s="2"/>
    </row>
    <row r="410" ht="15.75" customHeight="1">
      <c r="I410" s="2"/>
      <c r="J410" s="2"/>
      <c r="K410" s="2"/>
      <c r="O410" s="2"/>
    </row>
    <row r="411" ht="15.75" customHeight="1">
      <c r="I411" s="2"/>
      <c r="J411" s="2"/>
      <c r="K411" s="2"/>
      <c r="O411" s="2"/>
    </row>
    <row r="412" ht="15.75" customHeight="1">
      <c r="I412" s="2"/>
      <c r="J412" s="2"/>
      <c r="K412" s="2"/>
      <c r="O412" s="2"/>
    </row>
    <row r="413" ht="15.75" customHeight="1">
      <c r="I413" s="2"/>
      <c r="J413" s="2"/>
      <c r="K413" s="2"/>
      <c r="O413" s="2"/>
    </row>
    <row r="414" ht="15.75" customHeight="1">
      <c r="I414" s="2"/>
      <c r="J414" s="2"/>
      <c r="K414" s="2"/>
      <c r="O414" s="2"/>
    </row>
    <row r="415" ht="15.75" customHeight="1">
      <c r="I415" s="2"/>
      <c r="J415" s="2"/>
      <c r="K415" s="2"/>
      <c r="O415" s="2"/>
    </row>
    <row r="416" ht="15.75" customHeight="1">
      <c r="I416" s="2"/>
      <c r="J416" s="2"/>
      <c r="K416" s="2"/>
      <c r="O416" s="2"/>
    </row>
    <row r="417" ht="15.75" customHeight="1">
      <c r="I417" s="2"/>
      <c r="J417" s="2"/>
      <c r="K417" s="2"/>
      <c r="O417" s="2"/>
    </row>
    <row r="418" ht="15.75" customHeight="1">
      <c r="I418" s="2"/>
      <c r="J418" s="2"/>
      <c r="K418" s="2"/>
      <c r="O418" s="2"/>
    </row>
    <row r="419" ht="15.75" customHeight="1">
      <c r="I419" s="2"/>
      <c r="J419" s="2"/>
      <c r="K419" s="2"/>
      <c r="O419" s="2"/>
    </row>
    <row r="420" ht="15.75" customHeight="1">
      <c r="I420" s="2"/>
      <c r="J420" s="2"/>
      <c r="K420" s="2"/>
      <c r="O420" s="2"/>
    </row>
    <row r="421" ht="15.75" customHeight="1">
      <c r="I421" s="2"/>
      <c r="J421" s="2"/>
      <c r="K421" s="2"/>
      <c r="O421" s="2"/>
    </row>
    <row r="422" ht="15.75" customHeight="1">
      <c r="I422" s="2"/>
      <c r="J422" s="2"/>
      <c r="K422" s="2"/>
      <c r="O422" s="2"/>
    </row>
    <row r="423" ht="15.75" customHeight="1">
      <c r="I423" s="2"/>
      <c r="J423" s="2"/>
      <c r="K423" s="2"/>
      <c r="O423" s="2"/>
    </row>
    <row r="424" ht="15.75" customHeight="1">
      <c r="I424" s="2"/>
      <c r="J424" s="2"/>
      <c r="K424" s="2"/>
      <c r="O424" s="2"/>
    </row>
    <row r="425" ht="15.75" customHeight="1">
      <c r="I425" s="2"/>
      <c r="J425" s="2"/>
      <c r="K425" s="2"/>
      <c r="O425" s="2"/>
    </row>
    <row r="426" ht="15.75" customHeight="1">
      <c r="I426" s="2"/>
      <c r="J426" s="2"/>
      <c r="K426" s="2"/>
      <c r="O426" s="2"/>
    </row>
    <row r="427" ht="15.75" customHeight="1">
      <c r="I427" s="2"/>
      <c r="J427" s="2"/>
      <c r="K427" s="2"/>
      <c r="O427" s="2"/>
    </row>
    <row r="428" ht="15.75" customHeight="1">
      <c r="I428" s="2"/>
      <c r="J428" s="2"/>
      <c r="K428" s="2"/>
      <c r="O428" s="2"/>
    </row>
    <row r="429" ht="15.75" customHeight="1">
      <c r="I429" s="2"/>
      <c r="J429" s="2"/>
      <c r="K429" s="2"/>
      <c r="O429" s="2"/>
    </row>
    <row r="430" ht="15.75" customHeight="1">
      <c r="I430" s="2"/>
      <c r="J430" s="2"/>
      <c r="K430" s="2"/>
      <c r="O430" s="2"/>
    </row>
    <row r="431" ht="15.75" customHeight="1">
      <c r="I431" s="2"/>
      <c r="J431" s="2"/>
      <c r="K431" s="2"/>
      <c r="O431" s="2"/>
    </row>
    <row r="432" ht="15.75" customHeight="1">
      <c r="I432" s="2"/>
      <c r="J432" s="2"/>
      <c r="K432" s="2"/>
      <c r="O432" s="2"/>
    </row>
    <row r="433" ht="15.75" customHeight="1">
      <c r="I433" s="2"/>
      <c r="J433" s="2"/>
      <c r="K433" s="2"/>
      <c r="O433" s="2"/>
    </row>
    <row r="434" ht="15.75" customHeight="1">
      <c r="I434" s="2"/>
      <c r="J434" s="2"/>
      <c r="K434" s="2"/>
      <c r="O434" s="2"/>
    </row>
    <row r="435" ht="15.75" customHeight="1">
      <c r="I435" s="2"/>
      <c r="J435" s="2"/>
      <c r="K435" s="2"/>
      <c r="O435" s="2"/>
    </row>
    <row r="436" ht="15.75" customHeight="1">
      <c r="I436" s="2"/>
      <c r="J436" s="2"/>
      <c r="K436" s="2"/>
      <c r="O436" s="2"/>
    </row>
    <row r="437" ht="15.75" customHeight="1">
      <c r="I437" s="2"/>
      <c r="J437" s="2"/>
      <c r="K437" s="2"/>
      <c r="O437" s="2"/>
    </row>
    <row r="438" ht="15.75" customHeight="1">
      <c r="I438" s="2"/>
      <c r="J438" s="2"/>
      <c r="K438" s="2"/>
      <c r="O438" s="2"/>
    </row>
    <row r="439" ht="15.75" customHeight="1">
      <c r="I439" s="2"/>
      <c r="J439" s="2"/>
      <c r="K439" s="2"/>
      <c r="O439" s="2"/>
    </row>
    <row r="440" ht="15.75" customHeight="1">
      <c r="I440" s="2"/>
      <c r="J440" s="2"/>
      <c r="K440" s="2"/>
      <c r="O440" s="2"/>
    </row>
    <row r="441" ht="15.75" customHeight="1">
      <c r="I441" s="2"/>
      <c r="J441" s="2"/>
      <c r="K441" s="2"/>
      <c r="O441" s="2"/>
    </row>
    <row r="442" ht="15.75" customHeight="1">
      <c r="I442" s="2"/>
      <c r="J442" s="2"/>
      <c r="K442" s="2"/>
      <c r="O442" s="2"/>
    </row>
    <row r="443" ht="15.75" customHeight="1">
      <c r="I443" s="2"/>
      <c r="J443" s="2"/>
      <c r="K443" s="2"/>
      <c r="O443" s="2"/>
    </row>
    <row r="444" ht="15.75" customHeight="1">
      <c r="I444" s="2"/>
      <c r="J444" s="2"/>
      <c r="K444" s="2"/>
      <c r="O444" s="2"/>
    </row>
    <row r="445" ht="15.75" customHeight="1">
      <c r="I445" s="2"/>
      <c r="J445" s="2"/>
      <c r="K445" s="2"/>
      <c r="O445" s="2"/>
    </row>
    <row r="446" ht="15.75" customHeight="1">
      <c r="I446" s="2"/>
      <c r="J446" s="2"/>
      <c r="K446" s="2"/>
      <c r="O446" s="2"/>
    </row>
    <row r="447" ht="15.75" customHeight="1">
      <c r="I447" s="2"/>
      <c r="J447" s="2"/>
      <c r="K447" s="2"/>
      <c r="O447" s="2"/>
    </row>
    <row r="448" ht="15.75" customHeight="1">
      <c r="I448" s="2"/>
      <c r="J448" s="2"/>
      <c r="K448" s="2"/>
      <c r="O448" s="2"/>
    </row>
    <row r="449" ht="15.75" customHeight="1">
      <c r="I449" s="2"/>
      <c r="J449" s="2"/>
      <c r="K449" s="2"/>
      <c r="O449" s="2"/>
    </row>
    <row r="450" ht="15.75" customHeight="1">
      <c r="I450" s="2"/>
      <c r="J450" s="2"/>
      <c r="K450" s="2"/>
      <c r="O450" s="2"/>
    </row>
    <row r="451" ht="15.75" customHeight="1">
      <c r="I451" s="2"/>
      <c r="J451" s="2"/>
      <c r="K451" s="2"/>
      <c r="O451" s="2"/>
    </row>
    <row r="452" ht="15.75" customHeight="1">
      <c r="I452" s="2"/>
      <c r="J452" s="2"/>
      <c r="K452" s="2"/>
      <c r="O452" s="2"/>
    </row>
    <row r="453" ht="15.75" customHeight="1">
      <c r="I453" s="2"/>
      <c r="J453" s="2"/>
      <c r="K453" s="2"/>
      <c r="O453" s="2"/>
    </row>
    <row r="454" ht="15.75" customHeight="1">
      <c r="I454" s="2"/>
      <c r="J454" s="2"/>
      <c r="K454" s="2"/>
      <c r="O454" s="2"/>
    </row>
    <row r="455" ht="15.75" customHeight="1">
      <c r="I455" s="2"/>
      <c r="J455" s="2"/>
      <c r="K455" s="2"/>
      <c r="O455" s="2"/>
    </row>
    <row r="456" ht="15.75" customHeight="1">
      <c r="I456" s="2"/>
      <c r="J456" s="2"/>
      <c r="K456" s="2"/>
      <c r="O456" s="2"/>
    </row>
    <row r="457" ht="15.75" customHeight="1">
      <c r="I457" s="2"/>
      <c r="J457" s="2"/>
      <c r="K457" s="2"/>
      <c r="O457" s="2"/>
    </row>
    <row r="458" ht="15.75" customHeight="1">
      <c r="I458" s="2"/>
      <c r="J458" s="2"/>
      <c r="K458" s="2"/>
      <c r="O458" s="2"/>
    </row>
    <row r="459" ht="15.75" customHeight="1">
      <c r="I459" s="2"/>
      <c r="J459" s="2"/>
      <c r="K459" s="2"/>
      <c r="O459" s="2"/>
    </row>
    <row r="460" ht="15.75" customHeight="1">
      <c r="I460" s="2"/>
      <c r="J460" s="2"/>
      <c r="K460" s="2"/>
      <c r="O460" s="2"/>
    </row>
    <row r="461" ht="15.75" customHeight="1">
      <c r="I461" s="2"/>
      <c r="J461" s="2"/>
      <c r="K461" s="2"/>
      <c r="O461" s="2"/>
    </row>
    <row r="462" ht="15.75" customHeight="1">
      <c r="I462" s="2"/>
      <c r="J462" s="2"/>
      <c r="K462" s="2"/>
      <c r="O462" s="2"/>
    </row>
    <row r="463" ht="15.75" customHeight="1">
      <c r="I463" s="2"/>
      <c r="J463" s="2"/>
      <c r="K463" s="2"/>
      <c r="O463" s="2"/>
    </row>
    <row r="464" ht="15.75" customHeight="1">
      <c r="I464" s="2"/>
      <c r="J464" s="2"/>
      <c r="K464" s="2"/>
      <c r="O464" s="2"/>
    </row>
    <row r="465" ht="15.75" customHeight="1">
      <c r="I465" s="2"/>
      <c r="J465" s="2"/>
      <c r="K465" s="2"/>
      <c r="O465" s="2"/>
    </row>
    <row r="466" ht="15.75" customHeight="1">
      <c r="I466" s="2"/>
      <c r="J466" s="2"/>
      <c r="K466" s="2"/>
      <c r="O466" s="2"/>
    </row>
    <row r="467" ht="15.75" customHeight="1">
      <c r="I467" s="2"/>
      <c r="J467" s="2"/>
      <c r="K467" s="2"/>
      <c r="O467" s="2"/>
    </row>
    <row r="468" ht="15.75" customHeight="1">
      <c r="I468" s="2"/>
      <c r="J468" s="2"/>
      <c r="K468" s="2"/>
      <c r="O468" s="2"/>
    </row>
    <row r="469" ht="15.75" customHeight="1">
      <c r="I469" s="2"/>
      <c r="J469" s="2"/>
      <c r="K469" s="2"/>
      <c r="O469" s="2"/>
    </row>
    <row r="470" ht="15.75" customHeight="1">
      <c r="I470" s="2"/>
      <c r="J470" s="2"/>
      <c r="K470" s="2"/>
      <c r="O470" s="2"/>
    </row>
    <row r="471" ht="15.75" customHeight="1">
      <c r="I471" s="2"/>
      <c r="J471" s="2"/>
      <c r="K471" s="2"/>
      <c r="O471" s="2"/>
    </row>
    <row r="472" ht="15.75" customHeight="1">
      <c r="I472" s="2"/>
      <c r="J472" s="2"/>
      <c r="K472" s="2"/>
      <c r="O472" s="2"/>
    </row>
    <row r="473" ht="15.75" customHeight="1">
      <c r="I473" s="2"/>
      <c r="J473" s="2"/>
      <c r="K473" s="2"/>
      <c r="O473" s="2"/>
    </row>
    <row r="474" ht="15.75" customHeight="1">
      <c r="I474" s="2"/>
      <c r="J474" s="2"/>
      <c r="K474" s="2"/>
      <c r="O474" s="2"/>
    </row>
    <row r="475" ht="15.75" customHeight="1">
      <c r="I475" s="2"/>
      <c r="J475" s="2"/>
      <c r="K475" s="2"/>
      <c r="O475" s="2"/>
    </row>
    <row r="476" ht="15.75" customHeight="1">
      <c r="I476" s="2"/>
      <c r="J476" s="2"/>
      <c r="K476" s="2"/>
      <c r="O476" s="2"/>
    </row>
    <row r="477" ht="15.75" customHeight="1">
      <c r="I477" s="2"/>
      <c r="J477" s="2"/>
      <c r="K477" s="2"/>
      <c r="O477" s="2"/>
    </row>
    <row r="478" ht="15.75" customHeight="1">
      <c r="I478" s="2"/>
      <c r="J478" s="2"/>
      <c r="K478" s="2"/>
      <c r="O478" s="2"/>
    </row>
    <row r="479" ht="15.75" customHeight="1">
      <c r="I479" s="2"/>
      <c r="J479" s="2"/>
      <c r="K479" s="2"/>
      <c r="O479" s="2"/>
    </row>
    <row r="480" ht="15.75" customHeight="1">
      <c r="I480" s="2"/>
      <c r="J480" s="2"/>
      <c r="K480" s="2"/>
      <c r="O480" s="2"/>
    </row>
    <row r="481" ht="15.75" customHeight="1">
      <c r="I481" s="2"/>
      <c r="J481" s="2"/>
      <c r="K481" s="2"/>
      <c r="O481" s="2"/>
    </row>
    <row r="482" ht="15.75" customHeight="1">
      <c r="I482" s="2"/>
      <c r="J482" s="2"/>
      <c r="K482" s="2"/>
      <c r="O482" s="2"/>
    </row>
    <row r="483" ht="15.75" customHeight="1">
      <c r="I483" s="2"/>
      <c r="J483" s="2"/>
      <c r="K483" s="2"/>
      <c r="O483" s="2"/>
    </row>
    <row r="484" ht="15.75" customHeight="1">
      <c r="I484" s="2"/>
      <c r="J484" s="2"/>
      <c r="K484" s="2"/>
      <c r="O484" s="2"/>
    </row>
    <row r="485" ht="15.75" customHeight="1">
      <c r="I485" s="2"/>
      <c r="J485" s="2"/>
      <c r="K485" s="2"/>
      <c r="O485" s="2"/>
    </row>
    <row r="486" ht="15.75" customHeight="1">
      <c r="I486" s="2"/>
      <c r="J486" s="2"/>
      <c r="K486" s="2"/>
      <c r="O486" s="2"/>
    </row>
    <row r="487" ht="15.75" customHeight="1">
      <c r="I487" s="2"/>
      <c r="J487" s="2"/>
      <c r="K487" s="2"/>
      <c r="O487" s="2"/>
    </row>
    <row r="488" ht="15.75" customHeight="1">
      <c r="I488" s="2"/>
      <c r="J488" s="2"/>
      <c r="K488" s="2"/>
      <c r="O488" s="2"/>
    </row>
    <row r="489" ht="15.75" customHeight="1">
      <c r="I489" s="2"/>
      <c r="J489" s="2"/>
      <c r="K489" s="2"/>
      <c r="O489" s="2"/>
    </row>
    <row r="490" ht="15.75" customHeight="1">
      <c r="I490" s="2"/>
      <c r="J490" s="2"/>
      <c r="K490" s="2"/>
      <c r="O490" s="2"/>
    </row>
    <row r="491" ht="15.75" customHeight="1">
      <c r="I491" s="2"/>
      <c r="J491" s="2"/>
      <c r="K491" s="2"/>
      <c r="O491" s="2"/>
    </row>
    <row r="492" ht="15.75" customHeight="1">
      <c r="I492" s="2"/>
      <c r="J492" s="2"/>
      <c r="K492" s="2"/>
      <c r="O492" s="2"/>
    </row>
    <row r="493" ht="15.75" customHeight="1">
      <c r="I493" s="2"/>
      <c r="J493" s="2"/>
      <c r="K493" s="2"/>
      <c r="O493" s="2"/>
    </row>
    <row r="494" ht="15.75" customHeight="1">
      <c r="I494" s="2"/>
      <c r="J494" s="2"/>
      <c r="K494" s="2"/>
      <c r="O494" s="2"/>
    </row>
    <row r="495" ht="15.75" customHeight="1">
      <c r="I495" s="2"/>
      <c r="J495" s="2"/>
      <c r="K495" s="2"/>
      <c r="O495" s="2"/>
    </row>
    <row r="496" ht="15.75" customHeight="1">
      <c r="I496" s="2"/>
      <c r="J496" s="2"/>
      <c r="K496" s="2"/>
      <c r="O496" s="2"/>
    </row>
    <row r="497" ht="15.75" customHeight="1">
      <c r="I497" s="2"/>
      <c r="J497" s="2"/>
      <c r="K497" s="2"/>
      <c r="O497" s="2"/>
    </row>
    <row r="498" ht="15.75" customHeight="1">
      <c r="I498" s="2"/>
      <c r="J498" s="2"/>
      <c r="K498" s="2"/>
      <c r="O498" s="2"/>
    </row>
    <row r="499" ht="15.75" customHeight="1">
      <c r="I499" s="2"/>
      <c r="J499" s="2"/>
      <c r="K499" s="2"/>
      <c r="O499" s="2"/>
    </row>
    <row r="500" ht="15.75" customHeight="1">
      <c r="I500" s="2"/>
      <c r="J500" s="2"/>
      <c r="K500" s="2"/>
      <c r="O500" s="2"/>
    </row>
    <row r="501" ht="15.75" customHeight="1">
      <c r="I501" s="2"/>
      <c r="J501" s="2"/>
      <c r="K501" s="2"/>
      <c r="O501" s="2"/>
    </row>
    <row r="502" ht="15.75" customHeight="1">
      <c r="I502" s="2"/>
      <c r="J502" s="2"/>
      <c r="K502" s="2"/>
      <c r="O502" s="2"/>
    </row>
    <row r="503" ht="15.75" customHeight="1">
      <c r="I503" s="2"/>
      <c r="J503" s="2"/>
      <c r="K503" s="2"/>
      <c r="O503" s="2"/>
    </row>
    <row r="504" ht="15.75" customHeight="1">
      <c r="I504" s="2"/>
      <c r="J504" s="2"/>
      <c r="K504" s="2"/>
      <c r="O504" s="2"/>
    </row>
    <row r="505" ht="15.75" customHeight="1">
      <c r="I505" s="2"/>
      <c r="J505" s="2"/>
      <c r="K505" s="2"/>
      <c r="O505" s="2"/>
    </row>
    <row r="506" ht="15.75" customHeight="1">
      <c r="I506" s="2"/>
      <c r="J506" s="2"/>
      <c r="K506" s="2"/>
      <c r="O506" s="2"/>
    </row>
    <row r="507" ht="15.75" customHeight="1">
      <c r="I507" s="2"/>
      <c r="J507" s="2"/>
      <c r="K507" s="2"/>
      <c r="O507" s="2"/>
    </row>
    <row r="508" ht="15.75" customHeight="1">
      <c r="I508" s="2"/>
      <c r="J508" s="2"/>
      <c r="K508" s="2"/>
      <c r="O508" s="2"/>
    </row>
    <row r="509" ht="15.75" customHeight="1">
      <c r="I509" s="2"/>
      <c r="J509" s="2"/>
      <c r="K509" s="2"/>
      <c r="O509" s="2"/>
    </row>
    <row r="510" ht="15.75" customHeight="1">
      <c r="I510" s="2"/>
      <c r="J510" s="2"/>
      <c r="K510" s="2"/>
      <c r="O510" s="2"/>
    </row>
    <row r="511" ht="15.75" customHeight="1">
      <c r="I511" s="2"/>
      <c r="J511" s="2"/>
      <c r="K511" s="2"/>
      <c r="O511" s="2"/>
    </row>
    <row r="512" ht="15.75" customHeight="1">
      <c r="I512" s="2"/>
      <c r="J512" s="2"/>
      <c r="K512" s="2"/>
      <c r="O512" s="2"/>
    </row>
    <row r="513" ht="15.75" customHeight="1">
      <c r="I513" s="2"/>
      <c r="J513" s="2"/>
      <c r="K513" s="2"/>
      <c r="O513" s="2"/>
    </row>
    <row r="514" ht="15.75" customHeight="1">
      <c r="I514" s="2"/>
      <c r="J514" s="2"/>
      <c r="K514" s="2"/>
      <c r="O514" s="2"/>
    </row>
    <row r="515" ht="15.75" customHeight="1">
      <c r="I515" s="2"/>
      <c r="J515" s="2"/>
      <c r="K515" s="2"/>
      <c r="O515" s="2"/>
    </row>
    <row r="516" ht="15.75" customHeight="1">
      <c r="I516" s="2"/>
      <c r="J516" s="2"/>
      <c r="K516" s="2"/>
      <c r="O516" s="2"/>
    </row>
    <row r="517" ht="15.75" customHeight="1">
      <c r="I517" s="2"/>
      <c r="J517" s="2"/>
      <c r="K517" s="2"/>
      <c r="O517" s="2"/>
    </row>
    <row r="518" ht="15.75" customHeight="1">
      <c r="I518" s="2"/>
      <c r="J518" s="2"/>
      <c r="K518" s="2"/>
      <c r="O518" s="2"/>
    </row>
    <row r="519" ht="15.75" customHeight="1">
      <c r="I519" s="2"/>
      <c r="J519" s="2"/>
      <c r="K519" s="2"/>
      <c r="O519" s="2"/>
    </row>
    <row r="520" ht="15.75" customHeight="1">
      <c r="I520" s="2"/>
      <c r="J520" s="2"/>
      <c r="K520" s="2"/>
      <c r="O520" s="2"/>
    </row>
    <row r="521" ht="15.75" customHeight="1">
      <c r="I521" s="2"/>
      <c r="J521" s="2"/>
      <c r="K521" s="2"/>
      <c r="O521" s="2"/>
    </row>
    <row r="522" ht="15.75" customHeight="1">
      <c r="I522" s="2"/>
      <c r="J522" s="2"/>
      <c r="K522" s="2"/>
      <c r="O522" s="2"/>
    </row>
    <row r="523" ht="15.75" customHeight="1">
      <c r="I523" s="2"/>
      <c r="J523" s="2"/>
      <c r="K523" s="2"/>
      <c r="O523" s="2"/>
    </row>
    <row r="524" ht="15.75" customHeight="1">
      <c r="I524" s="2"/>
      <c r="J524" s="2"/>
      <c r="K524" s="2"/>
      <c r="O524" s="2"/>
    </row>
    <row r="525" ht="15.75" customHeight="1">
      <c r="I525" s="2"/>
      <c r="J525" s="2"/>
      <c r="K525" s="2"/>
      <c r="O525" s="2"/>
    </row>
    <row r="526" ht="15.75" customHeight="1">
      <c r="I526" s="2"/>
      <c r="J526" s="2"/>
      <c r="K526" s="2"/>
      <c r="O526" s="2"/>
    </row>
    <row r="527" ht="15.75" customHeight="1">
      <c r="I527" s="2"/>
      <c r="J527" s="2"/>
      <c r="K527" s="2"/>
      <c r="O527" s="2"/>
    </row>
    <row r="528" ht="15.75" customHeight="1">
      <c r="I528" s="2"/>
      <c r="J528" s="2"/>
      <c r="K528" s="2"/>
      <c r="O528" s="2"/>
    </row>
    <row r="529" ht="15.75" customHeight="1">
      <c r="I529" s="2"/>
      <c r="J529" s="2"/>
      <c r="K529" s="2"/>
      <c r="O529" s="2"/>
    </row>
    <row r="530" ht="15.75" customHeight="1">
      <c r="I530" s="2"/>
      <c r="J530" s="2"/>
      <c r="K530" s="2"/>
      <c r="O530" s="2"/>
    </row>
    <row r="531" ht="15.75" customHeight="1">
      <c r="I531" s="2"/>
      <c r="J531" s="2"/>
      <c r="K531" s="2"/>
      <c r="O531" s="2"/>
    </row>
    <row r="532" ht="15.75" customHeight="1">
      <c r="I532" s="2"/>
      <c r="J532" s="2"/>
      <c r="K532" s="2"/>
      <c r="O532" s="2"/>
    </row>
    <row r="533" ht="15.75" customHeight="1">
      <c r="I533" s="2"/>
      <c r="J533" s="2"/>
      <c r="K533" s="2"/>
      <c r="O533" s="2"/>
    </row>
    <row r="534" ht="15.75" customHeight="1">
      <c r="I534" s="2"/>
      <c r="J534" s="2"/>
      <c r="K534" s="2"/>
      <c r="O534" s="2"/>
    </row>
    <row r="535" ht="15.75" customHeight="1">
      <c r="I535" s="2"/>
      <c r="J535" s="2"/>
      <c r="K535" s="2"/>
      <c r="O535" s="2"/>
    </row>
    <row r="536" ht="15.75" customHeight="1">
      <c r="I536" s="2"/>
      <c r="J536" s="2"/>
      <c r="K536" s="2"/>
      <c r="O536" s="2"/>
    </row>
    <row r="537" ht="15.75" customHeight="1">
      <c r="I537" s="2"/>
      <c r="J537" s="2"/>
      <c r="K537" s="2"/>
      <c r="O537" s="2"/>
    </row>
    <row r="538" ht="15.75" customHeight="1">
      <c r="I538" s="2"/>
      <c r="J538" s="2"/>
      <c r="K538" s="2"/>
      <c r="O538" s="2"/>
    </row>
    <row r="539" ht="15.75" customHeight="1">
      <c r="I539" s="2"/>
      <c r="J539" s="2"/>
      <c r="K539" s="2"/>
      <c r="O539" s="2"/>
    </row>
    <row r="540" ht="15.75" customHeight="1">
      <c r="I540" s="2"/>
      <c r="J540" s="2"/>
      <c r="K540" s="2"/>
      <c r="O540" s="2"/>
    </row>
    <row r="541" ht="15.75" customHeight="1">
      <c r="I541" s="2"/>
      <c r="J541" s="2"/>
      <c r="K541" s="2"/>
      <c r="O541" s="2"/>
    </row>
    <row r="542" ht="15.75" customHeight="1">
      <c r="I542" s="2"/>
      <c r="J542" s="2"/>
      <c r="K542" s="2"/>
      <c r="O542" s="2"/>
    </row>
    <row r="543" ht="15.75" customHeight="1">
      <c r="I543" s="2"/>
      <c r="J543" s="2"/>
      <c r="K543" s="2"/>
      <c r="O543" s="2"/>
    </row>
    <row r="544" ht="15.75" customHeight="1">
      <c r="I544" s="2"/>
      <c r="J544" s="2"/>
      <c r="K544" s="2"/>
      <c r="O544" s="2"/>
    </row>
    <row r="545" ht="15.75" customHeight="1">
      <c r="I545" s="2"/>
      <c r="J545" s="2"/>
      <c r="K545" s="2"/>
      <c r="O545" s="2"/>
    </row>
    <row r="546" ht="15.75" customHeight="1">
      <c r="I546" s="2"/>
      <c r="J546" s="2"/>
      <c r="K546" s="2"/>
      <c r="O546" s="2"/>
    </row>
    <row r="547" ht="15.75" customHeight="1">
      <c r="I547" s="2"/>
      <c r="J547" s="2"/>
      <c r="K547" s="2"/>
      <c r="O547" s="2"/>
    </row>
    <row r="548" ht="15.75" customHeight="1">
      <c r="I548" s="2"/>
      <c r="J548" s="2"/>
      <c r="K548" s="2"/>
      <c r="O548" s="2"/>
    </row>
    <row r="549" ht="15.75" customHeight="1">
      <c r="I549" s="2"/>
      <c r="J549" s="2"/>
      <c r="K549" s="2"/>
      <c r="O549" s="2"/>
    </row>
    <row r="550" ht="15.75" customHeight="1">
      <c r="I550" s="2"/>
      <c r="J550" s="2"/>
      <c r="K550" s="2"/>
      <c r="O550" s="2"/>
    </row>
    <row r="551" ht="15.75" customHeight="1">
      <c r="I551" s="2"/>
      <c r="J551" s="2"/>
      <c r="K551" s="2"/>
      <c r="O551" s="2"/>
    </row>
    <row r="552" ht="15.75" customHeight="1">
      <c r="I552" s="2"/>
      <c r="J552" s="2"/>
      <c r="K552" s="2"/>
      <c r="O552" s="2"/>
    </row>
    <row r="553" ht="15.75" customHeight="1">
      <c r="I553" s="2"/>
      <c r="J553" s="2"/>
      <c r="K553" s="2"/>
      <c r="O553" s="2"/>
    </row>
    <row r="554" ht="15.75" customHeight="1">
      <c r="I554" s="2"/>
      <c r="J554" s="2"/>
      <c r="K554" s="2"/>
      <c r="O554" s="2"/>
    </row>
    <row r="555" ht="15.75" customHeight="1">
      <c r="I555" s="2"/>
      <c r="J555" s="2"/>
      <c r="K555" s="2"/>
      <c r="O555" s="2"/>
    </row>
    <row r="556" ht="15.75" customHeight="1">
      <c r="I556" s="2"/>
      <c r="J556" s="2"/>
      <c r="K556" s="2"/>
      <c r="O556" s="2"/>
    </row>
    <row r="557" ht="15.75" customHeight="1">
      <c r="I557" s="2"/>
      <c r="J557" s="2"/>
      <c r="K557" s="2"/>
      <c r="O557" s="2"/>
    </row>
    <row r="558" ht="15.75" customHeight="1">
      <c r="I558" s="2"/>
      <c r="J558" s="2"/>
      <c r="K558" s="2"/>
      <c r="O558" s="2"/>
    </row>
    <row r="559" ht="15.75" customHeight="1">
      <c r="I559" s="2"/>
      <c r="J559" s="2"/>
      <c r="K559" s="2"/>
      <c r="O559" s="2"/>
    </row>
    <row r="560" ht="15.75" customHeight="1">
      <c r="I560" s="2"/>
      <c r="J560" s="2"/>
      <c r="K560" s="2"/>
      <c r="O560" s="2"/>
    </row>
    <row r="561" ht="15.75" customHeight="1">
      <c r="I561" s="2"/>
      <c r="J561" s="2"/>
      <c r="K561" s="2"/>
      <c r="O561" s="2"/>
    </row>
    <row r="562" ht="15.75" customHeight="1">
      <c r="I562" s="2"/>
      <c r="J562" s="2"/>
      <c r="K562" s="2"/>
      <c r="O562" s="2"/>
    </row>
    <row r="563" ht="15.75" customHeight="1">
      <c r="I563" s="2"/>
      <c r="J563" s="2"/>
      <c r="K563" s="2"/>
      <c r="O563" s="2"/>
    </row>
    <row r="564" ht="15.75" customHeight="1">
      <c r="I564" s="2"/>
      <c r="J564" s="2"/>
      <c r="K564" s="2"/>
      <c r="O564" s="2"/>
    </row>
    <row r="565" ht="15.75" customHeight="1">
      <c r="I565" s="2"/>
      <c r="J565" s="2"/>
      <c r="K565" s="2"/>
      <c r="O565" s="2"/>
    </row>
    <row r="566" ht="15.75" customHeight="1">
      <c r="I566" s="2"/>
      <c r="J566" s="2"/>
      <c r="K566" s="2"/>
      <c r="O566" s="2"/>
    </row>
    <row r="567" ht="15.75" customHeight="1">
      <c r="I567" s="2"/>
      <c r="J567" s="2"/>
      <c r="K567" s="2"/>
      <c r="O567" s="2"/>
    </row>
    <row r="568" ht="15.75" customHeight="1">
      <c r="I568" s="2"/>
      <c r="J568" s="2"/>
      <c r="K568" s="2"/>
      <c r="O568" s="2"/>
    </row>
    <row r="569" ht="15.75" customHeight="1">
      <c r="I569" s="2"/>
      <c r="J569" s="2"/>
      <c r="K569" s="2"/>
      <c r="O569" s="2"/>
    </row>
    <row r="570" ht="15.75" customHeight="1">
      <c r="I570" s="2"/>
      <c r="J570" s="2"/>
      <c r="K570" s="2"/>
      <c r="O570" s="2"/>
    </row>
    <row r="571" ht="15.75" customHeight="1">
      <c r="I571" s="2"/>
      <c r="J571" s="2"/>
      <c r="K571" s="2"/>
      <c r="O571" s="2"/>
    </row>
    <row r="572" ht="15.75" customHeight="1">
      <c r="I572" s="2"/>
      <c r="J572" s="2"/>
      <c r="K572" s="2"/>
      <c r="O572" s="2"/>
    </row>
    <row r="573" ht="15.75" customHeight="1">
      <c r="I573" s="2"/>
      <c r="J573" s="2"/>
      <c r="K573" s="2"/>
      <c r="O573" s="2"/>
    </row>
    <row r="574" ht="15.75" customHeight="1">
      <c r="I574" s="2"/>
      <c r="J574" s="2"/>
      <c r="K574" s="2"/>
      <c r="O574" s="2"/>
    </row>
    <row r="575" ht="15.75" customHeight="1">
      <c r="I575" s="2"/>
      <c r="J575" s="2"/>
      <c r="K575" s="2"/>
      <c r="O575" s="2"/>
    </row>
    <row r="576" ht="15.75" customHeight="1">
      <c r="I576" s="2"/>
      <c r="J576" s="2"/>
      <c r="K576" s="2"/>
      <c r="O576" s="2"/>
    </row>
    <row r="577" ht="15.75" customHeight="1">
      <c r="I577" s="2"/>
      <c r="J577" s="2"/>
      <c r="K577" s="2"/>
      <c r="O577" s="2"/>
    </row>
    <row r="578" ht="15.75" customHeight="1">
      <c r="I578" s="2"/>
      <c r="J578" s="2"/>
      <c r="K578" s="2"/>
      <c r="O578" s="2"/>
    </row>
    <row r="579" ht="15.75" customHeight="1">
      <c r="I579" s="2"/>
      <c r="J579" s="2"/>
      <c r="K579" s="2"/>
      <c r="O579" s="2"/>
    </row>
    <row r="580" ht="15.75" customHeight="1">
      <c r="I580" s="2"/>
      <c r="J580" s="2"/>
      <c r="K580" s="2"/>
      <c r="O580" s="2"/>
    </row>
    <row r="581" ht="15.75" customHeight="1">
      <c r="I581" s="2"/>
      <c r="J581" s="2"/>
      <c r="K581" s="2"/>
      <c r="O581" s="2"/>
    </row>
    <row r="582" ht="15.75" customHeight="1">
      <c r="I582" s="2"/>
      <c r="J582" s="2"/>
      <c r="K582" s="2"/>
      <c r="O582" s="2"/>
    </row>
    <row r="583" ht="15.75" customHeight="1">
      <c r="I583" s="2"/>
      <c r="J583" s="2"/>
      <c r="K583" s="2"/>
      <c r="O583" s="2"/>
    </row>
    <row r="584" ht="15.75" customHeight="1">
      <c r="I584" s="2"/>
      <c r="J584" s="2"/>
      <c r="K584" s="2"/>
      <c r="O584" s="2"/>
    </row>
    <row r="585" ht="15.75" customHeight="1">
      <c r="I585" s="2"/>
      <c r="J585" s="2"/>
      <c r="K585" s="2"/>
      <c r="O585" s="2"/>
    </row>
    <row r="586" ht="15.75" customHeight="1">
      <c r="I586" s="2"/>
      <c r="J586" s="2"/>
      <c r="K586" s="2"/>
      <c r="O586" s="2"/>
    </row>
    <row r="587" ht="15.75" customHeight="1">
      <c r="I587" s="2"/>
      <c r="J587" s="2"/>
      <c r="K587" s="2"/>
      <c r="O587" s="2"/>
    </row>
    <row r="588" ht="15.75" customHeight="1">
      <c r="I588" s="2"/>
      <c r="J588" s="2"/>
      <c r="K588" s="2"/>
      <c r="O588" s="2"/>
    </row>
    <row r="589" ht="15.75" customHeight="1">
      <c r="I589" s="2"/>
      <c r="J589" s="2"/>
      <c r="K589" s="2"/>
      <c r="O589" s="2"/>
    </row>
    <row r="590" ht="15.75" customHeight="1">
      <c r="I590" s="2"/>
      <c r="J590" s="2"/>
      <c r="K590" s="2"/>
      <c r="O590" s="2"/>
    </row>
    <row r="591" ht="15.75" customHeight="1">
      <c r="I591" s="2"/>
      <c r="J591" s="2"/>
      <c r="K591" s="2"/>
      <c r="O591" s="2"/>
    </row>
    <row r="592" ht="15.75" customHeight="1">
      <c r="I592" s="2"/>
      <c r="J592" s="2"/>
      <c r="K592" s="2"/>
      <c r="O592" s="2"/>
    </row>
    <row r="593" ht="15.75" customHeight="1">
      <c r="I593" s="2"/>
      <c r="J593" s="2"/>
      <c r="K593" s="2"/>
      <c r="O593" s="2"/>
    </row>
    <row r="594" ht="15.75" customHeight="1">
      <c r="I594" s="2"/>
      <c r="J594" s="2"/>
      <c r="K594" s="2"/>
      <c r="O594" s="2"/>
    </row>
    <row r="595" ht="15.75" customHeight="1">
      <c r="I595" s="2"/>
      <c r="J595" s="2"/>
      <c r="K595" s="2"/>
      <c r="O595" s="2"/>
    </row>
    <row r="596" ht="15.75" customHeight="1">
      <c r="I596" s="2"/>
      <c r="J596" s="2"/>
      <c r="K596" s="2"/>
      <c r="O596" s="2"/>
    </row>
    <row r="597" ht="15.75" customHeight="1">
      <c r="I597" s="2"/>
      <c r="J597" s="2"/>
      <c r="K597" s="2"/>
      <c r="O597" s="2"/>
    </row>
    <row r="598" ht="15.75" customHeight="1">
      <c r="I598" s="2"/>
      <c r="J598" s="2"/>
      <c r="K598" s="2"/>
      <c r="O598" s="2"/>
    </row>
    <row r="599" ht="15.75" customHeight="1">
      <c r="I599" s="2"/>
      <c r="J599" s="2"/>
      <c r="K599" s="2"/>
      <c r="O599" s="2"/>
    </row>
    <row r="600" ht="15.75" customHeight="1">
      <c r="I600" s="2"/>
      <c r="J600" s="2"/>
      <c r="K600" s="2"/>
      <c r="O600" s="2"/>
    </row>
    <row r="601" ht="15.75" customHeight="1">
      <c r="I601" s="2"/>
      <c r="J601" s="2"/>
      <c r="K601" s="2"/>
      <c r="O601" s="2"/>
    </row>
    <row r="602" ht="15.75" customHeight="1">
      <c r="I602" s="2"/>
      <c r="J602" s="2"/>
      <c r="K602" s="2"/>
      <c r="O602" s="2"/>
    </row>
    <row r="603" ht="15.75" customHeight="1">
      <c r="I603" s="2"/>
      <c r="J603" s="2"/>
      <c r="K603" s="2"/>
      <c r="O603" s="2"/>
    </row>
    <row r="604" ht="15.75" customHeight="1">
      <c r="I604" s="2"/>
      <c r="J604" s="2"/>
      <c r="K604" s="2"/>
      <c r="O604" s="2"/>
    </row>
    <row r="605" ht="15.75" customHeight="1">
      <c r="I605" s="2"/>
      <c r="J605" s="2"/>
      <c r="K605" s="2"/>
      <c r="O605" s="2"/>
    </row>
    <row r="606" ht="15.75" customHeight="1">
      <c r="I606" s="2"/>
      <c r="J606" s="2"/>
      <c r="K606" s="2"/>
      <c r="O606" s="2"/>
    </row>
    <row r="607" ht="15.75" customHeight="1">
      <c r="I607" s="2"/>
      <c r="J607" s="2"/>
      <c r="K607" s="2"/>
      <c r="O607" s="2"/>
    </row>
    <row r="608" ht="15.75" customHeight="1">
      <c r="I608" s="2"/>
      <c r="J608" s="2"/>
      <c r="K608" s="2"/>
      <c r="O608" s="2"/>
    </row>
    <row r="609" ht="15.75" customHeight="1">
      <c r="I609" s="2"/>
      <c r="J609" s="2"/>
      <c r="K609" s="2"/>
      <c r="O609" s="2"/>
    </row>
    <row r="610" ht="15.75" customHeight="1">
      <c r="I610" s="2"/>
      <c r="J610" s="2"/>
      <c r="K610" s="2"/>
      <c r="O610" s="2"/>
    </row>
    <row r="611" ht="15.75" customHeight="1">
      <c r="I611" s="2"/>
      <c r="J611" s="2"/>
      <c r="K611" s="2"/>
      <c r="O611" s="2"/>
    </row>
    <row r="612" ht="15.75" customHeight="1">
      <c r="I612" s="2"/>
      <c r="J612" s="2"/>
      <c r="K612" s="2"/>
      <c r="O612" s="2"/>
    </row>
    <row r="613" ht="15.75" customHeight="1">
      <c r="I613" s="2"/>
      <c r="J613" s="2"/>
      <c r="K613" s="2"/>
      <c r="O613" s="2"/>
    </row>
    <row r="614" ht="15.75" customHeight="1">
      <c r="I614" s="2"/>
      <c r="J614" s="2"/>
      <c r="K614" s="2"/>
      <c r="O614" s="2"/>
    </row>
    <row r="615" ht="15.75" customHeight="1">
      <c r="I615" s="2"/>
      <c r="J615" s="2"/>
      <c r="K615" s="2"/>
      <c r="O615" s="2"/>
    </row>
    <row r="616" ht="15.75" customHeight="1">
      <c r="I616" s="2"/>
      <c r="J616" s="2"/>
      <c r="K616" s="2"/>
      <c r="O616" s="2"/>
    </row>
    <row r="617" ht="15.75" customHeight="1">
      <c r="I617" s="2"/>
      <c r="J617" s="2"/>
      <c r="K617" s="2"/>
      <c r="O617" s="2"/>
    </row>
    <row r="618" ht="15.75" customHeight="1">
      <c r="I618" s="2"/>
      <c r="J618" s="2"/>
      <c r="K618" s="2"/>
      <c r="O618" s="2"/>
    </row>
    <row r="619" ht="15.75" customHeight="1">
      <c r="I619" s="2"/>
      <c r="J619" s="2"/>
      <c r="K619" s="2"/>
      <c r="O619" s="2"/>
    </row>
    <row r="620" ht="15.75" customHeight="1">
      <c r="I620" s="2"/>
      <c r="J620" s="2"/>
      <c r="K620" s="2"/>
      <c r="O620" s="2"/>
    </row>
    <row r="621" ht="15.75" customHeight="1">
      <c r="I621" s="2"/>
      <c r="J621" s="2"/>
      <c r="K621" s="2"/>
      <c r="O621" s="2"/>
    </row>
    <row r="622" ht="15.75" customHeight="1">
      <c r="I622" s="2"/>
      <c r="J622" s="2"/>
      <c r="K622" s="2"/>
      <c r="O622" s="2"/>
    </row>
    <row r="623" ht="15.75" customHeight="1">
      <c r="I623" s="2"/>
      <c r="J623" s="2"/>
      <c r="K623" s="2"/>
      <c r="O623" s="2"/>
    </row>
    <row r="624" ht="15.75" customHeight="1">
      <c r="I624" s="2"/>
      <c r="J624" s="2"/>
      <c r="K624" s="2"/>
      <c r="O624" s="2"/>
    </row>
    <row r="625" ht="15.75" customHeight="1">
      <c r="I625" s="2"/>
      <c r="J625" s="2"/>
      <c r="K625" s="2"/>
      <c r="O625" s="2"/>
    </row>
    <row r="626" ht="15.75" customHeight="1">
      <c r="I626" s="2"/>
      <c r="J626" s="2"/>
      <c r="K626" s="2"/>
      <c r="O626" s="2"/>
    </row>
    <row r="627" ht="15.75" customHeight="1">
      <c r="I627" s="2"/>
      <c r="J627" s="2"/>
      <c r="K627" s="2"/>
      <c r="O627" s="2"/>
    </row>
    <row r="628" ht="15.75" customHeight="1">
      <c r="I628" s="2"/>
      <c r="J628" s="2"/>
      <c r="K628" s="2"/>
      <c r="O628" s="2"/>
    </row>
    <row r="629" ht="15.75" customHeight="1">
      <c r="I629" s="2"/>
      <c r="J629" s="2"/>
      <c r="K629" s="2"/>
      <c r="O629" s="2"/>
    </row>
    <row r="630" ht="15.75" customHeight="1">
      <c r="I630" s="2"/>
      <c r="J630" s="2"/>
      <c r="K630" s="2"/>
      <c r="O630" s="2"/>
    </row>
    <row r="631" ht="15.75" customHeight="1">
      <c r="I631" s="2"/>
      <c r="J631" s="2"/>
      <c r="K631" s="2"/>
      <c r="O631" s="2"/>
    </row>
    <row r="632" ht="15.75" customHeight="1">
      <c r="I632" s="2"/>
      <c r="J632" s="2"/>
      <c r="K632" s="2"/>
      <c r="O632" s="2"/>
    </row>
    <row r="633" ht="15.75" customHeight="1">
      <c r="I633" s="2"/>
      <c r="J633" s="2"/>
      <c r="K633" s="2"/>
      <c r="O633" s="2"/>
    </row>
    <row r="634" ht="15.75" customHeight="1">
      <c r="I634" s="2"/>
      <c r="J634" s="2"/>
      <c r="K634" s="2"/>
      <c r="O634" s="2"/>
    </row>
    <row r="635" ht="15.75" customHeight="1">
      <c r="I635" s="2"/>
      <c r="J635" s="2"/>
      <c r="K635" s="2"/>
      <c r="O635" s="2"/>
    </row>
    <row r="636" ht="15.75" customHeight="1">
      <c r="I636" s="2"/>
      <c r="J636" s="2"/>
      <c r="K636" s="2"/>
      <c r="O636" s="2"/>
    </row>
    <row r="637" ht="15.75" customHeight="1">
      <c r="I637" s="2"/>
      <c r="J637" s="2"/>
      <c r="K637" s="2"/>
      <c r="O637" s="2"/>
    </row>
    <row r="638" ht="15.75" customHeight="1">
      <c r="I638" s="2"/>
      <c r="J638" s="2"/>
      <c r="K638" s="2"/>
      <c r="O638" s="2"/>
    </row>
    <row r="639" ht="15.75" customHeight="1">
      <c r="I639" s="2"/>
      <c r="J639" s="2"/>
      <c r="K639" s="2"/>
      <c r="O639" s="2"/>
    </row>
    <row r="640" ht="15.75" customHeight="1">
      <c r="I640" s="2"/>
      <c r="J640" s="2"/>
      <c r="K640" s="2"/>
      <c r="O640" s="2"/>
    </row>
    <row r="641" ht="15.75" customHeight="1">
      <c r="I641" s="2"/>
      <c r="J641" s="2"/>
      <c r="K641" s="2"/>
      <c r="O641" s="2"/>
    </row>
    <row r="642" ht="15.75" customHeight="1">
      <c r="I642" s="2"/>
      <c r="J642" s="2"/>
      <c r="K642" s="2"/>
      <c r="O642" s="2"/>
    </row>
    <row r="643" ht="15.75" customHeight="1">
      <c r="I643" s="2"/>
      <c r="J643" s="2"/>
      <c r="K643" s="2"/>
      <c r="O643" s="2"/>
    </row>
    <row r="644" ht="15.75" customHeight="1">
      <c r="I644" s="2"/>
      <c r="J644" s="2"/>
      <c r="K644" s="2"/>
      <c r="O644" s="2"/>
    </row>
    <row r="645" ht="15.75" customHeight="1">
      <c r="I645" s="2"/>
      <c r="J645" s="2"/>
      <c r="K645" s="2"/>
      <c r="O645" s="2"/>
    </row>
    <row r="646" ht="15.75" customHeight="1">
      <c r="I646" s="2"/>
      <c r="J646" s="2"/>
      <c r="K646" s="2"/>
      <c r="O646" s="2"/>
    </row>
    <row r="647" ht="15.75" customHeight="1">
      <c r="I647" s="2"/>
      <c r="J647" s="2"/>
      <c r="K647" s="2"/>
      <c r="O647" s="2"/>
    </row>
    <row r="648" ht="15.75" customHeight="1">
      <c r="I648" s="2"/>
      <c r="J648" s="2"/>
      <c r="K648" s="2"/>
      <c r="O648" s="2"/>
    </row>
    <row r="649" ht="15.75" customHeight="1">
      <c r="I649" s="2"/>
      <c r="J649" s="2"/>
      <c r="K649" s="2"/>
      <c r="O649" s="2"/>
    </row>
    <row r="650" ht="15.75" customHeight="1">
      <c r="I650" s="2"/>
      <c r="J650" s="2"/>
      <c r="K650" s="2"/>
      <c r="O650" s="2"/>
    </row>
    <row r="651" ht="15.75" customHeight="1">
      <c r="I651" s="2"/>
      <c r="J651" s="2"/>
      <c r="K651" s="2"/>
      <c r="O651" s="2"/>
    </row>
    <row r="652" ht="15.75" customHeight="1">
      <c r="I652" s="2"/>
      <c r="J652" s="2"/>
      <c r="K652" s="2"/>
      <c r="O652" s="2"/>
    </row>
    <row r="653" ht="15.75" customHeight="1">
      <c r="I653" s="2"/>
      <c r="J653" s="2"/>
      <c r="K653" s="2"/>
      <c r="O653" s="2"/>
    </row>
    <row r="654" ht="15.75" customHeight="1">
      <c r="I654" s="2"/>
      <c r="J654" s="2"/>
      <c r="K654" s="2"/>
      <c r="O654" s="2"/>
    </row>
    <row r="655" ht="15.75" customHeight="1">
      <c r="I655" s="2"/>
      <c r="J655" s="2"/>
      <c r="K655" s="2"/>
      <c r="O655" s="2"/>
    </row>
    <row r="656" ht="15.75" customHeight="1">
      <c r="I656" s="2"/>
      <c r="J656" s="2"/>
      <c r="K656" s="2"/>
      <c r="O656" s="2"/>
    </row>
    <row r="657" ht="15.75" customHeight="1">
      <c r="I657" s="2"/>
      <c r="J657" s="2"/>
      <c r="K657" s="2"/>
      <c r="O657" s="2"/>
    </row>
    <row r="658" ht="15.75" customHeight="1">
      <c r="I658" s="2"/>
      <c r="J658" s="2"/>
      <c r="K658" s="2"/>
      <c r="O658" s="2"/>
    </row>
    <row r="659" ht="15.75" customHeight="1">
      <c r="I659" s="2"/>
      <c r="J659" s="2"/>
      <c r="K659" s="2"/>
      <c r="O659" s="2"/>
    </row>
    <row r="660" ht="15.75" customHeight="1">
      <c r="I660" s="2"/>
      <c r="J660" s="2"/>
      <c r="K660" s="2"/>
      <c r="O660" s="2"/>
    </row>
    <row r="661" ht="15.75" customHeight="1">
      <c r="I661" s="2"/>
      <c r="J661" s="2"/>
      <c r="K661" s="2"/>
      <c r="O661" s="2"/>
    </row>
    <row r="662" ht="15.75" customHeight="1">
      <c r="I662" s="2"/>
      <c r="J662" s="2"/>
      <c r="K662" s="2"/>
      <c r="O662" s="2"/>
    </row>
    <row r="663" ht="15.75" customHeight="1">
      <c r="I663" s="2"/>
      <c r="J663" s="2"/>
      <c r="K663" s="2"/>
      <c r="O663" s="2"/>
    </row>
    <row r="664" ht="15.75" customHeight="1">
      <c r="I664" s="2"/>
      <c r="J664" s="2"/>
      <c r="K664" s="2"/>
      <c r="O664" s="2"/>
    </row>
    <row r="665" ht="15.75" customHeight="1">
      <c r="I665" s="2"/>
      <c r="J665" s="2"/>
      <c r="K665" s="2"/>
      <c r="O665" s="2"/>
    </row>
    <row r="666" ht="15.75" customHeight="1">
      <c r="I666" s="2"/>
      <c r="J666" s="2"/>
      <c r="K666" s="2"/>
      <c r="O666" s="2"/>
    </row>
    <row r="667" ht="15.75" customHeight="1">
      <c r="I667" s="2"/>
      <c r="J667" s="2"/>
      <c r="K667" s="2"/>
      <c r="O667" s="2"/>
    </row>
    <row r="668" ht="15.75" customHeight="1">
      <c r="I668" s="2"/>
      <c r="J668" s="2"/>
      <c r="K668" s="2"/>
      <c r="O668" s="2"/>
    </row>
    <row r="669" ht="15.75" customHeight="1">
      <c r="I669" s="2"/>
      <c r="J669" s="2"/>
      <c r="K669" s="2"/>
      <c r="O669" s="2"/>
    </row>
    <row r="670" ht="15.75" customHeight="1">
      <c r="I670" s="2"/>
      <c r="J670" s="2"/>
      <c r="K670" s="2"/>
      <c r="O670" s="2"/>
    </row>
    <row r="671" ht="15.75" customHeight="1">
      <c r="I671" s="2"/>
      <c r="J671" s="2"/>
      <c r="K671" s="2"/>
      <c r="O671" s="2"/>
    </row>
    <row r="672" ht="15.75" customHeight="1">
      <c r="I672" s="2"/>
      <c r="J672" s="2"/>
      <c r="K672" s="2"/>
      <c r="O672" s="2"/>
    </row>
    <row r="673" ht="15.75" customHeight="1">
      <c r="I673" s="2"/>
      <c r="J673" s="2"/>
      <c r="K673" s="2"/>
      <c r="O673" s="2"/>
    </row>
    <row r="674" ht="15.75" customHeight="1">
      <c r="I674" s="2"/>
      <c r="J674" s="2"/>
      <c r="K674" s="2"/>
      <c r="O674" s="2"/>
    </row>
    <row r="675" ht="15.75" customHeight="1">
      <c r="I675" s="2"/>
      <c r="J675" s="2"/>
      <c r="K675" s="2"/>
      <c r="O675" s="2"/>
    </row>
    <row r="676" ht="15.75" customHeight="1">
      <c r="I676" s="2"/>
      <c r="J676" s="2"/>
      <c r="K676" s="2"/>
      <c r="O676" s="2"/>
    </row>
    <row r="677" ht="15.75" customHeight="1">
      <c r="I677" s="2"/>
      <c r="J677" s="2"/>
      <c r="K677" s="2"/>
      <c r="O677" s="2"/>
    </row>
    <row r="678" ht="15.75" customHeight="1">
      <c r="I678" s="2"/>
      <c r="J678" s="2"/>
      <c r="K678" s="2"/>
      <c r="O678" s="2"/>
    </row>
    <row r="679" ht="15.75" customHeight="1">
      <c r="I679" s="2"/>
      <c r="J679" s="2"/>
      <c r="K679" s="2"/>
      <c r="O679" s="2"/>
    </row>
    <row r="680" ht="15.75" customHeight="1">
      <c r="I680" s="2"/>
      <c r="J680" s="2"/>
      <c r="K680" s="2"/>
      <c r="O680" s="2"/>
    </row>
    <row r="681" ht="15.75" customHeight="1">
      <c r="I681" s="2"/>
      <c r="J681" s="2"/>
      <c r="K681" s="2"/>
      <c r="O681" s="2"/>
    </row>
    <row r="682" ht="15.75" customHeight="1">
      <c r="I682" s="2"/>
      <c r="J682" s="2"/>
      <c r="K682" s="2"/>
      <c r="O682" s="2"/>
    </row>
    <row r="683" ht="15.75" customHeight="1">
      <c r="I683" s="2"/>
      <c r="J683" s="2"/>
      <c r="K683" s="2"/>
      <c r="O683" s="2"/>
    </row>
    <row r="684" ht="15.75" customHeight="1">
      <c r="I684" s="2"/>
      <c r="J684" s="2"/>
      <c r="K684" s="2"/>
      <c r="O684" s="2"/>
    </row>
    <row r="685" ht="15.75" customHeight="1">
      <c r="I685" s="2"/>
      <c r="J685" s="2"/>
      <c r="K685" s="2"/>
      <c r="O685" s="2"/>
    </row>
    <row r="686" ht="15.75" customHeight="1">
      <c r="I686" s="2"/>
      <c r="J686" s="2"/>
      <c r="K686" s="2"/>
      <c r="O686" s="2"/>
    </row>
    <row r="687" ht="15.75" customHeight="1">
      <c r="I687" s="2"/>
      <c r="J687" s="2"/>
      <c r="K687" s="2"/>
      <c r="O687" s="2"/>
    </row>
    <row r="688" ht="15.75" customHeight="1">
      <c r="I688" s="2"/>
      <c r="J688" s="2"/>
      <c r="K688" s="2"/>
      <c r="O688" s="2"/>
    </row>
    <row r="689" ht="15.75" customHeight="1">
      <c r="I689" s="2"/>
      <c r="J689" s="2"/>
      <c r="K689" s="2"/>
      <c r="O689" s="2"/>
    </row>
    <row r="690" ht="15.75" customHeight="1">
      <c r="I690" s="2"/>
      <c r="J690" s="2"/>
      <c r="K690" s="2"/>
      <c r="O690" s="2"/>
    </row>
    <row r="691" ht="15.75" customHeight="1">
      <c r="I691" s="2"/>
      <c r="J691" s="2"/>
      <c r="K691" s="2"/>
      <c r="O691" s="2"/>
    </row>
    <row r="692" ht="15.75" customHeight="1">
      <c r="I692" s="2"/>
      <c r="J692" s="2"/>
      <c r="K692" s="2"/>
      <c r="O692" s="2"/>
    </row>
    <row r="693" ht="15.75" customHeight="1">
      <c r="I693" s="2"/>
      <c r="J693" s="2"/>
      <c r="K693" s="2"/>
      <c r="O693" s="2"/>
    </row>
    <row r="694" ht="15.75" customHeight="1">
      <c r="I694" s="2"/>
      <c r="J694" s="2"/>
      <c r="K694" s="2"/>
      <c r="O694" s="2"/>
    </row>
    <row r="695" ht="15.75" customHeight="1">
      <c r="I695" s="2"/>
      <c r="J695" s="2"/>
      <c r="K695" s="2"/>
      <c r="O695" s="2"/>
    </row>
    <row r="696" ht="15.75" customHeight="1">
      <c r="I696" s="2"/>
      <c r="J696" s="2"/>
      <c r="K696" s="2"/>
      <c r="O696" s="2"/>
    </row>
    <row r="697" ht="15.75" customHeight="1">
      <c r="I697" s="2"/>
      <c r="J697" s="2"/>
      <c r="K697" s="2"/>
      <c r="O697" s="2"/>
    </row>
    <row r="698" ht="15.75" customHeight="1">
      <c r="I698" s="2"/>
      <c r="J698" s="2"/>
      <c r="K698" s="2"/>
      <c r="O698" s="2"/>
    </row>
    <row r="699" ht="15.75" customHeight="1">
      <c r="I699" s="2"/>
      <c r="J699" s="2"/>
      <c r="K699" s="2"/>
      <c r="O699" s="2"/>
    </row>
    <row r="700" ht="15.75" customHeight="1">
      <c r="I700" s="2"/>
      <c r="J700" s="2"/>
      <c r="K700" s="2"/>
      <c r="O700" s="2"/>
    </row>
    <row r="701" ht="15.75" customHeight="1">
      <c r="I701" s="2"/>
      <c r="J701" s="2"/>
      <c r="K701" s="2"/>
      <c r="O701" s="2"/>
    </row>
    <row r="702" ht="15.75" customHeight="1">
      <c r="I702" s="2"/>
      <c r="J702" s="2"/>
      <c r="K702" s="2"/>
      <c r="O702" s="2"/>
    </row>
    <row r="703" ht="15.75" customHeight="1">
      <c r="I703" s="2"/>
      <c r="J703" s="2"/>
      <c r="K703" s="2"/>
      <c r="O703" s="2"/>
    </row>
    <row r="704" ht="15.75" customHeight="1">
      <c r="I704" s="2"/>
      <c r="J704" s="2"/>
      <c r="K704" s="2"/>
      <c r="O704" s="2"/>
    </row>
    <row r="705" ht="15.75" customHeight="1">
      <c r="I705" s="2"/>
      <c r="J705" s="2"/>
      <c r="K705" s="2"/>
      <c r="O705" s="2"/>
    </row>
    <row r="706" ht="15.75" customHeight="1">
      <c r="I706" s="2"/>
      <c r="J706" s="2"/>
      <c r="K706" s="2"/>
      <c r="O706" s="2"/>
    </row>
    <row r="707" ht="15.75" customHeight="1">
      <c r="I707" s="2"/>
      <c r="J707" s="2"/>
      <c r="K707" s="2"/>
      <c r="O707" s="2"/>
    </row>
    <row r="708" ht="15.75" customHeight="1">
      <c r="I708" s="2"/>
      <c r="J708" s="2"/>
      <c r="K708" s="2"/>
      <c r="O708" s="2"/>
    </row>
    <row r="709" ht="15.75" customHeight="1">
      <c r="I709" s="2"/>
      <c r="J709" s="2"/>
      <c r="K709" s="2"/>
      <c r="O709" s="2"/>
    </row>
    <row r="710" ht="15.75" customHeight="1">
      <c r="I710" s="2"/>
      <c r="J710" s="2"/>
      <c r="K710" s="2"/>
      <c r="O710" s="2"/>
    </row>
    <row r="711" ht="15.75" customHeight="1">
      <c r="I711" s="2"/>
      <c r="J711" s="2"/>
      <c r="K711" s="2"/>
      <c r="O711" s="2"/>
    </row>
    <row r="712" ht="15.75" customHeight="1">
      <c r="I712" s="2"/>
      <c r="J712" s="2"/>
      <c r="K712" s="2"/>
      <c r="O712" s="2"/>
    </row>
    <row r="713" ht="15.75" customHeight="1">
      <c r="I713" s="2"/>
      <c r="J713" s="2"/>
      <c r="K713" s="2"/>
      <c r="O713" s="2"/>
    </row>
    <row r="714" ht="15.75" customHeight="1">
      <c r="I714" s="2"/>
      <c r="J714" s="2"/>
      <c r="K714" s="2"/>
      <c r="O714" s="2"/>
    </row>
    <row r="715" ht="15.75" customHeight="1">
      <c r="I715" s="2"/>
      <c r="J715" s="2"/>
      <c r="K715" s="2"/>
      <c r="O715" s="2"/>
    </row>
    <row r="716" ht="15.75" customHeight="1">
      <c r="I716" s="2"/>
      <c r="J716" s="2"/>
      <c r="K716" s="2"/>
      <c r="O716" s="2"/>
    </row>
    <row r="717" ht="15.75" customHeight="1">
      <c r="I717" s="2"/>
      <c r="J717" s="2"/>
      <c r="K717" s="2"/>
      <c r="O717" s="2"/>
    </row>
    <row r="718" ht="15.75" customHeight="1">
      <c r="I718" s="2"/>
      <c r="J718" s="2"/>
      <c r="K718" s="2"/>
      <c r="O718" s="2"/>
    </row>
    <row r="719" ht="15.75" customHeight="1">
      <c r="I719" s="2"/>
      <c r="J719" s="2"/>
      <c r="K719" s="2"/>
      <c r="O719" s="2"/>
    </row>
    <row r="720" ht="15.75" customHeight="1">
      <c r="I720" s="2"/>
      <c r="J720" s="2"/>
      <c r="K720" s="2"/>
      <c r="O720" s="2"/>
    </row>
    <row r="721" ht="15.75" customHeight="1">
      <c r="I721" s="2"/>
      <c r="J721" s="2"/>
      <c r="K721" s="2"/>
      <c r="O721" s="2"/>
    </row>
    <row r="722" ht="15.75" customHeight="1">
      <c r="I722" s="2"/>
      <c r="J722" s="2"/>
      <c r="K722" s="2"/>
      <c r="O722" s="2"/>
    </row>
    <row r="723" ht="15.75" customHeight="1">
      <c r="I723" s="2"/>
      <c r="J723" s="2"/>
      <c r="K723" s="2"/>
      <c r="O723" s="2"/>
    </row>
    <row r="724" ht="15.75" customHeight="1">
      <c r="I724" s="2"/>
      <c r="J724" s="2"/>
      <c r="K724" s="2"/>
      <c r="O724" s="2"/>
    </row>
    <row r="725" ht="15.75" customHeight="1">
      <c r="I725" s="2"/>
      <c r="J725" s="2"/>
      <c r="K725" s="2"/>
      <c r="O725" s="2"/>
    </row>
    <row r="726" ht="15.75" customHeight="1">
      <c r="I726" s="2"/>
      <c r="J726" s="2"/>
      <c r="K726" s="2"/>
      <c r="O726" s="2"/>
    </row>
    <row r="727" ht="15.75" customHeight="1">
      <c r="I727" s="2"/>
      <c r="J727" s="2"/>
      <c r="K727" s="2"/>
      <c r="O727" s="2"/>
    </row>
    <row r="728" ht="15.75" customHeight="1">
      <c r="I728" s="2"/>
      <c r="J728" s="2"/>
      <c r="K728" s="2"/>
      <c r="O728" s="2"/>
    </row>
    <row r="729" ht="15.75" customHeight="1">
      <c r="I729" s="2"/>
      <c r="J729" s="2"/>
      <c r="K729" s="2"/>
      <c r="O729" s="2"/>
    </row>
    <row r="730" ht="15.75" customHeight="1">
      <c r="I730" s="2"/>
      <c r="J730" s="2"/>
      <c r="K730" s="2"/>
      <c r="O730" s="2"/>
    </row>
    <row r="731" ht="15.75" customHeight="1">
      <c r="I731" s="2"/>
      <c r="J731" s="2"/>
      <c r="K731" s="2"/>
      <c r="O731" s="2"/>
    </row>
    <row r="732" ht="15.75" customHeight="1">
      <c r="I732" s="2"/>
      <c r="J732" s="2"/>
      <c r="K732" s="2"/>
      <c r="O732" s="2"/>
    </row>
    <row r="733" ht="15.75" customHeight="1">
      <c r="I733" s="2"/>
      <c r="J733" s="2"/>
      <c r="K733" s="2"/>
      <c r="O733" s="2"/>
    </row>
    <row r="734" ht="15.75" customHeight="1">
      <c r="I734" s="2"/>
      <c r="J734" s="2"/>
      <c r="K734" s="2"/>
      <c r="O734" s="2"/>
    </row>
    <row r="735" ht="15.75" customHeight="1">
      <c r="I735" s="2"/>
      <c r="J735" s="2"/>
      <c r="K735" s="2"/>
      <c r="O735" s="2"/>
    </row>
    <row r="736" ht="15.75" customHeight="1">
      <c r="I736" s="2"/>
      <c r="J736" s="2"/>
      <c r="K736" s="2"/>
      <c r="O736" s="2"/>
    </row>
    <row r="737" ht="15.75" customHeight="1">
      <c r="I737" s="2"/>
      <c r="J737" s="2"/>
      <c r="K737" s="2"/>
      <c r="O737" s="2"/>
    </row>
    <row r="738" ht="15.75" customHeight="1">
      <c r="I738" s="2"/>
      <c r="J738" s="2"/>
      <c r="K738" s="2"/>
      <c r="O738" s="2"/>
    </row>
    <row r="739" ht="15.75" customHeight="1">
      <c r="I739" s="2"/>
      <c r="J739" s="2"/>
      <c r="K739" s="2"/>
      <c r="O739" s="2"/>
    </row>
    <row r="740" ht="15.75" customHeight="1">
      <c r="I740" s="2"/>
      <c r="J740" s="2"/>
      <c r="K740" s="2"/>
      <c r="O740" s="2"/>
    </row>
    <row r="741" ht="15.75" customHeight="1">
      <c r="I741" s="2"/>
      <c r="J741" s="2"/>
      <c r="K741" s="2"/>
      <c r="O741" s="2"/>
    </row>
    <row r="742" ht="15.75" customHeight="1">
      <c r="I742" s="2"/>
      <c r="J742" s="2"/>
      <c r="K742" s="2"/>
      <c r="O742" s="2"/>
    </row>
    <row r="743" ht="15.75" customHeight="1">
      <c r="I743" s="2"/>
      <c r="J743" s="2"/>
      <c r="K743" s="2"/>
      <c r="O743" s="2"/>
    </row>
    <row r="744" ht="15.75" customHeight="1">
      <c r="I744" s="2"/>
      <c r="J744" s="2"/>
      <c r="K744" s="2"/>
      <c r="O744" s="2"/>
    </row>
    <row r="745" ht="15.75" customHeight="1">
      <c r="I745" s="2"/>
      <c r="J745" s="2"/>
      <c r="K745" s="2"/>
      <c r="O745" s="2"/>
    </row>
    <row r="746" ht="15.75" customHeight="1">
      <c r="I746" s="2"/>
      <c r="J746" s="2"/>
      <c r="K746" s="2"/>
      <c r="O746" s="2"/>
    </row>
    <row r="747" ht="15.75" customHeight="1">
      <c r="I747" s="2"/>
      <c r="J747" s="2"/>
      <c r="K747" s="2"/>
      <c r="O747" s="2"/>
    </row>
    <row r="748" ht="15.75" customHeight="1">
      <c r="I748" s="2"/>
      <c r="J748" s="2"/>
      <c r="K748" s="2"/>
      <c r="O748" s="2"/>
    </row>
    <row r="749" ht="15.75" customHeight="1">
      <c r="I749" s="2"/>
      <c r="J749" s="2"/>
      <c r="K749" s="2"/>
      <c r="O749" s="2"/>
    </row>
    <row r="750" ht="15.75" customHeight="1">
      <c r="I750" s="2"/>
      <c r="J750" s="2"/>
      <c r="K750" s="2"/>
      <c r="O750" s="2"/>
    </row>
    <row r="751" ht="15.75" customHeight="1">
      <c r="I751" s="2"/>
      <c r="J751" s="2"/>
      <c r="K751" s="2"/>
      <c r="O751" s="2"/>
    </row>
    <row r="752" ht="15.75" customHeight="1">
      <c r="I752" s="2"/>
      <c r="J752" s="2"/>
      <c r="K752" s="2"/>
      <c r="O752" s="2"/>
    </row>
    <row r="753" ht="15.75" customHeight="1">
      <c r="I753" s="2"/>
      <c r="J753" s="2"/>
      <c r="K753" s="2"/>
      <c r="O753" s="2"/>
    </row>
    <row r="754" ht="15.75" customHeight="1">
      <c r="I754" s="2"/>
      <c r="J754" s="2"/>
      <c r="K754" s="2"/>
      <c r="O754" s="2"/>
    </row>
    <row r="755" ht="15.75" customHeight="1">
      <c r="I755" s="2"/>
      <c r="J755" s="2"/>
      <c r="K755" s="2"/>
      <c r="O755" s="2"/>
    </row>
    <row r="756" ht="15.75" customHeight="1">
      <c r="I756" s="2"/>
      <c r="J756" s="2"/>
      <c r="K756" s="2"/>
      <c r="O756" s="2"/>
    </row>
    <row r="757" ht="15.75" customHeight="1">
      <c r="I757" s="2"/>
      <c r="J757" s="2"/>
      <c r="K757" s="2"/>
      <c r="O757" s="2"/>
    </row>
    <row r="758" ht="15.75" customHeight="1">
      <c r="I758" s="2"/>
      <c r="J758" s="2"/>
      <c r="K758" s="2"/>
      <c r="O758" s="2"/>
    </row>
    <row r="759" ht="15.75" customHeight="1">
      <c r="I759" s="2"/>
      <c r="J759" s="2"/>
      <c r="K759" s="2"/>
      <c r="O759" s="2"/>
    </row>
    <row r="760" ht="15.75" customHeight="1">
      <c r="I760" s="2"/>
      <c r="J760" s="2"/>
      <c r="K760" s="2"/>
      <c r="O760" s="2"/>
    </row>
    <row r="761" ht="15.75" customHeight="1">
      <c r="I761" s="2"/>
      <c r="J761" s="2"/>
      <c r="K761" s="2"/>
      <c r="O761" s="2"/>
    </row>
    <row r="762" ht="15.75" customHeight="1">
      <c r="I762" s="2"/>
      <c r="J762" s="2"/>
      <c r="K762" s="2"/>
      <c r="O762" s="2"/>
    </row>
    <row r="763" ht="15.75" customHeight="1">
      <c r="I763" s="2"/>
      <c r="J763" s="2"/>
      <c r="K763" s="2"/>
      <c r="O763" s="2"/>
    </row>
    <row r="764" ht="15.75" customHeight="1">
      <c r="I764" s="2"/>
      <c r="J764" s="2"/>
      <c r="K764" s="2"/>
      <c r="O764" s="2"/>
    </row>
    <row r="765" ht="15.75" customHeight="1">
      <c r="I765" s="2"/>
      <c r="J765" s="2"/>
      <c r="K765" s="2"/>
      <c r="O765" s="2"/>
    </row>
    <row r="766" ht="15.75" customHeight="1">
      <c r="I766" s="2"/>
      <c r="J766" s="2"/>
      <c r="K766" s="2"/>
      <c r="O766" s="2"/>
    </row>
    <row r="767" ht="15.75" customHeight="1">
      <c r="I767" s="2"/>
      <c r="J767" s="2"/>
      <c r="K767" s="2"/>
      <c r="O767" s="2"/>
    </row>
    <row r="768" ht="15.75" customHeight="1">
      <c r="I768" s="2"/>
      <c r="J768" s="2"/>
      <c r="K768" s="2"/>
      <c r="O768" s="2"/>
    </row>
    <row r="769" ht="15.75" customHeight="1">
      <c r="I769" s="2"/>
      <c r="J769" s="2"/>
      <c r="K769" s="2"/>
      <c r="O769" s="2"/>
    </row>
    <row r="770" ht="15.75" customHeight="1">
      <c r="I770" s="2"/>
      <c r="J770" s="2"/>
      <c r="K770" s="2"/>
      <c r="O770" s="2"/>
    </row>
    <row r="771" ht="15.75" customHeight="1">
      <c r="I771" s="2"/>
      <c r="J771" s="2"/>
      <c r="K771" s="2"/>
      <c r="O771" s="2"/>
    </row>
    <row r="772" ht="15.75" customHeight="1">
      <c r="I772" s="2"/>
      <c r="J772" s="2"/>
      <c r="K772" s="2"/>
      <c r="O772" s="2"/>
    </row>
    <row r="773" ht="15.75" customHeight="1">
      <c r="I773" s="2"/>
      <c r="J773" s="2"/>
      <c r="K773" s="2"/>
      <c r="O773" s="2"/>
    </row>
    <row r="774" ht="15.75" customHeight="1">
      <c r="I774" s="2"/>
      <c r="J774" s="2"/>
      <c r="K774" s="2"/>
      <c r="O774" s="2"/>
    </row>
    <row r="775" ht="15.75" customHeight="1">
      <c r="I775" s="2"/>
      <c r="J775" s="2"/>
      <c r="K775" s="2"/>
      <c r="O775" s="2"/>
    </row>
    <row r="776" ht="15.75" customHeight="1">
      <c r="I776" s="2"/>
      <c r="J776" s="2"/>
      <c r="K776" s="2"/>
      <c r="O776" s="2"/>
    </row>
    <row r="777" ht="15.75" customHeight="1">
      <c r="I777" s="2"/>
      <c r="J777" s="2"/>
      <c r="K777" s="2"/>
      <c r="O777" s="2"/>
    </row>
    <row r="778" ht="15.75" customHeight="1">
      <c r="I778" s="2"/>
      <c r="J778" s="2"/>
      <c r="K778" s="2"/>
      <c r="O778" s="2"/>
    </row>
    <row r="779" ht="15.75" customHeight="1">
      <c r="I779" s="2"/>
      <c r="J779" s="2"/>
      <c r="K779" s="2"/>
      <c r="O779" s="2"/>
    </row>
    <row r="780" ht="15.75" customHeight="1">
      <c r="I780" s="2"/>
      <c r="J780" s="2"/>
      <c r="K780" s="2"/>
      <c r="O780" s="2"/>
    </row>
    <row r="781" ht="15.75" customHeight="1">
      <c r="I781" s="2"/>
      <c r="J781" s="2"/>
      <c r="K781" s="2"/>
      <c r="O781" s="2"/>
    </row>
    <row r="782" ht="15.75" customHeight="1">
      <c r="I782" s="2"/>
      <c r="J782" s="2"/>
      <c r="K782" s="2"/>
      <c r="O782" s="2"/>
    </row>
    <row r="783" ht="15.75" customHeight="1">
      <c r="I783" s="2"/>
      <c r="J783" s="2"/>
      <c r="K783" s="2"/>
      <c r="O783" s="2"/>
    </row>
    <row r="784" ht="15.75" customHeight="1">
      <c r="I784" s="2"/>
      <c r="J784" s="2"/>
      <c r="K784" s="2"/>
      <c r="O784" s="2"/>
    </row>
    <row r="785" ht="15.75" customHeight="1">
      <c r="I785" s="2"/>
      <c r="J785" s="2"/>
      <c r="K785" s="2"/>
      <c r="O785" s="2"/>
    </row>
    <row r="786" ht="15.75" customHeight="1">
      <c r="I786" s="2"/>
      <c r="J786" s="2"/>
      <c r="K786" s="2"/>
      <c r="O786" s="2"/>
    </row>
    <row r="787" ht="15.75" customHeight="1">
      <c r="I787" s="2"/>
      <c r="J787" s="2"/>
      <c r="K787" s="2"/>
      <c r="O787" s="2"/>
    </row>
    <row r="788" ht="15.75" customHeight="1">
      <c r="I788" s="2"/>
      <c r="J788" s="2"/>
      <c r="K788" s="2"/>
      <c r="O788" s="2"/>
    </row>
    <row r="789" ht="15.75" customHeight="1">
      <c r="I789" s="2"/>
      <c r="J789" s="2"/>
      <c r="K789" s="2"/>
      <c r="O789" s="2"/>
    </row>
    <row r="790" ht="15.75" customHeight="1">
      <c r="I790" s="2"/>
      <c r="J790" s="2"/>
      <c r="K790" s="2"/>
      <c r="O790" s="2"/>
    </row>
    <row r="791" ht="15.75" customHeight="1">
      <c r="I791" s="2"/>
      <c r="J791" s="2"/>
      <c r="K791" s="2"/>
      <c r="O791" s="2"/>
    </row>
    <row r="792" ht="15.75" customHeight="1">
      <c r="I792" s="2"/>
      <c r="J792" s="2"/>
      <c r="K792" s="2"/>
      <c r="O792" s="2"/>
    </row>
    <row r="793" ht="15.75" customHeight="1">
      <c r="I793" s="2"/>
      <c r="J793" s="2"/>
      <c r="K793" s="2"/>
      <c r="O793" s="2"/>
    </row>
    <row r="794" ht="15.75" customHeight="1">
      <c r="I794" s="2"/>
      <c r="J794" s="2"/>
      <c r="K794" s="2"/>
      <c r="O794" s="2"/>
    </row>
    <row r="795" ht="15.75" customHeight="1">
      <c r="I795" s="2"/>
      <c r="J795" s="2"/>
      <c r="K795" s="2"/>
      <c r="O795" s="2"/>
    </row>
    <row r="796" ht="15.75" customHeight="1">
      <c r="I796" s="2"/>
      <c r="J796" s="2"/>
      <c r="K796" s="2"/>
      <c r="O796" s="2"/>
    </row>
    <row r="797" ht="15.75" customHeight="1">
      <c r="I797" s="2"/>
      <c r="J797" s="2"/>
      <c r="K797" s="2"/>
      <c r="O797" s="2"/>
    </row>
    <row r="798" ht="15.75" customHeight="1">
      <c r="I798" s="2"/>
      <c r="J798" s="2"/>
      <c r="K798" s="2"/>
      <c r="O798" s="2"/>
    </row>
    <row r="799" ht="15.75" customHeight="1">
      <c r="I799" s="2"/>
      <c r="J799" s="2"/>
      <c r="K799" s="2"/>
      <c r="O799" s="2"/>
    </row>
    <row r="800" ht="15.75" customHeight="1">
      <c r="I800" s="2"/>
      <c r="J800" s="2"/>
      <c r="K800" s="2"/>
      <c r="O800" s="2"/>
    </row>
    <row r="801" ht="15.75" customHeight="1">
      <c r="I801" s="2"/>
      <c r="J801" s="2"/>
      <c r="K801" s="2"/>
      <c r="O801" s="2"/>
    </row>
    <row r="802" ht="15.75" customHeight="1">
      <c r="I802" s="2"/>
      <c r="J802" s="2"/>
      <c r="K802" s="2"/>
      <c r="O802" s="2"/>
    </row>
    <row r="803" ht="15.75" customHeight="1">
      <c r="I803" s="2"/>
      <c r="J803" s="2"/>
      <c r="K803" s="2"/>
      <c r="O803" s="2"/>
    </row>
    <row r="804" ht="15.75" customHeight="1">
      <c r="I804" s="2"/>
      <c r="J804" s="2"/>
      <c r="K804" s="2"/>
      <c r="O804" s="2"/>
    </row>
    <row r="805" ht="15.75" customHeight="1">
      <c r="I805" s="2"/>
      <c r="J805" s="2"/>
      <c r="K805" s="2"/>
      <c r="O805" s="2"/>
    </row>
    <row r="806" ht="15.75" customHeight="1">
      <c r="I806" s="2"/>
      <c r="J806" s="2"/>
      <c r="K806" s="2"/>
      <c r="O806" s="2"/>
    </row>
    <row r="807" ht="15.75" customHeight="1">
      <c r="I807" s="2"/>
      <c r="J807" s="2"/>
      <c r="K807" s="2"/>
      <c r="O807" s="2"/>
    </row>
    <row r="808" ht="15.75" customHeight="1">
      <c r="I808" s="2"/>
      <c r="J808" s="2"/>
      <c r="K808" s="2"/>
      <c r="O808" s="2"/>
    </row>
    <row r="809" ht="15.75" customHeight="1">
      <c r="I809" s="2"/>
      <c r="J809" s="2"/>
      <c r="K809" s="2"/>
      <c r="O809" s="2"/>
    </row>
    <row r="810" ht="15.75" customHeight="1">
      <c r="I810" s="2"/>
      <c r="J810" s="2"/>
      <c r="K810" s="2"/>
      <c r="O810" s="2"/>
    </row>
    <row r="811" ht="15.75" customHeight="1">
      <c r="I811" s="2"/>
      <c r="J811" s="2"/>
      <c r="K811" s="2"/>
      <c r="O811" s="2"/>
    </row>
    <row r="812" ht="15.75" customHeight="1">
      <c r="I812" s="2"/>
      <c r="J812" s="2"/>
      <c r="K812" s="2"/>
      <c r="O812" s="2"/>
    </row>
    <row r="813" ht="15.75" customHeight="1">
      <c r="I813" s="2"/>
      <c r="J813" s="2"/>
      <c r="K813" s="2"/>
      <c r="O813" s="2"/>
    </row>
    <row r="814" ht="15.75" customHeight="1">
      <c r="I814" s="2"/>
      <c r="J814" s="2"/>
      <c r="K814" s="2"/>
      <c r="O814" s="2"/>
    </row>
    <row r="815" ht="15.75" customHeight="1">
      <c r="I815" s="2"/>
      <c r="J815" s="2"/>
      <c r="K815" s="2"/>
      <c r="O815" s="2"/>
    </row>
    <row r="816" ht="15.75" customHeight="1">
      <c r="I816" s="2"/>
      <c r="J816" s="2"/>
      <c r="K816" s="2"/>
      <c r="O816" s="2"/>
    </row>
    <row r="817" ht="15.75" customHeight="1">
      <c r="I817" s="2"/>
      <c r="J817" s="2"/>
      <c r="K817" s="2"/>
      <c r="O817" s="2"/>
    </row>
    <row r="818" ht="15.75" customHeight="1">
      <c r="I818" s="2"/>
      <c r="J818" s="2"/>
      <c r="K818" s="2"/>
      <c r="O818" s="2"/>
    </row>
    <row r="819" ht="15.75" customHeight="1">
      <c r="I819" s="2"/>
      <c r="J819" s="2"/>
      <c r="K819" s="2"/>
      <c r="O819" s="2"/>
    </row>
    <row r="820" ht="15.75" customHeight="1">
      <c r="I820" s="2"/>
      <c r="J820" s="2"/>
      <c r="K820" s="2"/>
      <c r="O820" s="2"/>
    </row>
    <row r="821" ht="15.75" customHeight="1">
      <c r="I821" s="2"/>
      <c r="J821" s="2"/>
      <c r="K821" s="2"/>
      <c r="O821" s="2"/>
    </row>
    <row r="822" ht="15.75" customHeight="1">
      <c r="I822" s="2"/>
      <c r="J822" s="2"/>
      <c r="K822" s="2"/>
      <c r="O822" s="2"/>
    </row>
    <row r="823" ht="15.75" customHeight="1">
      <c r="I823" s="2"/>
      <c r="J823" s="2"/>
      <c r="K823" s="2"/>
      <c r="O823" s="2"/>
    </row>
    <row r="824" ht="15.75" customHeight="1">
      <c r="I824" s="2"/>
      <c r="J824" s="2"/>
      <c r="K824" s="2"/>
      <c r="O824" s="2"/>
    </row>
    <row r="825" ht="15.75" customHeight="1">
      <c r="I825" s="2"/>
      <c r="J825" s="2"/>
      <c r="K825" s="2"/>
      <c r="O825" s="2"/>
    </row>
    <row r="826" ht="15.75" customHeight="1">
      <c r="I826" s="2"/>
      <c r="J826" s="2"/>
      <c r="K826" s="2"/>
      <c r="O826" s="2"/>
    </row>
    <row r="827" ht="15.75" customHeight="1">
      <c r="I827" s="2"/>
      <c r="J827" s="2"/>
      <c r="K827" s="2"/>
      <c r="O827" s="2"/>
    </row>
    <row r="828" ht="15.75" customHeight="1">
      <c r="I828" s="2"/>
      <c r="J828" s="2"/>
      <c r="K828" s="2"/>
      <c r="O828" s="2"/>
    </row>
    <row r="829" ht="15.75" customHeight="1">
      <c r="I829" s="2"/>
      <c r="J829" s="2"/>
      <c r="K829" s="2"/>
      <c r="O829" s="2"/>
    </row>
    <row r="830" ht="15.75" customHeight="1">
      <c r="I830" s="2"/>
      <c r="J830" s="2"/>
      <c r="K830" s="2"/>
      <c r="O830" s="2"/>
    </row>
    <row r="831" ht="15.75" customHeight="1">
      <c r="I831" s="2"/>
      <c r="J831" s="2"/>
      <c r="K831" s="2"/>
      <c r="O831" s="2"/>
    </row>
    <row r="832" ht="15.75" customHeight="1">
      <c r="I832" s="2"/>
      <c r="J832" s="2"/>
      <c r="K832" s="2"/>
      <c r="O832" s="2"/>
    </row>
    <row r="833" ht="15.75" customHeight="1">
      <c r="I833" s="2"/>
      <c r="J833" s="2"/>
      <c r="K833" s="2"/>
      <c r="O833" s="2"/>
    </row>
    <row r="834" ht="15.75" customHeight="1">
      <c r="I834" s="2"/>
      <c r="J834" s="2"/>
      <c r="K834" s="2"/>
      <c r="O834" s="2"/>
    </row>
    <row r="835" ht="15.75" customHeight="1">
      <c r="I835" s="2"/>
      <c r="J835" s="2"/>
      <c r="K835" s="2"/>
      <c r="O835" s="2"/>
    </row>
    <row r="836" ht="15.75" customHeight="1">
      <c r="I836" s="2"/>
      <c r="J836" s="2"/>
      <c r="K836" s="2"/>
      <c r="O836" s="2"/>
    </row>
    <row r="837" ht="15.75" customHeight="1">
      <c r="I837" s="2"/>
      <c r="J837" s="2"/>
      <c r="K837" s="2"/>
      <c r="O837" s="2"/>
    </row>
    <row r="838" ht="15.75" customHeight="1">
      <c r="I838" s="2"/>
      <c r="J838" s="2"/>
      <c r="K838" s="2"/>
      <c r="O838" s="2"/>
    </row>
    <row r="839" ht="15.75" customHeight="1">
      <c r="I839" s="2"/>
      <c r="J839" s="2"/>
      <c r="K839" s="2"/>
      <c r="O839" s="2"/>
    </row>
    <row r="840" ht="15.75" customHeight="1">
      <c r="I840" s="2"/>
      <c r="J840" s="2"/>
      <c r="K840" s="2"/>
      <c r="O840" s="2"/>
    </row>
    <row r="841" ht="15.75" customHeight="1">
      <c r="I841" s="2"/>
      <c r="J841" s="2"/>
      <c r="K841" s="2"/>
      <c r="O841" s="2"/>
    </row>
    <row r="842" ht="15.75" customHeight="1">
      <c r="I842" s="2"/>
      <c r="J842" s="2"/>
      <c r="K842" s="2"/>
      <c r="O842" s="2"/>
    </row>
    <row r="843" ht="15.75" customHeight="1">
      <c r="I843" s="2"/>
      <c r="J843" s="2"/>
      <c r="K843" s="2"/>
      <c r="O843" s="2"/>
    </row>
    <row r="844" ht="15.75" customHeight="1">
      <c r="I844" s="2"/>
      <c r="J844" s="2"/>
      <c r="K844" s="2"/>
      <c r="O844" s="2"/>
    </row>
    <row r="845" ht="15.75" customHeight="1">
      <c r="I845" s="2"/>
      <c r="J845" s="2"/>
      <c r="K845" s="2"/>
      <c r="O845" s="2"/>
    </row>
    <row r="846" ht="15.75" customHeight="1">
      <c r="I846" s="2"/>
      <c r="J846" s="2"/>
      <c r="K846" s="2"/>
      <c r="O846" s="2"/>
    </row>
    <row r="847" ht="15.75" customHeight="1">
      <c r="I847" s="2"/>
      <c r="J847" s="2"/>
      <c r="K847" s="2"/>
      <c r="O847" s="2"/>
    </row>
    <row r="848" ht="15.75" customHeight="1">
      <c r="I848" s="2"/>
      <c r="J848" s="2"/>
      <c r="K848" s="2"/>
      <c r="O848" s="2"/>
    </row>
    <row r="849" ht="15.75" customHeight="1">
      <c r="I849" s="2"/>
      <c r="J849" s="2"/>
      <c r="K849" s="2"/>
      <c r="O849" s="2"/>
    </row>
    <row r="850" ht="15.75" customHeight="1">
      <c r="I850" s="2"/>
      <c r="J850" s="2"/>
      <c r="K850" s="2"/>
      <c r="O850" s="2"/>
    </row>
    <row r="851" ht="15.75" customHeight="1">
      <c r="I851" s="2"/>
      <c r="J851" s="2"/>
      <c r="K851" s="2"/>
      <c r="O851" s="2"/>
    </row>
    <row r="852" ht="15.75" customHeight="1">
      <c r="I852" s="2"/>
      <c r="J852" s="2"/>
      <c r="K852" s="2"/>
      <c r="O852" s="2"/>
    </row>
    <row r="853" ht="15.75" customHeight="1">
      <c r="I853" s="2"/>
      <c r="J853" s="2"/>
      <c r="K853" s="2"/>
      <c r="O853" s="2"/>
    </row>
    <row r="854" ht="15.75" customHeight="1">
      <c r="I854" s="2"/>
      <c r="J854" s="2"/>
      <c r="K854" s="2"/>
      <c r="O854" s="2"/>
    </row>
    <row r="855" ht="15.75" customHeight="1">
      <c r="I855" s="2"/>
      <c r="J855" s="2"/>
      <c r="K855" s="2"/>
      <c r="O855" s="2"/>
    </row>
    <row r="856" ht="15.75" customHeight="1">
      <c r="I856" s="2"/>
      <c r="J856" s="2"/>
      <c r="K856" s="2"/>
      <c r="O856" s="2"/>
    </row>
    <row r="857" ht="15.75" customHeight="1">
      <c r="I857" s="2"/>
      <c r="J857" s="2"/>
      <c r="K857" s="2"/>
      <c r="O857" s="2"/>
    </row>
    <row r="858" ht="15.75" customHeight="1">
      <c r="I858" s="2"/>
      <c r="J858" s="2"/>
      <c r="K858" s="2"/>
      <c r="O858" s="2"/>
    </row>
    <row r="859" ht="15.75" customHeight="1">
      <c r="I859" s="2"/>
      <c r="J859" s="2"/>
      <c r="K859" s="2"/>
      <c r="O859" s="2"/>
    </row>
    <row r="860" ht="15.75" customHeight="1">
      <c r="I860" s="2"/>
      <c r="J860" s="2"/>
      <c r="K860" s="2"/>
      <c r="O860" s="2"/>
    </row>
    <row r="861" ht="15.75" customHeight="1">
      <c r="I861" s="2"/>
      <c r="J861" s="2"/>
      <c r="K861" s="2"/>
      <c r="O861" s="2"/>
    </row>
    <row r="862" ht="15.75" customHeight="1">
      <c r="I862" s="2"/>
      <c r="J862" s="2"/>
      <c r="K862" s="2"/>
      <c r="O862" s="2"/>
    </row>
    <row r="863" ht="15.75" customHeight="1">
      <c r="I863" s="2"/>
      <c r="J863" s="2"/>
      <c r="K863" s="2"/>
      <c r="O863" s="2"/>
    </row>
    <row r="864" ht="15.75" customHeight="1">
      <c r="I864" s="2"/>
      <c r="J864" s="2"/>
      <c r="K864" s="2"/>
      <c r="O864" s="2"/>
    </row>
    <row r="865" ht="15.75" customHeight="1">
      <c r="I865" s="2"/>
      <c r="J865" s="2"/>
      <c r="K865" s="2"/>
      <c r="O865" s="2"/>
    </row>
    <row r="866" ht="15.75" customHeight="1">
      <c r="I866" s="2"/>
      <c r="J866" s="2"/>
      <c r="K866" s="2"/>
      <c r="O866" s="2"/>
    </row>
    <row r="867" ht="15.75" customHeight="1">
      <c r="I867" s="2"/>
      <c r="J867" s="2"/>
      <c r="K867" s="2"/>
      <c r="O867" s="2"/>
    </row>
    <row r="868" ht="15.75" customHeight="1">
      <c r="I868" s="2"/>
      <c r="J868" s="2"/>
      <c r="K868" s="2"/>
      <c r="O868" s="2"/>
    </row>
    <row r="869" ht="15.75" customHeight="1">
      <c r="I869" s="2"/>
      <c r="J869" s="2"/>
      <c r="K869" s="2"/>
      <c r="O869" s="2"/>
    </row>
    <row r="870" ht="15.75" customHeight="1">
      <c r="I870" s="2"/>
      <c r="J870" s="2"/>
      <c r="K870" s="2"/>
      <c r="O870" s="2"/>
    </row>
    <row r="871" ht="15.75" customHeight="1">
      <c r="I871" s="2"/>
      <c r="J871" s="2"/>
      <c r="K871" s="2"/>
      <c r="O871" s="2"/>
    </row>
    <row r="872" ht="15.75" customHeight="1">
      <c r="I872" s="2"/>
      <c r="J872" s="2"/>
      <c r="K872" s="2"/>
      <c r="O872" s="2"/>
    </row>
    <row r="873" ht="15.75" customHeight="1">
      <c r="I873" s="2"/>
      <c r="J873" s="2"/>
      <c r="K873" s="2"/>
      <c r="O873" s="2"/>
    </row>
    <row r="874" ht="15.75" customHeight="1">
      <c r="I874" s="2"/>
      <c r="J874" s="2"/>
      <c r="K874" s="2"/>
      <c r="O874" s="2"/>
    </row>
    <row r="875" ht="15.75" customHeight="1">
      <c r="I875" s="2"/>
      <c r="J875" s="2"/>
      <c r="K875" s="2"/>
      <c r="O875" s="2"/>
    </row>
    <row r="876" ht="15.75" customHeight="1">
      <c r="I876" s="2"/>
      <c r="J876" s="2"/>
      <c r="K876" s="2"/>
      <c r="O876" s="2"/>
    </row>
    <row r="877" ht="15.75" customHeight="1">
      <c r="I877" s="2"/>
      <c r="J877" s="2"/>
      <c r="K877" s="2"/>
      <c r="O877" s="2"/>
    </row>
    <row r="878" ht="15.75" customHeight="1">
      <c r="I878" s="2"/>
      <c r="J878" s="2"/>
      <c r="K878" s="2"/>
      <c r="O878" s="2"/>
    </row>
    <row r="879" ht="15.75" customHeight="1">
      <c r="I879" s="2"/>
      <c r="J879" s="2"/>
      <c r="K879" s="2"/>
      <c r="O879" s="2"/>
    </row>
    <row r="880" ht="15.75" customHeight="1">
      <c r="I880" s="2"/>
      <c r="J880" s="2"/>
      <c r="K880" s="2"/>
      <c r="O880" s="2"/>
    </row>
    <row r="881" ht="15.75" customHeight="1">
      <c r="I881" s="2"/>
      <c r="J881" s="2"/>
      <c r="K881" s="2"/>
      <c r="O881" s="2"/>
    </row>
    <row r="882" ht="15.75" customHeight="1">
      <c r="I882" s="2"/>
      <c r="J882" s="2"/>
      <c r="K882" s="2"/>
      <c r="O882" s="2"/>
    </row>
    <row r="883" ht="15.75" customHeight="1">
      <c r="I883" s="2"/>
      <c r="J883" s="2"/>
      <c r="K883" s="2"/>
      <c r="O883" s="2"/>
    </row>
    <row r="884" ht="15.75" customHeight="1">
      <c r="I884" s="2"/>
      <c r="J884" s="2"/>
      <c r="K884" s="2"/>
      <c r="O884" s="2"/>
    </row>
    <row r="885" ht="15.75" customHeight="1">
      <c r="I885" s="2"/>
      <c r="J885" s="2"/>
      <c r="K885" s="2"/>
      <c r="O885" s="2"/>
    </row>
    <row r="886" ht="15.75" customHeight="1">
      <c r="I886" s="2"/>
      <c r="J886" s="2"/>
      <c r="K886" s="2"/>
      <c r="O886" s="2"/>
    </row>
    <row r="887" ht="15.75" customHeight="1">
      <c r="I887" s="2"/>
      <c r="J887" s="2"/>
      <c r="K887" s="2"/>
      <c r="O887" s="2"/>
    </row>
    <row r="888" ht="15.75" customHeight="1">
      <c r="I888" s="2"/>
      <c r="J888" s="2"/>
      <c r="K888" s="2"/>
      <c r="O888" s="2"/>
    </row>
    <row r="889" ht="15.75" customHeight="1">
      <c r="I889" s="2"/>
      <c r="J889" s="2"/>
      <c r="K889" s="2"/>
      <c r="O889" s="2"/>
    </row>
    <row r="890" ht="15.75" customHeight="1">
      <c r="I890" s="2"/>
      <c r="J890" s="2"/>
      <c r="K890" s="2"/>
      <c r="O890" s="2"/>
    </row>
    <row r="891" ht="15.75" customHeight="1">
      <c r="I891" s="2"/>
      <c r="J891" s="2"/>
      <c r="K891" s="2"/>
      <c r="O891" s="2"/>
    </row>
    <row r="892" ht="15.75" customHeight="1">
      <c r="I892" s="2"/>
      <c r="J892" s="2"/>
      <c r="K892" s="2"/>
      <c r="O892" s="2"/>
    </row>
    <row r="893" ht="15.75" customHeight="1">
      <c r="I893" s="2"/>
      <c r="J893" s="2"/>
      <c r="K893" s="2"/>
      <c r="O893" s="2"/>
    </row>
    <row r="894" ht="15.75" customHeight="1">
      <c r="I894" s="2"/>
      <c r="J894" s="2"/>
      <c r="K894" s="2"/>
      <c r="O894" s="2"/>
    </row>
    <row r="895" ht="15.75" customHeight="1">
      <c r="I895" s="2"/>
      <c r="J895" s="2"/>
      <c r="K895" s="2"/>
      <c r="O895" s="2"/>
    </row>
    <row r="896" ht="15.75" customHeight="1">
      <c r="I896" s="2"/>
      <c r="J896" s="2"/>
      <c r="K896" s="2"/>
      <c r="O896" s="2"/>
    </row>
    <row r="897" ht="15.75" customHeight="1">
      <c r="I897" s="2"/>
      <c r="J897" s="2"/>
      <c r="K897" s="2"/>
      <c r="O897" s="2"/>
    </row>
    <row r="898" ht="15.75" customHeight="1">
      <c r="I898" s="2"/>
      <c r="J898" s="2"/>
      <c r="K898" s="2"/>
      <c r="O898" s="2"/>
    </row>
    <row r="899" ht="15.75" customHeight="1">
      <c r="I899" s="2"/>
      <c r="J899" s="2"/>
      <c r="K899" s="2"/>
      <c r="O899" s="2"/>
    </row>
    <row r="900" ht="15.75" customHeight="1">
      <c r="I900" s="2"/>
      <c r="J900" s="2"/>
      <c r="K900" s="2"/>
      <c r="O900" s="2"/>
    </row>
    <row r="901" ht="15.75" customHeight="1">
      <c r="I901" s="2"/>
      <c r="J901" s="2"/>
      <c r="K901" s="2"/>
      <c r="O901" s="2"/>
    </row>
    <row r="902" ht="15.75" customHeight="1">
      <c r="I902" s="2"/>
      <c r="J902" s="2"/>
      <c r="K902" s="2"/>
      <c r="O902" s="2"/>
    </row>
    <row r="903" ht="15.75" customHeight="1">
      <c r="I903" s="2"/>
      <c r="J903" s="2"/>
      <c r="K903" s="2"/>
      <c r="O903" s="2"/>
    </row>
    <row r="904" ht="15.75" customHeight="1">
      <c r="I904" s="2"/>
      <c r="J904" s="2"/>
      <c r="K904" s="2"/>
      <c r="O904" s="2"/>
    </row>
    <row r="905" ht="15.75" customHeight="1">
      <c r="I905" s="2"/>
      <c r="J905" s="2"/>
      <c r="K905" s="2"/>
      <c r="O905" s="2"/>
    </row>
    <row r="906" ht="15.75" customHeight="1">
      <c r="I906" s="2"/>
      <c r="J906" s="2"/>
      <c r="K906" s="2"/>
      <c r="O906" s="2"/>
    </row>
    <row r="907" ht="15.75" customHeight="1">
      <c r="I907" s="2"/>
      <c r="J907" s="2"/>
      <c r="K907" s="2"/>
      <c r="O907" s="2"/>
    </row>
    <row r="908" ht="15.75" customHeight="1">
      <c r="I908" s="2"/>
      <c r="J908" s="2"/>
      <c r="K908" s="2"/>
      <c r="O908" s="2"/>
    </row>
    <row r="909" ht="15.75" customHeight="1">
      <c r="I909" s="2"/>
      <c r="J909" s="2"/>
      <c r="K909" s="2"/>
      <c r="O909" s="2"/>
    </row>
    <row r="910" ht="15.75" customHeight="1">
      <c r="I910" s="2"/>
      <c r="J910" s="2"/>
      <c r="K910" s="2"/>
      <c r="O910" s="2"/>
    </row>
    <row r="911" ht="15.75" customHeight="1">
      <c r="I911" s="2"/>
      <c r="J911" s="2"/>
      <c r="K911" s="2"/>
      <c r="O911" s="2"/>
    </row>
    <row r="912" ht="15.75" customHeight="1">
      <c r="I912" s="2"/>
      <c r="J912" s="2"/>
      <c r="K912" s="2"/>
      <c r="O912" s="2"/>
    </row>
    <row r="913" ht="15.75" customHeight="1">
      <c r="I913" s="2"/>
      <c r="J913" s="2"/>
      <c r="K913" s="2"/>
      <c r="O913" s="2"/>
    </row>
    <row r="914" ht="15.75" customHeight="1">
      <c r="I914" s="2"/>
      <c r="J914" s="2"/>
      <c r="K914" s="2"/>
      <c r="O914" s="2"/>
    </row>
    <row r="915" ht="15.75" customHeight="1">
      <c r="I915" s="2"/>
      <c r="J915" s="2"/>
      <c r="K915" s="2"/>
      <c r="O915" s="2"/>
    </row>
    <row r="916" ht="15.75" customHeight="1">
      <c r="I916" s="2"/>
      <c r="J916" s="2"/>
      <c r="K916" s="2"/>
      <c r="O916" s="2"/>
    </row>
    <row r="917" ht="15.75" customHeight="1">
      <c r="I917" s="2"/>
      <c r="J917" s="2"/>
      <c r="K917" s="2"/>
      <c r="O917" s="2"/>
    </row>
    <row r="918" ht="15.75" customHeight="1">
      <c r="I918" s="2"/>
      <c r="J918" s="2"/>
      <c r="K918" s="2"/>
      <c r="O918" s="2"/>
    </row>
    <row r="919" ht="15.75" customHeight="1">
      <c r="I919" s="2"/>
      <c r="J919" s="2"/>
      <c r="K919" s="2"/>
      <c r="O919" s="2"/>
    </row>
    <row r="920" ht="15.75" customHeight="1">
      <c r="I920" s="2"/>
      <c r="J920" s="2"/>
      <c r="K920" s="2"/>
      <c r="O920" s="2"/>
    </row>
    <row r="921" ht="15.75" customHeight="1">
      <c r="I921" s="2"/>
      <c r="J921" s="2"/>
      <c r="K921" s="2"/>
      <c r="O921" s="2"/>
    </row>
    <row r="922" ht="15.75" customHeight="1">
      <c r="I922" s="2"/>
      <c r="J922" s="2"/>
      <c r="K922" s="2"/>
      <c r="O922" s="2"/>
    </row>
    <row r="923" ht="15.75" customHeight="1">
      <c r="I923" s="2"/>
      <c r="J923" s="2"/>
      <c r="K923" s="2"/>
      <c r="O923" s="2"/>
    </row>
    <row r="924" ht="15.75" customHeight="1">
      <c r="I924" s="2"/>
      <c r="J924" s="2"/>
      <c r="K924" s="2"/>
      <c r="O924" s="2"/>
    </row>
    <row r="925" ht="15.75" customHeight="1">
      <c r="I925" s="2"/>
      <c r="J925" s="2"/>
      <c r="K925" s="2"/>
      <c r="O925" s="2"/>
    </row>
    <row r="926" ht="15.75" customHeight="1">
      <c r="I926" s="2"/>
      <c r="J926" s="2"/>
      <c r="K926" s="2"/>
      <c r="O926" s="2"/>
    </row>
    <row r="927" ht="15.75" customHeight="1">
      <c r="I927" s="2"/>
      <c r="J927" s="2"/>
      <c r="K927" s="2"/>
      <c r="O927" s="2"/>
    </row>
    <row r="928" ht="15.75" customHeight="1">
      <c r="I928" s="2"/>
      <c r="J928" s="2"/>
      <c r="K928" s="2"/>
      <c r="O928" s="2"/>
    </row>
    <row r="929" ht="15.75" customHeight="1">
      <c r="I929" s="2"/>
      <c r="J929" s="2"/>
      <c r="K929" s="2"/>
      <c r="O929" s="2"/>
    </row>
    <row r="930" ht="15.75" customHeight="1">
      <c r="I930" s="2"/>
      <c r="J930" s="2"/>
      <c r="K930" s="2"/>
      <c r="O930" s="2"/>
    </row>
    <row r="931" ht="15.75" customHeight="1">
      <c r="I931" s="2"/>
      <c r="J931" s="2"/>
      <c r="K931" s="2"/>
      <c r="O931" s="2"/>
    </row>
    <row r="932" ht="15.75" customHeight="1">
      <c r="I932" s="2"/>
      <c r="J932" s="2"/>
      <c r="K932" s="2"/>
      <c r="O932" s="2"/>
    </row>
    <row r="933" ht="15.75" customHeight="1">
      <c r="I933" s="2"/>
      <c r="J933" s="2"/>
      <c r="K933" s="2"/>
      <c r="O933" s="2"/>
    </row>
    <row r="934" ht="15.75" customHeight="1">
      <c r="I934" s="2"/>
      <c r="J934" s="2"/>
      <c r="K934" s="2"/>
      <c r="O934" s="2"/>
    </row>
    <row r="935" ht="15.75" customHeight="1">
      <c r="I935" s="2"/>
      <c r="J935" s="2"/>
      <c r="K935" s="2"/>
      <c r="O935" s="2"/>
    </row>
    <row r="936" ht="15.75" customHeight="1">
      <c r="I936" s="2"/>
      <c r="J936" s="2"/>
      <c r="K936" s="2"/>
      <c r="O936" s="2"/>
    </row>
    <row r="937" ht="15.75" customHeight="1">
      <c r="I937" s="2"/>
      <c r="J937" s="2"/>
      <c r="K937" s="2"/>
      <c r="O937" s="2"/>
    </row>
    <row r="938" ht="15.75" customHeight="1">
      <c r="I938" s="2"/>
      <c r="J938" s="2"/>
      <c r="K938" s="2"/>
      <c r="O938" s="2"/>
    </row>
    <row r="939" ht="15.75" customHeight="1">
      <c r="I939" s="2"/>
      <c r="J939" s="2"/>
      <c r="K939" s="2"/>
      <c r="O939" s="2"/>
    </row>
    <row r="940" ht="15.75" customHeight="1">
      <c r="I940" s="2"/>
      <c r="J940" s="2"/>
      <c r="K940" s="2"/>
      <c r="O940" s="2"/>
    </row>
    <row r="941" ht="15.75" customHeight="1">
      <c r="I941" s="2"/>
      <c r="J941" s="2"/>
      <c r="K941" s="2"/>
      <c r="O941" s="2"/>
    </row>
    <row r="942" ht="15.75" customHeight="1">
      <c r="I942" s="2"/>
      <c r="J942" s="2"/>
      <c r="K942" s="2"/>
      <c r="O942" s="2"/>
    </row>
    <row r="943" ht="15.75" customHeight="1">
      <c r="I943" s="2"/>
      <c r="J943" s="2"/>
      <c r="K943" s="2"/>
      <c r="O943" s="2"/>
    </row>
    <row r="944" ht="15.75" customHeight="1">
      <c r="I944" s="2"/>
      <c r="J944" s="2"/>
      <c r="K944" s="2"/>
      <c r="O944" s="2"/>
    </row>
    <row r="945" ht="15.75" customHeight="1">
      <c r="I945" s="2"/>
      <c r="J945" s="2"/>
      <c r="K945" s="2"/>
      <c r="O945" s="2"/>
    </row>
    <row r="946" ht="15.75" customHeight="1">
      <c r="I946" s="2"/>
      <c r="J946" s="2"/>
      <c r="K946" s="2"/>
      <c r="O946" s="2"/>
    </row>
    <row r="947" ht="15.75" customHeight="1">
      <c r="I947" s="2"/>
      <c r="J947" s="2"/>
      <c r="K947" s="2"/>
      <c r="O947" s="2"/>
    </row>
    <row r="948" ht="15.75" customHeight="1">
      <c r="I948" s="2"/>
      <c r="J948" s="2"/>
      <c r="K948" s="2"/>
      <c r="O948" s="2"/>
    </row>
    <row r="949" ht="15.75" customHeight="1">
      <c r="I949" s="2"/>
      <c r="J949" s="2"/>
      <c r="K949" s="2"/>
      <c r="O949" s="2"/>
    </row>
    <row r="950" ht="15.75" customHeight="1">
      <c r="I950" s="2"/>
      <c r="J950" s="2"/>
      <c r="K950" s="2"/>
      <c r="O950" s="2"/>
    </row>
    <row r="951" ht="15.75" customHeight="1">
      <c r="I951" s="2"/>
      <c r="J951" s="2"/>
      <c r="K951" s="2"/>
      <c r="O951" s="2"/>
    </row>
    <row r="952" ht="15.75" customHeight="1">
      <c r="I952" s="2"/>
      <c r="J952" s="2"/>
      <c r="K952" s="2"/>
      <c r="O952" s="2"/>
    </row>
    <row r="953" ht="15.75" customHeight="1">
      <c r="I953" s="2"/>
      <c r="J953" s="2"/>
      <c r="K953" s="2"/>
      <c r="O953" s="2"/>
    </row>
    <row r="954" ht="15.75" customHeight="1">
      <c r="I954" s="2"/>
      <c r="J954" s="2"/>
      <c r="K954" s="2"/>
      <c r="O954" s="2"/>
    </row>
    <row r="955" ht="15.75" customHeight="1">
      <c r="I955" s="2"/>
      <c r="J955" s="2"/>
      <c r="K955" s="2"/>
      <c r="O955" s="2"/>
    </row>
    <row r="956" ht="15.75" customHeight="1">
      <c r="I956" s="2"/>
      <c r="J956" s="2"/>
      <c r="K956" s="2"/>
      <c r="O956" s="2"/>
    </row>
    <row r="957" ht="15.75" customHeight="1">
      <c r="I957" s="2"/>
      <c r="J957" s="2"/>
      <c r="K957" s="2"/>
      <c r="O957" s="2"/>
    </row>
    <row r="958" ht="15.75" customHeight="1">
      <c r="I958" s="2"/>
      <c r="J958" s="2"/>
      <c r="K958" s="2"/>
      <c r="O958" s="2"/>
    </row>
    <row r="959" ht="15.75" customHeight="1">
      <c r="I959" s="2"/>
      <c r="J959" s="2"/>
      <c r="K959" s="2"/>
      <c r="O959" s="2"/>
    </row>
    <row r="960" ht="15.75" customHeight="1">
      <c r="I960" s="2"/>
      <c r="J960" s="2"/>
      <c r="K960" s="2"/>
      <c r="O960" s="2"/>
    </row>
    <row r="961" ht="15.75" customHeight="1">
      <c r="I961" s="2"/>
      <c r="J961" s="2"/>
      <c r="K961" s="2"/>
      <c r="O961" s="2"/>
    </row>
    <row r="962" ht="15.75" customHeight="1">
      <c r="I962" s="2"/>
      <c r="J962" s="2"/>
      <c r="K962" s="2"/>
      <c r="O962" s="2"/>
    </row>
    <row r="963" ht="15.75" customHeight="1">
      <c r="I963" s="2"/>
      <c r="J963" s="2"/>
      <c r="K963" s="2"/>
      <c r="O963" s="2"/>
    </row>
    <row r="964" ht="15.75" customHeight="1">
      <c r="I964" s="2"/>
      <c r="J964" s="2"/>
      <c r="K964" s="2"/>
      <c r="O964" s="2"/>
    </row>
    <row r="965" ht="15.75" customHeight="1">
      <c r="I965" s="2"/>
      <c r="J965" s="2"/>
      <c r="K965" s="2"/>
      <c r="O965" s="2"/>
    </row>
    <row r="966" ht="15.75" customHeight="1">
      <c r="I966" s="2"/>
      <c r="J966" s="2"/>
      <c r="K966" s="2"/>
      <c r="O966" s="2"/>
    </row>
    <row r="967" ht="15.75" customHeight="1">
      <c r="I967" s="2"/>
      <c r="J967" s="2"/>
      <c r="K967" s="2"/>
      <c r="O967" s="2"/>
    </row>
    <row r="968" ht="15.75" customHeight="1">
      <c r="I968" s="2"/>
      <c r="J968" s="2"/>
      <c r="K968" s="2"/>
      <c r="O968" s="2"/>
    </row>
    <row r="969" ht="15.75" customHeight="1">
      <c r="I969" s="2"/>
      <c r="J969" s="2"/>
      <c r="K969" s="2"/>
      <c r="O969" s="2"/>
    </row>
    <row r="970" ht="15.75" customHeight="1">
      <c r="I970" s="2"/>
      <c r="J970" s="2"/>
      <c r="K970" s="2"/>
      <c r="O970" s="2"/>
    </row>
    <row r="971" ht="15.75" customHeight="1">
      <c r="I971" s="2"/>
      <c r="J971" s="2"/>
      <c r="K971" s="2"/>
      <c r="O971" s="2"/>
    </row>
    <row r="972" ht="15.75" customHeight="1">
      <c r="I972" s="2"/>
      <c r="J972" s="2"/>
      <c r="K972" s="2"/>
      <c r="O972" s="2"/>
    </row>
    <row r="973" ht="15.75" customHeight="1">
      <c r="I973" s="2"/>
      <c r="J973" s="2"/>
      <c r="K973" s="2"/>
      <c r="O973" s="2"/>
    </row>
    <row r="974" ht="15.75" customHeight="1">
      <c r="I974" s="2"/>
      <c r="J974" s="2"/>
      <c r="K974" s="2"/>
      <c r="O974" s="2"/>
    </row>
    <row r="975" ht="15.75" customHeight="1">
      <c r="I975" s="2"/>
      <c r="J975" s="2"/>
      <c r="K975" s="2"/>
      <c r="O975" s="2"/>
    </row>
    <row r="976" ht="15.75" customHeight="1">
      <c r="I976" s="2"/>
      <c r="J976" s="2"/>
      <c r="K976" s="2"/>
      <c r="O976" s="2"/>
    </row>
    <row r="977" ht="15.75" customHeight="1">
      <c r="I977" s="2"/>
      <c r="J977" s="2"/>
      <c r="K977" s="2"/>
      <c r="O977" s="2"/>
    </row>
    <row r="978" ht="15.75" customHeight="1">
      <c r="I978" s="2"/>
      <c r="J978" s="2"/>
      <c r="K978" s="2"/>
      <c r="O978" s="2"/>
    </row>
    <row r="979" ht="15.75" customHeight="1">
      <c r="I979" s="2"/>
      <c r="J979" s="2"/>
      <c r="K979" s="2"/>
      <c r="O979" s="2"/>
    </row>
    <row r="980" ht="15.75" customHeight="1">
      <c r="I980" s="2"/>
      <c r="J980" s="2"/>
      <c r="K980" s="2"/>
      <c r="O980" s="2"/>
    </row>
    <row r="981" ht="15.75" customHeight="1">
      <c r="I981" s="2"/>
      <c r="J981" s="2"/>
      <c r="K981" s="2"/>
      <c r="O981" s="2"/>
    </row>
    <row r="982" ht="15.75" customHeight="1">
      <c r="I982" s="2"/>
      <c r="J982" s="2"/>
      <c r="K982" s="2"/>
      <c r="O982" s="2"/>
    </row>
    <row r="983" ht="15.75" customHeight="1">
      <c r="I983" s="2"/>
      <c r="J983" s="2"/>
      <c r="K983" s="2"/>
      <c r="O983" s="2"/>
    </row>
    <row r="984" ht="15.75" customHeight="1">
      <c r="I984" s="2"/>
      <c r="J984" s="2"/>
      <c r="K984" s="2"/>
      <c r="O984" s="2"/>
    </row>
    <row r="985" ht="15.75" customHeight="1">
      <c r="I985" s="2"/>
      <c r="J985" s="2"/>
      <c r="K985" s="2"/>
      <c r="O985" s="2"/>
    </row>
    <row r="986" ht="15.75" customHeight="1">
      <c r="I986" s="2"/>
      <c r="J986" s="2"/>
      <c r="K986" s="2"/>
      <c r="O986" s="2"/>
    </row>
    <row r="987" ht="15.75" customHeight="1">
      <c r="I987" s="2"/>
      <c r="J987" s="2"/>
      <c r="K987" s="2"/>
      <c r="O987" s="2"/>
    </row>
    <row r="988" ht="15.75" customHeight="1">
      <c r="I988" s="2"/>
      <c r="J988" s="2"/>
      <c r="K988" s="2"/>
      <c r="O988" s="2"/>
    </row>
    <row r="989" ht="15.75" customHeight="1">
      <c r="I989" s="2"/>
      <c r="J989" s="2"/>
      <c r="K989" s="2"/>
      <c r="O989" s="2"/>
    </row>
    <row r="990" ht="15.75" customHeight="1">
      <c r="I990" s="2"/>
      <c r="J990" s="2"/>
      <c r="K990" s="2"/>
      <c r="O990" s="2"/>
    </row>
    <row r="991" ht="15.75" customHeight="1">
      <c r="I991" s="2"/>
      <c r="J991" s="2"/>
      <c r="K991" s="2"/>
      <c r="O991" s="2"/>
    </row>
    <row r="992" ht="15.75" customHeight="1">
      <c r="I992" s="2"/>
      <c r="J992" s="2"/>
      <c r="K992" s="2"/>
      <c r="O992" s="2"/>
    </row>
    <row r="993" ht="15.75" customHeight="1">
      <c r="I993" s="2"/>
      <c r="J993" s="2"/>
      <c r="K993" s="2"/>
      <c r="O993" s="2"/>
    </row>
    <row r="994" ht="15.75" customHeight="1">
      <c r="I994" s="2"/>
      <c r="J994" s="2"/>
      <c r="K994" s="2"/>
      <c r="O994" s="2"/>
    </row>
    <row r="995" ht="15.75" customHeight="1">
      <c r="I995" s="2"/>
      <c r="J995" s="2"/>
      <c r="K995" s="2"/>
      <c r="O995" s="2"/>
    </row>
    <row r="996" ht="15.75" customHeight="1">
      <c r="I996" s="2"/>
      <c r="J996" s="2"/>
      <c r="K996" s="2"/>
      <c r="O996" s="2"/>
    </row>
    <row r="997" ht="15.75" customHeight="1">
      <c r="I997" s="2"/>
      <c r="J997" s="2"/>
      <c r="K997" s="2"/>
      <c r="O997" s="2"/>
    </row>
    <row r="998" ht="15.75" customHeight="1">
      <c r="I998" s="2"/>
      <c r="J998" s="2"/>
      <c r="K998" s="2"/>
      <c r="O998" s="2"/>
    </row>
  </sheetData>
  <autoFilter ref="$A$1:$Q$8"/>
  <dataValidations>
    <dataValidation type="list" allowBlank="1" showDropDown="1" showErrorMessage="1" sqref="I2:I998">
      <formula1>lista_Idioma</formula1>
    </dataValidation>
    <dataValidation type="list" allowBlank="1" showDropDown="1" showErrorMessage="1" sqref="K2:K998">
      <formula1>lista_Acesso</formula1>
    </dataValidation>
    <dataValidation type="list" allowBlank="1" showDropDown="1" showErrorMessage="1" sqref="J2:J998">
      <formula1>lista_TipoDocumento</formula1>
    </dataValidation>
    <dataValidation type="list" allowBlank="1" showDropDown="1" showErrorMessage="1" sqref="O2:O998">
      <formula1>lista_DecisaoTriagem</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9"/>
    <hyperlink r:id="rId26" ref="H30"/>
    <hyperlink r:id="rId27" ref="H31"/>
    <hyperlink r:id="rId28" ref="H32"/>
    <hyperlink r:id="rId29" location="v=onepage&amp;q&amp;f=false" ref="H33"/>
    <hyperlink r:id="rId30" ref="H34"/>
    <hyperlink r:id="rId31" location="v=onepage&amp;q=python%20data%20cost&amp;f=false" ref="H35"/>
    <hyperlink r:id="rId32" ref="H36"/>
    <hyperlink r:id="rId33" ref="H37"/>
    <hyperlink r:id="rId34" ref="H38"/>
    <hyperlink r:id="rId35" ref="H39"/>
  </hyperlinks>
  <printOptions/>
  <pageMargins bottom="1.0" footer="0.0" header="0.0" left="0.75" right="0.75" top="1.0"/>
  <pageSetup orientation="landscape"/>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8.0"/>
    <col customWidth="1" min="3" max="3" width="29.0"/>
    <col customWidth="1" min="4" max="4" width="22.0"/>
    <col customWidth="1" min="5" max="5" width="33.0"/>
    <col customWidth="1" min="6" max="6" width="30.29"/>
    <col customWidth="1" min="7" max="7" width="23.0"/>
    <col customWidth="1" min="8" max="8" width="25.0"/>
    <col customWidth="1" min="9" max="9" width="24.0"/>
    <col customWidth="1" min="10" max="10" width="22.0"/>
    <col customWidth="1" min="11" max="11" width="25.0"/>
    <col customWidth="1" min="12" max="12" width="17.0"/>
    <col customWidth="1" min="13" max="13" width="15.14"/>
    <col customWidth="1" min="14" max="14" width="35.0"/>
    <col customWidth="1" min="15" max="15" width="28.0"/>
    <col customWidth="1" min="16" max="16" width="31.0"/>
    <col customWidth="1" min="17" max="17" width="42.0"/>
    <col customWidth="1" min="18" max="19" width="44.0"/>
    <col customWidth="1" min="20" max="20" width="25.0"/>
    <col customWidth="1" min="21" max="21" width="15.14"/>
    <col customWidth="1" min="22" max="26" width="8.71"/>
  </cols>
  <sheetData>
    <row r="1">
      <c r="A1" s="1" t="s">
        <v>7</v>
      </c>
      <c r="B1" s="1" t="s">
        <v>11</v>
      </c>
      <c r="C1" s="1" t="s">
        <v>13</v>
      </c>
      <c r="D1" s="1" t="s">
        <v>16</v>
      </c>
      <c r="E1" s="1" t="s">
        <v>17</v>
      </c>
      <c r="F1" s="1" t="s">
        <v>19</v>
      </c>
      <c r="G1" s="1" t="s">
        <v>22</v>
      </c>
      <c r="H1" s="1" t="s">
        <v>24</v>
      </c>
      <c r="I1" s="1" t="s">
        <v>27</v>
      </c>
      <c r="J1" s="1" t="s">
        <v>28</v>
      </c>
      <c r="K1" s="1" t="s">
        <v>30</v>
      </c>
      <c r="L1" s="1" t="s">
        <v>32</v>
      </c>
      <c r="M1" s="1" t="s">
        <v>34</v>
      </c>
      <c r="N1" s="1" t="s">
        <v>36</v>
      </c>
      <c r="O1" s="1" t="s">
        <v>39</v>
      </c>
      <c r="P1" s="1" t="s">
        <v>41</v>
      </c>
      <c r="Q1" s="1" t="s">
        <v>44</v>
      </c>
      <c r="R1" s="1" t="s">
        <v>46</v>
      </c>
      <c r="S1" s="1" t="s">
        <v>50</v>
      </c>
      <c r="T1" s="1" t="s">
        <v>54</v>
      </c>
      <c r="U1" s="1" t="s">
        <v>55</v>
      </c>
    </row>
    <row r="2">
      <c r="A2" s="6">
        <v>8.0</v>
      </c>
      <c r="B2" s="6" t="s">
        <v>72</v>
      </c>
      <c r="C2" s="6" t="s">
        <v>73</v>
      </c>
      <c r="D2" s="8" t="s">
        <v>75</v>
      </c>
      <c r="E2" s="6" t="s">
        <v>77</v>
      </c>
      <c r="F2" s="6" t="s">
        <v>79</v>
      </c>
      <c r="G2" s="6" t="s">
        <v>80</v>
      </c>
      <c r="H2" s="6" t="s">
        <v>81</v>
      </c>
      <c r="I2" s="6" t="s">
        <v>82</v>
      </c>
      <c r="J2" s="6" t="s">
        <v>84</v>
      </c>
      <c r="K2" s="6" t="s">
        <v>85</v>
      </c>
      <c r="L2" s="6" t="s">
        <v>86</v>
      </c>
      <c r="M2" s="6" t="s">
        <v>87</v>
      </c>
      <c r="N2" s="6" t="s">
        <v>88</v>
      </c>
      <c r="O2" s="6" t="s">
        <v>89</v>
      </c>
      <c r="P2" s="6"/>
      <c r="Q2" s="6"/>
      <c r="R2" s="6" t="s">
        <v>91</v>
      </c>
      <c r="S2" s="6" t="s">
        <v>94</v>
      </c>
      <c r="T2" s="13" t="s">
        <v>97</v>
      </c>
      <c r="U2" s="6" t="s">
        <v>122</v>
      </c>
    </row>
    <row r="3">
      <c r="A3" s="6">
        <v>17.0</v>
      </c>
      <c r="B3" s="6" t="s">
        <v>126</v>
      </c>
      <c r="C3" s="6" t="s">
        <v>73</v>
      </c>
      <c r="D3" s="6" t="s">
        <v>129</v>
      </c>
      <c r="E3" s="6" t="s">
        <v>130</v>
      </c>
      <c r="F3" s="6" t="s">
        <v>132</v>
      </c>
      <c r="G3" s="6" t="s">
        <v>134</v>
      </c>
      <c r="H3" s="6" t="s">
        <v>135</v>
      </c>
      <c r="I3" s="6" t="s">
        <v>138</v>
      </c>
      <c r="J3" s="6" t="s">
        <v>140</v>
      </c>
      <c r="K3" s="6" t="s">
        <v>143</v>
      </c>
      <c r="L3" s="6" t="s">
        <v>144</v>
      </c>
      <c r="M3" s="6" t="s">
        <v>145</v>
      </c>
      <c r="N3" s="6" t="s">
        <v>146</v>
      </c>
      <c r="O3" s="6" t="s">
        <v>147</v>
      </c>
      <c r="P3" s="6"/>
      <c r="Q3" s="6"/>
      <c r="R3" s="6" t="s">
        <v>149</v>
      </c>
      <c r="S3" s="6" t="s">
        <v>94</v>
      </c>
      <c r="T3" s="14" t="s">
        <v>150</v>
      </c>
      <c r="U3" s="13" t="s">
        <v>158</v>
      </c>
    </row>
    <row r="4">
      <c r="A4" s="6">
        <v>7.0</v>
      </c>
      <c r="B4" s="6" t="s">
        <v>167</v>
      </c>
      <c r="C4" s="6" t="s">
        <v>168</v>
      </c>
      <c r="D4" s="6" t="s">
        <v>170</v>
      </c>
      <c r="E4" s="6" t="s">
        <v>172</v>
      </c>
      <c r="F4" s="6" t="s">
        <v>173</v>
      </c>
      <c r="G4" s="6" t="s">
        <v>175</v>
      </c>
      <c r="H4" s="6" t="s">
        <v>177</v>
      </c>
      <c r="I4" s="6" t="s">
        <v>179</v>
      </c>
      <c r="J4" s="6" t="s">
        <v>180</v>
      </c>
      <c r="K4" s="6" t="s">
        <v>183</v>
      </c>
      <c r="L4" s="6" t="s">
        <v>185</v>
      </c>
      <c r="M4" s="6" t="s">
        <v>186</v>
      </c>
      <c r="N4" s="6" t="s">
        <v>187</v>
      </c>
      <c r="O4" s="6" t="s">
        <v>188</v>
      </c>
      <c r="P4" s="6" t="s">
        <v>189</v>
      </c>
      <c r="Q4" s="6"/>
      <c r="R4" s="6" t="s">
        <v>191</v>
      </c>
      <c r="S4" s="6" t="s">
        <v>94</v>
      </c>
      <c r="T4" s="13" t="s">
        <v>194</v>
      </c>
      <c r="U4" s="6" t="s">
        <v>208</v>
      </c>
    </row>
    <row r="5">
      <c r="A5" s="6">
        <v>2.0</v>
      </c>
      <c r="B5" s="6" t="s">
        <v>72</v>
      </c>
      <c r="C5" s="6" t="s">
        <v>73</v>
      </c>
      <c r="D5" s="6" t="s">
        <v>209</v>
      </c>
      <c r="E5" s="6" t="s">
        <v>210</v>
      </c>
      <c r="F5" s="6" t="s">
        <v>211</v>
      </c>
      <c r="G5" s="6" t="s">
        <v>212</v>
      </c>
      <c r="H5" s="6" t="s">
        <v>213</v>
      </c>
      <c r="I5" s="6" t="s">
        <v>214</v>
      </c>
      <c r="J5" s="6" t="s">
        <v>215</v>
      </c>
      <c r="K5" s="6" t="s">
        <v>216</v>
      </c>
      <c r="L5" s="6" t="s">
        <v>217</v>
      </c>
      <c r="M5" s="6" t="s">
        <v>218</v>
      </c>
      <c r="N5" s="6" t="s">
        <v>219</v>
      </c>
      <c r="O5" s="6" t="s">
        <v>220</v>
      </c>
      <c r="P5" s="6">
        <v>1.0</v>
      </c>
      <c r="Q5" s="6" t="s">
        <v>221</v>
      </c>
      <c r="R5" s="6" t="s">
        <v>222</v>
      </c>
      <c r="S5" s="6" t="s">
        <v>94</v>
      </c>
      <c r="T5" s="13" t="s">
        <v>223</v>
      </c>
      <c r="U5" s="6" t="s">
        <v>229</v>
      </c>
    </row>
    <row r="6">
      <c r="A6" s="6">
        <v>18.0</v>
      </c>
      <c r="B6" s="6" t="s">
        <v>72</v>
      </c>
      <c r="C6" s="6" t="s">
        <v>73</v>
      </c>
      <c r="D6" s="6" t="s">
        <v>230</v>
      </c>
      <c r="E6" s="6" t="s">
        <v>231</v>
      </c>
      <c r="F6" s="6" t="s">
        <v>232</v>
      </c>
      <c r="G6" s="6" t="s">
        <v>233</v>
      </c>
      <c r="H6" s="6" t="s">
        <v>234</v>
      </c>
      <c r="I6" s="6" t="s">
        <v>235</v>
      </c>
      <c r="J6" s="6" t="s">
        <v>236</v>
      </c>
      <c r="K6" s="6" t="s">
        <v>237</v>
      </c>
      <c r="L6" s="6" t="s">
        <v>238</v>
      </c>
      <c r="M6" s="6" t="s">
        <v>239</v>
      </c>
      <c r="N6" s="6" t="s">
        <v>240</v>
      </c>
      <c r="O6" s="6" t="s">
        <v>241</v>
      </c>
      <c r="P6" s="6" t="s">
        <v>242</v>
      </c>
      <c r="Q6" s="6" t="s">
        <v>243</v>
      </c>
      <c r="R6" s="6" t="s">
        <v>244</v>
      </c>
      <c r="S6" s="6" t="s">
        <v>94</v>
      </c>
      <c r="T6" s="14" t="s">
        <v>245</v>
      </c>
      <c r="U6" s="6" t="s">
        <v>246</v>
      </c>
    </row>
    <row r="7">
      <c r="A7" s="6">
        <v>5.0</v>
      </c>
      <c r="B7" s="6" t="s">
        <v>72</v>
      </c>
      <c r="C7" s="6" t="s">
        <v>73</v>
      </c>
      <c r="D7" s="6" t="s">
        <v>247</v>
      </c>
      <c r="E7" s="6" t="s">
        <v>248</v>
      </c>
      <c r="F7" s="6" t="s">
        <v>249</v>
      </c>
      <c r="G7" s="6" t="s">
        <v>250</v>
      </c>
      <c r="H7" s="6" t="s">
        <v>251</v>
      </c>
      <c r="I7" s="6" t="s">
        <v>252</v>
      </c>
      <c r="J7" s="6" t="s">
        <v>253</v>
      </c>
      <c r="K7" s="6" t="s">
        <v>254</v>
      </c>
      <c r="L7" s="6" t="s">
        <v>255</v>
      </c>
      <c r="M7" s="6" t="s">
        <v>256</v>
      </c>
      <c r="N7" s="6" t="s">
        <v>257</v>
      </c>
      <c r="O7" s="6" t="s">
        <v>258</v>
      </c>
      <c r="P7" s="6">
        <v>6.0</v>
      </c>
      <c r="Q7" s="6" t="s">
        <v>259</v>
      </c>
      <c r="R7" s="6"/>
      <c r="S7" s="6" t="s">
        <v>94</v>
      </c>
      <c r="T7" s="13" t="s">
        <v>260</v>
      </c>
      <c r="U7" s="17" t="s">
        <v>263</v>
      </c>
    </row>
    <row r="8">
      <c r="A8" s="6">
        <v>19.0</v>
      </c>
      <c r="B8" s="6" t="s">
        <v>265</v>
      </c>
      <c r="C8" s="6" t="s">
        <v>168</v>
      </c>
      <c r="D8" s="6" t="s">
        <v>266</v>
      </c>
      <c r="E8" s="6" t="s">
        <v>267</v>
      </c>
      <c r="F8" s="6" t="s">
        <v>268</v>
      </c>
      <c r="G8" s="6" t="s">
        <v>269</v>
      </c>
      <c r="H8" s="6" t="s">
        <v>270</v>
      </c>
      <c r="I8" s="6" t="s">
        <v>271</v>
      </c>
      <c r="J8" s="6" t="s">
        <v>272</v>
      </c>
      <c r="K8" s="6" t="s">
        <v>273</v>
      </c>
      <c r="L8" s="6" t="s">
        <v>274</v>
      </c>
      <c r="M8" s="6" t="s">
        <v>275</v>
      </c>
      <c r="N8" s="6" t="s">
        <v>276</v>
      </c>
      <c r="O8" s="6" t="s">
        <v>277</v>
      </c>
      <c r="P8" s="6" t="s">
        <v>278</v>
      </c>
      <c r="Q8" s="6" t="s">
        <v>279</v>
      </c>
      <c r="R8" s="6" t="s">
        <v>280</v>
      </c>
      <c r="S8" s="6" t="s">
        <v>94</v>
      </c>
      <c r="T8" s="14" t="s">
        <v>281</v>
      </c>
      <c r="U8" s="6" t="s">
        <v>286</v>
      </c>
    </row>
    <row r="9">
      <c r="A9" s="6">
        <v>15.0</v>
      </c>
      <c r="B9" s="6" t="s">
        <v>72</v>
      </c>
      <c r="C9" s="6" t="s">
        <v>73</v>
      </c>
      <c r="D9" s="6" t="s">
        <v>287</v>
      </c>
      <c r="E9" s="6" t="s">
        <v>288</v>
      </c>
      <c r="F9" s="6" t="s">
        <v>289</v>
      </c>
      <c r="G9" s="6" t="s">
        <v>290</v>
      </c>
      <c r="H9" s="6" t="s">
        <v>291</v>
      </c>
      <c r="I9" s="6" t="s">
        <v>292</v>
      </c>
      <c r="J9" s="6" t="s">
        <v>293</v>
      </c>
      <c r="K9" s="6" t="s">
        <v>294</v>
      </c>
      <c r="L9" s="6" t="s">
        <v>295</v>
      </c>
      <c r="M9" s="6" t="s">
        <v>296</v>
      </c>
      <c r="N9" s="6" t="s">
        <v>297</v>
      </c>
      <c r="O9" s="6" t="s">
        <v>298</v>
      </c>
      <c r="P9" s="6"/>
      <c r="Q9" s="6" t="s">
        <v>299</v>
      </c>
      <c r="R9" s="6" t="s">
        <v>300</v>
      </c>
      <c r="S9" s="6" t="s">
        <v>94</v>
      </c>
      <c r="T9" s="14" t="s">
        <v>301</v>
      </c>
      <c r="U9" s="6" t="s">
        <v>304</v>
      </c>
    </row>
    <row r="10">
      <c r="A10" s="6"/>
      <c r="B10" s="6"/>
      <c r="C10" s="6"/>
      <c r="D10" s="6"/>
      <c r="E10" s="6"/>
      <c r="F10" s="6"/>
      <c r="G10" s="6"/>
      <c r="H10" s="6"/>
      <c r="I10" s="6"/>
      <c r="J10" s="6"/>
      <c r="K10" s="6"/>
      <c r="L10" s="6"/>
      <c r="M10" s="6"/>
      <c r="N10" s="6"/>
      <c r="O10" s="6"/>
      <c r="P10" s="6"/>
      <c r="Q10" s="6"/>
      <c r="R10" s="6"/>
      <c r="S10" s="6"/>
      <c r="T10" s="6"/>
      <c r="U10" s="6"/>
    </row>
    <row r="11">
      <c r="A11" s="6"/>
      <c r="B11" s="6"/>
      <c r="C11" s="6"/>
      <c r="D11" s="6"/>
      <c r="E11" s="6"/>
      <c r="F11" s="6"/>
      <c r="G11" s="6"/>
      <c r="H11" s="6"/>
      <c r="I11" s="6"/>
      <c r="J11" s="6"/>
      <c r="K11" s="6"/>
      <c r="L11" s="6"/>
      <c r="M11" s="6"/>
      <c r="N11" s="6"/>
      <c r="O11" s="6"/>
      <c r="P11" s="6"/>
      <c r="Q11" s="6"/>
      <c r="R11" s="6"/>
      <c r="S11" s="6"/>
      <c r="T11" s="6"/>
      <c r="U11" s="6"/>
    </row>
    <row r="12">
      <c r="A12" s="6"/>
      <c r="B12" s="6"/>
      <c r="C12" s="6"/>
      <c r="D12" s="6"/>
      <c r="E12" s="6"/>
      <c r="F12" s="6"/>
      <c r="G12" s="6"/>
      <c r="H12" s="6"/>
      <c r="I12" s="6"/>
      <c r="J12" s="6"/>
      <c r="K12" s="6"/>
      <c r="L12" s="6"/>
      <c r="M12" s="6"/>
      <c r="N12" s="6"/>
      <c r="O12" s="6"/>
      <c r="P12" s="6"/>
      <c r="Q12" s="6"/>
      <c r="R12" s="6"/>
      <c r="S12" s="6"/>
      <c r="T12" s="6"/>
      <c r="U12" s="6"/>
    </row>
    <row r="13">
      <c r="A13" s="6"/>
      <c r="B13" s="6"/>
      <c r="C13" s="6"/>
      <c r="D13" s="6"/>
      <c r="E13" s="6"/>
      <c r="F13" s="6"/>
      <c r="G13" s="6"/>
      <c r="H13" s="6"/>
      <c r="I13" s="6"/>
      <c r="J13" s="6"/>
      <c r="K13" s="6"/>
      <c r="L13" s="6"/>
      <c r="M13" s="6"/>
      <c r="N13" s="6"/>
      <c r="O13" s="6"/>
      <c r="P13" s="6"/>
      <c r="Q13" s="6"/>
      <c r="R13" s="6"/>
      <c r="S13" s="6"/>
      <c r="T13" s="6"/>
      <c r="U13" s="6"/>
    </row>
    <row r="14">
      <c r="A14" s="6"/>
      <c r="B14" s="6"/>
      <c r="C14" s="6"/>
      <c r="D14" s="6"/>
      <c r="E14" s="6"/>
      <c r="F14" s="6"/>
      <c r="G14" s="6"/>
      <c r="H14" s="6"/>
      <c r="I14" s="6"/>
      <c r="J14" s="6"/>
      <c r="K14" s="6"/>
      <c r="L14" s="6"/>
      <c r="M14" s="6"/>
      <c r="N14" s="6"/>
      <c r="O14" s="6"/>
      <c r="P14" s="6"/>
      <c r="Q14" s="6"/>
      <c r="R14" s="6"/>
      <c r="S14" s="6"/>
      <c r="T14" s="6"/>
      <c r="U14" s="6"/>
    </row>
    <row r="15">
      <c r="A15" s="6"/>
      <c r="B15" s="6"/>
      <c r="C15" s="6"/>
      <c r="D15" s="6"/>
      <c r="E15" s="6"/>
      <c r="F15" s="6"/>
      <c r="G15" s="6"/>
      <c r="H15" s="6"/>
      <c r="I15" s="6"/>
      <c r="J15" s="6"/>
      <c r="K15" s="6"/>
      <c r="L15" s="6"/>
      <c r="M15" s="6"/>
      <c r="N15" s="6"/>
      <c r="O15" s="6"/>
      <c r="P15" s="6"/>
      <c r="Q15" s="6"/>
      <c r="R15" s="6"/>
      <c r="S15" s="6"/>
      <c r="T15" s="6"/>
      <c r="U15" s="6"/>
    </row>
    <row r="16">
      <c r="A16" s="6"/>
      <c r="B16" s="6"/>
      <c r="C16" s="6"/>
      <c r="D16" s="6"/>
      <c r="E16" s="6"/>
      <c r="F16" s="6"/>
      <c r="G16" s="6"/>
      <c r="H16" s="6"/>
      <c r="I16" s="6"/>
      <c r="J16" s="6"/>
      <c r="K16" s="6"/>
      <c r="L16" s="6"/>
      <c r="M16" s="6"/>
      <c r="N16" s="6"/>
      <c r="O16" s="6"/>
      <c r="P16" s="6"/>
      <c r="Q16" s="6"/>
      <c r="R16" s="6"/>
      <c r="S16" s="6"/>
      <c r="T16" s="6"/>
      <c r="U16" s="6"/>
    </row>
    <row r="17">
      <c r="A17" s="6"/>
      <c r="B17" s="6"/>
      <c r="C17" s="6"/>
      <c r="D17" s="6"/>
      <c r="E17" s="6"/>
      <c r="F17" s="6"/>
      <c r="G17" s="6"/>
      <c r="H17" s="6"/>
      <c r="I17" s="6"/>
      <c r="J17" s="6"/>
      <c r="K17" s="6"/>
      <c r="L17" s="6"/>
      <c r="M17" s="6"/>
      <c r="N17" s="6"/>
      <c r="O17" s="6"/>
      <c r="P17" s="6"/>
      <c r="Q17" s="6"/>
      <c r="R17" s="6"/>
      <c r="S17" s="6"/>
      <c r="T17" s="6"/>
      <c r="U17" s="6"/>
    </row>
    <row r="18">
      <c r="A18" s="6"/>
      <c r="B18" s="6"/>
      <c r="C18" s="6"/>
      <c r="D18" s="6"/>
      <c r="E18" s="6"/>
      <c r="F18" s="6"/>
      <c r="G18" s="6"/>
      <c r="H18" s="6"/>
      <c r="I18" s="6"/>
      <c r="J18" s="6"/>
      <c r="K18" s="6"/>
      <c r="L18" s="6"/>
      <c r="M18" s="6"/>
      <c r="N18" s="6"/>
      <c r="O18" s="6"/>
      <c r="P18" s="6"/>
      <c r="Q18" s="6"/>
      <c r="R18" s="6"/>
      <c r="S18" s="6"/>
      <c r="T18" s="6"/>
      <c r="U18" s="6"/>
    </row>
    <row r="19">
      <c r="A19" s="6"/>
      <c r="B19" s="6"/>
      <c r="C19" s="6"/>
      <c r="D19" s="6"/>
      <c r="E19" s="6"/>
      <c r="F19" s="6"/>
      <c r="G19" s="6"/>
      <c r="H19" s="6"/>
      <c r="I19" s="6"/>
      <c r="J19" s="6"/>
      <c r="K19" s="6"/>
      <c r="L19" s="6"/>
      <c r="M19" s="6"/>
      <c r="N19" s="6"/>
      <c r="O19" s="6"/>
      <c r="P19" s="6"/>
      <c r="Q19" s="6"/>
      <c r="R19" s="6"/>
      <c r="S19" s="6"/>
      <c r="T19" s="6"/>
      <c r="U19" s="6"/>
    </row>
    <row r="20">
      <c r="A20" s="6"/>
      <c r="B20" s="6"/>
      <c r="C20" s="6"/>
      <c r="D20" s="6"/>
      <c r="E20" s="6"/>
      <c r="F20" s="6"/>
      <c r="G20" s="6"/>
      <c r="H20" s="6"/>
      <c r="I20" s="6"/>
      <c r="J20" s="6"/>
      <c r="K20" s="6"/>
      <c r="L20" s="6"/>
      <c r="M20" s="6"/>
      <c r="N20" s="6"/>
      <c r="O20" s="6"/>
      <c r="P20" s="6"/>
      <c r="Q20" s="6"/>
      <c r="R20" s="6"/>
      <c r="S20" s="6"/>
      <c r="T20" s="6"/>
      <c r="U20" s="6"/>
    </row>
    <row r="21" ht="15.75" customHeight="1">
      <c r="A21" s="6"/>
      <c r="B21" s="6"/>
      <c r="C21" s="6"/>
      <c r="D21" s="6"/>
      <c r="E21" s="6"/>
      <c r="F21" s="6"/>
      <c r="G21" s="6"/>
      <c r="H21" s="6"/>
      <c r="I21" s="6"/>
      <c r="J21" s="6"/>
      <c r="K21" s="6"/>
      <c r="L21" s="6"/>
      <c r="M21" s="6"/>
      <c r="N21" s="6"/>
      <c r="O21" s="6"/>
      <c r="P21" s="6"/>
      <c r="Q21" s="6"/>
      <c r="R21" s="6"/>
      <c r="S21" s="6"/>
      <c r="T21" s="6"/>
      <c r="U21" s="6"/>
    </row>
    <row r="22" ht="15.75" customHeight="1">
      <c r="A22" s="6"/>
      <c r="B22" s="6"/>
      <c r="C22" s="6"/>
      <c r="D22" s="6"/>
      <c r="E22" s="6"/>
      <c r="F22" s="6"/>
      <c r="G22" s="6"/>
      <c r="H22" s="6"/>
      <c r="I22" s="6"/>
      <c r="J22" s="6"/>
      <c r="K22" s="6"/>
      <c r="L22" s="6"/>
      <c r="M22" s="6"/>
      <c r="N22" s="6"/>
      <c r="O22" s="6"/>
      <c r="P22" s="6"/>
      <c r="Q22" s="6"/>
      <c r="R22" s="6"/>
      <c r="S22" s="6"/>
      <c r="T22" s="6"/>
      <c r="U22" s="6"/>
    </row>
    <row r="23" ht="15.75" customHeight="1">
      <c r="A23" s="6"/>
      <c r="B23" s="6"/>
      <c r="C23" s="6"/>
      <c r="D23" s="6"/>
      <c r="E23" s="6"/>
      <c r="F23" s="6"/>
      <c r="G23" s="6"/>
      <c r="H23" s="6"/>
      <c r="I23" s="6"/>
      <c r="J23" s="6"/>
      <c r="K23" s="6"/>
      <c r="L23" s="6"/>
      <c r="M23" s="6"/>
      <c r="N23" s="6"/>
      <c r="O23" s="6"/>
      <c r="P23" s="6"/>
      <c r="Q23" s="6"/>
      <c r="R23" s="6"/>
      <c r="S23" s="6"/>
      <c r="T23" s="6"/>
      <c r="U23" s="6"/>
    </row>
    <row r="24" ht="15.75" customHeight="1">
      <c r="A24" s="6"/>
      <c r="B24" s="6"/>
      <c r="C24" s="6"/>
      <c r="D24" s="6"/>
      <c r="E24" s="6"/>
      <c r="F24" s="6"/>
      <c r="G24" s="6"/>
      <c r="H24" s="6"/>
      <c r="I24" s="6"/>
      <c r="J24" s="6"/>
      <c r="K24" s="6"/>
      <c r="L24" s="6"/>
      <c r="M24" s="6"/>
      <c r="N24" s="6"/>
      <c r="O24" s="6"/>
      <c r="P24" s="6"/>
      <c r="Q24" s="6"/>
      <c r="R24" s="6"/>
      <c r="S24" s="6"/>
      <c r="T24" s="6"/>
      <c r="U24" s="6"/>
    </row>
    <row r="25" ht="15.75" customHeight="1">
      <c r="A25" s="6"/>
      <c r="B25" s="6"/>
      <c r="C25" s="6"/>
      <c r="D25" s="8"/>
      <c r="E25" s="6"/>
      <c r="F25" s="6"/>
      <c r="G25" s="6"/>
      <c r="H25" s="6"/>
      <c r="I25" s="6"/>
      <c r="J25" s="6"/>
      <c r="K25" s="6"/>
      <c r="L25" s="6"/>
      <c r="M25" s="6"/>
      <c r="N25" s="6"/>
      <c r="O25" s="6"/>
      <c r="P25" s="6"/>
      <c r="Q25" s="6"/>
      <c r="R25" s="6"/>
      <c r="S25" s="6"/>
      <c r="T25" s="6"/>
      <c r="U25" s="6"/>
    </row>
    <row r="26" ht="15.75" customHeight="1">
      <c r="A26" s="6"/>
      <c r="B26" s="6"/>
      <c r="C26" s="6"/>
      <c r="D26" s="6"/>
      <c r="E26" s="6"/>
      <c r="F26" s="6"/>
      <c r="G26" s="6"/>
      <c r="H26" s="6"/>
      <c r="I26" s="6"/>
      <c r="J26" s="6"/>
      <c r="K26" s="6"/>
      <c r="L26" s="6"/>
      <c r="M26" s="6"/>
      <c r="N26" s="6"/>
      <c r="O26" s="6"/>
      <c r="P26" s="6"/>
      <c r="Q26" s="6"/>
      <c r="R26" s="6"/>
      <c r="S26" s="6"/>
      <c r="T26" s="6"/>
      <c r="U26" s="6"/>
    </row>
    <row r="27" ht="15.75" customHeight="1">
      <c r="B27" s="2"/>
      <c r="C27" s="2"/>
      <c r="D27" s="4"/>
      <c r="E27" s="4"/>
      <c r="G27" s="4"/>
      <c r="H27" s="4"/>
      <c r="I27" s="4"/>
      <c r="J27" s="4"/>
      <c r="K27" s="4"/>
      <c r="L27" s="4"/>
      <c r="M27" s="4"/>
      <c r="N27" s="4"/>
      <c r="O27" s="4"/>
      <c r="S27" s="2"/>
      <c r="U27" s="4"/>
    </row>
    <row r="28" ht="15.75" customHeight="1">
      <c r="B28" s="2"/>
      <c r="C28" s="2"/>
      <c r="D28" s="4"/>
      <c r="E28" s="4"/>
      <c r="G28" s="4"/>
      <c r="H28" s="4"/>
      <c r="I28" s="4"/>
      <c r="J28" s="4"/>
      <c r="K28" s="4"/>
      <c r="L28" s="4"/>
      <c r="M28" s="4"/>
      <c r="N28" s="4"/>
      <c r="O28" s="4"/>
      <c r="S28" s="2"/>
      <c r="U28" s="4"/>
    </row>
    <row r="29" ht="15.75" customHeight="1">
      <c r="B29" s="2"/>
      <c r="C29" s="2"/>
      <c r="D29" s="4"/>
      <c r="E29" s="4"/>
      <c r="G29" s="4"/>
      <c r="H29" s="4"/>
      <c r="I29" s="4"/>
      <c r="J29" s="4"/>
      <c r="K29" s="4"/>
      <c r="L29" s="4"/>
      <c r="M29" s="4"/>
      <c r="N29" s="4"/>
      <c r="O29" s="4"/>
      <c r="S29" s="2"/>
      <c r="U29" s="4"/>
    </row>
    <row r="30" ht="15.75" customHeight="1">
      <c r="B30" s="2"/>
      <c r="C30" s="2"/>
      <c r="D30" s="4"/>
      <c r="E30" s="4"/>
      <c r="G30" s="4"/>
      <c r="H30" s="4"/>
      <c r="I30" s="4"/>
      <c r="J30" s="4"/>
      <c r="K30" s="4"/>
      <c r="L30" s="4"/>
      <c r="M30" s="4"/>
      <c r="N30" s="4"/>
      <c r="O30" s="4"/>
      <c r="S30" s="2"/>
      <c r="U30" s="4"/>
    </row>
    <row r="31" ht="15.75" customHeight="1">
      <c r="B31" s="2"/>
      <c r="C31" s="2"/>
      <c r="D31" s="4"/>
      <c r="E31" s="4"/>
      <c r="G31" s="4"/>
      <c r="H31" s="4"/>
      <c r="I31" s="4"/>
      <c r="J31" s="4"/>
      <c r="K31" s="4"/>
      <c r="L31" s="4"/>
      <c r="M31" s="4"/>
      <c r="N31" s="4"/>
      <c r="O31" s="4"/>
      <c r="S31" s="2"/>
      <c r="U31" s="4"/>
    </row>
    <row r="32" ht="15.75" customHeight="1">
      <c r="B32" s="2"/>
      <c r="C32" s="2"/>
      <c r="D32" s="4"/>
      <c r="E32" s="4"/>
      <c r="G32" s="4"/>
      <c r="H32" s="4"/>
      <c r="I32" s="4"/>
      <c r="J32" s="4"/>
      <c r="K32" s="4"/>
      <c r="L32" s="4"/>
      <c r="M32" s="4"/>
      <c r="N32" s="4"/>
      <c r="O32" s="4"/>
      <c r="S32" s="2"/>
      <c r="U32" s="4"/>
    </row>
    <row r="33" ht="15.75" customHeight="1">
      <c r="B33" s="2"/>
      <c r="C33" s="2"/>
      <c r="D33" s="4"/>
      <c r="E33" s="4"/>
      <c r="G33" s="4"/>
      <c r="H33" s="4"/>
      <c r="I33" s="4"/>
      <c r="J33" s="4"/>
      <c r="K33" s="4"/>
      <c r="L33" s="4"/>
      <c r="M33" s="4"/>
      <c r="N33" s="4"/>
      <c r="O33" s="4"/>
      <c r="S33" s="2"/>
      <c r="U33" s="4"/>
    </row>
    <row r="34" ht="15.75" customHeight="1">
      <c r="B34" s="2"/>
      <c r="C34" s="2"/>
      <c r="D34" s="4"/>
      <c r="E34" s="4"/>
      <c r="G34" s="4"/>
      <c r="H34" s="4"/>
      <c r="I34" s="4"/>
      <c r="J34" s="4"/>
      <c r="K34" s="4"/>
      <c r="L34" s="4"/>
      <c r="M34" s="4"/>
      <c r="N34" s="4"/>
      <c r="O34" s="4"/>
      <c r="S34" s="2"/>
      <c r="U34" s="4"/>
    </row>
    <row r="35" ht="15.75" customHeight="1">
      <c r="B35" s="2"/>
      <c r="C35" s="2"/>
      <c r="D35" s="4"/>
      <c r="E35" s="4"/>
      <c r="G35" s="4"/>
      <c r="H35" s="4"/>
      <c r="I35" s="4"/>
      <c r="J35" s="4"/>
      <c r="K35" s="4"/>
      <c r="L35" s="4"/>
      <c r="M35" s="4"/>
      <c r="N35" s="4"/>
      <c r="O35" s="4"/>
      <c r="S35" s="2"/>
      <c r="U35" s="4"/>
    </row>
    <row r="36" ht="15.75" customHeight="1">
      <c r="B36" s="2"/>
      <c r="C36" s="2"/>
      <c r="D36" s="4"/>
      <c r="E36" s="4"/>
      <c r="G36" s="4"/>
      <c r="H36" s="4"/>
      <c r="I36" s="4"/>
      <c r="J36" s="4"/>
      <c r="K36" s="4"/>
      <c r="L36" s="4"/>
      <c r="M36" s="4"/>
      <c r="N36" s="4"/>
      <c r="O36" s="4"/>
      <c r="S36" s="2"/>
      <c r="U36" s="4"/>
    </row>
    <row r="37" ht="15.75" customHeight="1">
      <c r="B37" s="2"/>
      <c r="C37" s="2"/>
      <c r="D37" s="4"/>
      <c r="E37" s="4"/>
      <c r="G37" s="4"/>
      <c r="H37" s="4"/>
      <c r="I37" s="4"/>
      <c r="J37" s="4"/>
      <c r="K37" s="4"/>
      <c r="L37" s="4"/>
      <c r="M37" s="4"/>
      <c r="N37" s="4"/>
      <c r="O37" s="4"/>
      <c r="S37" s="2"/>
      <c r="U37" s="4"/>
    </row>
    <row r="38" ht="15.75" customHeight="1">
      <c r="B38" s="2"/>
      <c r="C38" s="2"/>
      <c r="D38" s="4"/>
      <c r="E38" s="4"/>
      <c r="G38" s="4"/>
      <c r="H38" s="4"/>
      <c r="I38" s="4"/>
      <c r="J38" s="4"/>
      <c r="K38" s="4"/>
      <c r="L38" s="4"/>
      <c r="M38" s="4"/>
      <c r="N38" s="4"/>
      <c r="O38" s="4"/>
      <c r="S38" s="2"/>
      <c r="U38" s="4"/>
    </row>
    <row r="39" ht="15.75" customHeight="1">
      <c r="B39" s="2"/>
      <c r="C39" s="2"/>
      <c r="D39" s="4"/>
      <c r="E39" s="4"/>
      <c r="G39" s="4"/>
      <c r="H39" s="4"/>
      <c r="I39" s="4"/>
      <c r="J39" s="4"/>
      <c r="K39" s="4"/>
      <c r="L39" s="4"/>
      <c r="M39" s="4"/>
      <c r="N39" s="4"/>
      <c r="O39" s="4"/>
      <c r="S39" s="2"/>
      <c r="U39" s="4"/>
    </row>
    <row r="40" ht="15.75" customHeight="1">
      <c r="B40" s="2"/>
      <c r="C40" s="2"/>
      <c r="D40" s="4"/>
      <c r="E40" s="4"/>
      <c r="G40" s="4"/>
      <c r="H40" s="4"/>
      <c r="I40" s="4"/>
      <c r="J40" s="4"/>
      <c r="K40" s="4"/>
      <c r="L40" s="4"/>
      <c r="M40" s="4"/>
      <c r="N40" s="4"/>
      <c r="O40" s="4"/>
      <c r="S40" s="2"/>
      <c r="U40" s="4"/>
    </row>
    <row r="41" ht="15.75" customHeight="1">
      <c r="B41" s="2"/>
      <c r="C41" s="2"/>
      <c r="D41" s="4"/>
      <c r="E41" s="4"/>
      <c r="G41" s="4"/>
      <c r="H41" s="4"/>
      <c r="I41" s="4"/>
      <c r="J41" s="4"/>
      <c r="K41" s="4"/>
      <c r="L41" s="4"/>
      <c r="M41" s="4"/>
      <c r="N41" s="4"/>
      <c r="O41" s="4"/>
      <c r="S41" s="2"/>
      <c r="U41" s="4"/>
    </row>
    <row r="42" ht="15.75" customHeight="1">
      <c r="B42" s="2"/>
      <c r="C42" s="2"/>
      <c r="D42" s="4"/>
      <c r="E42" s="4"/>
      <c r="G42" s="4"/>
      <c r="H42" s="4"/>
      <c r="I42" s="4"/>
      <c r="J42" s="4"/>
      <c r="K42" s="4"/>
      <c r="L42" s="4"/>
      <c r="M42" s="4"/>
      <c r="N42" s="4"/>
      <c r="O42" s="4"/>
      <c r="S42" s="2"/>
      <c r="U42" s="4"/>
    </row>
    <row r="43" ht="15.75" customHeight="1">
      <c r="B43" s="2"/>
      <c r="C43" s="2"/>
      <c r="D43" s="4"/>
      <c r="E43" s="4"/>
      <c r="G43" s="4"/>
      <c r="H43" s="4"/>
      <c r="I43" s="4"/>
      <c r="J43" s="4"/>
      <c r="K43" s="4"/>
      <c r="L43" s="4"/>
      <c r="M43" s="4"/>
      <c r="N43" s="4"/>
      <c r="O43" s="4"/>
      <c r="S43" s="2"/>
      <c r="U43" s="4"/>
    </row>
    <row r="44" ht="15.75" customHeight="1">
      <c r="B44" s="2"/>
      <c r="C44" s="2"/>
      <c r="D44" s="4"/>
      <c r="E44" s="4"/>
      <c r="G44" s="4"/>
      <c r="H44" s="4"/>
      <c r="I44" s="4"/>
      <c r="J44" s="4"/>
      <c r="K44" s="4"/>
      <c r="L44" s="4"/>
      <c r="M44" s="4"/>
      <c r="N44" s="4"/>
      <c r="O44" s="4"/>
      <c r="S44" s="2"/>
      <c r="U44" s="4"/>
    </row>
    <row r="45" ht="15.75" customHeight="1">
      <c r="B45" s="2"/>
      <c r="C45" s="2"/>
      <c r="D45" s="4"/>
      <c r="E45" s="4"/>
      <c r="G45" s="4"/>
      <c r="H45" s="4"/>
      <c r="I45" s="4"/>
      <c r="J45" s="4"/>
      <c r="K45" s="4"/>
      <c r="L45" s="4"/>
      <c r="M45" s="4"/>
      <c r="N45" s="4"/>
      <c r="O45" s="4"/>
      <c r="S45" s="2"/>
      <c r="U45" s="4"/>
    </row>
    <row r="46" ht="15.75" customHeight="1">
      <c r="B46" s="2"/>
      <c r="C46" s="2"/>
      <c r="D46" s="4"/>
      <c r="E46" s="4"/>
      <c r="G46" s="4"/>
      <c r="H46" s="4"/>
      <c r="I46" s="4"/>
      <c r="J46" s="4"/>
      <c r="K46" s="4"/>
      <c r="L46" s="4"/>
      <c r="M46" s="4"/>
      <c r="N46" s="4"/>
      <c r="O46" s="4"/>
      <c r="S46" s="2"/>
      <c r="U46" s="4"/>
    </row>
    <row r="47" ht="15.75" customHeight="1">
      <c r="B47" s="2"/>
      <c r="C47" s="2"/>
      <c r="D47" s="4"/>
      <c r="E47" s="4"/>
      <c r="G47" s="4"/>
      <c r="H47" s="4"/>
      <c r="I47" s="4"/>
      <c r="J47" s="4"/>
      <c r="K47" s="4"/>
      <c r="L47" s="4"/>
      <c r="M47" s="4"/>
      <c r="N47" s="4"/>
      <c r="O47" s="4"/>
      <c r="S47" s="2"/>
      <c r="U47" s="4"/>
    </row>
    <row r="48" ht="15.75" customHeight="1">
      <c r="B48" s="2"/>
      <c r="C48" s="2"/>
      <c r="D48" s="4"/>
      <c r="E48" s="4"/>
      <c r="G48" s="4"/>
      <c r="H48" s="4"/>
      <c r="I48" s="4"/>
      <c r="J48" s="4"/>
      <c r="K48" s="4"/>
      <c r="L48" s="4"/>
      <c r="M48" s="4"/>
      <c r="N48" s="4"/>
      <c r="O48" s="4"/>
      <c r="S48" s="2"/>
      <c r="U48" s="4"/>
    </row>
    <row r="49" ht="15.75" customHeight="1">
      <c r="B49" s="2"/>
      <c r="C49" s="2"/>
      <c r="D49" s="4"/>
      <c r="E49" s="4"/>
      <c r="G49" s="4"/>
      <c r="H49" s="4"/>
      <c r="I49" s="4"/>
      <c r="J49" s="4"/>
      <c r="K49" s="4"/>
      <c r="L49" s="4"/>
      <c r="M49" s="4"/>
      <c r="N49" s="4"/>
      <c r="O49" s="4"/>
      <c r="S49" s="2"/>
      <c r="U49" s="4"/>
    </row>
    <row r="50" ht="15.75" customHeight="1">
      <c r="B50" s="2"/>
      <c r="C50" s="2"/>
      <c r="D50" s="4"/>
      <c r="E50" s="4"/>
      <c r="G50" s="4"/>
      <c r="H50" s="4"/>
      <c r="I50" s="4"/>
      <c r="J50" s="4"/>
      <c r="K50" s="4"/>
      <c r="L50" s="4"/>
      <c r="M50" s="4"/>
      <c r="N50" s="4"/>
      <c r="O50" s="4"/>
      <c r="S50" s="2"/>
      <c r="U50" s="4"/>
    </row>
    <row r="51" ht="15.75" customHeight="1">
      <c r="B51" s="2"/>
      <c r="C51" s="2"/>
      <c r="D51" s="4"/>
      <c r="E51" s="4"/>
      <c r="G51" s="4"/>
      <c r="H51" s="4"/>
      <c r="I51" s="4"/>
      <c r="J51" s="4"/>
      <c r="K51" s="4"/>
      <c r="L51" s="4"/>
      <c r="M51" s="4"/>
      <c r="N51" s="4"/>
      <c r="O51" s="4"/>
      <c r="S51" s="2"/>
      <c r="U51" s="4"/>
    </row>
    <row r="52" ht="15.75" customHeight="1">
      <c r="B52" s="2"/>
      <c r="C52" s="2"/>
      <c r="D52" s="4"/>
      <c r="E52" s="4"/>
      <c r="G52" s="4"/>
      <c r="H52" s="4"/>
      <c r="I52" s="4"/>
      <c r="J52" s="4"/>
      <c r="K52" s="4"/>
      <c r="L52" s="4"/>
      <c r="M52" s="4"/>
      <c r="N52" s="4"/>
      <c r="O52" s="4"/>
      <c r="S52" s="2"/>
      <c r="U52" s="4"/>
    </row>
    <row r="53" ht="15.75" customHeight="1">
      <c r="B53" s="2"/>
      <c r="C53" s="2"/>
      <c r="D53" s="4"/>
      <c r="E53" s="4"/>
      <c r="G53" s="4"/>
      <c r="H53" s="4"/>
      <c r="I53" s="4"/>
      <c r="J53" s="4"/>
      <c r="K53" s="4"/>
      <c r="L53" s="4"/>
      <c r="M53" s="4"/>
      <c r="N53" s="4"/>
      <c r="O53" s="4"/>
      <c r="S53" s="2"/>
      <c r="U53" s="4"/>
    </row>
    <row r="54" ht="15.75" customHeight="1">
      <c r="B54" s="2"/>
      <c r="C54" s="2"/>
      <c r="D54" s="4"/>
      <c r="E54" s="4"/>
      <c r="G54" s="4"/>
      <c r="H54" s="4"/>
      <c r="I54" s="4"/>
      <c r="J54" s="4"/>
      <c r="K54" s="4"/>
      <c r="L54" s="4"/>
      <c r="M54" s="4"/>
      <c r="N54" s="4"/>
      <c r="O54" s="4"/>
      <c r="S54" s="2"/>
      <c r="U54" s="4"/>
    </row>
    <row r="55" ht="15.75" customHeight="1">
      <c r="B55" s="2"/>
      <c r="C55" s="2"/>
      <c r="D55" s="4"/>
      <c r="E55" s="4"/>
      <c r="G55" s="4"/>
      <c r="H55" s="4"/>
      <c r="I55" s="4"/>
      <c r="J55" s="4"/>
      <c r="K55" s="4"/>
      <c r="L55" s="4"/>
      <c r="M55" s="4"/>
      <c r="N55" s="4"/>
      <c r="O55" s="4"/>
      <c r="S55" s="2"/>
      <c r="U55" s="4"/>
    </row>
    <row r="56" ht="15.75" customHeight="1">
      <c r="B56" s="2"/>
      <c r="C56" s="2"/>
      <c r="D56" s="4"/>
      <c r="E56" s="4"/>
      <c r="G56" s="4"/>
      <c r="H56" s="4"/>
      <c r="I56" s="4"/>
      <c r="J56" s="4"/>
      <c r="K56" s="4"/>
      <c r="L56" s="4"/>
      <c r="M56" s="4"/>
      <c r="N56" s="4"/>
      <c r="O56" s="4"/>
      <c r="S56" s="2"/>
      <c r="U56" s="4"/>
    </row>
    <row r="57" ht="15.75" customHeight="1">
      <c r="B57" s="2"/>
      <c r="C57" s="2"/>
      <c r="D57" s="4"/>
      <c r="E57" s="4"/>
      <c r="G57" s="4"/>
      <c r="H57" s="4"/>
      <c r="I57" s="4"/>
      <c r="J57" s="4"/>
      <c r="K57" s="4"/>
      <c r="L57" s="4"/>
      <c r="M57" s="4"/>
      <c r="N57" s="4"/>
      <c r="O57" s="4"/>
      <c r="S57" s="2"/>
      <c r="U57" s="4"/>
    </row>
    <row r="58" ht="15.75" customHeight="1">
      <c r="B58" s="2"/>
      <c r="C58" s="2"/>
      <c r="D58" s="4"/>
      <c r="E58" s="4"/>
      <c r="G58" s="4"/>
      <c r="H58" s="4"/>
      <c r="I58" s="4"/>
      <c r="J58" s="4"/>
      <c r="K58" s="4"/>
      <c r="L58" s="4"/>
      <c r="M58" s="4"/>
      <c r="N58" s="4"/>
      <c r="O58" s="4"/>
      <c r="S58" s="2"/>
      <c r="U58" s="4"/>
    </row>
    <row r="59" ht="15.75" customHeight="1">
      <c r="B59" s="2"/>
      <c r="C59" s="2"/>
      <c r="D59" s="4"/>
      <c r="E59" s="4"/>
      <c r="G59" s="4"/>
      <c r="H59" s="4"/>
      <c r="I59" s="4"/>
      <c r="J59" s="4"/>
      <c r="K59" s="4"/>
      <c r="L59" s="4"/>
      <c r="M59" s="4"/>
      <c r="N59" s="4"/>
      <c r="O59" s="4"/>
      <c r="S59" s="2"/>
      <c r="U59" s="4"/>
    </row>
    <row r="60" ht="15.75" customHeight="1">
      <c r="B60" s="2"/>
      <c r="C60" s="2"/>
      <c r="D60" s="4"/>
      <c r="E60" s="4"/>
      <c r="G60" s="4"/>
      <c r="H60" s="4"/>
      <c r="I60" s="4"/>
      <c r="J60" s="4"/>
      <c r="K60" s="4"/>
      <c r="L60" s="4"/>
      <c r="M60" s="4"/>
      <c r="N60" s="4"/>
      <c r="O60" s="4"/>
      <c r="S60" s="2"/>
      <c r="U60" s="4"/>
    </row>
    <row r="61" ht="15.75" customHeight="1">
      <c r="B61" s="2"/>
      <c r="C61" s="2"/>
      <c r="D61" s="4"/>
      <c r="E61" s="4"/>
      <c r="G61" s="4"/>
      <c r="H61" s="4"/>
      <c r="I61" s="4"/>
      <c r="J61" s="4"/>
      <c r="K61" s="4"/>
      <c r="L61" s="4"/>
      <c r="M61" s="4"/>
      <c r="N61" s="4"/>
      <c r="O61" s="4"/>
      <c r="S61" s="2"/>
      <c r="U61" s="4"/>
    </row>
    <row r="62" ht="15.75" customHeight="1">
      <c r="B62" s="2"/>
      <c r="C62" s="2"/>
      <c r="D62" s="4"/>
      <c r="E62" s="4"/>
      <c r="G62" s="4"/>
      <c r="H62" s="4"/>
      <c r="I62" s="4"/>
      <c r="J62" s="4"/>
      <c r="K62" s="4"/>
      <c r="L62" s="4"/>
      <c r="M62" s="4"/>
      <c r="N62" s="4"/>
      <c r="O62" s="4"/>
      <c r="S62" s="2"/>
      <c r="U62" s="4"/>
    </row>
    <row r="63" ht="15.75" customHeight="1">
      <c r="B63" s="2"/>
      <c r="C63" s="2"/>
      <c r="D63" s="4"/>
      <c r="E63" s="4"/>
      <c r="G63" s="4"/>
      <c r="H63" s="4"/>
      <c r="I63" s="4"/>
      <c r="J63" s="4"/>
      <c r="K63" s="4"/>
      <c r="L63" s="4"/>
      <c r="M63" s="4"/>
      <c r="N63" s="4"/>
      <c r="O63" s="4"/>
      <c r="S63" s="2"/>
      <c r="U63" s="4"/>
    </row>
    <row r="64" ht="15.75" customHeight="1">
      <c r="B64" s="2"/>
      <c r="C64" s="2"/>
      <c r="D64" s="4"/>
      <c r="E64" s="4"/>
      <c r="G64" s="4"/>
      <c r="H64" s="4"/>
      <c r="I64" s="4"/>
      <c r="J64" s="4"/>
      <c r="K64" s="4"/>
      <c r="L64" s="4"/>
      <c r="M64" s="4"/>
      <c r="N64" s="4"/>
      <c r="O64" s="4"/>
      <c r="S64" s="2"/>
      <c r="U64" s="4"/>
    </row>
    <row r="65" ht="15.75" customHeight="1">
      <c r="B65" s="2"/>
      <c r="C65" s="2"/>
      <c r="D65" s="4"/>
      <c r="E65" s="4"/>
      <c r="G65" s="4"/>
      <c r="H65" s="4"/>
      <c r="I65" s="4"/>
      <c r="J65" s="4"/>
      <c r="K65" s="4"/>
      <c r="L65" s="4"/>
      <c r="M65" s="4"/>
      <c r="N65" s="4"/>
      <c r="O65" s="4"/>
      <c r="S65" s="2"/>
      <c r="U65" s="4"/>
    </row>
    <row r="66" ht="15.75" customHeight="1">
      <c r="B66" s="2"/>
      <c r="C66" s="2"/>
      <c r="D66" s="4"/>
      <c r="E66" s="4"/>
      <c r="G66" s="4"/>
      <c r="H66" s="4"/>
      <c r="I66" s="4"/>
      <c r="J66" s="4"/>
      <c r="K66" s="4"/>
      <c r="L66" s="4"/>
      <c r="M66" s="4"/>
      <c r="N66" s="4"/>
      <c r="O66" s="4"/>
      <c r="S66" s="2"/>
      <c r="U66" s="4"/>
    </row>
    <row r="67" ht="15.75" customHeight="1">
      <c r="B67" s="2"/>
      <c r="C67" s="2"/>
      <c r="D67" s="4"/>
      <c r="E67" s="4"/>
      <c r="G67" s="4"/>
      <c r="H67" s="4"/>
      <c r="I67" s="4"/>
      <c r="J67" s="4"/>
      <c r="K67" s="4"/>
      <c r="L67" s="4"/>
      <c r="M67" s="4"/>
      <c r="N67" s="4"/>
      <c r="O67" s="4"/>
      <c r="S67" s="2"/>
      <c r="U67" s="4"/>
    </row>
    <row r="68" ht="15.75" customHeight="1">
      <c r="B68" s="2"/>
      <c r="C68" s="2"/>
      <c r="D68" s="4"/>
      <c r="E68" s="4"/>
      <c r="G68" s="4"/>
      <c r="H68" s="4"/>
      <c r="I68" s="4"/>
      <c r="J68" s="4"/>
      <c r="K68" s="4"/>
      <c r="L68" s="4"/>
      <c r="M68" s="4"/>
      <c r="N68" s="4"/>
      <c r="O68" s="4"/>
      <c r="S68" s="2"/>
      <c r="U68" s="4"/>
    </row>
    <row r="69" ht="15.75" customHeight="1">
      <c r="B69" s="2"/>
      <c r="C69" s="2"/>
      <c r="D69" s="4"/>
      <c r="E69" s="4"/>
      <c r="G69" s="4"/>
      <c r="H69" s="4"/>
      <c r="I69" s="4"/>
      <c r="J69" s="4"/>
      <c r="K69" s="4"/>
      <c r="L69" s="4"/>
      <c r="M69" s="4"/>
      <c r="N69" s="4"/>
      <c r="O69" s="4"/>
      <c r="S69" s="2"/>
      <c r="U69" s="4"/>
    </row>
    <row r="70" ht="15.75" customHeight="1">
      <c r="B70" s="2"/>
      <c r="C70" s="2"/>
      <c r="D70" s="4"/>
      <c r="E70" s="4"/>
      <c r="G70" s="4"/>
      <c r="H70" s="4"/>
      <c r="I70" s="4"/>
      <c r="J70" s="4"/>
      <c r="K70" s="4"/>
      <c r="L70" s="4"/>
      <c r="M70" s="4"/>
      <c r="N70" s="4"/>
      <c r="O70" s="4"/>
      <c r="S70" s="2"/>
      <c r="U70" s="4"/>
    </row>
    <row r="71" ht="15.75" customHeight="1">
      <c r="B71" s="2"/>
      <c r="C71" s="2"/>
      <c r="D71" s="4"/>
      <c r="E71" s="4"/>
      <c r="G71" s="4"/>
      <c r="H71" s="4"/>
      <c r="I71" s="4"/>
      <c r="J71" s="4"/>
      <c r="K71" s="4"/>
      <c r="L71" s="4"/>
      <c r="M71" s="4"/>
      <c r="N71" s="4"/>
      <c r="O71" s="4"/>
      <c r="S71" s="2"/>
      <c r="U71" s="4"/>
    </row>
    <row r="72" ht="15.75" customHeight="1">
      <c r="B72" s="2"/>
      <c r="C72" s="2"/>
      <c r="D72" s="4"/>
      <c r="E72" s="4"/>
      <c r="G72" s="4"/>
      <c r="H72" s="4"/>
      <c r="I72" s="4"/>
      <c r="J72" s="4"/>
      <c r="K72" s="4"/>
      <c r="L72" s="4"/>
      <c r="M72" s="4"/>
      <c r="N72" s="4"/>
      <c r="O72" s="4"/>
      <c r="S72" s="2"/>
      <c r="U72" s="4"/>
    </row>
    <row r="73" ht="15.75" customHeight="1">
      <c r="B73" s="2"/>
      <c r="C73" s="2"/>
      <c r="D73" s="4"/>
      <c r="E73" s="4"/>
      <c r="G73" s="4"/>
      <c r="H73" s="4"/>
      <c r="I73" s="4"/>
      <c r="J73" s="4"/>
      <c r="K73" s="4"/>
      <c r="L73" s="4"/>
      <c r="M73" s="4"/>
      <c r="N73" s="4"/>
      <c r="O73" s="4"/>
      <c r="S73" s="2"/>
      <c r="U73" s="4"/>
    </row>
    <row r="74" ht="15.75" customHeight="1">
      <c r="B74" s="2"/>
      <c r="C74" s="2"/>
      <c r="D74" s="4"/>
      <c r="E74" s="4"/>
      <c r="G74" s="4"/>
      <c r="H74" s="4"/>
      <c r="I74" s="4"/>
      <c r="J74" s="4"/>
      <c r="K74" s="4"/>
      <c r="L74" s="4"/>
      <c r="M74" s="4"/>
      <c r="N74" s="4"/>
      <c r="O74" s="4"/>
      <c r="S74" s="2"/>
      <c r="U74" s="4"/>
    </row>
    <row r="75" ht="15.75" customHeight="1">
      <c r="B75" s="2"/>
      <c r="C75" s="2"/>
      <c r="D75" s="4"/>
      <c r="E75" s="4"/>
      <c r="G75" s="4"/>
      <c r="H75" s="4"/>
      <c r="I75" s="4"/>
      <c r="J75" s="4"/>
      <c r="K75" s="4"/>
      <c r="L75" s="4"/>
      <c r="M75" s="4"/>
      <c r="N75" s="4"/>
      <c r="O75" s="4"/>
      <c r="S75" s="2"/>
      <c r="U75" s="4"/>
    </row>
    <row r="76" ht="15.75" customHeight="1">
      <c r="B76" s="2"/>
      <c r="C76" s="2"/>
      <c r="D76" s="4"/>
      <c r="E76" s="4"/>
      <c r="G76" s="4"/>
      <c r="H76" s="4"/>
      <c r="I76" s="4"/>
      <c r="J76" s="4"/>
      <c r="K76" s="4"/>
      <c r="L76" s="4"/>
      <c r="M76" s="4"/>
      <c r="N76" s="4"/>
      <c r="O76" s="4"/>
      <c r="S76" s="2"/>
      <c r="U76" s="4"/>
    </row>
    <row r="77" ht="15.75" customHeight="1">
      <c r="B77" s="2"/>
      <c r="C77" s="2"/>
      <c r="D77" s="4"/>
      <c r="E77" s="4"/>
      <c r="G77" s="4"/>
      <c r="H77" s="4"/>
      <c r="I77" s="4"/>
      <c r="J77" s="4"/>
      <c r="K77" s="4"/>
      <c r="L77" s="4"/>
      <c r="M77" s="4"/>
      <c r="N77" s="4"/>
      <c r="O77" s="4"/>
      <c r="S77" s="2"/>
      <c r="U77" s="4"/>
    </row>
    <row r="78" ht="15.75" customHeight="1">
      <c r="B78" s="2"/>
      <c r="C78" s="2"/>
      <c r="D78" s="4"/>
      <c r="E78" s="4"/>
      <c r="G78" s="4"/>
      <c r="H78" s="4"/>
      <c r="I78" s="4"/>
      <c r="J78" s="4"/>
      <c r="K78" s="4"/>
      <c r="L78" s="4"/>
      <c r="M78" s="4"/>
      <c r="N78" s="4"/>
      <c r="O78" s="4"/>
      <c r="S78" s="2"/>
      <c r="U78" s="4"/>
    </row>
    <row r="79" ht="15.75" customHeight="1">
      <c r="B79" s="2"/>
      <c r="C79" s="2"/>
      <c r="D79" s="4"/>
      <c r="E79" s="4"/>
      <c r="G79" s="4"/>
      <c r="H79" s="4"/>
      <c r="I79" s="4"/>
      <c r="J79" s="4"/>
      <c r="K79" s="4"/>
      <c r="L79" s="4"/>
      <c r="M79" s="4"/>
      <c r="N79" s="4"/>
      <c r="O79" s="4"/>
      <c r="S79" s="2"/>
      <c r="U79" s="4"/>
    </row>
    <row r="80" ht="15.75" customHeight="1">
      <c r="B80" s="2"/>
      <c r="C80" s="2"/>
      <c r="D80" s="4"/>
      <c r="E80" s="4"/>
      <c r="G80" s="4"/>
      <c r="H80" s="4"/>
      <c r="I80" s="4"/>
      <c r="J80" s="4"/>
      <c r="K80" s="4"/>
      <c r="L80" s="4"/>
      <c r="M80" s="4"/>
      <c r="N80" s="4"/>
      <c r="O80" s="4"/>
      <c r="S80" s="2"/>
      <c r="U80" s="4"/>
    </row>
    <row r="81" ht="15.75" customHeight="1">
      <c r="B81" s="2"/>
      <c r="C81" s="2"/>
      <c r="D81" s="4"/>
      <c r="E81" s="4"/>
      <c r="G81" s="4"/>
      <c r="H81" s="4"/>
      <c r="I81" s="4"/>
      <c r="J81" s="4"/>
      <c r="K81" s="4"/>
      <c r="L81" s="4"/>
      <c r="M81" s="4"/>
      <c r="N81" s="4"/>
      <c r="O81" s="4"/>
      <c r="S81" s="2"/>
      <c r="U81" s="4"/>
    </row>
    <row r="82" ht="15.75" customHeight="1">
      <c r="B82" s="2"/>
      <c r="C82" s="2"/>
      <c r="D82" s="4"/>
      <c r="E82" s="4"/>
      <c r="G82" s="4"/>
      <c r="H82" s="4"/>
      <c r="I82" s="4"/>
      <c r="J82" s="4"/>
      <c r="K82" s="4"/>
      <c r="L82" s="4"/>
      <c r="M82" s="4"/>
      <c r="N82" s="4"/>
      <c r="O82" s="4"/>
      <c r="S82" s="2"/>
      <c r="U82" s="4"/>
    </row>
    <row r="83" ht="15.75" customHeight="1">
      <c r="B83" s="2"/>
      <c r="C83" s="2"/>
      <c r="D83" s="4"/>
      <c r="E83" s="4"/>
      <c r="G83" s="4"/>
      <c r="H83" s="4"/>
      <c r="I83" s="4"/>
      <c r="J83" s="4"/>
      <c r="K83" s="4"/>
      <c r="L83" s="4"/>
      <c r="M83" s="4"/>
      <c r="N83" s="4"/>
      <c r="O83" s="4"/>
      <c r="S83" s="2"/>
      <c r="U83" s="4"/>
    </row>
    <row r="84" ht="15.75" customHeight="1">
      <c r="B84" s="2"/>
      <c r="C84" s="2"/>
      <c r="D84" s="4"/>
      <c r="E84" s="4"/>
      <c r="G84" s="4"/>
      <c r="H84" s="4"/>
      <c r="I84" s="4"/>
      <c r="J84" s="4"/>
      <c r="K84" s="4"/>
      <c r="L84" s="4"/>
      <c r="M84" s="4"/>
      <c r="N84" s="4"/>
      <c r="O84" s="4"/>
      <c r="S84" s="2"/>
      <c r="U84" s="4"/>
    </row>
    <row r="85" ht="15.75" customHeight="1">
      <c r="B85" s="2"/>
      <c r="C85" s="2"/>
      <c r="D85" s="4"/>
      <c r="E85" s="4"/>
      <c r="G85" s="4"/>
      <c r="H85" s="4"/>
      <c r="I85" s="4"/>
      <c r="J85" s="4"/>
      <c r="K85" s="4"/>
      <c r="L85" s="4"/>
      <c r="M85" s="4"/>
      <c r="N85" s="4"/>
      <c r="O85" s="4"/>
      <c r="S85" s="2"/>
      <c r="U85" s="4"/>
    </row>
    <row r="86" ht="15.75" customHeight="1">
      <c r="B86" s="2"/>
      <c r="C86" s="2"/>
      <c r="D86" s="4"/>
      <c r="E86" s="4"/>
      <c r="G86" s="4"/>
      <c r="H86" s="4"/>
      <c r="I86" s="4"/>
      <c r="J86" s="4"/>
      <c r="K86" s="4"/>
      <c r="L86" s="4"/>
      <c r="M86" s="4"/>
      <c r="N86" s="4"/>
      <c r="O86" s="4"/>
      <c r="S86" s="2"/>
      <c r="U86" s="4"/>
    </row>
    <row r="87" ht="15.75" customHeight="1">
      <c r="B87" s="2"/>
      <c r="C87" s="2"/>
      <c r="D87" s="4"/>
      <c r="E87" s="4"/>
      <c r="G87" s="4"/>
      <c r="H87" s="4"/>
      <c r="I87" s="4"/>
      <c r="J87" s="4"/>
      <c r="K87" s="4"/>
      <c r="L87" s="4"/>
      <c r="M87" s="4"/>
      <c r="N87" s="4"/>
      <c r="O87" s="4"/>
      <c r="S87" s="2"/>
      <c r="U87" s="4"/>
    </row>
    <row r="88" ht="15.75" customHeight="1">
      <c r="B88" s="2"/>
      <c r="C88" s="2"/>
      <c r="D88" s="4"/>
      <c r="E88" s="4"/>
      <c r="G88" s="4"/>
      <c r="H88" s="4"/>
      <c r="I88" s="4"/>
      <c r="J88" s="4"/>
      <c r="K88" s="4"/>
      <c r="L88" s="4"/>
      <c r="M88" s="4"/>
      <c r="N88" s="4"/>
      <c r="O88" s="4"/>
      <c r="S88" s="2"/>
      <c r="U88" s="4"/>
    </row>
    <row r="89" ht="15.75" customHeight="1">
      <c r="B89" s="2"/>
      <c r="C89" s="2"/>
      <c r="D89" s="4"/>
      <c r="E89" s="4"/>
      <c r="G89" s="4"/>
      <c r="H89" s="4"/>
      <c r="I89" s="4"/>
      <c r="J89" s="4"/>
      <c r="K89" s="4"/>
      <c r="L89" s="4"/>
      <c r="M89" s="4"/>
      <c r="N89" s="4"/>
      <c r="O89" s="4"/>
      <c r="S89" s="2"/>
      <c r="U89" s="4"/>
    </row>
    <row r="90" ht="15.75" customHeight="1">
      <c r="B90" s="2"/>
      <c r="C90" s="2"/>
      <c r="D90" s="4"/>
      <c r="E90" s="4"/>
      <c r="G90" s="4"/>
      <c r="H90" s="4"/>
      <c r="I90" s="4"/>
      <c r="J90" s="4"/>
      <c r="K90" s="4"/>
      <c r="L90" s="4"/>
      <c r="M90" s="4"/>
      <c r="N90" s="4"/>
      <c r="O90" s="4"/>
      <c r="S90" s="2"/>
      <c r="U90" s="4"/>
    </row>
    <row r="91" ht="15.75" customHeight="1">
      <c r="B91" s="2"/>
      <c r="C91" s="2"/>
      <c r="D91" s="4"/>
      <c r="E91" s="4"/>
      <c r="G91" s="4"/>
      <c r="H91" s="4"/>
      <c r="I91" s="4"/>
      <c r="J91" s="4"/>
      <c r="K91" s="4"/>
      <c r="L91" s="4"/>
      <c r="M91" s="4"/>
      <c r="N91" s="4"/>
      <c r="O91" s="4"/>
      <c r="S91" s="2"/>
      <c r="U91" s="4"/>
    </row>
    <row r="92" ht="15.75" customHeight="1">
      <c r="B92" s="2"/>
      <c r="C92" s="2"/>
      <c r="D92" s="4"/>
      <c r="E92" s="4"/>
      <c r="G92" s="4"/>
      <c r="H92" s="4"/>
      <c r="I92" s="4"/>
      <c r="J92" s="4"/>
      <c r="K92" s="4"/>
      <c r="L92" s="4"/>
      <c r="M92" s="4"/>
      <c r="N92" s="4"/>
      <c r="O92" s="4"/>
      <c r="S92" s="2"/>
      <c r="U92" s="4"/>
    </row>
    <row r="93" ht="15.75" customHeight="1">
      <c r="B93" s="2"/>
      <c r="C93" s="2"/>
      <c r="D93" s="4"/>
      <c r="E93" s="4"/>
      <c r="G93" s="4"/>
      <c r="H93" s="4"/>
      <c r="I93" s="4"/>
      <c r="J93" s="4"/>
      <c r="K93" s="4"/>
      <c r="L93" s="4"/>
      <c r="M93" s="4"/>
      <c r="N93" s="4"/>
      <c r="O93" s="4"/>
      <c r="S93" s="2"/>
      <c r="U93" s="4"/>
    </row>
    <row r="94" ht="15.75" customHeight="1">
      <c r="B94" s="2"/>
      <c r="C94" s="2"/>
      <c r="D94" s="4"/>
      <c r="E94" s="4"/>
      <c r="G94" s="4"/>
      <c r="H94" s="4"/>
      <c r="I94" s="4"/>
      <c r="J94" s="4"/>
      <c r="K94" s="4"/>
      <c r="L94" s="4"/>
      <c r="M94" s="4"/>
      <c r="N94" s="4"/>
      <c r="O94" s="4"/>
      <c r="S94" s="2"/>
      <c r="U94" s="4"/>
    </row>
    <row r="95" ht="15.75" customHeight="1">
      <c r="B95" s="2"/>
      <c r="C95" s="2"/>
      <c r="D95" s="4"/>
      <c r="E95" s="4"/>
      <c r="G95" s="4"/>
      <c r="H95" s="4"/>
      <c r="I95" s="4"/>
      <c r="J95" s="4"/>
      <c r="K95" s="4"/>
      <c r="L95" s="4"/>
      <c r="M95" s="4"/>
      <c r="N95" s="4"/>
      <c r="O95" s="4"/>
      <c r="S95" s="2"/>
      <c r="U95" s="4"/>
    </row>
    <row r="96" ht="15.75" customHeight="1">
      <c r="B96" s="2"/>
      <c r="C96" s="2"/>
      <c r="D96" s="4"/>
      <c r="E96" s="4"/>
      <c r="G96" s="4"/>
      <c r="H96" s="4"/>
      <c r="I96" s="4"/>
      <c r="J96" s="4"/>
      <c r="K96" s="4"/>
      <c r="L96" s="4"/>
      <c r="M96" s="4"/>
      <c r="N96" s="4"/>
      <c r="O96" s="4"/>
      <c r="S96" s="2"/>
      <c r="U96" s="4"/>
    </row>
    <row r="97" ht="15.75" customHeight="1">
      <c r="B97" s="2"/>
      <c r="C97" s="2"/>
      <c r="D97" s="4"/>
      <c r="E97" s="4"/>
      <c r="G97" s="4"/>
      <c r="H97" s="4"/>
      <c r="I97" s="4"/>
      <c r="J97" s="4"/>
      <c r="K97" s="4"/>
      <c r="L97" s="4"/>
      <c r="M97" s="4"/>
      <c r="N97" s="4"/>
      <c r="O97" s="4"/>
      <c r="S97" s="2"/>
      <c r="U97" s="4"/>
    </row>
    <row r="98" ht="15.75" customHeight="1">
      <c r="B98" s="2"/>
      <c r="C98" s="2"/>
      <c r="D98" s="4"/>
      <c r="E98" s="4"/>
      <c r="G98" s="4"/>
      <c r="H98" s="4"/>
      <c r="I98" s="4"/>
      <c r="J98" s="4"/>
      <c r="K98" s="4"/>
      <c r="L98" s="4"/>
      <c r="M98" s="4"/>
      <c r="N98" s="4"/>
      <c r="O98" s="4"/>
      <c r="S98" s="2"/>
      <c r="U98" s="4"/>
    </row>
    <row r="99" ht="15.75" customHeight="1">
      <c r="B99" s="2"/>
      <c r="C99" s="2"/>
      <c r="D99" s="4"/>
      <c r="E99" s="4"/>
      <c r="G99" s="4"/>
      <c r="H99" s="4"/>
      <c r="I99" s="4"/>
      <c r="J99" s="4"/>
      <c r="K99" s="4"/>
      <c r="L99" s="4"/>
      <c r="M99" s="4"/>
      <c r="N99" s="4"/>
      <c r="O99" s="4"/>
      <c r="S99" s="2"/>
      <c r="U99" s="4"/>
    </row>
    <row r="100" ht="15.75" customHeight="1">
      <c r="B100" s="2"/>
      <c r="C100" s="2"/>
      <c r="D100" s="4"/>
      <c r="E100" s="4"/>
      <c r="G100" s="4"/>
      <c r="H100" s="4"/>
      <c r="I100" s="4"/>
      <c r="J100" s="4"/>
      <c r="K100" s="4"/>
      <c r="L100" s="4"/>
      <c r="M100" s="4"/>
      <c r="N100" s="4"/>
      <c r="O100" s="4"/>
      <c r="S100" s="2"/>
      <c r="U100" s="4"/>
    </row>
    <row r="101" ht="15.75" customHeight="1">
      <c r="B101" s="2"/>
      <c r="C101" s="2"/>
      <c r="D101" s="4"/>
      <c r="E101" s="4"/>
      <c r="G101" s="4"/>
      <c r="H101" s="4"/>
      <c r="I101" s="4"/>
      <c r="J101" s="4"/>
      <c r="K101" s="4"/>
      <c r="L101" s="4"/>
      <c r="M101" s="4"/>
      <c r="N101" s="4"/>
      <c r="O101" s="4"/>
      <c r="S101" s="2"/>
      <c r="U101" s="4"/>
    </row>
    <row r="102" ht="15.75" customHeight="1">
      <c r="B102" s="2"/>
      <c r="C102" s="2"/>
      <c r="D102" s="4"/>
      <c r="E102" s="4"/>
      <c r="G102" s="4"/>
      <c r="H102" s="4"/>
      <c r="I102" s="4"/>
      <c r="J102" s="4"/>
      <c r="K102" s="4"/>
      <c r="L102" s="4"/>
      <c r="M102" s="4"/>
      <c r="N102" s="4"/>
      <c r="O102" s="4"/>
      <c r="S102" s="2"/>
      <c r="U102" s="4"/>
    </row>
    <row r="103" ht="15.75" customHeight="1">
      <c r="B103" s="2"/>
      <c r="C103" s="2"/>
      <c r="D103" s="4"/>
      <c r="E103" s="4"/>
      <c r="G103" s="4"/>
      <c r="H103" s="4"/>
      <c r="I103" s="4"/>
      <c r="J103" s="4"/>
      <c r="K103" s="4"/>
      <c r="L103" s="4"/>
      <c r="M103" s="4"/>
      <c r="N103" s="4"/>
      <c r="O103" s="4"/>
      <c r="S103" s="2"/>
      <c r="U103" s="4"/>
    </row>
    <row r="104" ht="15.75" customHeight="1">
      <c r="B104" s="2"/>
      <c r="C104" s="2"/>
      <c r="D104" s="4"/>
      <c r="E104" s="4"/>
      <c r="G104" s="4"/>
      <c r="H104" s="4"/>
      <c r="I104" s="4"/>
      <c r="J104" s="4"/>
      <c r="K104" s="4"/>
      <c r="L104" s="4"/>
      <c r="M104" s="4"/>
      <c r="N104" s="4"/>
      <c r="O104" s="4"/>
      <c r="S104" s="2"/>
      <c r="U104" s="4"/>
    </row>
    <row r="105" ht="15.75" customHeight="1">
      <c r="B105" s="2"/>
      <c r="C105" s="2"/>
      <c r="D105" s="4"/>
      <c r="E105" s="4"/>
      <c r="G105" s="4"/>
      <c r="H105" s="4"/>
      <c r="I105" s="4"/>
      <c r="J105" s="4"/>
      <c r="K105" s="4"/>
      <c r="L105" s="4"/>
      <c r="M105" s="4"/>
      <c r="N105" s="4"/>
      <c r="O105" s="4"/>
      <c r="S105" s="2"/>
      <c r="U105" s="4"/>
    </row>
    <row r="106" ht="15.75" customHeight="1">
      <c r="B106" s="2"/>
      <c r="C106" s="2"/>
      <c r="D106" s="4"/>
      <c r="E106" s="4"/>
      <c r="G106" s="4"/>
      <c r="H106" s="4"/>
      <c r="I106" s="4"/>
      <c r="J106" s="4"/>
      <c r="K106" s="4"/>
      <c r="L106" s="4"/>
      <c r="M106" s="4"/>
      <c r="N106" s="4"/>
      <c r="O106" s="4"/>
      <c r="S106" s="2"/>
      <c r="U106" s="4"/>
    </row>
    <row r="107" ht="15.75" customHeight="1">
      <c r="B107" s="2"/>
      <c r="C107" s="2"/>
      <c r="D107" s="4"/>
      <c r="E107" s="4"/>
      <c r="G107" s="4"/>
      <c r="H107" s="4"/>
      <c r="I107" s="4"/>
      <c r="J107" s="4"/>
      <c r="K107" s="4"/>
      <c r="L107" s="4"/>
      <c r="M107" s="4"/>
      <c r="N107" s="4"/>
      <c r="O107" s="4"/>
      <c r="S107" s="2"/>
      <c r="U107" s="4"/>
    </row>
    <row r="108" ht="15.75" customHeight="1">
      <c r="B108" s="2"/>
      <c r="C108" s="2"/>
      <c r="D108" s="4"/>
      <c r="E108" s="4"/>
      <c r="G108" s="4"/>
      <c r="H108" s="4"/>
      <c r="I108" s="4"/>
      <c r="J108" s="4"/>
      <c r="K108" s="4"/>
      <c r="L108" s="4"/>
      <c r="M108" s="4"/>
      <c r="N108" s="4"/>
      <c r="O108" s="4"/>
      <c r="S108" s="2"/>
      <c r="U108" s="4"/>
    </row>
    <row r="109" ht="15.75" customHeight="1">
      <c r="B109" s="2"/>
      <c r="C109" s="2"/>
      <c r="D109" s="4"/>
      <c r="E109" s="4"/>
      <c r="G109" s="4"/>
      <c r="H109" s="4"/>
      <c r="I109" s="4"/>
      <c r="J109" s="4"/>
      <c r="K109" s="4"/>
      <c r="L109" s="4"/>
      <c r="M109" s="4"/>
      <c r="N109" s="4"/>
      <c r="O109" s="4"/>
      <c r="S109" s="2"/>
      <c r="U109" s="4"/>
    </row>
    <row r="110" ht="15.75" customHeight="1">
      <c r="B110" s="2"/>
      <c r="C110" s="2"/>
      <c r="D110" s="4"/>
      <c r="E110" s="4"/>
      <c r="G110" s="4"/>
      <c r="H110" s="4"/>
      <c r="I110" s="4"/>
      <c r="J110" s="4"/>
      <c r="K110" s="4"/>
      <c r="L110" s="4"/>
      <c r="M110" s="4"/>
      <c r="N110" s="4"/>
      <c r="O110" s="4"/>
      <c r="S110" s="2"/>
      <c r="U110" s="4"/>
    </row>
    <row r="111" ht="15.75" customHeight="1">
      <c r="B111" s="2"/>
      <c r="C111" s="2"/>
      <c r="D111" s="4"/>
      <c r="E111" s="4"/>
      <c r="G111" s="4"/>
      <c r="H111" s="4"/>
      <c r="I111" s="4"/>
      <c r="J111" s="4"/>
      <c r="K111" s="4"/>
      <c r="L111" s="4"/>
      <c r="M111" s="4"/>
      <c r="N111" s="4"/>
      <c r="O111" s="4"/>
      <c r="S111" s="2"/>
      <c r="U111" s="4"/>
    </row>
    <row r="112" ht="15.75" customHeight="1">
      <c r="B112" s="2"/>
      <c r="C112" s="2"/>
      <c r="D112" s="4"/>
      <c r="E112" s="4"/>
      <c r="G112" s="4"/>
      <c r="H112" s="4"/>
      <c r="I112" s="4"/>
      <c r="J112" s="4"/>
      <c r="K112" s="4"/>
      <c r="L112" s="4"/>
      <c r="M112" s="4"/>
      <c r="N112" s="4"/>
      <c r="O112" s="4"/>
      <c r="S112" s="2"/>
      <c r="U112" s="4"/>
    </row>
    <row r="113" ht="15.75" customHeight="1">
      <c r="B113" s="2"/>
      <c r="C113" s="2"/>
      <c r="D113" s="4"/>
      <c r="E113" s="4"/>
      <c r="G113" s="4"/>
      <c r="H113" s="4"/>
      <c r="I113" s="4"/>
      <c r="J113" s="4"/>
      <c r="K113" s="4"/>
      <c r="L113" s="4"/>
      <c r="M113" s="4"/>
      <c r="N113" s="4"/>
      <c r="O113" s="4"/>
      <c r="S113" s="2"/>
      <c r="U113" s="4"/>
    </row>
    <row r="114" ht="15.75" customHeight="1">
      <c r="B114" s="2"/>
      <c r="C114" s="2"/>
      <c r="D114" s="4"/>
      <c r="E114" s="4"/>
      <c r="G114" s="4"/>
      <c r="H114" s="4"/>
      <c r="I114" s="4"/>
      <c r="J114" s="4"/>
      <c r="K114" s="4"/>
      <c r="L114" s="4"/>
      <c r="M114" s="4"/>
      <c r="N114" s="4"/>
      <c r="O114" s="4"/>
      <c r="S114" s="2"/>
      <c r="U114" s="4"/>
    </row>
    <row r="115" ht="15.75" customHeight="1">
      <c r="B115" s="2"/>
      <c r="C115" s="2"/>
      <c r="D115" s="4"/>
      <c r="E115" s="4"/>
      <c r="G115" s="4"/>
      <c r="H115" s="4"/>
      <c r="I115" s="4"/>
      <c r="J115" s="4"/>
      <c r="K115" s="4"/>
      <c r="L115" s="4"/>
      <c r="M115" s="4"/>
      <c r="N115" s="4"/>
      <c r="O115" s="4"/>
      <c r="S115" s="2"/>
      <c r="U115" s="4"/>
    </row>
    <row r="116" ht="15.75" customHeight="1">
      <c r="B116" s="2"/>
      <c r="C116" s="2"/>
      <c r="D116" s="4"/>
      <c r="E116" s="4"/>
      <c r="G116" s="4"/>
      <c r="H116" s="4"/>
      <c r="I116" s="4"/>
      <c r="J116" s="4"/>
      <c r="K116" s="4"/>
      <c r="L116" s="4"/>
      <c r="M116" s="4"/>
      <c r="N116" s="4"/>
      <c r="O116" s="4"/>
      <c r="S116" s="2"/>
      <c r="U116" s="4"/>
    </row>
    <row r="117" ht="15.75" customHeight="1">
      <c r="B117" s="2"/>
      <c r="C117" s="2"/>
      <c r="D117" s="4"/>
      <c r="E117" s="4"/>
      <c r="G117" s="4"/>
      <c r="H117" s="4"/>
      <c r="I117" s="4"/>
      <c r="J117" s="4"/>
      <c r="K117" s="4"/>
      <c r="L117" s="4"/>
      <c r="M117" s="4"/>
      <c r="N117" s="4"/>
      <c r="O117" s="4"/>
      <c r="S117" s="2"/>
      <c r="U117" s="4"/>
    </row>
    <row r="118" ht="15.75" customHeight="1">
      <c r="B118" s="2"/>
      <c r="C118" s="2"/>
      <c r="D118" s="4"/>
      <c r="E118" s="4"/>
      <c r="G118" s="4"/>
      <c r="H118" s="4"/>
      <c r="I118" s="4"/>
      <c r="J118" s="4"/>
      <c r="K118" s="4"/>
      <c r="L118" s="4"/>
      <c r="M118" s="4"/>
      <c r="N118" s="4"/>
      <c r="O118" s="4"/>
      <c r="S118" s="2"/>
      <c r="U118" s="4"/>
    </row>
    <row r="119" ht="15.75" customHeight="1">
      <c r="B119" s="2"/>
      <c r="C119" s="2"/>
      <c r="D119" s="4"/>
      <c r="E119" s="4"/>
      <c r="G119" s="4"/>
      <c r="H119" s="4"/>
      <c r="I119" s="4"/>
      <c r="J119" s="4"/>
      <c r="K119" s="4"/>
      <c r="L119" s="4"/>
      <c r="M119" s="4"/>
      <c r="N119" s="4"/>
      <c r="O119" s="4"/>
      <c r="S119" s="2"/>
      <c r="U119" s="4"/>
    </row>
    <row r="120" ht="15.75" customHeight="1">
      <c r="B120" s="2"/>
      <c r="C120" s="2"/>
      <c r="D120" s="4"/>
      <c r="E120" s="4"/>
      <c r="G120" s="4"/>
      <c r="H120" s="4"/>
      <c r="I120" s="4"/>
      <c r="J120" s="4"/>
      <c r="K120" s="4"/>
      <c r="L120" s="4"/>
      <c r="M120" s="4"/>
      <c r="N120" s="4"/>
      <c r="O120" s="4"/>
      <c r="S120" s="2"/>
      <c r="U120" s="4"/>
    </row>
    <row r="121" ht="15.75" customHeight="1">
      <c r="B121" s="2"/>
      <c r="C121" s="2"/>
      <c r="D121" s="4"/>
      <c r="E121" s="4"/>
      <c r="G121" s="4"/>
      <c r="H121" s="4"/>
      <c r="I121" s="4"/>
      <c r="J121" s="4"/>
      <c r="K121" s="4"/>
      <c r="L121" s="4"/>
      <c r="M121" s="4"/>
      <c r="N121" s="4"/>
      <c r="O121" s="4"/>
      <c r="S121" s="2"/>
      <c r="U121" s="4"/>
    </row>
    <row r="122" ht="15.75" customHeight="1">
      <c r="B122" s="2"/>
      <c r="C122" s="2"/>
      <c r="D122" s="4"/>
      <c r="E122" s="4"/>
      <c r="G122" s="4"/>
      <c r="H122" s="4"/>
      <c r="I122" s="4"/>
      <c r="J122" s="4"/>
      <c r="K122" s="4"/>
      <c r="L122" s="4"/>
      <c r="M122" s="4"/>
      <c r="N122" s="4"/>
      <c r="O122" s="4"/>
      <c r="S122" s="2"/>
      <c r="U122" s="4"/>
    </row>
    <row r="123" ht="15.75" customHeight="1">
      <c r="B123" s="2"/>
      <c r="C123" s="2"/>
      <c r="D123" s="4"/>
      <c r="E123" s="4"/>
      <c r="G123" s="4"/>
      <c r="H123" s="4"/>
      <c r="I123" s="4"/>
      <c r="J123" s="4"/>
      <c r="K123" s="4"/>
      <c r="L123" s="4"/>
      <c r="M123" s="4"/>
      <c r="N123" s="4"/>
      <c r="O123" s="4"/>
      <c r="S123" s="2"/>
      <c r="U123" s="4"/>
    </row>
    <row r="124" ht="15.75" customHeight="1">
      <c r="B124" s="2"/>
      <c r="C124" s="2"/>
      <c r="D124" s="4"/>
      <c r="E124" s="4"/>
      <c r="G124" s="4"/>
      <c r="H124" s="4"/>
      <c r="I124" s="4"/>
      <c r="J124" s="4"/>
      <c r="K124" s="4"/>
      <c r="L124" s="4"/>
      <c r="M124" s="4"/>
      <c r="N124" s="4"/>
      <c r="O124" s="4"/>
      <c r="S124" s="2"/>
      <c r="U124" s="4"/>
    </row>
    <row r="125" ht="15.75" customHeight="1">
      <c r="B125" s="2"/>
      <c r="C125" s="2"/>
      <c r="D125" s="4"/>
      <c r="E125" s="4"/>
      <c r="G125" s="4"/>
      <c r="H125" s="4"/>
      <c r="I125" s="4"/>
      <c r="J125" s="4"/>
      <c r="K125" s="4"/>
      <c r="L125" s="4"/>
      <c r="M125" s="4"/>
      <c r="N125" s="4"/>
      <c r="O125" s="4"/>
      <c r="S125" s="2"/>
      <c r="U125" s="4"/>
    </row>
    <row r="126" ht="15.75" customHeight="1">
      <c r="B126" s="2"/>
      <c r="C126" s="2"/>
      <c r="D126" s="4"/>
      <c r="E126" s="4"/>
      <c r="G126" s="4"/>
      <c r="H126" s="4"/>
      <c r="I126" s="4"/>
      <c r="J126" s="4"/>
      <c r="K126" s="4"/>
      <c r="L126" s="4"/>
      <c r="M126" s="4"/>
      <c r="N126" s="4"/>
      <c r="O126" s="4"/>
      <c r="S126" s="2"/>
      <c r="U126" s="4"/>
    </row>
    <row r="127" ht="15.75" customHeight="1">
      <c r="B127" s="2"/>
      <c r="C127" s="2"/>
      <c r="D127" s="4"/>
      <c r="E127" s="4"/>
      <c r="G127" s="4"/>
      <c r="H127" s="4"/>
      <c r="I127" s="4"/>
      <c r="J127" s="4"/>
      <c r="K127" s="4"/>
      <c r="L127" s="4"/>
      <c r="M127" s="4"/>
      <c r="N127" s="4"/>
      <c r="O127" s="4"/>
      <c r="S127" s="2"/>
      <c r="U127" s="4"/>
    </row>
    <row r="128" ht="15.75" customHeight="1">
      <c r="B128" s="2"/>
      <c r="C128" s="2"/>
      <c r="D128" s="4"/>
      <c r="E128" s="4"/>
      <c r="G128" s="4"/>
      <c r="H128" s="4"/>
      <c r="I128" s="4"/>
      <c r="J128" s="4"/>
      <c r="K128" s="4"/>
      <c r="L128" s="4"/>
      <c r="M128" s="4"/>
      <c r="N128" s="4"/>
      <c r="O128" s="4"/>
      <c r="S128" s="2"/>
      <c r="U128" s="4"/>
    </row>
    <row r="129" ht="15.75" customHeight="1">
      <c r="B129" s="2"/>
      <c r="C129" s="2"/>
      <c r="D129" s="4"/>
      <c r="E129" s="4"/>
      <c r="G129" s="4"/>
      <c r="H129" s="4"/>
      <c r="I129" s="4"/>
      <c r="J129" s="4"/>
      <c r="K129" s="4"/>
      <c r="L129" s="4"/>
      <c r="M129" s="4"/>
      <c r="N129" s="4"/>
      <c r="O129" s="4"/>
      <c r="S129" s="2"/>
      <c r="U129" s="4"/>
    </row>
    <row r="130" ht="15.75" customHeight="1">
      <c r="B130" s="2"/>
      <c r="C130" s="2"/>
      <c r="D130" s="4"/>
      <c r="E130" s="4"/>
      <c r="G130" s="4"/>
      <c r="H130" s="4"/>
      <c r="I130" s="4"/>
      <c r="J130" s="4"/>
      <c r="K130" s="4"/>
      <c r="L130" s="4"/>
      <c r="M130" s="4"/>
      <c r="N130" s="4"/>
      <c r="O130" s="4"/>
      <c r="S130" s="2"/>
      <c r="U130" s="4"/>
    </row>
    <row r="131" ht="15.75" customHeight="1">
      <c r="B131" s="2"/>
      <c r="C131" s="2"/>
      <c r="D131" s="4"/>
      <c r="E131" s="4"/>
      <c r="G131" s="4"/>
      <c r="H131" s="4"/>
      <c r="I131" s="4"/>
      <c r="J131" s="4"/>
      <c r="K131" s="4"/>
      <c r="L131" s="4"/>
      <c r="M131" s="4"/>
      <c r="N131" s="4"/>
      <c r="O131" s="4"/>
      <c r="S131" s="2"/>
      <c r="U131" s="4"/>
    </row>
    <row r="132" ht="15.75" customHeight="1">
      <c r="B132" s="2"/>
      <c r="C132" s="2"/>
      <c r="D132" s="4"/>
      <c r="E132" s="4"/>
      <c r="G132" s="4"/>
      <c r="H132" s="4"/>
      <c r="I132" s="4"/>
      <c r="J132" s="4"/>
      <c r="K132" s="4"/>
      <c r="L132" s="4"/>
      <c r="M132" s="4"/>
      <c r="N132" s="4"/>
      <c r="O132" s="4"/>
      <c r="S132" s="2"/>
      <c r="U132" s="4"/>
    </row>
    <row r="133" ht="15.75" customHeight="1">
      <c r="B133" s="2"/>
      <c r="C133" s="2"/>
      <c r="D133" s="4"/>
      <c r="E133" s="4"/>
      <c r="G133" s="4"/>
      <c r="H133" s="4"/>
      <c r="I133" s="4"/>
      <c r="J133" s="4"/>
      <c r="K133" s="4"/>
      <c r="L133" s="4"/>
      <c r="M133" s="4"/>
      <c r="N133" s="4"/>
      <c r="O133" s="4"/>
      <c r="S133" s="2"/>
      <c r="U133" s="4"/>
    </row>
    <row r="134" ht="15.75" customHeight="1">
      <c r="B134" s="2"/>
      <c r="C134" s="2"/>
      <c r="D134" s="4"/>
      <c r="E134" s="4"/>
      <c r="G134" s="4"/>
      <c r="H134" s="4"/>
      <c r="I134" s="4"/>
      <c r="J134" s="4"/>
      <c r="K134" s="4"/>
      <c r="L134" s="4"/>
      <c r="M134" s="4"/>
      <c r="N134" s="4"/>
      <c r="O134" s="4"/>
      <c r="S134" s="2"/>
      <c r="U134" s="4"/>
    </row>
    <row r="135" ht="15.75" customHeight="1">
      <c r="B135" s="2"/>
      <c r="C135" s="2"/>
      <c r="D135" s="4"/>
      <c r="E135" s="4"/>
      <c r="G135" s="4"/>
      <c r="H135" s="4"/>
      <c r="I135" s="4"/>
      <c r="J135" s="4"/>
      <c r="K135" s="4"/>
      <c r="L135" s="4"/>
      <c r="M135" s="4"/>
      <c r="N135" s="4"/>
      <c r="O135" s="4"/>
      <c r="S135" s="2"/>
      <c r="U135" s="4"/>
    </row>
    <row r="136" ht="15.75" customHeight="1">
      <c r="B136" s="2"/>
      <c r="C136" s="2"/>
      <c r="D136" s="4"/>
      <c r="E136" s="4"/>
      <c r="G136" s="4"/>
      <c r="H136" s="4"/>
      <c r="I136" s="4"/>
      <c r="J136" s="4"/>
      <c r="K136" s="4"/>
      <c r="L136" s="4"/>
      <c r="M136" s="4"/>
      <c r="N136" s="4"/>
      <c r="O136" s="4"/>
      <c r="S136" s="2"/>
      <c r="U136" s="4"/>
    </row>
    <row r="137" ht="15.75" customHeight="1">
      <c r="B137" s="2"/>
      <c r="C137" s="2"/>
      <c r="D137" s="4"/>
      <c r="E137" s="4"/>
      <c r="G137" s="4"/>
      <c r="H137" s="4"/>
      <c r="I137" s="4"/>
      <c r="J137" s="4"/>
      <c r="K137" s="4"/>
      <c r="L137" s="4"/>
      <c r="M137" s="4"/>
      <c r="N137" s="4"/>
      <c r="O137" s="4"/>
      <c r="S137" s="2"/>
      <c r="U137" s="4"/>
    </row>
    <row r="138" ht="15.75" customHeight="1">
      <c r="B138" s="2"/>
      <c r="C138" s="2"/>
      <c r="D138" s="4"/>
      <c r="E138" s="4"/>
      <c r="G138" s="4"/>
      <c r="H138" s="4"/>
      <c r="I138" s="4"/>
      <c r="J138" s="4"/>
      <c r="K138" s="4"/>
      <c r="L138" s="4"/>
      <c r="M138" s="4"/>
      <c r="N138" s="4"/>
      <c r="O138" s="4"/>
      <c r="S138" s="2"/>
      <c r="U138" s="4"/>
    </row>
    <row r="139" ht="15.75" customHeight="1">
      <c r="B139" s="2"/>
      <c r="C139" s="2"/>
      <c r="D139" s="4"/>
      <c r="E139" s="4"/>
      <c r="G139" s="4"/>
      <c r="H139" s="4"/>
      <c r="I139" s="4"/>
      <c r="J139" s="4"/>
      <c r="K139" s="4"/>
      <c r="L139" s="4"/>
      <c r="M139" s="4"/>
      <c r="N139" s="4"/>
      <c r="O139" s="4"/>
      <c r="S139" s="2"/>
      <c r="U139" s="4"/>
    </row>
    <row r="140" ht="15.75" customHeight="1">
      <c r="B140" s="2"/>
      <c r="C140" s="2"/>
      <c r="D140" s="4"/>
      <c r="E140" s="4"/>
      <c r="G140" s="4"/>
      <c r="H140" s="4"/>
      <c r="I140" s="4"/>
      <c r="J140" s="4"/>
      <c r="K140" s="4"/>
      <c r="L140" s="4"/>
      <c r="M140" s="4"/>
      <c r="N140" s="4"/>
      <c r="O140" s="4"/>
      <c r="S140" s="2"/>
      <c r="U140" s="4"/>
    </row>
    <row r="141" ht="15.75" customHeight="1">
      <c r="B141" s="2"/>
      <c r="C141" s="2"/>
      <c r="D141" s="4"/>
      <c r="E141" s="4"/>
      <c r="G141" s="4"/>
      <c r="H141" s="4"/>
      <c r="I141" s="4"/>
      <c r="J141" s="4"/>
      <c r="K141" s="4"/>
      <c r="L141" s="4"/>
      <c r="M141" s="4"/>
      <c r="N141" s="4"/>
      <c r="O141" s="4"/>
      <c r="S141" s="2"/>
      <c r="U141" s="4"/>
    </row>
    <row r="142" ht="15.75" customHeight="1">
      <c r="B142" s="2"/>
      <c r="C142" s="2"/>
      <c r="D142" s="4"/>
      <c r="E142" s="4"/>
      <c r="G142" s="4"/>
      <c r="H142" s="4"/>
      <c r="I142" s="4"/>
      <c r="J142" s="4"/>
      <c r="K142" s="4"/>
      <c r="L142" s="4"/>
      <c r="M142" s="4"/>
      <c r="N142" s="4"/>
      <c r="O142" s="4"/>
      <c r="S142" s="2"/>
      <c r="U142" s="4"/>
    </row>
    <row r="143" ht="15.75" customHeight="1">
      <c r="B143" s="2"/>
      <c r="C143" s="2"/>
      <c r="D143" s="4"/>
      <c r="E143" s="4"/>
      <c r="G143" s="4"/>
      <c r="H143" s="4"/>
      <c r="I143" s="4"/>
      <c r="J143" s="4"/>
      <c r="K143" s="4"/>
      <c r="L143" s="4"/>
      <c r="M143" s="4"/>
      <c r="N143" s="4"/>
      <c r="O143" s="4"/>
      <c r="S143" s="2"/>
      <c r="U143" s="4"/>
    </row>
    <row r="144" ht="15.75" customHeight="1">
      <c r="B144" s="2"/>
      <c r="C144" s="2"/>
      <c r="D144" s="4"/>
      <c r="E144" s="4"/>
      <c r="G144" s="4"/>
      <c r="H144" s="4"/>
      <c r="I144" s="4"/>
      <c r="J144" s="4"/>
      <c r="K144" s="4"/>
      <c r="L144" s="4"/>
      <c r="M144" s="4"/>
      <c r="N144" s="4"/>
      <c r="O144" s="4"/>
      <c r="S144" s="2"/>
      <c r="U144" s="4"/>
    </row>
    <row r="145" ht="15.75" customHeight="1">
      <c r="B145" s="2"/>
      <c r="C145" s="2"/>
      <c r="D145" s="4"/>
      <c r="E145" s="4"/>
      <c r="G145" s="4"/>
      <c r="H145" s="4"/>
      <c r="I145" s="4"/>
      <c r="J145" s="4"/>
      <c r="K145" s="4"/>
      <c r="L145" s="4"/>
      <c r="M145" s="4"/>
      <c r="N145" s="4"/>
      <c r="O145" s="4"/>
      <c r="S145" s="2"/>
      <c r="U145" s="4"/>
    </row>
    <row r="146" ht="15.75" customHeight="1">
      <c r="B146" s="2"/>
      <c r="C146" s="2"/>
      <c r="D146" s="4"/>
      <c r="E146" s="4"/>
      <c r="G146" s="4"/>
      <c r="H146" s="4"/>
      <c r="I146" s="4"/>
      <c r="J146" s="4"/>
      <c r="K146" s="4"/>
      <c r="L146" s="4"/>
      <c r="M146" s="4"/>
      <c r="N146" s="4"/>
      <c r="O146" s="4"/>
      <c r="S146" s="2"/>
      <c r="U146" s="4"/>
    </row>
    <row r="147" ht="15.75" customHeight="1">
      <c r="B147" s="2"/>
      <c r="C147" s="2"/>
      <c r="D147" s="4"/>
      <c r="E147" s="4"/>
      <c r="G147" s="4"/>
      <c r="H147" s="4"/>
      <c r="I147" s="4"/>
      <c r="J147" s="4"/>
      <c r="K147" s="4"/>
      <c r="L147" s="4"/>
      <c r="M147" s="4"/>
      <c r="N147" s="4"/>
      <c r="O147" s="4"/>
      <c r="S147" s="2"/>
      <c r="U147" s="4"/>
    </row>
    <row r="148" ht="15.75" customHeight="1">
      <c r="B148" s="2"/>
      <c r="C148" s="2"/>
      <c r="D148" s="4"/>
      <c r="E148" s="4"/>
      <c r="G148" s="4"/>
      <c r="H148" s="4"/>
      <c r="I148" s="4"/>
      <c r="J148" s="4"/>
      <c r="K148" s="4"/>
      <c r="L148" s="4"/>
      <c r="M148" s="4"/>
      <c r="N148" s="4"/>
      <c r="O148" s="4"/>
      <c r="S148" s="2"/>
      <c r="U148" s="4"/>
    </row>
    <row r="149" ht="15.75" customHeight="1">
      <c r="B149" s="2"/>
      <c r="C149" s="2"/>
      <c r="D149" s="4"/>
      <c r="E149" s="4"/>
      <c r="G149" s="4"/>
      <c r="H149" s="4"/>
      <c r="I149" s="4"/>
      <c r="J149" s="4"/>
      <c r="K149" s="4"/>
      <c r="L149" s="4"/>
      <c r="M149" s="4"/>
      <c r="N149" s="4"/>
      <c r="O149" s="4"/>
      <c r="S149" s="2"/>
      <c r="U149" s="4"/>
    </row>
    <row r="150" ht="15.75" customHeight="1">
      <c r="B150" s="2"/>
      <c r="C150" s="2"/>
      <c r="D150" s="4"/>
      <c r="E150" s="4"/>
      <c r="G150" s="4"/>
      <c r="H150" s="4"/>
      <c r="I150" s="4"/>
      <c r="J150" s="4"/>
      <c r="K150" s="4"/>
      <c r="L150" s="4"/>
      <c r="M150" s="4"/>
      <c r="N150" s="4"/>
      <c r="O150" s="4"/>
      <c r="S150" s="2"/>
      <c r="U150" s="4"/>
    </row>
    <row r="151" ht="15.75" customHeight="1">
      <c r="B151" s="2"/>
      <c r="C151" s="2"/>
      <c r="D151" s="4"/>
      <c r="E151" s="4"/>
      <c r="G151" s="4"/>
      <c r="H151" s="4"/>
      <c r="I151" s="4"/>
      <c r="J151" s="4"/>
      <c r="K151" s="4"/>
      <c r="L151" s="4"/>
      <c r="M151" s="4"/>
      <c r="N151" s="4"/>
      <c r="O151" s="4"/>
      <c r="S151" s="2"/>
      <c r="U151" s="4"/>
    </row>
    <row r="152" ht="15.75" customHeight="1">
      <c r="B152" s="2"/>
      <c r="C152" s="2"/>
      <c r="D152" s="4"/>
      <c r="E152" s="4"/>
      <c r="G152" s="4"/>
      <c r="H152" s="4"/>
      <c r="I152" s="4"/>
      <c r="J152" s="4"/>
      <c r="K152" s="4"/>
      <c r="L152" s="4"/>
      <c r="M152" s="4"/>
      <c r="N152" s="4"/>
      <c r="O152" s="4"/>
      <c r="S152" s="2"/>
      <c r="U152" s="4"/>
    </row>
    <row r="153" ht="15.75" customHeight="1">
      <c r="B153" s="2"/>
      <c r="C153" s="2"/>
      <c r="D153" s="4"/>
      <c r="E153" s="4"/>
      <c r="G153" s="4"/>
      <c r="H153" s="4"/>
      <c r="I153" s="4"/>
      <c r="J153" s="4"/>
      <c r="K153" s="4"/>
      <c r="L153" s="4"/>
      <c r="M153" s="4"/>
      <c r="N153" s="4"/>
      <c r="O153" s="4"/>
      <c r="S153" s="2"/>
      <c r="U153" s="4"/>
    </row>
    <row r="154" ht="15.75" customHeight="1">
      <c r="B154" s="2"/>
      <c r="C154" s="2"/>
      <c r="D154" s="4"/>
      <c r="E154" s="4"/>
      <c r="G154" s="4"/>
      <c r="H154" s="4"/>
      <c r="I154" s="4"/>
      <c r="J154" s="4"/>
      <c r="K154" s="4"/>
      <c r="L154" s="4"/>
      <c r="M154" s="4"/>
      <c r="N154" s="4"/>
      <c r="O154" s="4"/>
      <c r="S154" s="2"/>
      <c r="U154" s="4"/>
    </row>
    <row r="155" ht="15.75" customHeight="1">
      <c r="B155" s="2"/>
      <c r="C155" s="2"/>
      <c r="D155" s="4"/>
      <c r="E155" s="4"/>
      <c r="G155" s="4"/>
      <c r="H155" s="4"/>
      <c r="I155" s="4"/>
      <c r="J155" s="4"/>
      <c r="K155" s="4"/>
      <c r="L155" s="4"/>
      <c r="M155" s="4"/>
      <c r="N155" s="4"/>
      <c r="O155" s="4"/>
      <c r="S155" s="2"/>
      <c r="U155" s="4"/>
    </row>
    <row r="156" ht="15.75" customHeight="1">
      <c r="B156" s="2"/>
      <c r="C156" s="2"/>
      <c r="D156" s="4"/>
      <c r="E156" s="4"/>
      <c r="G156" s="4"/>
      <c r="H156" s="4"/>
      <c r="I156" s="4"/>
      <c r="J156" s="4"/>
      <c r="K156" s="4"/>
      <c r="L156" s="4"/>
      <c r="M156" s="4"/>
      <c r="N156" s="4"/>
      <c r="O156" s="4"/>
      <c r="S156" s="2"/>
      <c r="U156" s="4"/>
    </row>
    <row r="157" ht="15.75" customHeight="1">
      <c r="B157" s="2"/>
      <c r="C157" s="2"/>
      <c r="D157" s="4"/>
      <c r="E157" s="4"/>
      <c r="G157" s="4"/>
      <c r="H157" s="4"/>
      <c r="I157" s="4"/>
      <c r="J157" s="4"/>
      <c r="K157" s="4"/>
      <c r="L157" s="4"/>
      <c r="M157" s="4"/>
      <c r="N157" s="4"/>
      <c r="O157" s="4"/>
      <c r="S157" s="2"/>
      <c r="U157" s="4"/>
    </row>
    <row r="158" ht="15.75" customHeight="1">
      <c r="B158" s="2"/>
      <c r="C158" s="2"/>
      <c r="D158" s="4"/>
      <c r="E158" s="4"/>
      <c r="G158" s="4"/>
      <c r="H158" s="4"/>
      <c r="I158" s="4"/>
      <c r="J158" s="4"/>
      <c r="K158" s="4"/>
      <c r="L158" s="4"/>
      <c r="M158" s="4"/>
      <c r="N158" s="4"/>
      <c r="O158" s="4"/>
      <c r="S158" s="2"/>
      <c r="U158" s="4"/>
    </row>
    <row r="159" ht="15.75" customHeight="1">
      <c r="B159" s="2"/>
      <c r="C159" s="2"/>
      <c r="D159" s="4"/>
      <c r="E159" s="4"/>
      <c r="G159" s="4"/>
      <c r="H159" s="4"/>
      <c r="I159" s="4"/>
      <c r="J159" s="4"/>
      <c r="K159" s="4"/>
      <c r="L159" s="4"/>
      <c r="M159" s="4"/>
      <c r="N159" s="4"/>
      <c r="O159" s="4"/>
      <c r="S159" s="2"/>
      <c r="U159" s="4"/>
    </row>
    <row r="160" ht="15.75" customHeight="1">
      <c r="B160" s="2"/>
      <c r="C160" s="2"/>
      <c r="D160" s="4"/>
      <c r="E160" s="4"/>
      <c r="G160" s="4"/>
      <c r="H160" s="4"/>
      <c r="I160" s="4"/>
      <c r="J160" s="4"/>
      <c r="K160" s="4"/>
      <c r="L160" s="4"/>
      <c r="M160" s="4"/>
      <c r="N160" s="4"/>
      <c r="O160" s="4"/>
      <c r="S160" s="2"/>
      <c r="U160" s="4"/>
    </row>
    <row r="161" ht="15.75" customHeight="1">
      <c r="B161" s="2"/>
      <c r="C161" s="2"/>
      <c r="D161" s="4"/>
      <c r="E161" s="4"/>
      <c r="G161" s="4"/>
      <c r="H161" s="4"/>
      <c r="I161" s="4"/>
      <c r="J161" s="4"/>
      <c r="K161" s="4"/>
      <c r="L161" s="4"/>
      <c r="M161" s="4"/>
      <c r="N161" s="4"/>
      <c r="O161" s="4"/>
      <c r="S161" s="2"/>
      <c r="U161" s="4"/>
    </row>
    <row r="162" ht="15.75" customHeight="1">
      <c r="B162" s="2"/>
      <c r="C162" s="2"/>
      <c r="D162" s="4"/>
      <c r="E162" s="4"/>
      <c r="G162" s="4"/>
      <c r="H162" s="4"/>
      <c r="I162" s="4"/>
      <c r="J162" s="4"/>
      <c r="K162" s="4"/>
      <c r="L162" s="4"/>
      <c r="M162" s="4"/>
      <c r="N162" s="4"/>
      <c r="O162" s="4"/>
      <c r="S162" s="2"/>
      <c r="U162" s="4"/>
    </row>
    <row r="163" ht="15.75" customHeight="1">
      <c r="B163" s="2"/>
      <c r="C163" s="2"/>
      <c r="D163" s="4"/>
      <c r="E163" s="4"/>
      <c r="G163" s="4"/>
      <c r="H163" s="4"/>
      <c r="I163" s="4"/>
      <c r="J163" s="4"/>
      <c r="K163" s="4"/>
      <c r="L163" s="4"/>
      <c r="M163" s="4"/>
      <c r="N163" s="4"/>
      <c r="O163" s="4"/>
      <c r="S163" s="2"/>
      <c r="U163" s="4"/>
    </row>
    <row r="164" ht="15.75" customHeight="1">
      <c r="B164" s="2"/>
      <c r="C164" s="2"/>
      <c r="D164" s="4"/>
      <c r="E164" s="4"/>
      <c r="G164" s="4"/>
      <c r="H164" s="4"/>
      <c r="I164" s="4"/>
      <c r="J164" s="4"/>
      <c r="K164" s="4"/>
      <c r="L164" s="4"/>
      <c r="M164" s="4"/>
      <c r="N164" s="4"/>
      <c r="O164" s="4"/>
      <c r="S164" s="2"/>
      <c r="U164" s="4"/>
    </row>
    <row r="165" ht="15.75" customHeight="1">
      <c r="B165" s="2"/>
      <c r="C165" s="2"/>
      <c r="D165" s="4"/>
      <c r="E165" s="4"/>
      <c r="G165" s="4"/>
      <c r="H165" s="4"/>
      <c r="I165" s="4"/>
      <c r="J165" s="4"/>
      <c r="K165" s="4"/>
      <c r="L165" s="4"/>
      <c r="M165" s="4"/>
      <c r="N165" s="4"/>
      <c r="O165" s="4"/>
      <c r="S165" s="2"/>
      <c r="U165" s="4"/>
    </row>
    <row r="166" ht="15.75" customHeight="1">
      <c r="B166" s="2"/>
      <c r="C166" s="2"/>
      <c r="D166" s="4"/>
      <c r="E166" s="4"/>
      <c r="G166" s="4"/>
      <c r="H166" s="4"/>
      <c r="I166" s="4"/>
      <c r="J166" s="4"/>
      <c r="K166" s="4"/>
      <c r="L166" s="4"/>
      <c r="M166" s="4"/>
      <c r="N166" s="4"/>
      <c r="O166" s="4"/>
      <c r="S166" s="2"/>
      <c r="U166" s="4"/>
    </row>
    <row r="167" ht="15.75" customHeight="1">
      <c r="B167" s="2"/>
      <c r="C167" s="2"/>
      <c r="D167" s="4"/>
      <c r="E167" s="4"/>
      <c r="G167" s="4"/>
      <c r="H167" s="4"/>
      <c r="I167" s="4"/>
      <c r="J167" s="4"/>
      <c r="K167" s="4"/>
      <c r="L167" s="4"/>
      <c r="M167" s="4"/>
      <c r="N167" s="4"/>
      <c r="O167" s="4"/>
      <c r="S167" s="2"/>
      <c r="U167" s="4"/>
    </row>
    <row r="168" ht="15.75" customHeight="1">
      <c r="B168" s="2"/>
      <c r="C168" s="2"/>
      <c r="D168" s="4"/>
      <c r="E168" s="4"/>
      <c r="G168" s="4"/>
      <c r="H168" s="4"/>
      <c r="I168" s="4"/>
      <c r="J168" s="4"/>
      <c r="K168" s="4"/>
      <c r="L168" s="4"/>
      <c r="M168" s="4"/>
      <c r="N168" s="4"/>
      <c r="O168" s="4"/>
      <c r="S168" s="2"/>
      <c r="U168" s="4"/>
    </row>
    <row r="169" ht="15.75" customHeight="1">
      <c r="B169" s="2"/>
      <c r="C169" s="2"/>
      <c r="D169" s="4"/>
      <c r="E169" s="4"/>
      <c r="G169" s="4"/>
      <c r="H169" s="4"/>
      <c r="I169" s="4"/>
      <c r="J169" s="4"/>
      <c r="K169" s="4"/>
      <c r="L169" s="4"/>
      <c r="M169" s="4"/>
      <c r="N169" s="4"/>
      <c r="O169" s="4"/>
      <c r="S169" s="2"/>
      <c r="U169" s="4"/>
    </row>
    <row r="170" ht="15.75" customHeight="1">
      <c r="B170" s="2"/>
      <c r="C170" s="2"/>
      <c r="D170" s="4"/>
      <c r="E170" s="4"/>
      <c r="G170" s="4"/>
      <c r="H170" s="4"/>
      <c r="I170" s="4"/>
      <c r="J170" s="4"/>
      <c r="K170" s="4"/>
      <c r="L170" s="4"/>
      <c r="M170" s="4"/>
      <c r="N170" s="4"/>
      <c r="O170" s="4"/>
      <c r="S170" s="2"/>
      <c r="U170" s="4"/>
    </row>
    <row r="171" ht="15.75" customHeight="1">
      <c r="B171" s="2"/>
      <c r="C171" s="2"/>
      <c r="D171" s="4"/>
      <c r="E171" s="4"/>
      <c r="G171" s="4"/>
      <c r="H171" s="4"/>
      <c r="I171" s="4"/>
      <c r="J171" s="4"/>
      <c r="K171" s="4"/>
      <c r="L171" s="4"/>
      <c r="M171" s="4"/>
      <c r="N171" s="4"/>
      <c r="O171" s="4"/>
      <c r="S171" s="2"/>
      <c r="U171" s="4"/>
    </row>
    <row r="172" ht="15.75" customHeight="1">
      <c r="B172" s="2"/>
      <c r="C172" s="2"/>
      <c r="D172" s="4"/>
      <c r="E172" s="4"/>
      <c r="G172" s="4"/>
      <c r="H172" s="4"/>
      <c r="I172" s="4"/>
      <c r="J172" s="4"/>
      <c r="K172" s="4"/>
      <c r="L172" s="4"/>
      <c r="M172" s="4"/>
      <c r="N172" s="4"/>
      <c r="O172" s="4"/>
      <c r="S172" s="2"/>
      <c r="U172" s="4"/>
    </row>
    <row r="173" ht="15.75" customHeight="1">
      <c r="B173" s="2"/>
      <c r="C173" s="2"/>
      <c r="D173" s="4"/>
      <c r="E173" s="4"/>
      <c r="G173" s="4"/>
      <c r="H173" s="4"/>
      <c r="I173" s="4"/>
      <c r="J173" s="4"/>
      <c r="K173" s="4"/>
      <c r="L173" s="4"/>
      <c r="M173" s="4"/>
      <c r="N173" s="4"/>
      <c r="O173" s="4"/>
      <c r="S173" s="2"/>
      <c r="U173" s="4"/>
    </row>
    <row r="174" ht="15.75" customHeight="1">
      <c r="B174" s="2"/>
      <c r="C174" s="2"/>
      <c r="D174" s="4"/>
      <c r="E174" s="4"/>
      <c r="G174" s="4"/>
      <c r="H174" s="4"/>
      <c r="I174" s="4"/>
      <c r="J174" s="4"/>
      <c r="K174" s="4"/>
      <c r="L174" s="4"/>
      <c r="M174" s="4"/>
      <c r="N174" s="4"/>
      <c r="O174" s="4"/>
      <c r="S174" s="2"/>
      <c r="U174" s="4"/>
    </row>
    <row r="175" ht="15.75" customHeight="1">
      <c r="B175" s="2"/>
      <c r="C175" s="2"/>
      <c r="D175" s="4"/>
      <c r="E175" s="4"/>
      <c r="G175" s="4"/>
      <c r="H175" s="4"/>
      <c r="I175" s="4"/>
      <c r="J175" s="4"/>
      <c r="K175" s="4"/>
      <c r="L175" s="4"/>
      <c r="M175" s="4"/>
      <c r="N175" s="4"/>
      <c r="O175" s="4"/>
      <c r="S175" s="2"/>
      <c r="U175" s="4"/>
    </row>
    <row r="176" ht="15.75" customHeight="1">
      <c r="B176" s="2"/>
      <c r="C176" s="2"/>
      <c r="D176" s="4"/>
      <c r="E176" s="4"/>
      <c r="G176" s="4"/>
      <c r="H176" s="4"/>
      <c r="I176" s="4"/>
      <c r="J176" s="4"/>
      <c r="K176" s="4"/>
      <c r="L176" s="4"/>
      <c r="M176" s="4"/>
      <c r="N176" s="4"/>
      <c r="O176" s="4"/>
      <c r="S176" s="2"/>
      <c r="U176" s="4"/>
    </row>
    <row r="177" ht="15.75" customHeight="1">
      <c r="B177" s="2"/>
      <c r="C177" s="2"/>
      <c r="D177" s="4"/>
      <c r="E177" s="4"/>
      <c r="G177" s="4"/>
      <c r="H177" s="4"/>
      <c r="I177" s="4"/>
      <c r="J177" s="4"/>
      <c r="K177" s="4"/>
      <c r="L177" s="4"/>
      <c r="M177" s="4"/>
      <c r="N177" s="4"/>
      <c r="O177" s="4"/>
      <c r="S177" s="2"/>
      <c r="U177" s="4"/>
    </row>
    <row r="178" ht="15.75" customHeight="1">
      <c r="B178" s="2"/>
      <c r="C178" s="2"/>
      <c r="D178" s="4"/>
      <c r="E178" s="4"/>
      <c r="G178" s="4"/>
      <c r="H178" s="4"/>
      <c r="I178" s="4"/>
      <c r="J178" s="4"/>
      <c r="K178" s="4"/>
      <c r="L178" s="4"/>
      <c r="M178" s="4"/>
      <c r="N178" s="4"/>
      <c r="O178" s="4"/>
      <c r="S178" s="2"/>
      <c r="U178" s="4"/>
    </row>
    <row r="179" ht="15.75" customHeight="1">
      <c r="B179" s="2"/>
      <c r="C179" s="2"/>
      <c r="D179" s="4"/>
      <c r="E179" s="4"/>
      <c r="G179" s="4"/>
      <c r="H179" s="4"/>
      <c r="I179" s="4"/>
      <c r="J179" s="4"/>
      <c r="K179" s="4"/>
      <c r="L179" s="4"/>
      <c r="M179" s="4"/>
      <c r="N179" s="4"/>
      <c r="O179" s="4"/>
      <c r="S179" s="2"/>
      <c r="U179" s="4"/>
    </row>
    <row r="180" ht="15.75" customHeight="1">
      <c r="B180" s="2"/>
      <c r="C180" s="2"/>
      <c r="D180" s="4"/>
      <c r="E180" s="4"/>
      <c r="G180" s="4"/>
      <c r="H180" s="4"/>
      <c r="I180" s="4"/>
      <c r="J180" s="4"/>
      <c r="K180" s="4"/>
      <c r="L180" s="4"/>
      <c r="M180" s="4"/>
      <c r="N180" s="4"/>
      <c r="O180" s="4"/>
      <c r="S180" s="2"/>
      <c r="U180" s="4"/>
    </row>
    <row r="181" ht="15.75" customHeight="1">
      <c r="B181" s="2"/>
      <c r="C181" s="2"/>
      <c r="D181" s="4"/>
      <c r="E181" s="4"/>
      <c r="G181" s="4"/>
      <c r="H181" s="4"/>
      <c r="I181" s="4"/>
      <c r="J181" s="4"/>
      <c r="K181" s="4"/>
      <c r="L181" s="4"/>
      <c r="M181" s="4"/>
      <c r="N181" s="4"/>
      <c r="O181" s="4"/>
      <c r="S181" s="2"/>
      <c r="U181" s="4"/>
    </row>
    <row r="182" ht="15.75" customHeight="1">
      <c r="B182" s="2"/>
      <c r="C182" s="2"/>
      <c r="D182" s="4"/>
      <c r="E182" s="4"/>
      <c r="G182" s="4"/>
      <c r="H182" s="4"/>
      <c r="I182" s="4"/>
      <c r="J182" s="4"/>
      <c r="K182" s="4"/>
      <c r="L182" s="4"/>
      <c r="M182" s="4"/>
      <c r="N182" s="4"/>
      <c r="O182" s="4"/>
      <c r="S182" s="2"/>
      <c r="U182" s="4"/>
    </row>
    <row r="183" ht="15.75" customHeight="1">
      <c r="B183" s="2"/>
      <c r="C183" s="2"/>
      <c r="D183" s="4"/>
      <c r="E183" s="4"/>
      <c r="G183" s="4"/>
      <c r="H183" s="4"/>
      <c r="I183" s="4"/>
      <c r="J183" s="4"/>
      <c r="K183" s="4"/>
      <c r="L183" s="4"/>
      <c r="M183" s="4"/>
      <c r="N183" s="4"/>
      <c r="O183" s="4"/>
      <c r="S183" s="2"/>
      <c r="U183" s="4"/>
    </row>
    <row r="184" ht="15.75" customHeight="1">
      <c r="B184" s="2"/>
      <c r="C184" s="2"/>
      <c r="D184" s="4"/>
      <c r="E184" s="4"/>
      <c r="G184" s="4"/>
      <c r="H184" s="4"/>
      <c r="I184" s="4"/>
      <c r="J184" s="4"/>
      <c r="K184" s="4"/>
      <c r="L184" s="4"/>
      <c r="M184" s="4"/>
      <c r="N184" s="4"/>
      <c r="O184" s="4"/>
      <c r="S184" s="2"/>
      <c r="U184" s="4"/>
    </row>
    <row r="185" ht="15.75" customHeight="1">
      <c r="B185" s="2"/>
      <c r="C185" s="2"/>
      <c r="D185" s="4"/>
      <c r="E185" s="4"/>
      <c r="G185" s="4"/>
      <c r="H185" s="4"/>
      <c r="I185" s="4"/>
      <c r="J185" s="4"/>
      <c r="K185" s="4"/>
      <c r="L185" s="4"/>
      <c r="M185" s="4"/>
      <c r="N185" s="4"/>
      <c r="O185" s="4"/>
      <c r="S185" s="2"/>
      <c r="U185" s="4"/>
    </row>
    <row r="186" ht="15.75" customHeight="1">
      <c r="B186" s="2"/>
      <c r="C186" s="2"/>
      <c r="D186" s="4"/>
      <c r="E186" s="4"/>
      <c r="G186" s="4"/>
      <c r="H186" s="4"/>
      <c r="I186" s="4"/>
      <c r="J186" s="4"/>
      <c r="K186" s="4"/>
      <c r="L186" s="4"/>
      <c r="M186" s="4"/>
      <c r="N186" s="4"/>
      <c r="O186" s="4"/>
      <c r="S186" s="2"/>
      <c r="U186" s="4"/>
    </row>
    <row r="187" ht="15.75" customHeight="1">
      <c r="B187" s="2"/>
      <c r="C187" s="2"/>
      <c r="D187" s="4"/>
      <c r="E187" s="4"/>
      <c r="G187" s="4"/>
      <c r="H187" s="4"/>
      <c r="I187" s="4"/>
      <c r="J187" s="4"/>
      <c r="K187" s="4"/>
      <c r="L187" s="4"/>
      <c r="M187" s="4"/>
      <c r="N187" s="4"/>
      <c r="O187" s="4"/>
      <c r="S187" s="2"/>
      <c r="U187" s="4"/>
    </row>
    <row r="188" ht="15.75" customHeight="1">
      <c r="B188" s="2"/>
      <c r="C188" s="2"/>
      <c r="D188" s="4"/>
      <c r="E188" s="4"/>
      <c r="G188" s="4"/>
      <c r="H188" s="4"/>
      <c r="I188" s="4"/>
      <c r="J188" s="4"/>
      <c r="K188" s="4"/>
      <c r="L188" s="4"/>
      <c r="M188" s="4"/>
      <c r="N188" s="4"/>
      <c r="O188" s="4"/>
      <c r="S188" s="2"/>
      <c r="U188" s="4"/>
    </row>
    <row r="189" ht="15.75" customHeight="1">
      <c r="B189" s="2"/>
      <c r="C189" s="2"/>
      <c r="D189" s="4"/>
      <c r="E189" s="4"/>
      <c r="G189" s="4"/>
      <c r="H189" s="4"/>
      <c r="I189" s="4"/>
      <c r="J189" s="4"/>
      <c r="K189" s="4"/>
      <c r="L189" s="4"/>
      <c r="M189" s="4"/>
      <c r="N189" s="4"/>
      <c r="O189" s="4"/>
      <c r="S189" s="2"/>
      <c r="U189" s="4"/>
    </row>
    <row r="190" ht="15.75" customHeight="1">
      <c r="B190" s="2"/>
      <c r="C190" s="2"/>
      <c r="D190" s="4"/>
      <c r="E190" s="4"/>
      <c r="G190" s="4"/>
      <c r="H190" s="4"/>
      <c r="I190" s="4"/>
      <c r="J190" s="4"/>
      <c r="K190" s="4"/>
      <c r="L190" s="4"/>
      <c r="M190" s="4"/>
      <c r="N190" s="4"/>
      <c r="O190" s="4"/>
      <c r="S190" s="2"/>
      <c r="U190" s="4"/>
    </row>
    <row r="191" ht="15.75" customHeight="1">
      <c r="B191" s="2"/>
      <c r="C191" s="2"/>
      <c r="D191" s="4"/>
      <c r="E191" s="4"/>
      <c r="G191" s="4"/>
      <c r="H191" s="4"/>
      <c r="I191" s="4"/>
      <c r="J191" s="4"/>
      <c r="K191" s="4"/>
      <c r="L191" s="4"/>
      <c r="M191" s="4"/>
      <c r="N191" s="4"/>
      <c r="O191" s="4"/>
      <c r="S191" s="2"/>
      <c r="U191" s="4"/>
    </row>
    <row r="192" ht="15.75" customHeight="1">
      <c r="B192" s="2"/>
      <c r="C192" s="2"/>
      <c r="D192" s="4"/>
      <c r="E192" s="4"/>
      <c r="G192" s="4"/>
      <c r="H192" s="4"/>
      <c r="I192" s="4"/>
      <c r="J192" s="4"/>
      <c r="K192" s="4"/>
      <c r="L192" s="4"/>
      <c r="M192" s="4"/>
      <c r="N192" s="4"/>
      <c r="O192" s="4"/>
      <c r="S192" s="2"/>
      <c r="U192" s="4"/>
    </row>
    <row r="193" ht="15.75" customHeight="1">
      <c r="B193" s="2"/>
      <c r="C193" s="2"/>
      <c r="D193" s="4"/>
      <c r="E193" s="4"/>
      <c r="G193" s="4"/>
      <c r="H193" s="4"/>
      <c r="I193" s="4"/>
      <c r="J193" s="4"/>
      <c r="K193" s="4"/>
      <c r="L193" s="4"/>
      <c r="M193" s="4"/>
      <c r="N193" s="4"/>
      <c r="O193" s="4"/>
      <c r="S193" s="2"/>
      <c r="U193" s="4"/>
    </row>
    <row r="194" ht="15.75" customHeight="1">
      <c r="B194" s="2"/>
      <c r="C194" s="2"/>
      <c r="D194" s="4"/>
      <c r="E194" s="4"/>
      <c r="G194" s="4"/>
      <c r="H194" s="4"/>
      <c r="I194" s="4"/>
      <c r="J194" s="4"/>
      <c r="K194" s="4"/>
      <c r="L194" s="4"/>
      <c r="M194" s="4"/>
      <c r="N194" s="4"/>
      <c r="O194" s="4"/>
      <c r="S194" s="2"/>
      <c r="U194" s="4"/>
    </row>
    <row r="195" ht="15.75" customHeight="1">
      <c r="B195" s="2"/>
      <c r="C195" s="2"/>
      <c r="D195" s="4"/>
      <c r="E195" s="4"/>
      <c r="G195" s="4"/>
      <c r="H195" s="4"/>
      <c r="I195" s="4"/>
      <c r="J195" s="4"/>
      <c r="K195" s="4"/>
      <c r="L195" s="4"/>
      <c r="M195" s="4"/>
      <c r="N195" s="4"/>
      <c r="O195" s="4"/>
      <c r="S195" s="2"/>
      <c r="U195" s="4"/>
    </row>
    <row r="196" ht="15.75" customHeight="1">
      <c r="B196" s="2"/>
      <c r="C196" s="2"/>
      <c r="D196" s="4"/>
      <c r="E196" s="4"/>
      <c r="G196" s="4"/>
      <c r="H196" s="4"/>
      <c r="I196" s="4"/>
      <c r="J196" s="4"/>
      <c r="K196" s="4"/>
      <c r="L196" s="4"/>
      <c r="M196" s="4"/>
      <c r="N196" s="4"/>
      <c r="O196" s="4"/>
      <c r="S196" s="2"/>
      <c r="U196" s="4"/>
    </row>
    <row r="197" ht="15.75" customHeight="1">
      <c r="B197" s="2"/>
      <c r="C197" s="2"/>
      <c r="D197" s="4"/>
      <c r="E197" s="4"/>
      <c r="G197" s="4"/>
      <c r="H197" s="4"/>
      <c r="I197" s="4"/>
      <c r="J197" s="4"/>
      <c r="K197" s="4"/>
      <c r="L197" s="4"/>
      <c r="M197" s="4"/>
      <c r="N197" s="4"/>
      <c r="O197" s="4"/>
      <c r="S197" s="2"/>
      <c r="U197" s="4"/>
    </row>
    <row r="198" ht="15.75" customHeight="1">
      <c r="B198" s="2"/>
      <c r="C198" s="2"/>
      <c r="D198" s="4"/>
      <c r="E198" s="4"/>
      <c r="G198" s="4"/>
      <c r="H198" s="4"/>
      <c r="I198" s="4"/>
      <c r="J198" s="4"/>
      <c r="K198" s="4"/>
      <c r="L198" s="4"/>
      <c r="M198" s="4"/>
      <c r="N198" s="4"/>
      <c r="O198" s="4"/>
      <c r="S198" s="2"/>
      <c r="U198" s="4"/>
    </row>
    <row r="199" ht="15.75" customHeight="1">
      <c r="B199" s="2"/>
      <c r="C199" s="2"/>
      <c r="D199" s="4"/>
      <c r="E199" s="4"/>
      <c r="G199" s="4"/>
      <c r="H199" s="4"/>
      <c r="I199" s="4"/>
      <c r="J199" s="4"/>
      <c r="K199" s="4"/>
      <c r="L199" s="4"/>
      <c r="M199" s="4"/>
      <c r="N199" s="4"/>
      <c r="O199" s="4"/>
      <c r="S199" s="2"/>
      <c r="U199" s="4"/>
    </row>
    <row r="200" ht="15.75" customHeight="1">
      <c r="B200" s="2"/>
      <c r="C200" s="2"/>
      <c r="D200" s="4"/>
      <c r="E200" s="4"/>
      <c r="G200" s="4"/>
      <c r="H200" s="4"/>
      <c r="I200" s="4"/>
      <c r="J200" s="4"/>
      <c r="K200" s="4"/>
      <c r="L200" s="4"/>
      <c r="M200" s="4"/>
      <c r="N200" s="4"/>
      <c r="O200" s="4"/>
      <c r="S200" s="2"/>
      <c r="U200" s="4"/>
    </row>
    <row r="201" ht="15.75" customHeight="1">
      <c r="B201" s="2"/>
      <c r="C201" s="2"/>
      <c r="D201" s="4"/>
      <c r="E201" s="4"/>
      <c r="G201" s="4"/>
      <c r="H201" s="4"/>
      <c r="I201" s="4"/>
      <c r="J201" s="4"/>
      <c r="K201" s="4"/>
      <c r="L201" s="4"/>
      <c r="M201" s="4"/>
      <c r="N201" s="4"/>
      <c r="O201" s="4"/>
      <c r="S201" s="2"/>
      <c r="U201" s="4"/>
    </row>
    <row r="202" ht="15.75" customHeight="1">
      <c r="B202" s="2"/>
      <c r="C202" s="2"/>
      <c r="D202" s="4"/>
      <c r="E202" s="4"/>
      <c r="G202" s="4"/>
      <c r="H202" s="4"/>
      <c r="I202" s="4"/>
      <c r="J202" s="4"/>
      <c r="K202" s="4"/>
      <c r="L202" s="4"/>
      <c r="M202" s="4"/>
      <c r="N202" s="4"/>
      <c r="O202" s="4"/>
      <c r="S202" s="2"/>
      <c r="U202" s="4"/>
    </row>
    <row r="203" ht="15.75" customHeight="1">
      <c r="B203" s="2"/>
      <c r="C203" s="2"/>
      <c r="D203" s="4"/>
      <c r="E203" s="4"/>
      <c r="G203" s="4"/>
      <c r="H203" s="4"/>
      <c r="I203" s="4"/>
      <c r="J203" s="4"/>
      <c r="K203" s="4"/>
      <c r="L203" s="4"/>
      <c r="M203" s="4"/>
      <c r="N203" s="4"/>
      <c r="O203" s="4"/>
      <c r="S203" s="2"/>
      <c r="U203" s="4"/>
    </row>
    <row r="204" ht="15.75" customHeight="1">
      <c r="B204" s="2"/>
      <c r="C204" s="2"/>
      <c r="D204" s="4"/>
      <c r="E204" s="4"/>
      <c r="G204" s="4"/>
      <c r="H204" s="4"/>
      <c r="I204" s="4"/>
      <c r="J204" s="4"/>
      <c r="K204" s="4"/>
      <c r="L204" s="4"/>
      <c r="M204" s="4"/>
      <c r="N204" s="4"/>
      <c r="O204" s="4"/>
      <c r="S204" s="2"/>
      <c r="U204" s="4"/>
    </row>
    <row r="205" ht="15.75" customHeight="1">
      <c r="B205" s="2"/>
      <c r="C205" s="2"/>
      <c r="D205" s="4"/>
      <c r="E205" s="4"/>
      <c r="G205" s="4"/>
      <c r="H205" s="4"/>
      <c r="I205" s="4"/>
      <c r="J205" s="4"/>
      <c r="K205" s="4"/>
      <c r="L205" s="4"/>
      <c r="M205" s="4"/>
      <c r="N205" s="4"/>
      <c r="O205" s="4"/>
      <c r="S205" s="2"/>
      <c r="U205" s="4"/>
    </row>
    <row r="206" ht="15.75" customHeight="1">
      <c r="B206" s="2"/>
      <c r="C206" s="2"/>
      <c r="D206" s="4"/>
      <c r="E206" s="4"/>
      <c r="G206" s="4"/>
      <c r="H206" s="4"/>
      <c r="I206" s="4"/>
      <c r="J206" s="4"/>
      <c r="K206" s="4"/>
      <c r="L206" s="4"/>
      <c r="M206" s="4"/>
      <c r="N206" s="4"/>
      <c r="O206" s="4"/>
      <c r="S206" s="2"/>
      <c r="U206" s="4"/>
    </row>
    <row r="207" ht="15.75" customHeight="1">
      <c r="B207" s="2"/>
      <c r="C207" s="2"/>
      <c r="D207" s="4"/>
      <c r="E207" s="4"/>
      <c r="G207" s="4"/>
      <c r="H207" s="4"/>
      <c r="I207" s="4"/>
      <c r="J207" s="4"/>
      <c r="K207" s="4"/>
      <c r="L207" s="4"/>
      <c r="M207" s="4"/>
      <c r="N207" s="4"/>
      <c r="O207" s="4"/>
      <c r="S207" s="2"/>
      <c r="U207" s="4"/>
    </row>
    <row r="208" ht="15.75" customHeight="1">
      <c r="B208" s="2"/>
      <c r="C208" s="2"/>
      <c r="D208" s="4"/>
      <c r="E208" s="4"/>
      <c r="G208" s="4"/>
      <c r="H208" s="4"/>
      <c r="I208" s="4"/>
      <c r="J208" s="4"/>
      <c r="K208" s="4"/>
      <c r="L208" s="4"/>
      <c r="M208" s="4"/>
      <c r="N208" s="4"/>
      <c r="O208" s="4"/>
      <c r="S208" s="2"/>
      <c r="U208" s="4"/>
    </row>
    <row r="209" ht="15.75" customHeight="1">
      <c r="B209" s="2"/>
      <c r="C209" s="2"/>
      <c r="D209" s="4"/>
      <c r="E209" s="4"/>
      <c r="G209" s="4"/>
      <c r="H209" s="4"/>
      <c r="I209" s="4"/>
      <c r="J209" s="4"/>
      <c r="K209" s="4"/>
      <c r="L209" s="4"/>
      <c r="M209" s="4"/>
      <c r="N209" s="4"/>
      <c r="O209" s="4"/>
      <c r="S209" s="2"/>
      <c r="U209" s="4"/>
    </row>
    <row r="210" ht="15.75" customHeight="1">
      <c r="B210" s="2"/>
      <c r="C210" s="2"/>
      <c r="D210" s="4"/>
      <c r="E210" s="4"/>
      <c r="G210" s="4"/>
      <c r="H210" s="4"/>
      <c r="I210" s="4"/>
      <c r="J210" s="4"/>
      <c r="K210" s="4"/>
      <c r="L210" s="4"/>
      <c r="M210" s="4"/>
      <c r="N210" s="4"/>
      <c r="O210" s="4"/>
      <c r="S210" s="2"/>
      <c r="U210" s="4"/>
    </row>
    <row r="211" ht="15.75" customHeight="1">
      <c r="B211" s="2"/>
      <c r="C211" s="2"/>
      <c r="D211" s="4"/>
      <c r="E211" s="4"/>
      <c r="G211" s="4"/>
      <c r="H211" s="4"/>
      <c r="I211" s="4"/>
      <c r="J211" s="4"/>
      <c r="K211" s="4"/>
      <c r="L211" s="4"/>
      <c r="M211" s="4"/>
      <c r="N211" s="4"/>
      <c r="O211" s="4"/>
      <c r="S211" s="2"/>
      <c r="U211" s="4"/>
    </row>
    <row r="212" ht="15.75" customHeight="1">
      <c r="B212" s="2"/>
      <c r="C212" s="2"/>
      <c r="D212" s="4"/>
      <c r="E212" s="4"/>
      <c r="G212" s="4"/>
      <c r="H212" s="4"/>
      <c r="I212" s="4"/>
      <c r="J212" s="4"/>
      <c r="K212" s="4"/>
      <c r="L212" s="4"/>
      <c r="M212" s="4"/>
      <c r="N212" s="4"/>
      <c r="O212" s="4"/>
      <c r="S212" s="2"/>
      <c r="U212" s="4"/>
    </row>
    <row r="213" ht="15.75" customHeight="1">
      <c r="B213" s="2"/>
      <c r="C213" s="2"/>
      <c r="D213" s="4"/>
      <c r="E213" s="4"/>
      <c r="G213" s="4"/>
      <c r="H213" s="4"/>
      <c r="I213" s="4"/>
      <c r="J213" s="4"/>
      <c r="K213" s="4"/>
      <c r="L213" s="4"/>
      <c r="M213" s="4"/>
      <c r="N213" s="4"/>
      <c r="O213" s="4"/>
      <c r="S213" s="2"/>
      <c r="U213" s="4"/>
    </row>
    <row r="214" ht="15.75" customHeight="1">
      <c r="B214" s="2"/>
      <c r="C214" s="2"/>
      <c r="D214" s="4"/>
      <c r="E214" s="4"/>
      <c r="G214" s="4"/>
      <c r="H214" s="4"/>
      <c r="I214" s="4"/>
      <c r="J214" s="4"/>
      <c r="K214" s="4"/>
      <c r="L214" s="4"/>
      <c r="M214" s="4"/>
      <c r="N214" s="4"/>
      <c r="O214" s="4"/>
      <c r="S214" s="2"/>
      <c r="U214" s="4"/>
    </row>
    <row r="215" ht="15.75" customHeight="1">
      <c r="B215" s="2"/>
      <c r="C215" s="2"/>
      <c r="D215" s="4"/>
      <c r="E215" s="4"/>
      <c r="G215" s="4"/>
      <c r="H215" s="4"/>
      <c r="I215" s="4"/>
      <c r="J215" s="4"/>
      <c r="K215" s="4"/>
      <c r="L215" s="4"/>
      <c r="M215" s="4"/>
      <c r="N215" s="4"/>
      <c r="O215" s="4"/>
      <c r="S215" s="2"/>
      <c r="U215" s="4"/>
    </row>
    <row r="216" ht="15.75" customHeight="1">
      <c r="B216" s="2"/>
      <c r="C216" s="2"/>
      <c r="D216" s="4"/>
      <c r="E216" s="4"/>
      <c r="G216" s="4"/>
      <c r="H216" s="4"/>
      <c r="I216" s="4"/>
      <c r="J216" s="4"/>
      <c r="K216" s="4"/>
      <c r="L216" s="4"/>
      <c r="M216" s="4"/>
      <c r="N216" s="4"/>
      <c r="O216" s="4"/>
      <c r="S216" s="2"/>
      <c r="U216" s="4"/>
    </row>
    <row r="217" ht="15.75" customHeight="1">
      <c r="B217" s="2"/>
      <c r="C217" s="2"/>
      <c r="D217" s="4"/>
      <c r="E217" s="4"/>
      <c r="G217" s="4"/>
      <c r="H217" s="4"/>
      <c r="I217" s="4"/>
      <c r="J217" s="4"/>
      <c r="K217" s="4"/>
      <c r="L217" s="4"/>
      <c r="M217" s="4"/>
      <c r="N217" s="4"/>
      <c r="O217" s="4"/>
      <c r="S217" s="2"/>
      <c r="U217" s="4"/>
    </row>
    <row r="218" ht="15.75" customHeight="1">
      <c r="B218" s="2"/>
      <c r="C218" s="2"/>
      <c r="D218" s="4"/>
      <c r="E218" s="4"/>
      <c r="G218" s="4"/>
      <c r="H218" s="4"/>
      <c r="I218" s="4"/>
      <c r="J218" s="4"/>
      <c r="K218" s="4"/>
      <c r="L218" s="4"/>
      <c r="M218" s="4"/>
      <c r="N218" s="4"/>
      <c r="O218" s="4"/>
      <c r="S218" s="2"/>
      <c r="U218" s="4"/>
    </row>
    <row r="219" ht="15.75" customHeight="1">
      <c r="B219" s="2"/>
      <c r="C219" s="2"/>
      <c r="D219" s="4"/>
      <c r="E219" s="4"/>
      <c r="G219" s="4"/>
      <c r="H219" s="4"/>
      <c r="I219" s="4"/>
      <c r="J219" s="4"/>
      <c r="K219" s="4"/>
      <c r="L219" s="4"/>
      <c r="M219" s="4"/>
      <c r="N219" s="4"/>
      <c r="O219" s="4"/>
      <c r="S219" s="2"/>
      <c r="U219" s="4"/>
    </row>
    <row r="220" ht="15.75" customHeight="1">
      <c r="B220" s="2"/>
      <c r="C220" s="2"/>
      <c r="D220" s="4"/>
      <c r="E220" s="4"/>
      <c r="G220" s="4"/>
      <c r="H220" s="4"/>
      <c r="I220" s="4"/>
      <c r="J220" s="4"/>
      <c r="K220" s="4"/>
      <c r="L220" s="4"/>
      <c r="M220" s="4"/>
      <c r="N220" s="4"/>
      <c r="O220" s="4"/>
      <c r="S220" s="2"/>
      <c r="U220" s="4"/>
    </row>
    <row r="221" ht="15.75" customHeight="1">
      <c r="B221" s="2"/>
      <c r="C221" s="2"/>
      <c r="S221" s="2"/>
    </row>
    <row r="222" ht="15.75" customHeight="1">
      <c r="B222" s="2"/>
      <c r="C222" s="2"/>
      <c r="S222" s="2"/>
    </row>
    <row r="223" ht="15.75" customHeight="1">
      <c r="B223" s="2"/>
      <c r="C223" s="2"/>
      <c r="S223" s="2"/>
    </row>
    <row r="224" ht="15.75" customHeight="1">
      <c r="B224" s="2"/>
      <c r="C224" s="2"/>
      <c r="S224" s="2"/>
    </row>
    <row r="225" ht="15.75" customHeight="1">
      <c r="B225" s="2"/>
      <c r="C225" s="2"/>
      <c r="S225" s="2"/>
    </row>
    <row r="226" ht="15.75" customHeight="1">
      <c r="B226" s="2"/>
      <c r="C226" s="2"/>
      <c r="S226" s="2"/>
    </row>
    <row r="227" ht="15.75" customHeight="1">
      <c r="B227" s="2"/>
      <c r="C227" s="2"/>
      <c r="S227" s="2"/>
    </row>
    <row r="228" ht="15.75" customHeight="1">
      <c r="B228" s="2"/>
      <c r="C228" s="2"/>
      <c r="S228" s="2"/>
    </row>
    <row r="229" ht="15.75" customHeight="1">
      <c r="B229" s="2"/>
      <c r="C229" s="2"/>
      <c r="S229" s="2"/>
    </row>
    <row r="230" ht="15.75" customHeight="1">
      <c r="B230" s="2"/>
      <c r="C230" s="2"/>
      <c r="S230" s="2"/>
    </row>
    <row r="231" ht="15.75" customHeight="1">
      <c r="B231" s="2"/>
      <c r="C231" s="2"/>
      <c r="S231" s="2"/>
    </row>
    <row r="232" ht="15.75" customHeight="1">
      <c r="B232" s="2"/>
      <c r="C232" s="2"/>
      <c r="S232" s="2"/>
    </row>
    <row r="233" ht="15.75" customHeight="1">
      <c r="B233" s="2"/>
      <c r="C233" s="2"/>
      <c r="S233" s="2"/>
    </row>
    <row r="234" ht="15.75" customHeight="1">
      <c r="B234" s="2"/>
      <c r="C234" s="2"/>
      <c r="S234" s="2"/>
    </row>
    <row r="235" ht="15.75" customHeight="1">
      <c r="B235" s="2"/>
      <c r="C235" s="2"/>
      <c r="S235" s="2"/>
    </row>
    <row r="236" ht="15.75" customHeight="1">
      <c r="B236" s="2"/>
      <c r="C236" s="2"/>
      <c r="S236" s="2"/>
    </row>
    <row r="237" ht="15.75" customHeight="1">
      <c r="B237" s="2"/>
      <c r="C237" s="2"/>
      <c r="S237" s="2"/>
    </row>
    <row r="238" ht="15.75" customHeight="1">
      <c r="B238" s="2"/>
      <c r="C238" s="2"/>
      <c r="S238" s="2"/>
    </row>
    <row r="239" ht="15.75" customHeight="1">
      <c r="B239" s="2"/>
      <c r="C239" s="2"/>
      <c r="S239" s="2"/>
    </row>
    <row r="240" ht="15.75" customHeight="1">
      <c r="B240" s="2"/>
      <c r="C240" s="2"/>
      <c r="S240" s="2"/>
    </row>
    <row r="241" ht="15.75" customHeight="1">
      <c r="B241" s="2"/>
      <c r="C241" s="2"/>
      <c r="S241" s="2"/>
    </row>
    <row r="242" ht="15.75" customHeight="1">
      <c r="B242" s="2"/>
      <c r="C242" s="2"/>
      <c r="S242" s="2"/>
    </row>
    <row r="243" ht="15.75" customHeight="1">
      <c r="B243" s="2"/>
      <c r="C243" s="2"/>
      <c r="S243" s="2"/>
    </row>
    <row r="244" ht="15.75" customHeight="1">
      <c r="B244" s="2"/>
      <c r="C244" s="2"/>
      <c r="S244" s="2"/>
    </row>
    <row r="245" ht="15.75" customHeight="1">
      <c r="B245" s="2"/>
      <c r="C245" s="2"/>
      <c r="S245" s="2"/>
    </row>
    <row r="246" ht="15.75" customHeight="1">
      <c r="B246" s="2"/>
      <c r="C246" s="2"/>
      <c r="S246" s="2"/>
    </row>
    <row r="247" ht="15.75" customHeight="1">
      <c r="B247" s="2"/>
      <c r="C247" s="2"/>
      <c r="S247" s="2"/>
    </row>
    <row r="248" ht="15.75" customHeight="1">
      <c r="B248" s="2"/>
      <c r="C248" s="2"/>
      <c r="S248" s="2"/>
    </row>
    <row r="249" ht="15.75" customHeight="1">
      <c r="B249" s="2"/>
      <c r="C249" s="2"/>
      <c r="S249" s="2"/>
    </row>
    <row r="250" ht="15.75" customHeight="1">
      <c r="B250" s="2"/>
      <c r="C250" s="2"/>
      <c r="S250" s="2"/>
    </row>
    <row r="251" ht="15.75" customHeight="1">
      <c r="B251" s="2"/>
      <c r="C251" s="2"/>
      <c r="S251" s="2"/>
    </row>
    <row r="252" ht="15.75" customHeight="1">
      <c r="B252" s="2"/>
      <c r="C252" s="2"/>
      <c r="S252" s="2"/>
    </row>
    <row r="253" ht="15.75" customHeight="1">
      <c r="B253" s="2"/>
      <c r="C253" s="2"/>
      <c r="S253" s="2"/>
    </row>
    <row r="254" ht="15.75" customHeight="1">
      <c r="B254" s="2"/>
      <c r="C254" s="2"/>
      <c r="S254" s="2"/>
    </row>
    <row r="255" ht="15.75" customHeight="1">
      <c r="B255" s="2"/>
      <c r="C255" s="2"/>
      <c r="S255" s="2"/>
    </row>
    <row r="256" ht="15.75" customHeight="1">
      <c r="B256" s="2"/>
      <c r="C256" s="2"/>
      <c r="S256" s="2"/>
    </row>
    <row r="257" ht="15.75" customHeight="1">
      <c r="B257" s="2"/>
      <c r="C257" s="2"/>
      <c r="S257" s="2"/>
    </row>
    <row r="258" ht="15.75" customHeight="1">
      <c r="B258" s="2"/>
      <c r="C258" s="2"/>
      <c r="S258" s="2"/>
    </row>
    <row r="259" ht="15.75" customHeight="1">
      <c r="B259" s="2"/>
      <c r="C259" s="2"/>
      <c r="S259" s="2"/>
    </row>
    <row r="260" ht="15.75" customHeight="1">
      <c r="B260" s="2"/>
      <c r="C260" s="2"/>
      <c r="S260" s="2"/>
    </row>
    <row r="261" ht="15.75" customHeight="1">
      <c r="B261" s="2"/>
      <c r="C261" s="2"/>
      <c r="S261" s="2"/>
    </row>
    <row r="262" ht="15.75" customHeight="1">
      <c r="B262" s="2"/>
      <c r="C262" s="2"/>
      <c r="S262" s="2"/>
    </row>
    <row r="263" ht="15.75" customHeight="1">
      <c r="B263" s="2"/>
      <c r="C263" s="2"/>
      <c r="S263" s="2"/>
    </row>
    <row r="264" ht="15.75" customHeight="1">
      <c r="B264" s="2"/>
      <c r="C264" s="2"/>
      <c r="S264" s="2"/>
    </row>
    <row r="265" ht="15.75" customHeight="1">
      <c r="B265" s="2"/>
      <c r="C265" s="2"/>
      <c r="S265" s="2"/>
    </row>
    <row r="266" ht="15.75" customHeight="1">
      <c r="B266" s="2"/>
      <c r="C266" s="2"/>
      <c r="S266" s="2"/>
    </row>
    <row r="267" ht="15.75" customHeight="1">
      <c r="B267" s="2"/>
      <c r="C267" s="2"/>
      <c r="S267" s="2"/>
    </row>
    <row r="268" ht="15.75" customHeight="1">
      <c r="B268" s="2"/>
      <c r="C268" s="2"/>
      <c r="S268" s="2"/>
    </row>
    <row r="269" ht="15.75" customHeight="1">
      <c r="B269" s="2"/>
      <c r="C269" s="2"/>
      <c r="S269" s="2"/>
    </row>
    <row r="270" ht="15.75" customHeight="1">
      <c r="B270" s="2"/>
      <c r="C270" s="2"/>
      <c r="S270" s="2"/>
    </row>
    <row r="271" ht="15.75" customHeight="1">
      <c r="B271" s="2"/>
      <c r="C271" s="2"/>
      <c r="S271" s="2"/>
    </row>
    <row r="272" ht="15.75" customHeight="1">
      <c r="B272" s="2"/>
      <c r="C272" s="2"/>
      <c r="S272" s="2"/>
    </row>
    <row r="273" ht="15.75" customHeight="1">
      <c r="B273" s="2"/>
      <c r="C273" s="2"/>
      <c r="S273" s="2"/>
    </row>
    <row r="274" ht="15.75" customHeight="1">
      <c r="B274" s="2"/>
      <c r="C274" s="2"/>
      <c r="S274" s="2"/>
    </row>
    <row r="275" ht="15.75" customHeight="1">
      <c r="B275" s="2"/>
      <c r="C275" s="2"/>
      <c r="S275" s="2"/>
    </row>
    <row r="276" ht="15.75" customHeight="1">
      <c r="B276" s="2"/>
      <c r="C276" s="2"/>
      <c r="S276" s="2"/>
    </row>
    <row r="277" ht="15.75" customHeight="1">
      <c r="B277" s="2"/>
      <c r="C277" s="2"/>
      <c r="S277" s="2"/>
    </row>
    <row r="278" ht="15.75" customHeight="1">
      <c r="B278" s="2"/>
      <c r="C278" s="2"/>
      <c r="S278" s="2"/>
    </row>
    <row r="279" ht="15.75" customHeight="1">
      <c r="B279" s="2"/>
      <c r="C279" s="2"/>
      <c r="S279" s="2"/>
    </row>
    <row r="280" ht="15.75" customHeight="1">
      <c r="B280" s="2"/>
      <c r="C280" s="2"/>
      <c r="S280" s="2"/>
    </row>
    <row r="281" ht="15.75" customHeight="1">
      <c r="B281" s="2"/>
      <c r="C281" s="2"/>
      <c r="S281" s="2"/>
    </row>
    <row r="282" ht="15.75" customHeight="1">
      <c r="B282" s="2"/>
      <c r="C282" s="2"/>
      <c r="S282" s="2"/>
    </row>
    <row r="283" ht="15.75" customHeight="1">
      <c r="B283" s="2"/>
      <c r="C283" s="2"/>
      <c r="S283" s="2"/>
    </row>
    <row r="284" ht="15.75" customHeight="1">
      <c r="B284" s="2"/>
      <c r="C284" s="2"/>
      <c r="S284" s="2"/>
    </row>
    <row r="285" ht="15.75" customHeight="1">
      <c r="B285" s="2"/>
      <c r="C285" s="2"/>
      <c r="S285" s="2"/>
    </row>
    <row r="286" ht="15.75" customHeight="1">
      <c r="B286" s="2"/>
      <c r="C286" s="2"/>
      <c r="S286" s="2"/>
    </row>
    <row r="287" ht="15.75" customHeight="1">
      <c r="B287" s="2"/>
      <c r="C287" s="2"/>
      <c r="S287" s="2"/>
    </row>
    <row r="288" ht="15.75" customHeight="1">
      <c r="B288" s="2"/>
      <c r="C288" s="2"/>
      <c r="S288" s="2"/>
    </row>
    <row r="289" ht="15.75" customHeight="1">
      <c r="B289" s="2"/>
      <c r="C289" s="2"/>
      <c r="S289" s="2"/>
    </row>
    <row r="290" ht="15.75" customHeight="1">
      <c r="B290" s="2"/>
      <c r="C290" s="2"/>
      <c r="S290" s="2"/>
    </row>
    <row r="291" ht="15.75" customHeight="1">
      <c r="B291" s="2"/>
      <c r="C291" s="2"/>
      <c r="S291" s="2"/>
    </row>
    <row r="292" ht="15.75" customHeight="1">
      <c r="B292" s="2"/>
      <c r="C292" s="2"/>
      <c r="S292" s="2"/>
    </row>
    <row r="293" ht="15.75" customHeight="1">
      <c r="B293" s="2"/>
      <c r="C293" s="2"/>
      <c r="S293" s="2"/>
    </row>
    <row r="294" ht="15.75" customHeight="1">
      <c r="B294" s="2"/>
      <c r="C294" s="2"/>
      <c r="S294" s="2"/>
    </row>
    <row r="295" ht="15.75" customHeight="1">
      <c r="B295" s="2"/>
      <c r="C295" s="2"/>
      <c r="S295" s="2"/>
    </row>
    <row r="296" ht="15.75" customHeight="1">
      <c r="B296" s="2"/>
      <c r="C296" s="2"/>
      <c r="S296" s="2"/>
    </row>
    <row r="297" ht="15.75" customHeight="1">
      <c r="B297" s="2"/>
      <c r="C297" s="2"/>
      <c r="S297" s="2"/>
    </row>
    <row r="298" ht="15.75" customHeight="1">
      <c r="B298" s="2"/>
      <c r="C298" s="2"/>
      <c r="S298" s="2"/>
    </row>
    <row r="299" ht="15.75" customHeight="1">
      <c r="B299" s="2"/>
      <c r="C299" s="2"/>
      <c r="S299" s="2"/>
    </row>
    <row r="300" ht="15.75" customHeight="1">
      <c r="B300" s="2"/>
      <c r="C300" s="2"/>
      <c r="S300" s="2"/>
    </row>
    <row r="301" ht="15.75" customHeight="1">
      <c r="B301" s="2"/>
      <c r="C301" s="2"/>
      <c r="S301" s="2"/>
    </row>
    <row r="302" ht="15.75" customHeight="1">
      <c r="B302" s="2"/>
      <c r="C302" s="2"/>
      <c r="S302" s="2"/>
    </row>
    <row r="303" ht="15.75" customHeight="1">
      <c r="B303" s="2"/>
      <c r="C303" s="2"/>
      <c r="S303" s="2"/>
    </row>
    <row r="304" ht="15.75" customHeight="1">
      <c r="B304" s="2"/>
      <c r="C304" s="2"/>
      <c r="S304" s="2"/>
    </row>
    <row r="305" ht="15.75" customHeight="1">
      <c r="B305" s="2"/>
      <c r="C305" s="2"/>
      <c r="S305" s="2"/>
    </row>
    <row r="306" ht="15.75" customHeight="1">
      <c r="B306" s="2"/>
      <c r="C306" s="2"/>
      <c r="S306" s="2"/>
    </row>
    <row r="307" ht="15.75" customHeight="1">
      <c r="B307" s="2"/>
      <c r="C307" s="2"/>
      <c r="S307" s="2"/>
    </row>
    <row r="308" ht="15.75" customHeight="1">
      <c r="B308" s="2"/>
      <c r="C308" s="2"/>
      <c r="S308" s="2"/>
    </row>
    <row r="309" ht="15.75" customHeight="1">
      <c r="B309" s="2"/>
      <c r="C309" s="2"/>
      <c r="S309" s="2"/>
    </row>
    <row r="310" ht="15.75" customHeight="1">
      <c r="B310" s="2"/>
      <c r="C310" s="2"/>
      <c r="S310" s="2"/>
    </row>
    <row r="311" ht="15.75" customHeight="1">
      <c r="B311" s="2"/>
      <c r="C311" s="2"/>
      <c r="S311" s="2"/>
    </row>
    <row r="312" ht="15.75" customHeight="1">
      <c r="B312" s="2"/>
      <c r="C312" s="2"/>
      <c r="S312" s="2"/>
    </row>
    <row r="313" ht="15.75" customHeight="1">
      <c r="B313" s="2"/>
      <c r="C313" s="2"/>
      <c r="S313" s="2"/>
    </row>
    <row r="314" ht="15.75" customHeight="1">
      <c r="B314" s="2"/>
      <c r="C314" s="2"/>
      <c r="S314" s="2"/>
    </row>
    <row r="315" ht="15.75" customHeight="1">
      <c r="B315" s="2"/>
      <c r="C315" s="2"/>
      <c r="S315" s="2"/>
    </row>
    <row r="316" ht="15.75" customHeight="1">
      <c r="B316" s="2"/>
      <c r="C316" s="2"/>
      <c r="S316" s="2"/>
    </row>
    <row r="317" ht="15.75" customHeight="1">
      <c r="B317" s="2"/>
      <c r="C317" s="2"/>
      <c r="S317" s="2"/>
    </row>
    <row r="318" ht="15.75" customHeight="1">
      <c r="B318" s="2"/>
      <c r="C318" s="2"/>
      <c r="S318" s="2"/>
    </row>
    <row r="319" ht="15.75" customHeight="1">
      <c r="B319" s="2"/>
      <c r="C319" s="2"/>
      <c r="S319" s="2"/>
    </row>
    <row r="320" ht="15.75" customHeight="1">
      <c r="B320" s="2"/>
      <c r="C320" s="2"/>
      <c r="S320" s="2"/>
    </row>
    <row r="321" ht="15.75" customHeight="1">
      <c r="B321" s="2"/>
      <c r="C321" s="2"/>
      <c r="S321" s="2"/>
    </row>
    <row r="322" ht="15.75" customHeight="1">
      <c r="B322" s="2"/>
      <c r="C322" s="2"/>
      <c r="S322" s="2"/>
    </row>
    <row r="323" ht="15.75" customHeight="1">
      <c r="B323" s="2"/>
      <c r="C323" s="2"/>
      <c r="S323" s="2"/>
    </row>
    <row r="324" ht="15.75" customHeight="1">
      <c r="B324" s="2"/>
      <c r="C324" s="2"/>
      <c r="S324" s="2"/>
    </row>
    <row r="325" ht="15.75" customHeight="1">
      <c r="B325" s="2"/>
      <c r="C325" s="2"/>
      <c r="S325" s="2"/>
    </row>
    <row r="326" ht="15.75" customHeight="1">
      <c r="B326" s="2"/>
      <c r="C326" s="2"/>
      <c r="S326" s="2"/>
    </row>
    <row r="327" ht="15.75" customHeight="1">
      <c r="B327" s="2"/>
      <c r="C327" s="2"/>
      <c r="S327" s="2"/>
    </row>
    <row r="328" ht="15.75" customHeight="1">
      <c r="B328" s="2"/>
      <c r="C328" s="2"/>
      <c r="S328" s="2"/>
    </row>
    <row r="329" ht="15.75" customHeight="1">
      <c r="B329" s="2"/>
      <c r="C329" s="2"/>
      <c r="S329" s="2"/>
    </row>
    <row r="330" ht="15.75" customHeight="1">
      <c r="B330" s="2"/>
      <c r="C330" s="2"/>
      <c r="S330" s="2"/>
    </row>
    <row r="331" ht="15.75" customHeight="1">
      <c r="B331" s="2"/>
      <c r="C331" s="2"/>
      <c r="S331" s="2"/>
    </row>
    <row r="332" ht="15.75" customHeight="1">
      <c r="B332" s="2"/>
      <c r="C332" s="2"/>
      <c r="S332" s="2"/>
    </row>
    <row r="333" ht="15.75" customHeight="1">
      <c r="B333" s="2"/>
      <c r="C333" s="2"/>
      <c r="S333" s="2"/>
    </row>
    <row r="334" ht="15.75" customHeight="1">
      <c r="B334" s="2"/>
      <c r="C334" s="2"/>
      <c r="S334" s="2"/>
    </row>
    <row r="335" ht="15.75" customHeight="1">
      <c r="B335" s="2"/>
      <c r="C335" s="2"/>
      <c r="S335" s="2"/>
    </row>
    <row r="336" ht="15.75" customHeight="1">
      <c r="B336" s="2"/>
      <c r="C336" s="2"/>
      <c r="S336" s="2"/>
    </row>
    <row r="337" ht="15.75" customHeight="1">
      <c r="B337" s="2"/>
      <c r="C337" s="2"/>
      <c r="S337" s="2"/>
    </row>
    <row r="338" ht="15.75" customHeight="1">
      <c r="B338" s="2"/>
      <c r="C338" s="2"/>
      <c r="S338" s="2"/>
    </row>
    <row r="339" ht="15.75" customHeight="1">
      <c r="B339" s="2"/>
      <c r="C339" s="2"/>
      <c r="S339" s="2"/>
    </row>
    <row r="340" ht="15.75" customHeight="1">
      <c r="B340" s="2"/>
      <c r="C340" s="2"/>
      <c r="S340" s="2"/>
    </row>
    <row r="341" ht="15.75" customHeight="1">
      <c r="B341" s="2"/>
      <c r="C341" s="2"/>
      <c r="S341" s="2"/>
    </row>
    <row r="342" ht="15.75" customHeight="1">
      <c r="B342" s="2"/>
      <c r="C342" s="2"/>
      <c r="S342" s="2"/>
    </row>
    <row r="343" ht="15.75" customHeight="1">
      <c r="B343" s="2"/>
      <c r="C343" s="2"/>
      <c r="S343" s="2"/>
    </row>
    <row r="344" ht="15.75" customHeight="1">
      <c r="B344" s="2"/>
      <c r="C344" s="2"/>
      <c r="S344" s="2"/>
    </row>
    <row r="345" ht="15.75" customHeight="1">
      <c r="B345" s="2"/>
      <c r="C345" s="2"/>
      <c r="S345" s="2"/>
    </row>
    <row r="346" ht="15.75" customHeight="1">
      <c r="B346" s="2"/>
      <c r="C346" s="2"/>
      <c r="S346" s="2"/>
    </row>
    <row r="347" ht="15.75" customHeight="1">
      <c r="B347" s="2"/>
      <c r="C347" s="2"/>
      <c r="S347" s="2"/>
    </row>
    <row r="348" ht="15.75" customHeight="1">
      <c r="B348" s="2"/>
      <c r="C348" s="2"/>
      <c r="S348" s="2"/>
    </row>
    <row r="349" ht="15.75" customHeight="1">
      <c r="B349" s="2"/>
      <c r="C349" s="2"/>
      <c r="S349" s="2"/>
    </row>
    <row r="350" ht="15.75" customHeight="1">
      <c r="B350" s="2"/>
      <c r="C350" s="2"/>
      <c r="S350" s="2"/>
    </row>
    <row r="351" ht="15.75" customHeight="1">
      <c r="B351" s="2"/>
      <c r="C351" s="2"/>
      <c r="S351" s="2"/>
    </row>
    <row r="352" ht="15.75" customHeight="1">
      <c r="B352" s="2"/>
      <c r="C352" s="2"/>
      <c r="S352" s="2"/>
    </row>
    <row r="353" ht="15.75" customHeight="1">
      <c r="B353" s="2"/>
      <c r="C353" s="2"/>
      <c r="S353" s="2"/>
    </row>
    <row r="354" ht="15.75" customHeight="1">
      <c r="B354" s="2"/>
      <c r="C354" s="2"/>
      <c r="S354" s="2"/>
    </row>
    <row r="355" ht="15.75" customHeight="1">
      <c r="B355" s="2"/>
      <c r="C355" s="2"/>
      <c r="S355" s="2"/>
    </row>
    <row r="356" ht="15.75" customHeight="1">
      <c r="B356" s="2"/>
      <c r="C356" s="2"/>
      <c r="S356" s="2"/>
    </row>
    <row r="357" ht="15.75" customHeight="1">
      <c r="B357" s="2"/>
      <c r="C357" s="2"/>
      <c r="S357" s="2"/>
    </row>
    <row r="358" ht="15.75" customHeight="1">
      <c r="B358" s="2"/>
      <c r="C358" s="2"/>
      <c r="S358" s="2"/>
    </row>
    <row r="359" ht="15.75" customHeight="1">
      <c r="B359" s="2"/>
      <c r="C359" s="2"/>
      <c r="S359" s="2"/>
    </row>
    <row r="360" ht="15.75" customHeight="1">
      <c r="B360" s="2"/>
      <c r="C360" s="2"/>
      <c r="S360" s="2"/>
    </row>
    <row r="361" ht="15.75" customHeight="1">
      <c r="B361" s="2"/>
      <c r="C361" s="2"/>
      <c r="S361" s="2"/>
    </row>
    <row r="362" ht="15.75" customHeight="1">
      <c r="B362" s="2"/>
      <c r="C362" s="2"/>
      <c r="S362" s="2"/>
    </row>
    <row r="363" ht="15.75" customHeight="1">
      <c r="B363" s="2"/>
      <c r="C363" s="2"/>
      <c r="S363" s="2"/>
    </row>
    <row r="364" ht="15.75" customHeight="1">
      <c r="B364" s="2"/>
      <c r="C364" s="2"/>
      <c r="S364" s="2"/>
    </row>
    <row r="365" ht="15.75" customHeight="1">
      <c r="B365" s="2"/>
      <c r="C365" s="2"/>
      <c r="S365" s="2"/>
    </row>
    <row r="366" ht="15.75" customHeight="1">
      <c r="B366" s="2"/>
      <c r="C366" s="2"/>
      <c r="S366" s="2"/>
    </row>
    <row r="367" ht="15.75" customHeight="1">
      <c r="B367" s="2"/>
      <c r="C367" s="2"/>
      <c r="S367" s="2"/>
    </row>
    <row r="368" ht="15.75" customHeight="1">
      <c r="B368" s="2"/>
      <c r="C368" s="2"/>
      <c r="S368" s="2"/>
    </row>
    <row r="369" ht="15.75" customHeight="1">
      <c r="B369" s="2"/>
      <c r="C369" s="2"/>
      <c r="S369" s="2"/>
    </row>
    <row r="370" ht="15.75" customHeight="1">
      <c r="B370" s="2"/>
      <c r="C370" s="2"/>
      <c r="S370" s="2"/>
    </row>
    <row r="371" ht="15.75" customHeight="1">
      <c r="B371" s="2"/>
      <c r="C371" s="2"/>
      <c r="S371" s="2"/>
    </row>
    <row r="372" ht="15.75" customHeight="1">
      <c r="B372" s="2"/>
      <c r="C372" s="2"/>
      <c r="S372" s="2"/>
    </row>
    <row r="373" ht="15.75" customHeight="1">
      <c r="B373" s="2"/>
      <c r="C373" s="2"/>
      <c r="S373" s="2"/>
    </row>
    <row r="374" ht="15.75" customHeight="1">
      <c r="B374" s="2"/>
      <c r="C374" s="2"/>
      <c r="S374" s="2"/>
    </row>
    <row r="375" ht="15.75" customHeight="1">
      <c r="B375" s="2"/>
      <c r="C375" s="2"/>
      <c r="S375" s="2"/>
    </row>
    <row r="376" ht="15.75" customHeight="1">
      <c r="B376" s="2"/>
      <c r="C376" s="2"/>
      <c r="S376" s="2"/>
    </row>
    <row r="377" ht="15.75" customHeight="1">
      <c r="B377" s="2"/>
      <c r="C377" s="2"/>
      <c r="S377" s="2"/>
    </row>
    <row r="378" ht="15.75" customHeight="1">
      <c r="B378" s="2"/>
      <c r="C378" s="2"/>
      <c r="S378" s="2"/>
    </row>
    <row r="379" ht="15.75" customHeight="1">
      <c r="B379" s="2"/>
      <c r="C379" s="2"/>
      <c r="S379" s="2"/>
    </row>
    <row r="380" ht="15.75" customHeight="1">
      <c r="B380" s="2"/>
      <c r="C380" s="2"/>
      <c r="S380" s="2"/>
    </row>
    <row r="381" ht="15.75" customHeight="1">
      <c r="B381" s="2"/>
      <c r="C381" s="2"/>
      <c r="S381" s="2"/>
    </row>
    <row r="382" ht="15.75" customHeight="1">
      <c r="B382" s="2"/>
      <c r="C382" s="2"/>
      <c r="S382" s="2"/>
    </row>
    <row r="383" ht="15.75" customHeight="1">
      <c r="B383" s="2"/>
      <c r="C383" s="2"/>
      <c r="S383" s="2"/>
    </row>
    <row r="384" ht="15.75" customHeight="1">
      <c r="B384" s="2"/>
      <c r="C384" s="2"/>
      <c r="S384" s="2"/>
    </row>
    <row r="385" ht="15.75" customHeight="1">
      <c r="B385" s="2"/>
      <c r="C385" s="2"/>
      <c r="S385" s="2"/>
    </row>
    <row r="386" ht="15.75" customHeight="1">
      <c r="B386" s="2"/>
      <c r="C386" s="2"/>
      <c r="S386" s="2"/>
    </row>
    <row r="387" ht="15.75" customHeight="1">
      <c r="B387" s="2"/>
      <c r="C387" s="2"/>
      <c r="S387" s="2"/>
    </row>
    <row r="388" ht="15.75" customHeight="1">
      <c r="B388" s="2"/>
      <c r="C388" s="2"/>
      <c r="S388" s="2"/>
    </row>
    <row r="389" ht="15.75" customHeight="1">
      <c r="B389" s="2"/>
      <c r="C389" s="2"/>
      <c r="S389" s="2"/>
    </row>
    <row r="390" ht="15.75" customHeight="1">
      <c r="B390" s="2"/>
      <c r="C390" s="2"/>
      <c r="S390" s="2"/>
    </row>
    <row r="391" ht="15.75" customHeight="1">
      <c r="B391" s="2"/>
      <c r="C391" s="2"/>
      <c r="S391" s="2"/>
    </row>
    <row r="392" ht="15.75" customHeight="1">
      <c r="B392" s="2"/>
      <c r="C392" s="2"/>
      <c r="S392" s="2"/>
    </row>
    <row r="393" ht="15.75" customHeight="1">
      <c r="B393" s="2"/>
      <c r="C393" s="2"/>
      <c r="S393" s="2"/>
    </row>
    <row r="394" ht="15.75" customHeight="1">
      <c r="B394" s="2"/>
      <c r="C394" s="2"/>
      <c r="S394" s="2"/>
    </row>
    <row r="395" ht="15.75" customHeight="1">
      <c r="B395" s="2"/>
      <c r="C395" s="2"/>
      <c r="S395" s="2"/>
    </row>
    <row r="396" ht="15.75" customHeight="1">
      <c r="B396" s="2"/>
      <c r="C396" s="2"/>
      <c r="S396" s="2"/>
    </row>
    <row r="397" ht="15.75" customHeight="1">
      <c r="B397" s="2"/>
      <c r="C397" s="2"/>
      <c r="S397" s="2"/>
    </row>
    <row r="398" ht="15.75" customHeight="1">
      <c r="B398" s="2"/>
      <c r="C398" s="2"/>
      <c r="S398" s="2"/>
    </row>
    <row r="399" ht="15.75" customHeight="1">
      <c r="B399" s="2"/>
      <c r="C399" s="2"/>
      <c r="S399" s="2"/>
    </row>
    <row r="400" ht="15.75" customHeight="1">
      <c r="B400" s="2"/>
      <c r="C400" s="2"/>
      <c r="S400" s="2"/>
    </row>
    <row r="401" ht="15.75" customHeight="1">
      <c r="B401" s="2"/>
      <c r="C401" s="2"/>
      <c r="S401" s="2"/>
    </row>
    <row r="402" ht="15.75" customHeight="1">
      <c r="B402" s="2"/>
      <c r="C402" s="2"/>
      <c r="S402" s="2"/>
    </row>
    <row r="403" ht="15.75" customHeight="1">
      <c r="B403" s="2"/>
      <c r="C403" s="2"/>
      <c r="S403" s="2"/>
    </row>
    <row r="404" ht="15.75" customHeight="1">
      <c r="B404" s="2"/>
      <c r="C404" s="2"/>
      <c r="S404" s="2"/>
    </row>
    <row r="405" ht="15.75" customHeight="1">
      <c r="B405" s="2"/>
      <c r="C405" s="2"/>
      <c r="S405" s="2"/>
    </row>
    <row r="406" ht="15.75" customHeight="1">
      <c r="B406" s="2"/>
      <c r="C406" s="2"/>
      <c r="S406" s="2"/>
    </row>
    <row r="407" ht="15.75" customHeight="1">
      <c r="B407" s="2"/>
      <c r="C407" s="2"/>
      <c r="S407" s="2"/>
    </row>
    <row r="408" ht="15.75" customHeight="1">
      <c r="B408" s="2"/>
      <c r="C408" s="2"/>
      <c r="S408" s="2"/>
    </row>
    <row r="409" ht="15.75" customHeight="1">
      <c r="B409" s="2"/>
      <c r="C409" s="2"/>
      <c r="S409" s="2"/>
    </row>
    <row r="410" ht="15.75" customHeight="1">
      <c r="B410" s="2"/>
      <c r="C410" s="2"/>
      <c r="S410" s="2"/>
    </row>
    <row r="411" ht="15.75" customHeight="1">
      <c r="B411" s="2"/>
      <c r="C411" s="2"/>
      <c r="S411" s="2"/>
    </row>
    <row r="412" ht="15.75" customHeight="1">
      <c r="B412" s="2"/>
      <c r="C412" s="2"/>
      <c r="S412" s="2"/>
    </row>
    <row r="413" ht="15.75" customHeight="1">
      <c r="B413" s="2"/>
      <c r="C413" s="2"/>
      <c r="S413" s="2"/>
    </row>
    <row r="414" ht="15.75" customHeight="1">
      <c r="B414" s="2"/>
      <c r="C414" s="2"/>
      <c r="S414" s="2"/>
    </row>
    <row r="415" ht="15.75" customHeight="1">
      <c r="B415" s="2"/>
      <c r="C415" s="2"/>
      <c r="S415" s="2"/>
    </row>
    <row r="416" ht="15.75" customHeight="1">
      <c r="B416" s="2"/>
      <c r="C416" s="2"/>
      <c r="S416" s="2"/>
    </row>
    <row r="417" ht="15.75" customHeight="1">
      <c r="B417" s="2"/>
      <c r="C417" s="2"/>
      <c r="S417" s="2"/>
    </row>
    <row r="418" ht="15.75" customHeight="1">
      <c r="B418" s="2"/>
      <c r="C418" s="2"/>
      <c r="S418" s="2"/>
    </row>
    <row r="419" ht="15.75" customHeight="1">
      <c r="B419" s="2"/>
      <c r="C419" s="2"/>
      <c r="S419" s="2"/>
    </row>
    <row r="420" ht="15.75" customHeight="1">
      <c r="B420" s="2"/>
      <c r="C420" s="2"/>
      <c r="S420" s="2"/>
    </row>
    <row r="421" ht="15.75" customHeight="1">
      <c r="B421" s="2"/>
      <c r="C421" s="2"/>
      <c r="S421" s="2"/>
    </row>
    <row r="422" ht="15.75" customHeight="1">
      <c r="B422" s="2"/>
      <c r="C422" s="2"/>
      <c r="S422" s="2"/>
    </row>
    <row r="423" ht="15.75" customHeight="1">
      <c r="B423" s="2"/>
      <c r="C423" s="2"/>
      <c r="S423" s="2"/>
    </row>
    <row r="424" ht="15.75" customHeight="1">
      <c r="B424" s="2"/>
      <c r="C424" s="2"/>
      <c r="S424" s="2"/>
    </row>
    <row r="425" ht="15.75" customHeight="1">
      <c r="B425" s="2"/>
      <c r="C425" s="2"/>
      <c r="S425" s="2"/>
    </row>
    <row r="426" ht="15.75" customHeight="1">
      <c r="B426" s="2"/>
      <c r="C426" s="2"/>
      <c r="S426" s="2"/>
    </row>
    <row r="427" ht="15.75" customHeight="1">
      <c r="B427" s="2"/>
      <c r="C427" s="2"/>
      <c r="S427" s="2"/>
    </row>
    <row r="428" ht="15.75" customHeight="1">
      <c r="B428" s="2"/>
      <c r="C428" s="2"/>
      <c r="S428" s="2"/>
    </row>
    <row r="429" ht="15.75" customHeight="1">
      <c r="B429" s="2"/>
      <c r="C429" s="2"/>
      <c r="S429" s="2"/>
    </row>
    <row r="430" ht="15.75" customHeight="1">
      <c r="B430" s="2"/>
      <c r="C430" s="2"/>
      <c r="S430" s="2"/>
    </row>
    <row r="431" ht="15.75" customHeight="1">
      <c r="B431" s="2"/>
      <c r="C431" s="2"/>
      <c r="S431" s="2"/>
    </row>
    <row r="432" ht="15.75" customHeight="1">
      <c r="B432" s="2"/>
      <c r="C432" s="2"/>
      <c r="S432" s="2"/>
    </row>
    <row r="433" ht="15.75" customHeight="1">
      <c r="B433" s="2"/>
      <c r="C433" s="2"/>
      <c r="S433" s="2"/>
    </row>
    <row r="434" ht="15.75" customHeight="1">
      <c r="B434" s="2"/>
      <c r="C434" s="2"/>
      <c r="S434" s="2"/>
    </row>
    <row r="435" ht="15.75" customHeight="1">
      <c r="B435" s="2"/>
      <c r="C435" s="2"/>
      <c r="S435" s="2"/>
    </row>
    <row r="436" ht="15.75" customHeight="1">
      <c r="B436" s="2"/>
      <c r="C436" s="2"/>
      <c r="S436" s="2"/>
    </row>
    <row r="437" ht="15.75" customHeight="1">
      <c r="B437" s="2"/>
      <c r="C437" s="2"/>
      <c r="S437" s="2"/>
    </row>
    <row r="438" ht="15.75" customHeight="1">
      <c r="B438" s="2"/>
      <c r="C438" s="2"/>
      <c r="S438" s="2"/>
    </row>
    <row r="439" ht="15.75" customHeight="1">
      <c r="B439" s="2"/>
      <c r="C439" s="2"/>
      <c r="S439" s="2"/>
    </row>
    <row r="440" ht="15.75" customHeight="1">
      <c r="B440" s="2"/>
      <c r="C440" s="2"/>
      <c r="S440" s="2"/>
    </row>
    <row r="441" ht="15.75" customHeight="1">
      <c r="B441" s="2"/>
      <c r="C441" s="2"/>
      <c r="S441" s="2"/>
    </row>
    <row r="442" ht="15.75" customHeight="1">
      <c r="B442" s="2"/>
      <c r="C442" s="2"/>
      <c r="S442" s="2"/>
    </row>
    <row r="443" ht="15.75" customHeight="1">
      <c r="B443" s="2"/>
      <c r="C443" s="2"/>
      <c r="S443" s="2"/>
    </row>
    <row r="444" ht="15.75" customHeight="1">
      <c r="B444" s="2"/>
      <c r="C444" s="2"/>
      <c r="S444" s="2"/>
    </row>
    <row r="445" ht="15.75" customHeight="1">
      <c r="B445" s="2"/>
      <c r="C445" s="2"/>
      <c r="S445" s="2"/>
    </row>
    <row r="446" ht="15.75" customHeight="1">
      <c r="B446" s="2"/>
      <c r="C446" s="2"/>
      <c r="S446" s="2"/>
    </row>
    <row r="447" ht="15.75" customHeight="1">
      <c r="B447" s="2"/>
      <c r="C447" s="2"/>
      <c r="S447" s="2"/>
    </row>
    <row r="448" ht="15.75" customHeight="1">
      <c r="B448" s="2"/>
      <c r="C448" s="2"/>
      <c r="S448" s="2"/>
    </row>
    <row r="449" ht="15.75" customHeight="1">
      <c r="B449" s="2"/>
      <c r="C449" s="2"/>
      <c r="S449" s="2"/>
    </row>
    <row r="450" ht="15.75" customHeight="1">
      <c r="B450" s="2"/>
      <c r="C450" s="2"/>
      <c r="S450" s="2"/>
    </row>
    <row r="451" ht="15.75" customHeight="1">
      <c r="B451" s="2"/>
      <c r="C451" s="2"/>
      <c r="S451" s="2"/>
    </row>
    <row r="452" ht="15.75" customHeight="1">
      <c r="B452" s="2"/>
      <c r="C452" s="2"/>
      <c r="S452" s="2"/>
    </row>
    <row r="453" ht="15.75" customHeight="1">
      <c r="B453" s="2"/>
      <c r="C453" s="2"/>
      <c r="S453" s="2"/>
    </row>
    <row r="454" ht="15.75" customHeight="1">
      <c r="B454" s="2"/>
      <c r="C454" s="2"/>
      <c r="S454" s="2"/>
    </row>
    <row r="455" ht="15.75" customHeight="1">
      <c r="B455" s="2"/>
      <c r="C455" s="2"/>
      <c r="S455" s="2"/>
    </row>
    <row r="456" ht="15.75" customHeight="1">
      <c r="B456" s="2"/>
      <c r="C456" s="2"/>
      <c r="S456" s="2"/>
    </row>
    <row r="457" ht="15.75" customHeight="1">
      <c r="B457" s="2"/>
      <c r="C457" s="2"/>
      <c r="S457" s="2"/>
    </row>
    <row r="458" ht="15.75" customHeight="1">
      <c r="B458" s="2"/>
      <c r="C458" s="2"/>
      <c r="S458" s="2"/>
    </row>
    <row r="459" ht="15.75" customHeight="1">
      <c r="B459" s="2"/>
      <c r="C459" s="2"/>
      <c r="S459" s="2"/>
    </row>
    <row r="460" ht="15.75" customHeight="1">
      <c r="B460" s="2"/>
      <c r="C460" s="2"/>
      <c r="S460" s="2"/>
    </row>
    <row r="461" ht="15.75" customHeight="1">
      <c r="B461" s="2"/>
      <c r="C461" s="2"/>
      <c r="S461" s="2"/>
    </row>
    <row r="462" ht="15.75" customHeight="1">
      <c r="B462" s="2"/>
      <c r="C462" s="2"/>
      <c r="S462" s="2"/>
    </row>
    <row r="463" ht="15.75" customHeight="1">
      <c r="B463" s="2"/>
      <c r="C463" s="2"/>
      <c r="S463" s="2"/>
    </row>
    <row r="464" ht="15.75" customHeight="1">
      <c r="B464" s="2"/>
      <c r="C464" s="2"/>
      <c r="S464" s="2"/>
    </row>
    <row r="465" ht="15.75" customHeight="1">
      <c r="B465" s="2"/>
      <c r="C465" s="2"/>
      <c r="S465" s="2"/>
    </row>
    <row r="466" ht="15.75" customHeight="1">
      <c r="B466" s="2"/>
      <c r="C466" s="2"/>
      <c r="S466" s="2"/>
    </row>
    <row r="467" ht="15.75" customHeight="1">
      <c r="B467" s="2"/>
      <c r="C467" s="2"/>
      <c r="S467" s="2"/>
    </row>
    <row r="468" ht="15.75" customHeight="1">
      <c r="B468" s="2"/>
      <c r="C468" s="2"/>
      <c r="S468" s="2"/>
    </row>
    <row r="469" ht="15.75" customHeight="1">
      <c r="B469" s="2"/>
      <c r="C469" s="2"/>
      <c r="S469" s="2"/>
    </row>
    <row r="470" ht="15.75" customHeight="1">
      <c r="B470" s="2"/>
      <c r="C470" s="2"/>
      <c r="S470" s="2"/>
    </row>
    <row r="471" ht="15.75" customHeight="1">
      <c r="B471" s="2"/>
      <c r="C471" s="2"/>
      <c r="S471" s="2"/>
    </row>
    <row r="472" ht="15.75" customHeight="1">
      <c r="B472" s="2"/>
      <c r="C472" s="2"/>
      <c r="S472" s="2"/>
    </row>
    <row r="473" ht="15.75" customHeight="1">
      <c r="B473" s="2"/>
      <c r="C473" s="2"/>
      <c r="S473" s="2"/>
    </row>
    <row r="474" ht="15.75" customHeight="1">
      <c r="B474" s="2"/>
      <c r="C474" s="2"/>
      <c r="S474" s="2"/>
    </row>
    <row r="475" ht="15.75" customHeight="1">
      <c r="B475" s="2"/>
      <c r="C475" s="2"/>
      <c r="S475" s="2"/>
    </row>
    <row r="476" ht="15.75" customHeight="1">
      <c r="B476" s="2"/>
      <c r="C476" s="2"/>
      <c r="S476" s="2"/>
    </row>
    <row r="477" ht="15.75" customHeight="1">
      <c r="B477" s="2"/>
      <c r="C477" s="2"/>
      <c r="S477" s="2"/>
    </row>
    <row r="478" ht="15.75" customHeight="1">
      <c r="B478" s="2"/>
      <c r="C478" s="2"/>
      <c r="S478" s="2"/>
    </row>
    <row r="479" ht="15.75" customHeight="1">
      <c r="B479" s="2"/>
      <c r="C479" s="2"/>
      <c r="S479" s="2"/>
    </row>
    <row r="480" ht="15.75" customHeight="1">
      <c r="B480" s="2"/>
      <c r="C480" s="2"/>
      <c r="S480" s="2"/>
    </row>
    <row r="481" ht="15.75" customHeight="1">
      <c r="B481" s="2"/>
      <c r="C481" s="2"/>
      <c r="S481" s="2"/>
    </row>
    <row r="482" ht="15.75" customHeight="1">
      <c r="B482" s="2"/>
      <c r="C482" s="2"/>
      <c r="S482" s="2"/>
    </row>
    <row r="483" ht="15.75" customHeight="1">
      <c r="B483" s="2"/>
      <c r="C483" s="2"/>
      <c r="S483" s="2"/>
    </row>
    <row r="484" ht="15.75" customHeight="1">
      <c r="B484" s="2"/>
      <c r="C484" s="2"/>
      <c r="S484" s="2"/>
    </row>
    <row r="485" ht="15.75" customHeight="1">
      <c r="B485" s="2"/>
      <c r="C485" s="2"/>
      <c r="S485" s="2"/>
    </row>
    <row r="486" ht="15.75" customHeight="1">
      <c r="B486" s="2"/>
      <c r="C486" s="2"/>
      <c r="S486" s="2"/>
    </row>
    <row r="487" ht="15.75" customHeight="1">
      <c r="B487" s="2"/>
      <c r="C487" s="2"/>
      <c r="S487" s="2"/>
    </row>
    <row r="488" ht="15.75" customHeight="1">
      <c r="B488" s="2"/>
      <c r="C488" s="2"/>
      <c r="S488" s="2"/>
    </row>
    <row r="489" ht="15.75" customHeight="1">
      <c r="B489" s="2"/>
      <c r="C489" s="2"/>
      <c r="S489" s="2"/>
    </row>
    <row r="490" ht="15.75" customHeight="1">
      <c r="B490" s="2"/>
      <c r="C490" s="2"/>
      <c r="S490" s="2"/>
    </row>
    <row r="491" ht="15.75" customHeight="1">
      <c r="B491" s="2"/>
      <c r="C491" s="2"/>
      <c r="S491" s="2"/>
    </row>
    <row r="492" ht="15.75" customHeight="1">
      <c r="B492" s="2"/>
      <c r="C492" s="2"/>
      <c r="S492" s="2"/>
    </row>
    <row r="493" ht="15.75" customHeight="1">
      <c r="B493" s="2"/>
      <c r="C493" s="2"/>
      <c r="S493" s="2"/>
    </row>
    <row r="494" ht="15.75" customHeight="1">
      <c r="B494" s="2"/>
      <c r="C494" s="2"/>
      <c r="S494" s="2"/>
    </row>
    <row r="495" ht="15.75" customHeight="1">
      <c r="B495" s="2"/>
      <c r="C495" s="2"/>
      <c r="S495" s="2"/>
    </row>
    <row r="496" ht="15.75" customHeight="1">
      <c r="B496" s="2"/>
      <c r="C496" s="2"/>
      <c r="S496" s="2"/>
    </row>
    <row r="497" ht="15.75" customHeight="1">
      <c r="B497" s="2"/>
      <c r="C497" s="2"/>
      <c r="S497" s="2"/>
    </row>
    <row r="498" ht="15.75" customHeight="1">
      <c r="B498" s="2"/>
      <c r="C498" s="2"/>
      <c r="S498" s="2"/>
    </row>
    <row r="499" ht="15.75" customHeight="1">
      <c r="B499" s="2"/>
      <c r="C499" s="2"/>
      <c r="S499" s="2"/>
    </row>
    <row r="500" ht="15.75" customHeight="1">
      <c r="B500" s="2"/>
      <c r="C500" s="2"/>
      <c r="S500" s="2"/>
    </row>
    <row r="501" ht="15.75" customHeight="1">
      <c r="B501" s="2"/>
      <c r="C501" s="2"/>
      <c r="S501" s="2"/>
    </row>
    <row r="502" ht="15.75" customHeight="1">
      <c r="B502" s="2"/>
      <c r="C502" s="2"/>
      <c r="S502" s="2"/>
    </row>
    <row r="503" ht="15.75" customHeight="1">
      <c r="B503" s="2"/>
      <c r="C503" s="2"/>
      <c r="S503" s="2"/>
    </row>
    <row r="504" ht="15.75" customHeight="1">
      <c r="B504" s="2"/>
      <c r="C504" s="2"/>
      <c r="S504" s="2"/>
    </row>
    <row r="505" ht="15.75" customHeight="1">
      <c r="B505" s="2"/>
      <c r="C505" s="2"/>
      <c r="S505" s="2"/>
    </row>
    <row r="506" ht="15.75" customHeight="1">
      <c r="B506" s="2"/>
      <c r="C506" s="2"/>
      <c r="S506" s="2"/>
    </row>
    <row r="507" ht="15.75" customHeight="1">
      <c r="B507" s="2"/>
      <c r="C507" s="2"/>
      <c r="S507" s="2"/>
    </row>
    <row r="508" ht="15.75" customHeight="1">
      <c r="B508" s="2"/>
      <c r="C508" s="2"/>
      <c r="S508" s="2"/>
    </row>
    <row r="509" ht="15.75" customHeight="1">
      <c r="B509" s="2"/>
      <c r="C509" s="2"/>
      <c r="S509" s="2"/>
    </row>
    <row r="510" ht="15.75" customHeight="1">
      <c r="B510" s="2"/>
      <c r="C510" s="2"/>
      <c r="S510" s="2"/>
    </row>
    <row r="511" ht="15.75" customHeight="1">
      <c r="B511" s="2"/>
      <c r="C511" s="2"/>
      <c r="S511" s="2"/>
    </row>
    <row r="512" ht="15.75" customHeight="1">
      <c r="B512" s="2"/>
      <c r="C512" s="2"/>
      <c r="S512" s="2"/>
    </row>
    <row r="513" ht="15.75" customHeight="1">
      <c r="B513" s="2"/>
      <c r="C513" s="2"/>
      <c r="S513" s="2"/>
    </row>
    <row r="514" ht="15.75" customHeight="1">
      <c r="B514" s="2"/>
      <c r="C514" s="2"/>
      <c r="S514" s="2"/>
    </row>
    <row r="515" ht="15.75" customHeight="1">
      <c r="B515" s="2"/>
      <c r="C515" s="2"/>
      <c r="S515" s="2"/>
    </row>
    <row r="516" ht="15.75" customHeight="1">
      <c r="B516" s="2"/>
      <c r="C516" s="2"/>
      <c r="S516" s="2"/>
    </row>
    <row r="517" ht="15.75" customHeight="1">
      <c r="B517" s="2"/>
      <c r="C517" s="2"/>
      <c r="S517" s="2"/>
    </row>
    <row r="518" ht="15.75" customHeight="1">
      <c r="B518" s="2"/>
      <c r="C518" s="2"/>
      <c r="S518" s="2"/>
    </row>
    <row r="519" ht="15.75" customHeight="1">
      <c r="B519" s="2"/>
      <c r="C519" s="2"/>
      <c r="S519" s="2"/>
    </row>
    <row r="520" ht="15.75" customHeight="1">
      <c r="B520" s="2"/>
      <c r="C520" s="2"/>
      <c r="S520" s="2"/>
    </row>
    <row r="521" ht="15.75" customHeight="1">
      <c r="B521" s="2"/>
      <c r="C521" s="2"/>
      <c r="S521" s="2"/>
    </row>
    <row r="522" ht="15.75" customHeight="1">
      <c r="B522" s="2"/>
      <c r="C522" s="2"/>
      <c r="S522" s="2"/>
    </row>
    <row r="523" ht="15.75" customHeight="1">
      <c r="B523" s="2"/>
      <c r="C523" s="2"/>
      <c r="S523" s="2"/>
    </row>
    <row r="524" ht="15.75" customHeight="1">
      <c r="B524" s="2"/>
      <c r="C524" s="2"/>
      <c r="S524" s="2"/>
    </row>
    <row r="525" ht="15.75" customHeight="1">
      <c r="B525" s="2"/>
      <c r="C525" s="2"/>
      <c r="S525" s="2"/>
    </row>
    <row r="526" ht="15.75" customHeight="1">
      <c r="B526" s="2"/>
      <c r="C526" s="2"/>
      <c r="S526" s="2"/>
    </row>
    <row r="527" ht="15.75" customHeight="1">
      <c r="B527" s="2"/>
      <c r="C527" s="2"/>
      <c r="S527" s="2"/>
    </row>
    <row r="528" ht="15.75" customHeight="1">
      <c r="B528" s="2"/>
      <c r="C528" s="2"/>
      <c r="S528" s="2"/>
    </row>
    <row r="529" ht="15.75" customHeight="1">
      <c r="B529" s="2"/>
      <c r="C529" s="2"/>
      <c r="S529" s="2"/>
    </row>
    <row r="530" ht="15.75" customHeight="1">
      <c r="B530" s="2"/>
      <c r="C530" s="2"/>
      <c r="S530" s="2"/>
    </row>
    <row r="531" ht="15.75" customHeight="1">
      <c r="B531" s="2"/>
      <c r="C531" s="2"/>
      <c r="S531" s="2"/>
    </row>
    <row r="532" ht="15.75" customHeight="1">
      <c r="B532" s="2"/>
      <c r="C532" s="2"/>
      <c r="S532" s="2"/>
    </row>
    <row r="533" ht="15.75" customHeight="1">
      <c r="B533" s="2"/>
      <c r="C533" s="2"/>
      <c r="S533" s="2"/>
    </row>
    <row r="534" ht="15.75" customHeight="1">
      <c r="B534" s="2"/>
      <c r="C534" s="2"/>
      <c r="S534" s="2"/>
    </row>
    <row r="535" ht="15.75" customHeight="1">
      <c r="B535" s="2"/>
      <c r="C535" s="2"/>
      <c r="S535" s="2"/>
    </row>
    <row r="536" ht="15.75" customHeight="1">
      <c r="B536" s="2"/>
      <c r="C536" s="2"/>
      <c r="S536" s="2"/>
    </row>
    <row r="537" ht="15.75" customHeight="1">
      <c r="B537" s="2"/>
      <c r="C537" s="2"/>
      <c r="S537" s="2"/>
    </row>
    <row r="538" ht="15.75" customHeight="1">
      <c r="B538" s="2"/>
      <c r="C538" s="2"/>
      <c r="S538" s="2"/>
    </row>
    <row r="539" ht="15.75" customHeight="1">
      <c r="B539" s="2"/>
      <c r="C539" s="2"/>
      <c r="S539" s="2"/>
    </row>
    <row r="540" ht="15.75" customHeight="1">
      <c r="B540" s="2"/>
      <c r="C540" s="2"/>
      <c r="S540" s="2"/>
    </row>
    <row r="541" ht="15.75" customHeight="1">
      <c r="B541" s="2"/>
      <c r="C541" s="2"/>
      <c r="S541" s="2"/>
    </row>
    <row r="542" ht="15.75" customHeight="1">
      <c r="B542" s="2"/>
      <c r="C542" s="2"/>
      <c r="S542" s="2"/>
    </row>
    <row r="543" ht="15.75" customHeight="1">
      <c r="B543" s="2"/>
      <c r="C543" s="2"/>
      <c r="S543" s="2"/>
    </row>
    <row r="544" ht="15.75" customHeight="1">
      <c r="B544" s="2"/>
      <c r="C544" s="2"/>
      <c r="S544" s="2"/>
    </row>
    <row r="545" ht="15.75" customHeight="1">
      <c r="B545" s="2"/>
      <c r="C545" s="2"/>
      <c r="S545" s="2"/>
    </row>
    <row r="546" ht="15.75" customHeight="1">
      <c r="B546" s="2"/>
      <c r="C546" s="2"/>
      <c r="S546" s="2"/>
    </row>
    <row r="547" ht="15.75" customHeight="1">
      <c r="B547" s="2"/>
      <c r="C547" s="2"/>
      <c r="S547" s="2"/>
    </row>
    <row r="548" ht="15.75" customHeight="1">
      <c r="B548" s="2"/>
      <c r="C548" s="2"/>
      <c r="S548" s="2"/>
    </row>
    <row r="549" ht="15.75" customHeight="1">
      <c r="B549" s="2"/>
      <c r="C549" s="2"/>
      <c r="S549" s="2"/>
    </row>
    <row r="550" ht="15.75" customHeight="1">
      <c r="B550" s="2"/>
      <c r="C550" s="2"/>
      <c r="S550" s="2"/>
    </row>
    <row r="551" ht="15.75" customHeight="1">
      <c r="B551" s="2"/>
      <c r="C551" s="2"/>
      <c r="S551" s="2"/>
    </row>
    <row r="552" ht="15.75" customHeight="1">
      <c r="B552" s="2"/>
      <c r="C552" s="2"/>
      <c r="S552" s="2"/>
    </row>
    <row r="553" ht="15.75" customHeight="1">
      <c r="B553" s="2"/>
      <c r="C553" s="2"/>
      <c r="S553" s="2"/>
    </row>
    <row r="554" ht="15.75" customHeight="1">
      <c r="B554" s="2"/>
      <c r="C554" s="2"/>
      <c r="S554" s="2"/>
    </row>
    <row r="555" ht="15.75" customHeight="1">
      <c r="B555" s="2"/>
      <c r="C555" s="2"/>
      <c r="S555" s="2"/>
    </row>
    <row r="556" ht="15.75" customHeight="1">
      <c r="B556" s="2"/>
      <c r="C556" s="2"/>
      <c r="S556" s="2"/>
    </row>
    <row r="557" ht="15.75" customHeight="1">
      <c r="B557" s="2"/>
      <c r="C557" s="2"/>
      <c r="S557" s="2"/>
    </row>
    <row r="558" ht="15.75" customHeight="1">
      <c r="B558" s="2"/>
      <c r="C558" s="2"/>
      <c r="S558" s="2"/>
    </row>
    <row r="559" ht="15.75" customHeight="1">
      <c r="B559" s="2"/>
      <c r="C559" s="2"/>
      <c r="S559" s="2"/>
    </row>
    <row r="560" ht="15.75" customHeight="1">
      <c r="B560" s="2"/>
      <c r="C560" s="2"/>
      <c r="S560" s="2"/>
    </row>
    <row r="561" ht="15.75" customHeight="1">
      <c r="B561" s="2"/>
      <c r="C561" s="2"/>
      <c r="S561" s="2"/>
    </row>
    <row r="562" ht="15.75" customHeight="1">
      <c r="B562" s="2"/>
      <c r="C562" s="2"/>
      <c r="S562" s="2"/>
    </row>
    <row r="563" ht="15.75" customHeight="1">
      <c r="B563" s="2"/>
      <c r="C563" s="2"/>
      <c r="S563" s="2"/>
    </row>
    <row r="564" ht="15.75" customHeight="1">
      <c r="B564" s="2"/>
      <c r="C564" s="2"/>
      <c r="S564" s="2"/>
    </row>
    <row r="565" ht="15.75" customHeight="1">
      <c r="B565" s="2"/>
      <c r="C565" s="2"/>
      <c r="S565" s="2"/>
    </row>
    <row r="566" ht="15.75" customHeight="1">
      <c r="B566" s="2"/>
      <c r="C566" s="2"/>
      <c r="S566" s="2"/>
    </row>
    <row r="567" ht="15.75" customHeight="1">
      <c r="B567" s="2"/>
      <c r="C567" s="2"/>
      <c r="S567" s="2"/>
    </row>
    <row r="568" ht="15.75" customHeight="1">
      <c r="B568" s="2"/>
      <c r="C568" s="2"/>
      <c r="S568" s="2"/>
    </row>
    <row r="569" ht="15.75" customHeight="1">
      <c r="B569" s="2"/>
      <c r="C569" s="2"/>
      <c r="S569" s="2"/>
    </row>
    <row r="570" ht="15.75" customHeight="1">
      <c r="B570" s="2"/>
      <c r="C570" s="2"/>
      <c r="S570" s="2"/>
    </row>
    <row r="571" ht="15.75" customHeight="1">
      <c r="B571" s="2"/>
      <c r="C571" s="2"/>
      <c r="S571" s="2"/>
    </row>
    <row r="572" ht="15.75" customHeight="1">
      <c r="B572" s="2"/>
      <c r="C572" s="2"/>
      <c r="S572" s="2"/>
    </row>
    <row r="573" ht="15.75" customHeight="1">
      <c r="B573" s="2"/>
      <c r="C573" s="2"/>
      <c r="S573" s="2"/>
    </row>
    <row r="574" ht="15.75" customHeight="1">
      <c r="B574" s="2"/>
      <c r="C574" s="2"/>
      <c r="S574" s="2"/>
    </row>
    <row r="575" ht="15.75" customHeight="1">
      <c r="B575" s="2"/>
      <c r="C575" s="2"/>
      <c r="S575" s="2"/>
    </row>
    <row r="576" ht="15.75" customHeight="1">
      <c r="B576" s="2"/>
      <c r="C576" s="2"/>
      <c r="S576" s="2"/>
    </row>
    <row r="577" ht="15.75" customHeight="1">
      <c r="B577" s="2"/>
      <c r="C577" s="2"/>
      <c r="S577" s="2"/>
    </row>
    <row r="578" ht="15.75" customHeight="1">
      <c r="B578" s="2"/>
      <c r="C578" s="2"/>
      <c r="S578" s="2"/>
    </row>
    <row r="579" ht="15.75" customHeight="1">
      <c r="B579" s="2"/>
      <c r="C579" s="2"/>
      <c r="S579" s="2"/>
    </row>
    <row r="580" ht="15.75" customHeight="1">
      <c r="B580" s="2"/>
      <c r="C580" s="2"/>
      <c r="S580" s="2"/>
    </row>
    <row r="581" ht="15.75" customHeight="1">
      <c r="B581" s="2"/>
      <c r="C581" s="2"/>
      <c r="S581" s="2"/>
    </row>
    <row r="582" ht="15.75" customHeight="1">
      <c r="B582" s="2"/>
      <c r="C582" s="2"/>
      <c r="S582" s="2"/>
    </row>
    <row r="583" ht="15.75" customHeight="1">
      <c r="B583" s="2"/>
      <c r="C583" s="2"/>
      <c r="S583" s="2"/>
    </row>
    <row r="584" ht="15.75" customHeight="1">
      <c r="B584" s="2"/>
      <c r="C584" s="2"/>
      <c r="S584" s="2"/>
    </row>
    <row r="585" ht="15.75" customHeight="1">
      <c r="B585" s="2"/>
      <c r="C585" s="2"/>
      <c r="S585" s="2"/>
    </row>
    <row r="586" ht="15.75" customHeight="1">
      <c r="B586" s="2"/>
      <c r="C586" s="2"/>
      <c r="S586" s="2"/>
    </row>
    <row r="587" ht="15.75" customHeight="1">
      <c r="B587" s="2"/>
      <c r="C587" s="2"/>
      <c r="S587" s="2"/>
    </row>
    <row r="588" ht="15.75" customHeight="1">
      <c r="B588" s="2"/>
      <c r="C588" s="2"/>
      <c r="S588" s="2"/>
    </row>
    <row r="589" ht="15.75" customHeight="1">
      <c r="B589" s="2"/>
      <c r="C589" s="2"/>
      <c r="S589" s="2"/>
    </row>
    <row r="590" ht="15.75" customHeight="1">
      <c r="B590" s="2"/>
      <c r="C590" s="2"/>
      <c r="S590" s="2"/>
    </row>
    <row r="591" ht="15.75" customHeight="1">
      <c r="B591" s="2"/>
      <c r="C591" s="2"/>
      <c r="S591" s="2"/>
    </row>
    <row r="592" ht="15.75" customHeight="1">
      <c r="B592" s="2"/>
      <c r="C592" s="2"/>
      <c r="S592" s="2"/>
    </row>
    <row r="593" ht="15.75" customHeight="1">
      <c r="B593" s="2"/>
      <c r="C593" s="2"/>
      <c r="S593" s="2"/>
    </row>
    <row r="594" ht="15.75" customHeight="1">
      <c r="B594" s="2"/>
      <c r="C594" s="2"/>
      <c r="S594" s="2"/>
    </row>
    <row r="595" ht="15.75" customHeight="1">
      <c r="B595" s="2"/>
      <c r="C595" s="2"/>
      <c r="S595" s="2"/>
    </row>
    <row r="596" ht="15.75" customHeight="1">
      <c r="B596" s="2"/>
      <c r="C596" s="2"/>
      <c r="S596" s="2"/>
    </row>
    <row r="597" ht="15.75" customHeight="1">
      <c r="B597" s="2"/>
      <c r="C597" s="2"/>
      <c r="S597" s="2"/>
    </row>
    <row r="598" ht="15.75" customHeight="1">
      <c r="B598" s="2"/>
      <c r="C598" s="2"/>
      <c r="S598" s="2"/>
    </row>
    <row r="599" ht="15.75" customHeight="1">
      <c r="B599" s="2"/>
      <c r="C599" s="2"/>
      <c r="S599" s="2"/>
    </row>
    <row r="600" ht="15.75" customHeight="1">
      <c r="B600" s="2"/>
      <c r="C600" s="2"/>
      <c r="S600" s="2"/>
    </row>
    <row r="601" ht="15.75" customHeight="1">
      <c r="B601" s="2"/>
      <c r="C601" s="2"/>
      <c r="S601" s="2"/>
    </row>
    <row r="602" ht="15.75" customHeight="1">
      <c r="B602" s="2"/>
      <c r="C602" s="2"/>
      <c r="S602" s="2"/>
    </row>
    <row r="603" ht="15.75" customHeight="1">
      <c r="B603" s="2"/>
      <c r="C603" s="2"/>
      <c r="S603" s="2"/>
    </row>
    <row r="604" ht="15.75" customHeight="1">
      <c r="B604" s="2"/>
      <c r="C604" s="2"/>
      <c r="S604" s="2"/>
    </row>
    <row r="605" ht="15.75" customHeight="1">
      <c r="B605" s="2"/>
      <c r="C605" s="2"/>
      <c r="S605" s="2"/>
    </row>
    <row r="606" ht="15.75" customHeight="1">
      <c r="B606" s="2"/>
      <c r="C606" s="2"/>
      <c r="S606" s="2"/>
    </row>
    <row r="607" ht="15.75" customHeight="1">
      <c r="B607" s="2"/>
      <c r="C607" s="2"/>
      <c r="S607" s="2"/>
    </row>
    <row r="608" ht="15.75" customHeight="1">
      <c r="B608" s="2"/>
      <c r="C608" s="2"/>
      <c r="S608" s="2"/>
    </row>
    <row r="609" ht="15.75" customHeight="1">
      <c r="B609" s="2"/>
      <c r="C609" s="2"/>
      <c r="S609" s="2"/>
    </row>
    <row r="610" ht="15.75" customHeight="1">
      <c r="B610" s="2"/>
      <c r="C610" s="2"/>
      <c r="S610" s="2"/>
    </row>
    <row r="611" ht="15.75" customHeight="1">
      <c r="B611" s="2"/>
      <c r="C611" s="2"/>
      <c r="S611" s="2"/>
    </row>
    <row r="612" ht="15.75" customHeight="1">
      <c r="B612" s="2"/>
      <c r="C612" s="2"/>
      <c r="S612" s="2"/>
    </row>
    <row r="613" ht="15.75" customHeight="1">
      <c r="B613" s="2"/>
      <c r="C613" s="2"/>
      <c r="S613" s="2"/>
    </row>
    <row r="614" ht="15.75" customHeight="1">
      <c r="B614" s="2"/>
      <c r="C614" s="2"/>
      <c r="S614" s="2"/>
    </row>
    <row r="615" ht="15.75" customHeight="1">
      <c r="B615" s="2"/>
      <c r="C615" s="2"/>
      <c r="S615" s="2"/>
    </row>
    <row r="616" ht="15.75" customHeight="1">
      <c r="B616" s="2"/>
      <c r="C616" s="2"/>
      <c r="S616" s="2"/>
    </row>
    <row r="617" ht="15.75" customHeight="1">
      <c r="B617" s="2"/>
      <c r="C617" s="2"/>
      <c r="S617" s="2"/>
    </row>
    <row r="618" ht="15.75" customHeight="1">
      <c r="B618" s="2"/>
      <c r="C618" s="2"/>
      <c r="S618" s="2"/>
    </row>
    <row r="619" ht="15.75" customHeight="1">
      <c r="B619" s="2"/>
      <c r="C619" s="2"/>
      <c r="S619" s="2"/>
    </row>
    <row r="620" ht="15.75" customHeight="1">
      <c r="B620" s="2"/>
      <c r="C620" s="2"/>
      <c r="S620" s="2"/>
    </row>
    <row r="621" ht="15.75" customHeight="1">
      <c r="B621" s="2"/>
      <c r="C621" s="2"/>
      <c r="S621" s="2"/>
    </row>
    <row r="622" ht="15.75" customHeight="1">
      <c r="B622" s="2"/>
      <c r="C622" s="2"/>
      <c r="S622" s="2"/>
    </row>
    <row r="623" ht="15.75" customHeight="1">
      <c r="B623" s="2"/>
      <c r="C623" s="2"/>
      <c r="S623" s="2"/>
    </row>
    <row r="624" ht="15.75" customHeight="1">
      <c r="B624" s="2"/>
      <c r="C624" s="2"/>
      <c r="S624" s="2"/>
    </row>
    <row r="625" ht="15.75" customHeight="1">
      <c r="B625" s="2"/>
      <c r="C625" s="2"/>
      <c r="S625" s="2"/>
    </row>
    <row r="626" ht="15.75" customHeight="1">
      <c r="B626" s="2"/>
      <c r="C626" s="2"/>
      <c r="S626" s="2"/>
    </row>
    <row r="627" ht="15.75" customHeight="1">
      <c r="B627" s="2"/>
      <c r="C627" s="2"/>
      <c r="S627" s="2"/>
    </row>
    <row r="628" ht="15.75" customHeight="1">
      <c r="B628" s="2"/>
      <c r="C628" s="2"/>
      <c r="S628" s="2"/>
    </row>
    <row r="629" ht="15.75" customHeight="1">
      <c r="B629" s="2"/>
      <c r="C629" s="2"/>
      <c r="S629" s="2"/>
    </row>
    <row r="630" ht="15.75" customHeight="1">
      <c r="B630" s="2"/>
      <c r="C630" s="2"/>
      <c r="S630" s="2"/>
    </row>
    <row r="631" ht="15.75" customHeight="1">
      <c r="B631" s="2"/>
      <c r="C631" s="2"/>
      <c r="S631" s="2"/>
    </row>
    <row r="632" ht="15.75" customHeight="1">
      <c r="B632" s="2"/>
      <c r="C632" s="2"/>
      <c r="S632" s="2"/>
    </row>
    <row r="633" ht="15.75" customHeight="1">
      <c r="B633" s="2"/>
      <c r="C633" s="2"/>
      <c r="S633" s="2"/>
    </row>
    <row r="634" ht="15.75" customHeight="1">
      <c r="B634" s="2"/>
      <c r="C634" s="2"/>
      <c r="S634" s="2"/>
    </row>
    <row r="635" ht="15.75" customHeight="1">
      <c r="B635" s="2"/>
      <c r="C635" s="2"/>
      <c r="S635" s="2"/>
    </row>
    <row r="636" ht="15.75" customHeight="1">
      <c r="B636" s="2"/>
      <c r="C636" s="2"/>
      <c r="S636" s="2"/>
    </row>
    <row r="637" ht="15.75" customHeight="1">
      <c r="B637" s="2"/>
      <c r="C637" s="2"/>
      <c r="S637" s="2"/>
    </row>
    <row r="638" ht="15.75" customHeight="1">
      <c r="B638" s="2"/>
      <c r="C638" s="2"/>
      <c r="S638" s="2"/>
    </row>
    <row r="639" ht="15.75" customHeight="1">
      <c r="B639" s="2"/>
      <c r="C639" s="2"/>
      <c r="S639" s="2"/>
    </row>
    <row r="640" ht="15.75" customHeight="1">
      <c r="B640" s="2"/>
      <c r="C640" s="2"/>
      <c r="S640" s="2"/>
    </row>
    <row r="641" ht="15.75" customHeight="1">
      <c r="B641" s="2"/>
      <c r="C641" s="2"/>
      <c r="S641" s="2"/>
    </row>
    <row r="642" ht="15.75" customHeight="1">
      <c r="B642" s="2"/>
      <c r="C642" s="2"/>
      <c r="S642" s="2"/>
    </row>
    <row r="643" ht="15.75" customHeight="1">
      <c r="B643" s="2"/>
      <c r="C643" s="2"/>
      <c r="S643" s="2"/>
    </row>
    <row r="644" ht="15.75" customHeight="1">
      <c r="B644" s="2"/>
      <c r="C644" s="2"/>
      <c r="S644" s="2"/>
    </row>
    <row r="645" ht="15.75" customHeight="1">
      <c r="B645" s="2"/>
      <c r="C645" s="2"/>
      <c r="S645" s="2"/>
    </row>
    <row r="646" ht="15.75" customHeight="1">
      <c r="B646" s="2"/>
      <c r="C646" s="2"/>
      <c r="S646" s="2"/>
    </row>
    <row r="647" ht="15.75" customHeight="1">
      <c r="B647" s="2"/>
      <c r="C647" s="2"/>
      <c r="S647" s="2"/>
    </row>
    <row r="648" ht="15.75" customHeight="1">
      <c r="B648" s="2"/>
      <c r="C648" s="2"/>
      <c r="S648" s="2"/>
    </row>
    <row r="649" ht="15.75" customHeight="1">
      <c r="B649" s="2"/>
      <c r="C649" s="2"/>
      <c r="S649" s="2"/>
    </row>
    <row r="650" ht="15.75" customHeight="1">
      <c r="B650" s="2"/>
      <c r="C650" s="2"/>
      <c r="S650" s="2"/>
    </row>
    <row r="651" ht="15.75" customHeight="1">
      <c r="B651" s="2"/>
      <c r="C651" s="2"/>
      <c r="S651" s="2"/>
    </row>
    <row r="652" ht="15.75" customHeight="1">
      <c r="B652" s="2"/>
      <c r="C652" s="2"/>
      <c r="S652" s="2"/>
    </row>
    <row r="653" ht="15.75" customHeight="1">
      <c r="B653" s="2"/>
      <c r="C653" s="2"/>
      <c r="S653" s="2"/>
    </row>
    <row r="654" ht="15.75" customHeight="1">
      <c r="B654" s="2"/>
      <c r="C654" s="2"/>
      <c r="S654" s="2"/>
    </row>
    <row r="655" ht="15.75" customHeight="1">
      <c r="B655" s="2"/>
      <c r="C655" s="2"/>
      <c r="S655" s="2"/>
    </row>
    <row r="656" ht="15.75" customHeight="1">
      <c r="B656" s="2"/>
      <c r="C656" s="2"/>
      <c r="S656" s="2"/>
    </row>
    <row r="657" ht="15.75" customHeight="1">
      <c r="B657" s="2"/>
      <c r="C657" s="2"/>
      <c r="S657" s="2"/>
    </row>
    <row r="658" ht="15.75" customHeight="1">
      <c r="B658" s="2"/>
      <c r="C658" s="2"/>
      <c r="S658" s="2"/>
    </row>
    <row r="659" ht="15.75" customHeight="1">
      <c r="B659" s="2"/>
      <c r="C659" s="2"/>
      <c r="S659" s="2"/>
    </row>
    <row r="660" ht="15.75" customHeight="1">
      <c r="B660" s="2"/>
      <c r="C660" s="2"/>
      <c r="S660" s="2"/>
    </row>
    <row r="661" ht="15.75" customHeight="1">
      <c r="B661" s="2"/>
      <c r="C661" s="2"/>
      <c r="S661" s="2"/>
    </row>
    <row r="662" ht="15.75" customHeight="1">
      <c r="B662" s="2"/>
      <c r="C662" s="2"/>
      <c r="S662" s="2"/>
    </row>
    <row r="663" ht="15.75" customHeight="1">
      <c r="B663" s="2"/>
      <c r="C663" s="2"/>
      <c r="S663" s="2"/>
    </row>
    <row r="664" ht="15.75" customHeight="1">
      <c r="B664" s="2"/>
      <c r="C664" s="2"/>
      <c r="S664" s="2"/>
    </row>
    <row r="665" ht="15.75" customHeight="1">
      <c r="B665" s="2"/>
      <c r="C665" s="2"/>
      <c r="S665" s="2"/>
    </row>
    <row r="666" ht="15.75" customHeight="1">
      <c r="B666" s="2"/>
      <c r="C666" s="2"/>
      <c r="S666" s="2"/>
    </row>
    <row r="667" ht="15.75" customHeight="1">
      <c r="B667" s="2"/>
      <c r="C667" s="2"/>
      <c r="S667" s="2"/>
    </row>
    <row r="668" ht="15.75" customHeight="1">
      <c r="B668" s="2"/>
      <c r="C668" s="2"/>
      <c r="S668" s="2"/>
    </row>
    <row r="669" ht="15.75" customHeight="1">
      <c r="B669" s="2"/>
      <c r="C669" s="2"/>
      <c r="S669" s="2"/>
    </row>
    <row r="670" ht="15.75" customHeight="1">
      <c r="B670" s="2"/>
      <c r="C670" s="2"/>
      <c r="S670" s="2"/>
    </row>
    <row r="671" ht="15.75" customHeight="1">
      <c r="B671" s="2"/>
      <c r="C671" s="2"/>
      <c r="S671" s="2"/>
    </row>
    <row r="672" ht="15.75" customHeight="1">
      <c r="B672" s="2"/>
      <c r="C672" s="2"/>
      <c r="S672" s="2"/>
    </row>
    <row r="673" ht="15.75" customHeight="1">
      <c r="B673" s="2"/>
      <c r="C673" s="2"/>
      <c r="S673" s="2"/>
    </row>
    <row r="674" ht="15.75" customHeight="1">
      <c r="B674" s="2"/>
      <c r="C674" s="2"/>
      <c r="S674" s="2"/>
    </row>
    <row r="675" ht="15.75" customHeight="1">
      <c r="B675" s="2"/>
      <c r="C675" s="2"/>
      <c r="S675" s="2"/>
    </row>
    <row r="676" ht="15.75" customHeight="1">
      <c r="B676" s="2"/>
      <c r="C676" s="2"/>
      <c r="S676" s="2"/>
    </row>
    <row r="677" ht="15.75" customHeight="1">
      <c r="B677" s="2"/>
      <c r="C677" s="2"/>
      <c r="S677" s="2"/>
    </row>
    <row r="678" ht="15.75" customHeight="1">
      <c r="B678" s="2"/>
      <c r="C678" s="2"/>
      <c r="S678" s="2"/>
    </row>
    <row r="679" ht="15.75" customHeight="1">
      <c r="B679" s="2"/>
      <c r="C679" s="2"/>
      <c r="S679" s="2"/>
    </row>
    <row r="680" ht="15.75" customHeight="1">
      <c r="B680" s="2"/>
      <c r="C680" s="2"/>
      <c r="S680" s="2"/>
    </row>
    <row r="681" ht="15.75" customHeight="1">
      <c r="B681" s="2"/>
      <c r="C681" s="2"/>
      <c r="S681" s="2"/>
    </row>
    <row r="682" ht="15.75" customHeight="1">
      <c r="B682" s="2"/>
      <c r="C682" s="2"/>
      <c r="S682" s="2"/>
    </row>
    <row r="683" ht="15.75" customHeight="1">
      <c r="B683" s="2"/>
      <c r="C683" s="2"/>
      <c r="S683" s="2"/>
    </row>
    <row r="684" ht="15.75" customHeight="1">
      <c r="B684" s="2"/>
      <c r="C684" s="2"/>
      <c r="S684" s="2"/>
    </row>
    <row r="685" ht="15.75" customHeight="1">
      <c r="B685" s="2"/>
      <c r="C685" s="2"/>
      <c r="S685" s="2"/>
    </row>
    <row r="686" ht="15.75" customHeight="1">
      <c r="B686" s="2"/>
      <c r="C686" s="2"/>
      <c r="S686" s="2"/>
    </row>
    <row r="687" ht="15.75" customHeight="1">
      <c r="B687" s="2"/>
      <c r="C687" s="2"/>
      <c r="S687" s="2"/>
    </row>
    <row r="688" ht="15.75" customHeight="1">
      <c r="B688" s="2"/>
      <c r="C688" s="2"/>
      <c r="S688" s="2"/>
    </row>
    <row r="689" ht="15.75" customHeight="1">
      <c r="B689" s="2"/>
      <c r="C689" s="2"/>
      <c r="S689" s="2"/>
    </row>
    <row r="690" ht="15.75" customHeight="1">
      <c r="B690" s="2"/>
      <c r="C690" s="2"/>
      <c r="S690" s="2"/>
    </row>
    <row r="691" ht="15.75" customHeight="1">
      <c r="B691" s="2"/>
      <c r="C691" s="2"/>
      <c r="S691" s="2"/>
    </row>
    <row r="692" ht="15.75" customHeight="1">
      <c r="B692" s="2"/>
      <c r="C692" s="2"/>
      <c r="S692" s="2"/>
    </row>
    <row r="693" ht="15.75" customHeight="1">
      <c r="B693" s="2"/>
      <c r="C693" s="2"/>
      <c r="S693" s="2"/>
    </row>
    <row r="694" ht="15.75" customHeight="1">
      <c r="B694" s="2"/>
      <c r="C694" s="2"/>
      <c r="S694" s="2"/>
    </row>
    <row r="695" ht="15.75" customHeight="1">
      <c r="B695" s="2"/>
      <c r="C695" s="2"/>
      <c r="S695" s="2"/>
    </row>
    <row r="696" ht="15.75" customHeight="1">
      <c r="B696" s="2"/>
      <c r="C696" s="2"/>
      <c r="S696" s="2"/>
    </row>
    <row r="697" ht="15.75" customHeight="1">
      <c r="B697" s="2"/>
      <c r="C697" s="2"/>
      <c r="S697" s="2"/>
    </row>
    <row r="698" ht="15.75" customHeight="1">
      <c r="B698" s="2"/>
      <c r="C698" s="2"/>
      <c r="S698" s="2"/>
    </row>
    <row r="699" ht="15.75" customHeight="1">
      <c r="B699" s="2"/>
      <c r="C699" s="2"/>
      <c r="S699" s="2"/>
    </row>
    <row r="700" ht="15.75" customHeight="1">
      <c r="B700" s="2"/>
      <c r="C700" s="2"/>
      <c r="S700" s="2"/>
    </row>
    <row r="701" ht="15.75" customHeight="1">
      <c r="B701" s="2"/>
      <c r="C701" s="2"/>
      <c r="S701" s="2"/>
    </row>
    <row r="702" ht="15.75" customHeight="1">
      <c r="B702" s="2"/>
      <c r="C702" s="2"/>
      <c r="S702" s="2"/>
    </row>
    <row r="703" ht="15.75" customHeight="1">
      <c r="B703" s="2"/>
      <c r="C703" s="2"/>
      <c r="S703" s="2"/>
    </row>
    <row r="704" ht="15.75" customHeight="1">
      <c r="B704" s="2"/>
      <c r="C704" s="2"/>
      <c r="S704" s="2"/>
    </row>
    <row r="705" ht="15.75" customHeight="1">
      <c r="B705" s="2"/>
      <c r="C705" s="2"/>
      <c r="S705" s="2"/>
    </row>
    <row r="706" ht="15.75" customHeight="1">
      <c r="B706" s="2"/>
      <c r="C706" s="2"/>
      <c r="S706" s="2"/>
    </row>
    <row r="707" ht="15.75" customHeight="1">
      <c r="B707" s="2"/>
      <c r="C707" s="2"/>
      <c r="S707" s="2"/>
    </row>
    <row r="708" ht="15.75" customHeight="1">
      <c r="B708" s="2"/>
      <c r="C708" s="2"/>
      <c r="S708" s="2"/>
    </row>
    <row r="709" ht="15.75" customHeight="1">
      <c r="B709" s="2"/>
      <c r="C709" s="2"/>
      <c r="S709" s="2"/>
    </row>
    <row r="710" ht="15.75" customHeight="1">
      <c r="B710" s="2"/>
      <c r="C710" s="2"/>
      <c r="S710" s="2"/>
    </row>
    <row r="711" ht="15.75" customHeight="1">
      <c r="B711" s="2"/>
      <c r="C711" s="2"/>
      <c r="S711" s="2"/>
    </row>
    <row r="712" ht="15.75" customHeight="1">
      <c r="B712" s="2"/>
      <c r="C712" s="2"/>
      <c r="S712" s="2"/>
    </row>
    <row r="713" ht="15.75" customHeight="1">
      <c r="B713" s="2"/>
      <c r="C713" s="2"/>
      <c r="S713" s="2"/>
    </row>
    <row r="714" ht="15.75" customHeight="1">
      <c r="B714" s="2"/>
      <c r="C714" s="2"/>
      <c r="S714" s="2"/>
    </row>
    <row r="715" ht="15.75" customHeight="1">
      <c r="B715" s="2"/>
      <c r="C715" s="2"/>
      <c r="S715" s="2"/>
    </row>
    <row r="716" ht="15.75" customHeight="1">
      <c r="B716" s="2"/>
      <c r="C716" s="2"/>
      <c r="S716" s="2"/>
    </row>
    <row r="717" ht="15.75" customHeight="1">
      <c r="B717" s="2"/>
      <c r="C717" s="2"/>
      <c r="S717" s="2"/>
    </row>
    <row r="718" ht="15.75" customHeight="1">
      <c r="B718" s="2"/>
      <c r="C718" s="2"/>
      <c r="S718" s="2"/>
    </row>
    <row r="719" ht="15.75" customHeight="1">
      <c r="B719" s="2"/>
      <c r="C719" s="2"/>
      <c r="S719" s="2"/>
    </row>
    <row r="720" ht="15.75" customHeight="1">
      <c r="B720" s="2"/>
      <c r="C720" s="2"/>
      <c r="S720" s="2"/>
    </row>
    <row r="721" ht="15.75" customHeight="1">
      <c r="B721" s="2"/>
      <c r="C721" s="2"/>
      <c r="S721" s="2"/>
    </row>
    <row r="722" ht="15.75" customHeight="1">
      <c r="B722" s="2"/>
      <c r="C722" s="2"/>
      <c r="S722" s="2"/>
    </row>
    <row r="723" ht="15.75" customHeight="1">
      <c r="B723" s="2"/>
      <c r="C723" s="2"/>
      <c r="S723" s="2"/>
    </row>
    <row r="724" ht="15.75" customHeight="1">
      <c r="B724" s="2"/>
      <c r="C724" s="2"/>
      <c r="S724" s="2"/>
    </row>
    <row r="725" ht="15.75" customHeight="1">
      <c r="B725" s="2"/>
      <c r="C725" s="2"/>
      <c r="S725" s="2"/>
    </row>
    <row r="726" ht="15.75" customHeight="1">
      <c r="B726" s="2"/>
      <c r="C726" s="2"/>
      <c r="S726" s="2"/>
    </row>
    <row r="727" ht="15.75" customHeight="1">
      <c r="B727" s="2"/>
      <c r="C727" s="2"/>
      <c r="S727" s="2"/>
    </row>
    <row r="728" ht="15.75" customHeight="1">
      <c r="B728" s="2"/>
      <c r="C728" s="2"/>
      <c r="S728" s="2"/>
    </row>
    <row r="729" ht="15.75" customHeight="1">
      <c r="B729" s="2"/>
      <c r="C729" s="2"/>
      <c r="S729" s="2"/>
    </row>
    <row r="730" ht="15.75" customHeight="1">
      <c r="B730" s="2"/>
      <c r="C730" s="2"/>
      <c r="S730" s="2"/>
    </row>
    <row r="731" ht="15.75" customHeight="1">
      <c r="B731" s="2"/>
      <c r="C731" s="2"/>
      <c r="S731" s="2"/>
    </row>
    <row r="732" ht="15.75" customHeight="1">
      <c r="B732" s="2"/>
      <c r="C732" s="2"/>
      <c r="S732" s="2"/>
    </row>
    <row r="733" ht="15.75" customHeight="1">
      <c r="B733" s="2"/>
      <c r="C733" s="2"/>
      <c r="S733" s="2"/>
    </row>
    <row r="734" ht="15.75" customHeight="1">
      <c r="B734" s="2"/>
      <c r="C734" s="2"/>
      <c r="S734" s="2"/>
    </row>
    <row r="735" ht="15.75" customHeight="1">
      <c r="B735" s="2"/>
      <c r="C735" s="2"/>
      <c r="S735" s="2"/>
    </row>
    <row r="736" ht="15.75" customHeight="1">
      <c r="B736" s="2"/>
      <c r="C736" s="2"/>
      <c r="S736" s="2"/>
    </row>
    <row r="737" ht="15.75" customHeight="1">
      <c r="B737" s="2"/>
      <c r="C737" s="2"/>
      <c r="S737" s="2"/>
    </row>
    <row r="738" ht="15.75" customHeight="1">
      <c r="B738" s="2"/>
      <c r="C738" s="2"/>
      <c r="S738" s="2"/>
    </row>
    <row r="739" ht="15.75" customHeight="1">
      <c r="B739" s="2"/>
      <c r="C739" s="2"/>
      <c r="S739" s="2"/>
    </row>
    <row r="740" ht="15.75" customHeight="1">
      <c r="B740" s="2"/>
      <c r="C740" s="2"/>
      <c r="S740" s="2"/>
    </row>
    <row r="741" ht="15.75" customHeight="1">
      <c r="B741" s="2"/>
      <c r="C741" s="2"/>
      <c r="S741" s="2"/>
    </row>
    <row r="742" ht="15.75" customHeight="1">
      <c r="B742" s="2"/>
      <c r="C742" s="2"/>
      <c r="S742" s="2"/>
    </row>
    <row r="743" ht="15.75" customHeight="1">
      <c r="B743" s="2"/>
      <c r="C743" s="2"/>
      <c r="S743" s="2"/>
    </row>
    <row r="744" ht="15.75" customHeight="1">
      <c r="B744" s="2"/>
      <c r="C744" s="2"/>
      <c r="S744" s="2"/>
    </row>
    <row r="745" ht="15.75" customHeight="1">
      <c r="B745" s="2"/>
      <c r="C745" s="2"/>
      <c r="S745" s="2"/>
    </row>
    <row r="746" ht="15.75" customHeight="1">
      <c r="B746" s="2"/>
      <c r="C746" s="2"/>
      <c r="S746" s="2"/>
    </row>
    <row r="747" ht="15.75" customHeight="1">
      <c r="B747" s="2"/>
      <c r="C747" s="2"/>
      <c r="S747" s="2"/>
    </row>
    <row r="748" ht="15.75" customHeight="1">
      <c r="B748" s="2"/>
      <c r="C748" s="2"/>
      <c r="S748" s="2"/>
    </row>
    <row r="749" ht="15.75" customHeight="1">
      <c r="B749" s="2"/>
      <c r="C749" s="2"/>
      <c r="S749" s="2"/>
    </row>
    <row r="750" ht="15.75" customHeight="1">
      <c r="B750" s="2"/>
      <c r="C750" s="2"/>
      <c r="S750" s="2"/>
    </row>
    <row r="751" ht="15.75" customHeight="1">
      <c r="B751" s="2"/>
      <c r="C751" s="2"/>
      <c r="S751" s="2"/>
    </row>
    <row r="752" ht="15.75" customHeight="1">
      <c r="B752" s="2"/>
      <c r="C752" s="2"/>
      <c r="S752" s="2"/>
    </row>
    <row r="753" ht="15.75" customHeight="1">
      <c r="B753" s="2"/>
      <c r="C753" s="2"/>
      <c r="S753" s="2"/>
    </row>
    <row r="754" ht="15.75" customHeight="1">
      <c r="B754" s="2"/>
      <c r="C754" s="2"/>
      <c r="S754" s="2"/>
    </row>
    <row r="755" ht="15.75" customHeight="1">
      <c r="B755" s="2"/>
      <c r="C755" s="2"/>
      <c r="S755" s="2"/>
    </row>
    <row r="756" ht="15.75" customHeight="1">
      <c r="B756" s="2"/>
      <c r="C756" s="2"/>
      <c r="S756" s="2"/>
    </row>
    <row r="757" ht="15.75" customHeight="1">
      <c r="B757" s="2"/>
      <c r="C757" s="2"/>
      <c r="S757" s="2"/>
    </row>
    <row r="758" ht="15.75" customHeight="1">
      <c r="B758" s="2"/>
      <c r="C758" s="2"/>
      <c r="S758" s="2"/>
    </row>
    <row r="759" ht="15.75" customHeight="1">
      <c r="B759" s="2"/>
      <c r="C759" s="2"/>
      <c r="S759" s="2"/>
    </row>
    <row r="760" ht="15.75" customHeight="1">
      <c r="B760" s="2"/>
      <c r="C760" s="2"/>
      <c r="S760" s="2"/>
    </row>
    <row r="761" ht="15.75" customHeight="1">
      <c r="B761" s="2"/>
      <c r="C761" s="2"/>
      <c r="S761" s="2"/>
    </row>
    <row r="762" ht="15.75" customHeight="1">
      <c r="B762" s="2"/>
      <c r="C762" s="2"/>
      <c r="S762" s="2"/>
    </row>
    <row r="763" ht="15.75" customHeight="1">
      <c r="B763" s="2"/>
      <c r="C763" s="2"/>
      <c r="S763" s="2"/>
    </row>
    <row r="764" ht="15.75" customHeight="1">
      <c r="B764" s="2"/>
      <c r="C764" s="2"/>
      <c r="S764" s="2"/>
    </row>
    <row r="765" ht="15.75" customHeight="1">
      <c r="B765" s="2"/>
      <c r="C765" s="2"/>
      <c r="S765" s="2"/>
    </row>
    <row r="766" ht="15.75" customHeight="1">
      <c r="B766" s="2"/>
      <c r="C766" s="2"/>
      <c r="S766" s="2"/>
    </row>
    <row r="767" ht="15.75" customHeight="1">
      <c r="B767" s="2"/>
      <c r="C767" s="2"/>
      <c r="S767" s="2"/>
    </row>
    <row r="768" ht="15.75" customHeight="1">
      <c r="B768" s="2"/>
      <c r="C768" s="2"/>
      <c r="S768" s="2"/>
    </row>
    <row r="769" ht="15.75" customHeight="1">
      <c r="B769" s="2"/>
      <c r="C769" s="2"/>
      <c r="S769" s="2"/>
    </row>
    <row r="770" ht="15.75" customHeight="1">
      <c r="B770" s="2"/>
      <c r="C770" s="2"/>
      <c r="S770" s="2"/>
    </row>
    <row r="771" ht="15.75" customHeight="1">
      <c r="B771" s="2"/>
      <c r="C771" s="2"/>
      <c r="S771" s="2"/>
    </row>
    <row r="772" ht="15.75" customHeight="1">
      <c r="B772" s="2"/>
      <c r="C772" s="2"/>
      <c r="S772" s="2"/>
    </row>
    <row r="773" ht="15.75" customHeight="1">
      <c r="B773" s="2"/>
      <c r="C773" s="2"/>
      <c r="S773" s="2"/>
    </row>
    <row r="774" ht="15.75" customHeight="1">
      <c r="B774" s="2"/>
      <c r="C774" s="2"/>
      <c r="S774" s="2"/>
    </row>
    <row r="775" ht="15.75" customHeight="1">
      <c r="B775" s="2"/>
      <c r="C775" s="2"/>
      <c r="S775" s="2"/>
    </row>
    <row r="776" ht="15.75" customHeight="1">
      <c r="B776" s="2"/>
      <c r="C776" s="2"/>
      <c r="S776" s="2"/>
    </row>
    <row r="777" ht="15.75" customHeight="1">
      <c r="B777" s="2"/>
      <c r="C777" s="2"/>
      <c r="S777" s="2"/>
    </row>
    <row r="778" ht="15.75" customHeight="1">
      <c r="B778" s="2"/>
      <c r="C778" s="2"/>
      <c r="S778" s="2"/>
    </row>
    <row r="779" ht="15.75" customHeight="1">
      <c r="B779" s="2"/>
      <c r="C779" s="2"/>
      <c r="S779" s="2"/>
    </row>
    <row r="780" ht="15.75" customHeight="1">
      <c r="B780" s="2"/>
      <c r="C780" s="2"/>
      <c r="S780" s="2"/>
    </row>
    <row r="781" ht="15.75" customHeight="1">
      <c r="B781" s="2"/>
      <c r="C781" s="2"/>
      <c r="S781" s="2"/>
    </row>
    <row r="782" ht="15.75" customHeight="1">
      <c r="B782" s="2"/>
      <c r="C782" s="2"/>
      <c r="S782" s="2"/>
    </row>
    <row r="783" ht="15.75" customHeight="1">
      <c r="B783" s="2"/>
      <c r="C783" s="2"/>
      <c r="S783" s="2"/>
    </row>
    <row r="784" ht="15.75" customHeight="1">
      <c r="B784" s="2"/>
      <c r="C784" s="2"/>
      <c r="S784" s="2"/>
    </row>
    <row r="785" ht="15.75" customHeight="1">
      <c r="B785" s="2"/>
      <c r="C785" s="2"/>
      <c r="S785" s="2"/>
    </row>
    <row r="786" ht="15.75" customHeight="1">
      <c r="B786" s="2"/>
      <c r="C786" s="2"/>
      <c r="S786" s="2"/>
    </row>
    <row r="787" ht="15.75" customHeight="1">
      <c r="B787" s="2"/>
      <c r="C787" s="2"/>
      <c r="S787" s="2"/>
    </row>
    <row r="788" ht="15.75" customHeight="1">
      <c r="B788" s="2"/>
      <c r="C788" s="2"/>
      <c r="S788" s="2"/>
    </row>
    <row r="789" ht="15.75" customHeight="1">
      <c r="B789" s="2"/>
      <c r="C789" s="2"/>
      <c r="S789" s="2"/>
    </row>
    <row r="790" ht="15.75" customHeight="1">
      <c r="B790" s="2"/>
      <c r="C790" s="2"/>
      <c r="S790" s="2"/>
    </row>
    <row r="791" ht="15.75" customHeight="1">
      <c r="B791" s="2"/>
      <c r="C791" s="2"/>
      <c r="S791" s="2"/>
    </row>
    <row r="792" ht="15.75" customHeight="1">
      <c r="B792" s="2"/>
      <c r="C792" s="2"/>
      <c r="S792" s="2"/>
    </row>
    <row r="793" ht="15.75" customHeight="1">
      <c r="B793" s="2"/>
      <c r="C793" s="2"/>
      <c r="S793" s="2"/>
    </row>
    <row r="794" ht="15.75" customHeight="1">
      <c r="B794" s="2"/>
      <c r="C794" s="2"/>
      <c r="S794" s="2"/>
    </row>
    <row r="795" ht="15.75" customHeight="1">
      <c r="B795" s="2"/>
      <c r="C795" s="2"/>
      <c r="S795" s="2"/>
    </row>
    <row r="796" ht="15.75" customHeight="1">
      <c r="B796" s="2"/>
      <c r="C796" s="2"/>
      <c r="S796" s="2"/>
    </row>
    <row r="797" ht="15.75" customHeight="1">
      <c r="B797" s="2"/>
      <c r="C797" s="2"/>
      <c r="S797" s="2"/>
    </row>
    <row r="798" ht="15.75" customHeight="1">
      <c r="B798" s="2"/>
      <c r="C798" s="2"/>
      <c r="S798" s="2"/>
    </row>
    <row r="799" ht="15.75" customHeight="1">
      <c r="B799" s="2"/>
      <c r="C799" s="2"/>
      <c r="S799" s="2"/>
    </row>
    <row r="800" ht="15.75" customHeight="1">
      <c r="B800" s="2"/>
      <c r="C800" s="2"/>
      <c r="S800" s="2"/>
    </row>
    <row r="801" ht="15.75" customHeight="1">
      <c r="B801" s="2"/>
      <c r="C801" s="2"/>
      <c r="S801" s="2"/>
    </row>
    <row r="802" ht="15.75" customHeight="1">
      <c r="B802" s="2"/>
      <c r="C802" s="2"/>
      <c r="S802" s="2"/>
    </row>
    <row r="803" ht="15.75" customHeight="1">
      <c r="B803" s="2"/>
      <c r="C803" s="2"/>
      <c r="S803" s="2"/>
    </row>
    <row r="804" ht="15.75" customHeight="1">
      <c r="B804" s="2"/>
      <c r="C804" s="2"/>
      <c r="S804" s="2"/>
    </row>
    <row r="805" ht="15.75" customHeight="1">
      <c r="B805" s="2"/>
      <c r="C805" s="2"/>
      <c r="S805" s="2"/>
    </row>
    <row r="806" ht="15.75" customHeight="1">
      <c r="B806" s="2"/>
      <c r="C806" s="2"/>
      <c r="S806" s="2"/>
    </row>
    <row r="807" ht="15.75" customHeight="1">
      <c r="B807" s="2"/>
      <c r="C807" s="2"/>
      <c r="S807" s="2"/>
    </row>
    <row r="808" ht="15.75" customHeight="1">
      <c r="B808" s="2"/>
      <c r="C808" s="2"/>
      <c r="S808" s="2"/>
    </row>
    <row r="809" ht="15.75" customHeight="1">
      <c r="B809" s="2"/>
      <c r="C809" s="2"/>
      <c r="S809" s="2"/>
    </row>
    <row r="810" ht="15.75" customHeight="1">
      <c r="B810" s="2"/>
      <c r="C810" s="2"/>
      <c r="S810" s="2"/>
    </row>
    <row r="811" ht="15.75" customHeight="1">
      <c r="B811" s="2"/>
      <c r="C811" s="2"/>
      <c r="S811" s="2"/>
    </row>
    <row r="812" ht="15.75" customHeight="1">
      <c r="B812" s="2"/>
      <c r="C812" s="2"/>
      <c r="S812" s="2"/>
    </row>
    <row r="813" ht="15.75" customHeight="1">
      <c r="B813" s="2"/>
      <c r="C813" s="2"/>
      <c r="S813" s="2"/>
    </row>
    <row r="814" ht="15.75" customHeight="1">
      <c r="B814" s="2"/>
      <c r="C814" s="2"/>
      <c r="S814" s="2"/>
    </row>
    <row r="815" ht="15.75" customHeight="1">
      <c r="B815" s="2"/>
      <c r="C815" s="2"/>
      <c r="S815" s="2"/>
    </row>
    <row r="816" ht="15.75" customHeight="1">
      <c r="B816" s="2"/>
      <c r="C816" s="2"/>
      <c r="S816" s="2"/>
    </row>
    <row r="817" ht="15.75" customHeight="1">
      <c r="B817" s="2"/>
      <c r="C817" s="2"/>
      <c r="S817" s="2"/>
    </row>
    <row r="818" ht="15.75" customHeight="1">
      <c r="B818" s="2"/>
      <c r="C818" s="2"/>
      <c r="S818" s="2"/>
    </row>
    <row r="819" ht="15.75" customHeight="1">
      <c r="B819" s="2"/>
      <c r="C819" s="2"/>
      <c r="S819" s="2"/>
    </row>
    <row r="820" ht="15.75" customHeight="1">
      <c r="B820" s="2"/>
      <c r="C820" s="2"/>
      <c r="S820" s="2"/>
    </row>
    <row r="821" ht="15.75" customHeight="1">
      <c r="B821" s="2"/>
      <c r="C821" s="2"/>
      <c r="S821" s="2"/>
    </row>
    <row r="822" ht="15.75" customHeight="1">
      <c r="B822" s="2"/>
      <c r="C822" s="2"/>
      <c r="S822" s="2"/>
    </row>
    <row r="823" ht="15.75" customHeight="1">
      <c r="B823" s="2"/>
      <c r="C823" s="2"/>
      <c r="S823" s="2"/>
    </row>
    <row r="824" ht="15.75" customHeight="1">
      <c r="B824" s="2"/>
      <c r="C824" s="2"/>
      <c r="S824" s="2"/>
    </row>
    <row r="825" ht="15.75" customHeight="1">
      <c r="B825" s="2"/>
      <c r="C825" s="2"/>
      <c r="S825" s="2"/>
    </row>
    <row r="826" ht="15.75" customHeight="1">
      <c r="B826" s="2"/>
      <c r="C826" s="2"/>
      <c r="S826" s="2"/>
    </row>
    <row r="827" ht="15.75" customHeight="1">
      <c r="B827" s="2"/>
      <c r="C827" s="2"/>
      <c r="S827" s="2"/>
    </row>
    <row r="828" ht="15.75" customHeight="1">
      <c r="B828" s="2"/>
      <c r="C828" s="2"/>
      <c r="S828" s="2"/>
    </row>
    <row r="829" ht="15.75" customHeight="1">
      <c r="B829" s="2"/>
      <c r="C829" s="2"/>
      <c r="S829" s="2"/>
    </row>
    <row r="830" ht="15.75" customHeight="1">
      <c r="B830" s="2"/>
      <c r="C830" s="2"/>
      <c r="S830" s="2"/>
    </row>
    <row r="831" ht="15.75" customHeight="1">
      <c r="B831" s="2"/>
      <c r="C831" s="2"/>
      <c r="S831" s="2"/>
    </row>
    <row r="832" ht="15.75" customHeight="1">
      <c r="B832" s="2"/>
      <c r="C832" s="2"/>
      <c r="S832" s="2"/>
    </row>
    <row r="833" ht="15.75" customHeight="1">
      <c r="B833" s="2"/>
      <c r="C833" s="2"/>
      <c r="S833" s="2"/>
    </row>
    <row r="834" ht="15.75" customHeight="1">
      <c r="B834" s="2"/>
      <c r="C834" s="2"/>
      <c r="S834" s="2"/>
    </row>
    <row r="835" ht="15.75" customHeight="1">
      <c r="B835" s="2"/>
      <c r="C835" s="2"/>
      <c r="S835" s="2"/>
    </row>
    <row r="836" ht="15.75" customHeight="1">
      <c r="B836" s="2"/>
      <c r="C836" s="2"/>
      <c r="S836" s="2"/>
    </row>
    <row r="837" ht="15.75" customHeight="1">
      <c r="B837" s="2"/>
      <c r="C837" s="2"/>
      <c r="S837" s="2"/>
    </row>
    <row r="838" ht="15.75" customHeight="1">
      <c r="B838" s="2"/>
      <c r="C838" s="2"/>
      <c r="S838" s="2"/>
    </row>
    <row r="839" ht="15.75" customHeight="1">
      <c r="B839" s="2"/>
      <c r="C839" s="2"/>
      <c r="S839" s="2"/>
    </row>
    <row r="840" ht="15.75" customHeight="1">
      <c r="B840" s="2"/>
      <c r="C840" s="2"/>
      <c r="S840" s="2"/>
    </row>
    <row r="841" ht="15.75" customHeight="1">
      <c r="B841" s="2"/>
      <c r="C841" s="2"/>
      <c r="S841" s="2"/>
    </row>
    <row r="842" ht="15.75" customHeight="1">
      <c r="B842" s="2"/>
      <c r="C842" s="2"/>
      <c r="S842" s="2"/>
    </row>
    <row r="843" ht="15.75" customHeight="1">
      <c r="B843" s="2"/>
      <c r="C843" s="2"/>
      <c r="S843" s="2"/>
    </row>
    <row r="844" ht="15.75" customHeight="1">
      <c r="B844" s="2"/>
      <c r="C844" s="2"/>
      <c r="S844" s="2"/>
    </row>
    <row r="845" ht="15.75" customHeight="1">
      <c r="B845" s="2"/>
      <c r="C845" s="2"/>
      <c r="S845" s="2"/>
    </row>
    <row r="846" ht="15.75" customHeight="1">
      <c r="B846" s="2"/>
      <c r="C846" s="2"/>
      <c r="S846" s="2"/>
    </row>
    <row r="847" ht="15.75" customHeight="1">
      <c r="B847" s="2"/>
      <c r="C847" s="2"/>
      <c r="S847" s="2"/>
    </row>
    <row r="848" ht="15.75" customHeight="1">
      <c r="B848" s="2"/>
      <c r="C848" s="2"/>
      <c r="S848" s="2"/>
    </row>
    <row r="849" ht="15.75" customHeight="1">
      <c r="B849" s="2"/>
      <c r="C849" s="2"/>
      <c r="S849" s="2"/>
    </row>
    <row r="850" ht="15.75" customHeight="1">
      <c r="B850" s="2"/>
      <c r="C850" s="2"/>
      <c r="S850" s="2"/>
    </row>
    <row r="851" ht="15.75" customHeight="1">
      <c r="B851" s="2"/>
      <c r="C851" s="2"/>
      <c r="S851" s="2"/>
    </row>
    <row r="852" ht="15.75" customHeight="1">
      <c r="B852" s="2"/>
      <c r="C852" s="2"/>
      <c r="S852" s="2"/>
    </row>
    <row r="853" ht="15.75" customHeight="1">
      <c r="B853" s="2"/>
      <c r="C853" s="2"/>
      <c r="S853" s="2"/>
    </row>
    <row r="854" ht="15.75" customHeight="1">
      <c r="B854" s="2"/>
      <c r="C854" s="2"/>
      <c r="S854" s="2"/>
    </row>
    <row r="855" ht="15.75" customHeight="1">
      <c r="B855" s="2"/>
      <c r="C855" s="2"/>
      <c r="S855" s="2"/>
    </row>
    <row r="856" ht="15.75" customHeight="1">
      <c r="B856" s="2"/>
      <c r="C856" s="2"/>
      <c r="S856" s="2"/>
    </row>
    <row r="857" ht="15.75" customHeight="1">
      <c r="B857" s="2"/>
      <c r="C857" s="2"/>
      <c r="S857" s="2"/>
    </row>
    <row r="858" ht="15.75" customHeight="1">
      <c r="B858" s="2"/>
      <c r="C858" s="2"/>
      <c r="S858" s="2"/>
    </row>
    <row r="859" ht="15.75" customHeight="1">
      <c r="B859" s="2"/>
      <c r="C859" s="2"/>
      <c r="S859" s="2"/>
    </row>
    <row r="860" ht="15.75" customHeight="1">
      <c r="B860" s="2"/>
      <c r="C860" s="2"/>
      <c r="S860" s="2"/>
    </row>
    <row r="861" ht="15.75" customHeight="1">
      <c r="B861" s="2"/>
      <c r="C861" s="2"/>
      <c r="S861" s="2"/>
    </row>
    <row r="862" ht="15.75" customHeight="1">
      <c r="B862" s="2"/>
      <c r="C862" s="2"/>
      <c r="S862" s="2"/>
    </row>
    <row r="863" ht="15.75" customHeight="1">
      <c r="B863" s="2"/>
      <c r="C863" s="2"/>
      <c r="S863" s="2"/>
    </row>
    <row r="864" ht="15.75" customHeight="1">
      <c r="B864" s="2"/>
      <c r="C864" s="2"/>
      <c r="S864" s="2"/>
    </row>
    <row r="865" ht="15.75" customHeight="1">
      <c r="B865" s="2"/>
      <c r="C865" s="2"/>
      <c r="S865" s="2"/>
    </row>
    <row r="866" ht="15.75" customHeight="1">
      <c r="B866" s="2"/>
      <c r="C866" s="2"/>
      <c r="S866" s="2"/>
    </row>
    <row r="867" ht="15.75" customHeight="1">
      <c r="B867" s="2"/>
      <c r="C867" s="2"/>
      <c r="S867" s="2"/>
    </row>
    <row r="868" ht="15.75" customHeight="1">
      <c r="B868" s="2"/>
      <c r="C868" s="2"/>
      <c r="S868" s="2"/>
    </row>
    <row r="869" ht="15.75" customHeight="1">
      <c r="B869" s="2"/>
      <c r="C869" s="2"/>
      <c r="S869" s="2"/>
    </row>
    <row r="870" ht="15.75" customHeight="1">
      <c r="B870" s="2"/>
      <c r="C870" s="2"/>
      <c r="S870" s="2"/>
    </row>
    <row r="871" ht="15.75" customHeight="1">
      <c r="B871" s="2"/>
      <c r="C871" s="2"/>
      <c r="S871" s="2"/>
    </row>
    <row r="872" ht="15.75" customHeight="1">
      <c r="B872" s="2"/>
      <c r="C872" s="2"/>
      <c r="S872" s="2"/>
    </row>
    <row r="873" ht="15.75" customHeight="1">
      <c r="B873" s="2"/>
      <c r="C873" s="2"/>
      <c r="S873" s="2"/>
    </row>
    <row r="874" ht="15.75" customHeight="1">
      <c r="B874" s="2"/>
      <c r="C874" s="2"/>
      <c r="S874" s="2"/>
    </row>
    <row r="875" ht="15.75" customHeight="1">
      <c r="B875" s="2"/>
      <c r="C875" s="2"/>
      <c r="S875" s="2"/>
    </row>
    <row r="876" ht="15.75" customHeight="1">
      <c r="B876" s="2"/>
      <c r="C876" s="2"/>
      <c r="S876" s="2"/>
    </row>
    <row r="877" ht="15.75" customHeight="1">
      <c r="B877" s="2"/>
      <c r="C877" s="2"/>
      <c r="S877" s="2"/>
    </row>
    <row r="878" ht="15.75" customHeight="1">
      <c r="B878" s="2"/>
      <c r="C878" s="2"/>
      <c r="S878" s="2"/>
    </row>
    <row r="879" ht="15.75" customHeight="1">
      <c r="B879" s="2"/>
      <c r="C879" s="2"/>
      <c r="S879" s="2"/>
    </row>
    <row r="880" ht="15.75" customHeight="1">
      <c r="B880" s="2"/>
      <c r="C880" s="2"/>
      <c r="S880" s="2"/>
    </row>
    <row r="881" ht="15.75" customHeight="1">
      <c r="B881" s="2"/>
      <c r="C881" s="2"/>
      <c r="S881" s="2"/>
    </row>
    <row r="882" ht="15.75" customHeight="1">
      <c r="B882" s="2"/>
      <c r="C882" s="2"/>
      <c r="S882" s="2"/>
    </row>
    <row r="883" ht="15.75" customHeight="1">
      <c r="B883" s="2"/>
      <c r="C883" s="2"/>
      <c r="S883" s="2"/>
    </row>
    <row r="884" ht="15.75" customHeight="1">
      <c r="B884" s="2"/>
      <c r="C884" s="2"/>
      <c r="S884" s="2"/>
    </row>
    <row r="885" ht="15.75" customHeight="1">
      <c r="B885" s="2"/>
      <c r="C885" s="2"/>
      <c r="S885" s="2"/>
    </row>
    <row r="886" ht="15.75" customHeight="1">
      <c r="B886" s="2"/>
      <c r="C886" s="2"/>
      <c r="S886" s="2"/>
    </row>
    <row r="887" ht="15.75" customHeight="1">
      <c r="B887" s="2"/>
      <c r="C887" s="2"/>
      <c r="S887" s="2"/>
    </row>
    <row r="888" ht="15.75" customHeight="1">
      <c r="B888" s="2"/>
      <c r="C888" s="2"/>
      <c r="S888" s="2"/>
    </row>
    <row r="889" ht="15.75" customHeight="1">
      <c r="B889" s="2"/>
      <c r="C889" s="2"/>
      <c r="S889" s="2"/>
    </row>
    <row r="890" ht="15.75" customHeight="1">
      <c r="B890" s="2"/>
      <c r="C890" s="2"/>
      <c r="S890" s="2"/>
    </row>
    <row r="891" ht="15.75" customHeight="1">
      <c r="B891" s="2"/>
      <c r="C891" s="2"/>
      <c r="S891" s="2"/>
    </row>
    <row r="892" ht="15.75" customHeight="1">
      <c r="B892" s="2"/>
      <c r="C892" s="2"/>
      <c r="S892" s="2"/>
    </row>
    <row r="893" ht="15.75" customHeight="1">
      <c r="B893" s="2"/>
      <c r="C893" s="2"/>
      <c r="S893" s="2"/>
    </row>
    <row r="894" ht="15.75" customHeight="1">
      <c r="B894" s="2"/>
      <c r="C894" s="2"/>
      <c r="S894" s="2"/>
    </row>
    <row r="895" ht="15.75" customHeight="1">
      <c r="B895" s="2"/>
      <c r="C895" s="2"/>
      <c r="S895" s="2"/>
    </row>
    <row r="896" ht="15.75" customHeight="1">
      <c r="B896" s="2"/>
      <c r="C896" s="2"/>
      <c r="S896" s="2"/>
    </row>
    <row r="897" ht="15.75" customHeight="1">
      <c r="B897" s="2"/>
      <c r="C897" s="2"/>
      <c r="S897" s="2"/>
    </row>
    <row r="898" ht="15.75" customHeight="1">
      <c r="B898" s="2"/>
      <c r="C898" s="2"/>
      <c r="S898" s="2"/>
    </row>
    <row r="899" ht="15.75" customHeight="1">
      <c r="B899" s="2"/>
      <c r="C899" s="2"/>
      <c r="S899" s="2"/>
    </row>
    <row r="900" ht="15.75" customHeight="1">
      <c r="B900" s="2"/>
      <c r="C900" s="2"/>
      <c r="S900" s="2"/>
    </row>
    <row r="901" ht="15.75" customHeight="1">
      <c r="B901" s="2"/>
      <c r="C901" s="2"/>
      <c r="S901" s="2"/>
    </row>
    <row r="902" ht="15.75" customHeight="1">
      <c r="B902" s="2"/>
      <c r="C902" s="2"/>
      <c r="S902" s="2"/>
    </row>
    <row r="903" ht="15.75" customHeight="1">
      <c r="B903" s="2"/>
      <c r="C903" s="2"/>
      <c r="S903" s="2"/>
    </row>
    <row r="904" ht="15.75" customHeight="1">
      <c r="B904" s="2"/>
      <c r="C904" s="2"/>
      <c r="S904" s="2"/>
    </row>
    <row r="905" ht="15.75" customHeight="1">
      <c r="B905" s="2"/>
      <c r="C905" s="2"/>
      <c r="S905" s="2"/>
    </row>
    <row r="906" ht="15.75" customHeight="1">
      <c r="B906" s="2"/>
      <c r="C906" s="2"/>
      <c r="S906" s="2"/>
    </row>
    <row r="907" ht="15.75" customHeight="1">
      <c r="B907" s="2"/>
      <c r="C907" s="2"/>
      <c r="S907" s="2"/>
    </row>
    <row r="908" ht="15.75" customHeight="1">
      <c r="B908" s="2"/>
      <c r="C908" s="2"/>
      <c r="S908" s="2"/>
    </row>
    <row r="909" ht="15.75" customHeight="1">
      <c r="B909" s="2"/>
      <c r="C909" s="2"/>
      <c r="S909" s="2"/>
    </row>
    <row r="910" ht="15.75" customHeight="1">
      <c r="B910" s="2"/>
      <c r="C910" s="2"/>
      <c r="S910" s="2"/>
    </row>
    <row r="911" ht="15.75" customHeight="1">
      <c r="B911" s="2"/>
      <c r="C911" s="2"/>
      <c r="S911" s="2"/>
    </row>
    <row r="912" ht="15.75" customHeight="1">
      <c r="B912" s="2"/>
      <c r="C912" s="2"/>
      <c r="S912" s="2"/>
    </row>
    <row r="913" ht="15.75" customHeight="1">
      <c r="B913" s="2"/>
      <c r="C913" s="2"/>
      <c r="S913" s="2"/>
    </row>
    <row r="914" ht="15.75" customHeight="1">
      <c r="B914" s="2"/>
      <c r="C914" s="2"/>
      <c r="S914" s="2"/>
    </row>
    <row r="915" ht="15.75" customHeight="1">
      <c r="B915" s="2"/>
      <c r="C915" s="2"/>
      <c r="S915" s="2"/>
    </row>
    <row r="916" ht="15.75" customHeight="1">
      <c r="B916" s="2"/>
      <c r="C916" s="2"/>
      <c r="S916" s="2"/>
    </row>
    <row r="917" ht="15.75" customHeight="1">
      <c r="B917" s="2"/>
      <c r="C917" s="2"/>
      <c r="S917" s="2"/>
    </row>
    <row r="918" ht="15.75" customHeight="1">
      <c r="B918" s="2"/>
      <c r="C918" s="2"/>
      <c r="S918" s="2"/>
    </row>
    <row r="919" ht="15.75" customHeight="1">
      <c r="B919" s="2"/>
      <c r="C919" s="2"/>
      <c r="S919" s="2"/>
    </row>
    <row r="920" ht="15.75" customHeight="1">
      <c r="B920" s="2"/>
      <c r="C920" s="2"/>
      <c r="S920" s="2"/>
    </row>
    <row r="921" ht="15.75" customHeight="1">
      <c r="B921" s="2"/>
      <c r="C921" s="2"/>
      <c r="S921" s="2"/>
    </row>
    <row r="922" ht="15.75" customHeight="1">
      <c r="B922" s="2"/>
      <c r="C922" s="2"/>
      <c r="S922" s="2"/>
    </row>
    <row r="923" ht="15.75" customHeight="1">
      <c r="B923" s="2"/>
      <c r="C923" s="2"/>
      <c r="S923" s="2"/>
    </row>
    <row r="924" ht="15.75" customHeight="1">
      <c r="B924" s="2"/>
      <c r="C924" s="2"/>
      <c r="S924" s="2"/>
    </row>
    <row r="925" ht="15.75" customHeight="1">
      <c r="B925" s="2"/>
      <c r="C925" s="2"/>
      <c r="S925" s="2"/>
    </row>
    <row r="926" ht="15.75" customHeight="1">
      <c r="B926" s="2"/>
      <c r="C926" s="2"/>
      <c r="S926" s="2"/>
    </row>
    <row r="927" ht="15.75" customHeight="1">
      <c r="B927" s="2"/>
      <c r="C927" s="2"/>
      <c r="S927" s="2"/>
    </row>
    <row r="928" ht="15.75" customHeight="1">
      <c r="B928" s="2"/>
      <c r="C928" s="2"/>
      <c r="S928" s="2"/>
    </row>
    <row r="929" ht="15.75" customHeight="1">
      <c r="B929" s="2"/>
      <c r="C929" s="2"/>
      <c r="S929" s="2"/>
    </row>
    <row r="930" ht="15.75" customHeight="1">
      <c r="B930" s="2"/>
      <c r="C930" s="2"/>
      <c r="S930" s="2"/>
    </row>
    <row r="931" ht="15.75" customHeight="1">
      <c r="B931" s="2"/>
      <c r="C931" s="2"/>
      <c r="S931" s="2"/>
    </row>
    <row r="932" ht="15.75" customHeight="1">
      <c r="B932" s="2"/>
      <c r="C932" s="2"/>
      <c r="S932" s="2"/>
    </row>
    <row r="933" ht="15.75" customHeight="1">
      <c r="B933" s="2"/>
      <c r="C933" s="2"/>
      <c r="S933" s="2"/>
    </row>
    <row r="934" ht="15.75" customHeight="1">
      <c r="B934" s="2"/>
      <c r="C934" s="2"/>
      <c r="S934" s="2"/>
    </row>
    <row r="935" ht="15.75" customHeight="1">
      <c r="B935" s="2"/>
      <c r="C935" s="2"/>
      <c r="S935" s="2"/>
    </row>
    <row r="936" ht="15.75" customHeight="1">
      <c r="B936" s="2"/>
      <c r="C936" s="2"/>
      <c r="S936" s="2"/>
    </row>
    <row r="937" ht="15.75" customHeight="1">
      <c r="B937" s="2"/>
      <c r="C937" s="2"/>
      <c r="S937" s="2"/>
    </row>
    <row r="938" ht="15.75" customHeight="1">
      <c r="B938" s="2"/>
      <c r="C938" s="2"/>
      <c r="S938" s="2"/>
    </row>
    <row r="939" ht="15.75" customHeight="1">
      <c r="B939" s="2"/>
      <c r="C939" s="2"/>
      <c r="S939" s="2"/>
    </row>
    <row r="940" ht="15.75" customHeight="1">
      <c r="B940" s="2"/>
      <c r="C940" s="2"/>
      <c r="S940" s="2"/>
    </row>
    <row r="941" ht="15.75" customHeight="1">
      <c r="B941" s="2"/>
      <c r="C941" s="2"/>
      <c r="S941" s="2"/>
    </row>
    <row r="942" ht="15.75" customHeight="1">
      <c r="B942" s="2"/>
      <c r="C942" s="2"/>
      <c r="S942" s="2"/>
    </row>
    <row r="943" ht="15.75" customHeight="1">
      <c r="B943" s="2"/>
      <c r="C943" s="2"/>
      <c r="S943" s="2"/>
    </row>
    <row r="944" ht="15.75" customHeight="1">
      <c r="B944" s="2"/>
      <c r="C944" s="2"/>
      <c r="S944" s="2"/>
    </row>
    <row r="945" ht="15.75" customHeight="1">
      <c r="B945" s="2"/>
      <c r="C945" s="2"/>
      <c r="S945" s="2"/>
    </row>
    <row r="946" ht="15.75" customHeight="1">
      <c r="B946" s="2"/>
      <c r="C946" s="2"/>
      <c r="S946" s="2"/>
    </row>
    <row r="947" ht="15.75" customHeight="1">
      <c r="B947" s="2"/>
      <c r="C947" s="2"/>
      <c r="S947" s="2"/>
    </row>
    <row r="948" ht="15.75" customHeight="1">
      <c r="B948" s="2"/>
      <c r="C948" s="2"/>
      <c r="S948" s="2"/>
    </row>
    <row r="949" ht="15.75" customHeight="1">
      <c r="B949" s="2"/>
      <c r="C949" s="2"/>
      <c r="S949" s="2"/>
    </row>
    <row r="950" ht="15.75" customHeight="1">
      <c r="B950" s="2"/>
      <c r="C950" s="2"/>
      <c r="S950" s="2"/>
    </row>
    <row r="951" ht="15.75" customHeight="1">
      <c r="B951" s="2"/>
      <c r="C951" s="2"/>
      <c r="S951" s="2"/>
    </row>
    <row r="952" ht="15.75" customHeight="1">
      <c r="B952" s="2"/>
      <c r="C952" s="2"/>
      <c r="S952" s="2"/>
    </row>
    <row r="953" ht="15.75" customHeight="1">
      <c r="B953" s="2"/>
      <c r="C953" s="2"/>
      <c r="S953" s="2"/>
    </row>
    <row r="954" ht="15.75" customHeight="1">
      <c r="B954" s="2"/>
      <c r="C954" s="2"/>
      <c r="S954" s="2"/>
    </row>
    <row r="955" ht="15.75" customHeight="1">
      <c r="B955" s="2"/>
      <c r="C955" s="2"/>
      <c r="S955" s="2"/>
    </row>
    <row r="956" ht="15.75" customHeight="1">
      <c r="B956" s="2"/>
      <c r="C956" s="2"/>
      <c r="S956" s="2"/>
    </row>
    <row r="957" ht="15.75" customHeight="1">
      <c r="B957" s="2"/>
      <c r="C957" s="2"/>
      <c r="S957" s="2"/>
    </row>
    <row r="958" ht="15.75" customHeight="1">
      <c r="B958" s="2"/>
      <c r="C958" s="2"/>
      <c r="S958" s="2"/>
    </row>
    <row r="959" ht="15.75" customHeight="1">
      <c r="B959" s="2"/>
      <c r="C959" s="2"/>
      <c r="S959" s="2"/>
    </row>
    <row r="960" ht="15.75" customHeight="1">
      <c r="B960" s="2"/>
      <c r="C960" s="2"/>
      <c r="S960" s="2"/>
    </row>
    <row r="961" ht="15.75" customHeight="1">
      <c r="B961" s="2"/>
      <c r="C961" s="2"/>
      <c r="S961" s="2"/>
    </row>
    <row r="962" ht="15.75" customHeight="1">
      <c r="B962" s="2"/>
      <c r="C962" s="2"/>
      <c r="S962" s="2"/>
    </row>
    <row r="963" ht="15.75" customHeight="1">
      <c r="B963" s="2"/>
      <c r="C963" s="2"/>
      <c r="S963" s="2"/>
    </row>
    <row r="964" ht="15.75" customHeight="1">
      <c r="B964" s="2"/>
      <c r="C964" s="2"/>
      <c r="S964" s="2"/>
    </row>
    <row r="965" ht="15.75" customHeight="1">
      <c r="B965" s="2"/>
      <c r="C965" s="2"/>
      <c r="S965" s="2"/>
    </row>
    <row r="966" ht="15.75" customHeight="1">
      <c r="B966" s="2"/>
      <c r="C966" s="2"/>
      <c r="S966" s="2"/>
    </row>
    <row r="967" ht="15.75" customHeight="1">
      <c r="B967" s="2"/>
      <c r="C967" s="2"/>
      <c r="S967" s="2"/>
    </row>
    <row r="968" ht="15.75" customHeight="1">
      <c r="B968" s="2"/>
      <c r="C968" s="2"/>
      <c r="S968" s="2"/>
    </row>
    <row r="969" ht="15.75" customHeight="1">
      <c r="B969" s="2"/>
      <c r="C969" s="2"/>
      <c r="S969" s="2"/>
    </row>
    <row r="970" ht="15.75" customHeight="1">
      <c r="B970" s="2"/>
      <c r="C970" s="2"/>
      <c r="S970" s="2"/>
    </row>
    <row r="971" ht="15.75" customHeight="1">
      <c r="B971" s="2"/>
      <c r="C971" s="2"/>
      <c r="S971" s="2"/>
    </row>
    <row r="972" ht="15.75" customHeight="1">
      <c r="B972" s="2"/>
      <c r="C972" s="2"/>
      <c r="S972" s="2"/>
    </row>
    <row r="973" ht="15.75" customHeight="1">
      <c r="B973" s="2"/>
      <c r="C973" s="2"/>
      <c r="S973" s="2"/>
    </row>
    <row r="974" ht="15.75" customHeight="1">
      <c r="B974" s="2"/>
      <c r="C974" s="2"/>
      <c r="S974" s="2"/>
    </row>
    <row r="975" ht="15.75" customHeight="1">
      <c r="B975" s="2"/>
      <c r="C975" s="2"/>
      <c r="S975" s="2"/>
    </row>
    <row r="976" ht="15.75" customHeight="1">
      <c r="B976" s="2"/>
      <c r="C976" s="2"/>
      <c r="S976" s="2"/>
    </row>
    <row r="977" ht="15.75" customHeight="1">
      <c r="B977" s="2"/>
      <c r="C977" s="2"/>
      <c r="S977" s="2"/>
    </row>
    <row r="978" ht="15.75" customHeight="1">
      <c r="B978" s="2"/>
      <c r="C978" s="2"/>
      <c r="S978" s="2"/>
    </row>
    <row r="979" ht="15.75" customHeight="1">
      <c r="B979" s="2"/>
      <c r="C979" s="2"/>
      <c r="S979" s="2"/>
    </row>
    <row r="980" ht="15.75" customHeight="1">
      <c r="B980" s="2"/>
      <c r="C980" s="2"/>
      <c r="S980" s="2"/>
    </row>
    <row r="981" ht="15.75" customHeight="1">
      <c r="B981" s="2"/>
      <c r="C981" s="2"/>
      <c r="S981" s="2"/>
    </row>
    <row r="982" ht="15.75" customHeight="1">
      <c r="B982" s="2"/>
      <c r="C982" s="2"/>
      <c r="S982" s="2"/>
    </row>
    <row r="983" ht="15.75" customHeight="1">
      <c r="B983" s="2"/>
      <c r="C983" s="2"/>
      <c r="S983" s="2"/>
    </row>
    <row r="984" ht="15.75" customHeight="1">
      <c r="B984" s="2"/>
      <c r="C984" s="2"/>
      <c r="S984" s="2"/>
    </row>
    <row r="985" ht="15.75" customHeight="1">
      <c r="B985" s="2"/>
      <c r="C985" s="2"/>
      <c r="S985" s="2"/>
    </row>
    <row r="986" ht="15.75" customHeight="1">
      <c r="B986" s="2"/>
      <c r="C986" s="2"/>
      <c r="S986" s="2"/>
    </row>
    <row r="987" ht="15.75" customHeight="1">
      <c r="B987" s="2"/>
      <c r="C987" s="2"/>
      <c r="S987" s="2"/>
    </row>
    <row r="988" ht="15.75" customHeight="1">
      <c r="B988" s="2"/>
      <c r="C988" s="2"/>
      <c r="S988" s="2"/>
    </row>
    <row r="989" ht="15.75" customHeight="1">
      <c r="B989" s="2"/>
      <c r="C989" s="2"/>
      <c r="S989" s="2"/>
    </row>
    <row r="990" ht="15.75" customHeight="1">
      <c r="B990" s="2"/>
      <c r="C990" s="2"/>
      <c r="S990" s="2"/>
    </row>
    <row r="991" ht="15.75" customHeight="1">
      <c r="B991" s="2"/>
      <c r="C991" s="2"/>
      <c r="S991" s="2"/>
    </row>
    <row r="992" ht="15.75" customHeight="1">
      <c r="B992" s="2"/>
      <c r="C992" s="2"/>
      <c r="S992" s="2"/>
    </row>
    <row r="993" ht="15.75" customHeight="1">
      <c r="B993" s="2"/>
      <c r="C993" s="2"/>
      <c r="S993" s="2"/>
    </row>
    <row r="994" ht="15.75" customHeight="1">
      <c r="B994" s="2"/>
      <c r="C994" s="2"/>
      <c r="S994" s="2"/>
    </row>
    <row r="995" ht="15.75" customHeight="1">
      <c r="B995" s="2"/>
      <c r="C995" s="2"/>
      <c r="S995" s="2"/>
    </row>
    <row r="996" ht="15.75" customHeight="1">
      <c r="B996" s="2"/>
      <c r="C996" s="2"/>
      <c r="S996" s="2"/>
    </row>
    <row r="997" ht="15.75" customHeight="1">
      <c r="B997" s="2"/>
      <c r="C997" s="2"/>
      <c r="S997" s="2"/>
    </row>
    <row r="998" ht="15.75" customHeight="1">
      <c r="B998" s="2"/>
      <c r="C998" s="2"/>
      <c r="S998" s="2"/>
    </row>
    <row r="999" ht="15.75" customHeight="1">
      <c r="B999" s="2"/>
      <c r="C999" s="2"/>
      <c r="S999" s="2"/>
    </row>
    <row r="1000" ht="15.75" customHeight="1">
      <c r="B1000" s="2"/>
      <c r="C1000" s="2"/>
      <c r="S1000" s="2"/>
    </row>
  </sheetData>
  <autoFilter ref="$A$1:$U$26"/>
  <dataValidations>
    <dataValidation type="list" allowBlank="1" showDropDown="1" showErrorMessage="1" sqref="B2:B1000">
      <formula1>lista_TipoEstudo</formula1>
    </dataValidation>
    <dataValidation type="list" allowBlank="1" showDropDown="1" showErrorMessage="1" sqref="C2:C1000">
      <formula1>lista_Metodo</formula1>
    </dataValidation>
    <dataValidation type="list" allowBlank="1" showDropDown="1" showErrorMessage="1" sqref="S2:S1000">
      <formula1>lista_Status</formula1>
    </dataValidation>
  </dataValidations>
  <hyperlinks>
    <hyperlink r:id="rId1" ref="T2"/>
    <hyperlink r:id="rId2" ref="T3"/>
    <hyperlink r:id="rId3" ref="U3"/>
    <hyperlink r:id="rId4" ref="T4"/>
    <hyperlink r:id="rId5" ref="T5"/>
    <hyperlink r:id="rId6" ref="T6"/>
    <hyperlink r:id="rId7" ref="T7"/>
    <hyperlink r:id="rId8" ref="U7"/>
    <hyperlink r:id="rId9" ref="T8"/>
    <hyperlink r:id="rId10" ref="T9"/>
  </hyperlinks>
  <printOptions/>
  <pageMargins bottom="1.0" footer="0.0" header="0.0" left="0.75" right="0.75" top="1.0"/>
  <pageSetup orientation="landscape"/>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33.43"/>
    <col customWidth="1" min="3" max="3" width="33.0"/>
    <col customWidth="1" min="4" max="4" width="26.14"/>
    <col customWidth="1" min="5" max="5" width="21.14"/>
    <col customWidth="1" min="6" max="6" width="22.14"/>
    <col customWidth="1" min="7" max="7" width="27.43"/>
    <col customWidth="1" min="8" max="8" width="31.43"/>
    <col customWidth="1" min="9" max="9" width="24.86"/>
    <col customWidth="1" min="10" max="10" width="39.0"/>
    <col customWidth="1" min="11" max="26" width="8.71"/>
  </cols>
  <sheetData>
    <row r="1">
      <c r="A1" s="1" t="s">
        <v>1</v>
      </c>
      <c r="B1" s="1" t="s">
        <v>169</v>
      </c>
      <c r="C1" s="1" t="s">
        <v>171</v>
      </c>
      <c r="D1" s="1" t="s">
        <v>11</v>
      </c>
      <c r="E1" s="1" t="s">
        <v>174</v>
      </c>
      <c r="F1" s="1" t="s">
        <v>176</v>
      </c>
      <c r="G1" s="1" t="s">
        <v>178</v>
      </c>
      <c r="H1" s="1" t="s">
        <v>181</v>
      </c>
      <c r="I1" s="1" t="s">
        <v>182</v>
      </c>
      <c r="J1" s="1" t="s">
        <v>184</v>
      </c>
    </row>
    <row r="2">
      <c r="A2" s="15">
        <v>8.0</v>
      </c>
      <c r="B2" s="15" t="s">
        <v>190</v>
      </c>
      <c r="C2" s="15" t="s">
        <v>192</v>
      </c>
      <c r="D2" s="15" t="s">
        <v>193</v>
      </c>
      <c r="E2" s="15" t="s">
        <v>195</v>
      </c>
      <c r="F2" s="15" t="s">
        <v>196</v>
      </c>
      <c r="G2" s="15" t="s">
        <v>197</v>
      </c>
      <c r="H2" s="16" t="s">
        <v>198</v>
      </c>
      <c r="I2" s="16" t="s">
        <v>199</v>
      </c>
      <c r="J2" s="16" t="s">
        <v>201</v>
      </c>
    </row>
    <row r="3">
      <c r="A3" s="15">
        <v>17.0</v>
      </c>
      <c r="H3" s="4"/>
      <c r="I3" s="4"/>
      <c r="J3" s="4"/>
    </row>
    <row r="4">
      <c r="H4" s="4"/>
      <c r="I4" s="4"/>
      <c r="J4" s="4"/>
    </row>
    <row r="5">
      <c r="H5" s="4"/>
      <c r="I5" s="4"/>
      <c r="J5" s="4"/>
    </row>
    <row r="6">
      <c r="H6" s="4"/>
      <c r="I6" s="4"/>
      <c r="J6" s="4"/>
    </row>
    <row r="7">
      <c r="H7" s="4"/>
      <c r="I7" s="4"/>
      <c r="J7" s="4"/>
    </row>
    <row r="8">
      <c r="H8" s="4"/>
      <c r="I8" s="4"/>
      <c r="J8" s="4"/>
    </row>
    <row r="9">
      <c r="H9" s="4"/>
      <c r="I9" s="4"/>
      <c r="J9" s="4"/>
    </row>
    <row r="10">
      <c r="H10" s="4"/>
      <c r="I10" s="4"/>
      <c r="J10" s="4"/>
    </row>
    <row r="11">
      <c r="H11" s="4"/>
      <c r="I11" s="4"/>
      <c r="J11" s="4"/>
    </row>
    <row r="12">
      <c r="H12" s="4"/>
      <c r="I12" s="4"/>
      <c r="J12" s="4"/>
    </row>
    <row r="13">
      <c r="H13" s="4"/>
      <c r="I13" s="4"/>
      <c r="J13" s="4"/>
    </row>
    <row r="14">
      <c r="H14" s="4"/>
      <c r="I14" s="4"/>
      <c r="J14" s="4"/>
    </row>
    <row r="15">
      <c r="H15" s="4"/>
      <c r="I15" s="4"/>
      <c r="J15" s="4"/>
    </row>
    <row r="16">
      <c r="H16" s="4"/>
      <c r="I16" s="4"/>
      <c r="J16" s="4"/>
    </row>
    <row r="17">
      <c r="H17" s="4"/>
      <c r="I17" s="4"/>
      <c r="J17" s="4"/>
    </row>
    <row r="18">
      <c r="H18" s="4"/>
      <c r="I18" s="4"/>
      <c r="J18" s="4"/>
    </row>
    <row r="19">
      <c r="H19" s="4"/>
      <c r="I19" s="4"/>
      <c r="J19" s="4"/>
    </row>
    <row r="20">
      <c r="H20" s="4"/>
      <c r="I20" s="4"/>
      <c r="J20" s="4"/>
    </row>
    <row r="21" ht="15.75" customHeight="1">
      <c r="H21" s="4"/>
      <c r="I21" s="4"/>
      <c r="J21" s="4"/>
    </row>
    <row r="22" ht="15.75" customHeight="1">
      <c r="H22" s="4"/>
      <c r="I22" s="4"/>
      <c r="J22" s="4"/>
    </row>
    <row r="23" ht="15.75" customHeight="1">
      <c r="H23" s="4"/>
      <c r="I23" s="4"/>
      <c r="J23" s="4"/>
    </row>
    <row r="24" ht="15.75" customHeight="1">
      <c r="H24" s="4"/>
      <c r="I24" s="4"/>
      <c r="J24" s="4"/>
    </row>
    <row r="25" ht="15.75" customHeight="1">
      <c r="H25" s="4"/>
      <c r="I25" s="4"/>
      <c r="J25" s="4"/>
    </row>
    <row r="26" ht="15.75" customHeight="1">
      <c r="H26" s="4"/>
      <c r="I26" s="4"/>
      <c r="J26" s="4"/>
    </row>
    <row r="27" ht="15.75" customHeight="1">
      <c r="H27" s="4"/>
      <c r="I27" s="4"/>
      <c r="J27" s="4"/>
    </row>
    <row r="28" ht="15.75" customHeight="1">
      <c r="H28" s="4"/>
      <c r="I28" s="4"/>
      <c r="J28" s="4"/>
    </row>
    <row r="29" ht="15.75" customHeight="1">
      <c r="H29" s="4"/>
      <c r="I29" s="4"/>
      <c r="J29" s="4"/>
    </row>
    <row r="30" ht="15.75" customHeight="1">
      <c r="H30" s="4"/>
      <c r="I30" s="4"/>
      <c r="J30" s="4"/>
    </row>
    <row r="31" ht="15.75" customHeight="1">
      <c r="H31" s="4"/>
      <c r="I31" s="4"/>
      <c r="J31" s="4"/>
    </row>
    <row r="32" ht="15.75" customHeight="1">
      <c r="H32" s="4"/>
      <c r="I32" s="4"/>
      <c r="J32" s="4"/>
    </row>
    <row r="33" ht="15.75" customHeight="1">
      <c r="H33" s="4"/>
      <c r="I33" s="4"/>
      <c r="J33" s="4"/>
    </row>
    <row r="34" ht="15.75" customHeight="1">
      <c r="H34" s="4"/>
      <c r="I34" s="4"/>
      <c r="J34" s="4"/>
    </row>
    <row r="35" ht="15.75" customHeight="1">
      <c r="H35" s="4"/>
      <c r="I35" s="4"/>
      <c r="J35" s="4"/>
    </row>
    <row r="36" ht="15.75" customHeight="1">
      <c r="H36" s="4"/>
      <c r="I36" s="4"/>
      <c r="J36" s="4"/>
    </row>
    <row r="37" ht="15.75" customHeight="1">
      <c r="H37" s="4"/>
      <c r="I37" s="4"/>
      <c r="J37" s="4"/>
    </row>
    <row r="38" ht="15.75" customHeight="1">
      <c r="H38" s="4"/>
      <c r="I38" s="4"/>
      <c r="J38" s="4"/>
    </row>
    <row r="39" ht="15.75" customHeight="1">
      <c r="H39" s="4"/>
      <c r="I39" s="4"/>
      <c r="J39" s="4"/>
    </row>
    <row r="40" ht="15.75" customHeight="1">
      <c r="H40" s="4"/>
      <c r="I40" s="4"/>
      <c r="J40" s="4"/>
    </row>
    <row r="41" ht="15.75" customHeight="1">
      <c r="H41" s="4"/>
      <c r="I41" s="4"/>
      <c r="J41" s="4"/>
    </row>
    <row r="42" ht="15.75" customHeight="1">
      <c r="H42" s="4"/>
      <c r="I42" s="4"/>
      <c r="J42" s="4"/>
    </row>
    <row r="43" ht="15.75" customHeight="1">
      <c r="H43" s="4"/>
      <c r="I43" s="4"/>
      <c r="J43" s="4"/>
    </row>
    <row r="44" ht="15.75" customHeight="1">
      <c r="H44" s="4"/>
      <c r="I44" s="4"/>
      <c r="J44" s="4"/>
    </row>
    <row r="45" ht="15.75" customHeight="1">
      <c r="H45" s="4"/>
      <c r="I45" s="4"/>
      <c r="J45" s="4"/>
    </row>
    <row r="46" ht="15.75" customHeight="1">
      <c r="H46" s="4"/>
      <c r="I46" s="4"/>
      <c r="J46" s="4"/>
    </row>
    <row r="47" ht="15.75" customHeight="1">
      <c r="H47" s="4"/>
      <c r="I47" s="4"/>
      <c r="J47" s="4"/>
    </row>
    <row r="48" ht="15.75" customHeight="1">
      <c r="H48" s="4"/>
      <c r="I48" s="4"/>
      <c r="J48" s="4"/>
    </row>
    <row r="49" ht="15.75" customHeight="1">
      <c r="H49" s="4"/>
      <c r="I49" s="4"/>
      <c r="J49" s="4"/>
    </row>
    <row r="50" ht="15.75" customHeight="1">
      <c r="H50" s="4"/>
      <c r="I50" s="4"/>
      <c r="J50" s="4"/>
    </row>
    <row r="51" ht="15.75" customHeight="1">
      <c r="H51" s="4"/>
      <c r="I51" s="4"/>
      <c r="J51" s="4"/>
    </row>
    <row r="52" ht="15.75" customHeight="1">
      <c r="H52" s="4"/>
      <c r="I52" s="4"/>
      <c r="J52" s="4"/>
    </row>
    <row r="53" ht="15.75" customHeight="1">
      <c r="H53" s="4"/>
      <c r="I53" s="4"/>
      <c r="J53" s="4"/>
    </row>
    <row r="54" ht="15.75" customHeight="1">
      <c r="H54" s="4"/>
      <c r="I54" s="4"/>
      <c r="J54" s="4"/>
    </row>
    <row r="55" ht="15.75" customHeight="1">
      <c r="H55" s="4"/>
      <c r="I55" s="4"/>
      <c r="J55" s="4"/>
    </row>
    <row r="56" ht="15.75" customHeight="1">
      <c r="H56" s="4"/>
      <c r="I56" s="4"/>
      <c r="J56" s="4"/>
    </row>
    <row r="57" ht="15.75" customHeight="1">
      <c r="H57" s="4"/>
      <c r="I57" s="4"/>
      <c r="J57" s="4"/>
    </row>
    <row r="58" ht="15.75" customHeight="1">
      <c r="H58" s="4"/>
      <c r="I58" s="4"/>
      <c r="J58" s="4"/>
    </row>
    <row r="59" ht="15.75" customHeight="1">
      <c r="H59" s="4"/>
      <c r="I59" s="4"/>
      <c r="J59" s="4"/>
    </row>
    <row r="60" ht="15.75" customHeight="1">
      <c r="H60" s="4"/>
      <c r="I60" s="4"/>
      <c r="J60" s="4"/>
    </row>
    <row r="61" ht="15.75" customHeight="1">
      <c r="H61" s="4"/>
      <c r="I61" s="4"/>
      <c r="J61" s="4"/>
    </row>
    <row r="62" ht="15.75" customHeight="1">
      <c r="H62" s="4"/>
      <c r="I62" s="4"/>
      <c r="J62" s="4"/>
    </row>
    <row r="63" ht="15.75" customHeight="1">
      <c r="H63" s="4"/>
      <c r="I63" s="4"/>
      <c r="J63" s="4"/>
    </row>
    <row r="64" ht="15.75" customHeight="1">
      <c r="H64" s="4"/>
      <c r="I64" s="4"/>
      <c r="J64" s="4"/>
    </row>
    <row r="65" ht="15.75" customHeight="1">
      <c r="H65" s="4"/>
      <c r="I65" s="4"/>
      <c r="J65" s="4"/>
    </row>
    <row r="66" ht="15.75" customHeight="1">
      <c r="H66" s="4"/>
      <c r="I66" s="4"/>
      <c r="J66" s="4"/>
    </row>
    <row r="67" ht="15.75" customHeight="1">
      <c r="H67" s="4"/>
      <c r="I67" s="4"/>
      <c r="J67" s="4"/>
    </row>
    <row r="68" ht="15.75" customHeight="1">
      <c r="H68" s="4"/>
      <c r="I68" s="4"/>
      <c r="J68" s="4"/>
    </row>
    <row r="69" ht="15.75" customHeight="1">
      <c r="H69" s="4"/>
      <c r="I69" s="4"/>
      <c r="J69" s="4"/>
    </row>
    <row r="70" ht="15.75" customHeight="1">
      <c r="H70" s="4"/>
      <c r="I70" s="4"/>
      <c r="J70" s="4"/>
    </row>
    <row r="71" ht="15.75" customHeight="1">
      <c r="H71" s="4"/>
      <c r="I71" s="4"/>
      <c r="J71" s="4"/>
    </row>
    <row r="72" ht="15.75" customHeight="1">
      <c r="H72" s="4"/>
      <c r="I72" s="4"/>
      <c r="J72" s="4"/>
    </row>
    <row r="73" ht="15.75" customHeight="1">
      <c r="H73" s="4"/>
      <c r="I73" s="4"/>
      <c r="J73" s="4"/>
    </row>
    <row r="74" ht="15.75" customHeight="1">
      <c r="H74" s="4"/>
      <c r="I74" s="4"/>
      <c r="J74" s="4"/>
    </row>
    <row r="75" ht="15.75" customHeight="1">
      <c r="H75" s="4"/>
      <c r="I75" s="4"/>
      <c r="J75" s="4"/>
    </row>
    <row r="76" ht="15.75" customHeight="1">
      <c r="H76" s="4"/>
      <c r="I76" s="4"/>
      <c r="J76" s="4"/>
    </row>
    <row r="77" ht="15.75" customHeight="1">
      <c r="H77" s="4"/>
      <c r="I77" s="4"/>
      <c r="J77" s="4"/>
    </row>
    <row r="78" ht="15.75" customHeight="1">
      <c r="H78" s="4"/>
      <c r="I78" s="4"/>
      <c r="J78" s="4"/>
    </row>
    <row r="79" ht="15.75" customHeight="1">
      <c r="H79" s="4"/>
      <c r="I79" s="4"/>
      <c r="J79" s="4"/>
    </row>
    <row r="80" ht="15.75" customHeight="1">
      <c r="H80" s="4"/>
      <c r="I80" s="4"/>
      <c r="J80" s="4"/>
    </row>
    <row r="81" ht="15.75" customHeight="1">
      <c r="H81" s="4"/>
      <c r="I81" s="4"/>
      <c r="J81" s="4"/>
    </row>
    <row r="82" ht="15.75" customHeight="1">
      <c r="H82" s="4"/>
      <c r="I82" s="4"/>
      <c r="J82" s="4"/>
    </row>
    <row r="83" ht="15.75" customHeight="1">
      <c r="H83" s="4"/>
      <c r="I83" s="4"/>
      <c r="J83" s="4"/>
    </row>
    <row r="84" ht="15.75" customHeight="1">
      <c r="H84" s="4"/>
      <c r="I84" s="4"/>
      <c r="J84" s="4"/>
    </row>
    <row r="85" ht="15.75" customHeight="1">
      <c r="H85" s="4"/>
      <c r="I85" s="4"/>
      <c r="J85" s="4"/>
    </row>
    <row r="86" ht="15.75" customHeight="1">
      <c r="H86" s="4"/>
      <c r="I86" s="4"/>
      <c r="J86" s="4"/>
    </row>
    <row r="87" ht="15.75" customHeight="1">
      <c r="H87" s="4"/>
      <c r="I87" s="4"/>
      <c r="J87" s="4"/>
    </row>
    <row r="88" ht="15.75" customHeight="1">
      <c r="H88" s="4"/>
      <c r="I88" s="4"/>
      <c r="J88" s="4"/>
    </row>
    <row r="89" ht="15.75" customHeight="1">
      <c r="H89" s="4"/>
      <c r="I89" s="4"/>
      <c r="J89" s="4"/>
    </row>
    <row r="90" ht="15.75" customHeight="1">
      <c r="H90" s="4"/>
      <c r="I90" s="4"/>
      <c r="J90" s="4"/>
    </row>
    <row r="91" ht="15.75" customHeight="1">
      <c r="H91" s="4"/>
      <c r="I91" s="4"/>
      <c r="J91" s="4"/>
    </row>
    <row r="92" ht="15.75" customHeight="1">
      <c r="H92" s="4"/>
      <c r="I92" s="4"/>
      <c r="J92" s="4"/>
    </row>
    <row r="93" ht="15.75" customHeight="1">
      <c r="H93" s="4"/>
      <c r="I93" s="4"/>
      <c r="J93" s="4"/>
    </row>
    <row r="94" ht="15.75" customHeight="1">
      <c r="H94" s="4"/>
      <c r="I94" s="4"/>
      <c r="J94" s="4"/>
    </row>
    <row r="95" ht="15.75" customHeight="1">
      <c r="H95" s="4"/>
      <c r="I95" s="4"/>
      <c r="J95" s="4"/>
    </row>
    <row r="96" ht="15.75" customHeight="1">
      <c r="H96" s="4"/>
      <c r="I96" s="4"/>
      <c r="J96" s="4"/>
    </row>
    <row r="97" ht="15.75" customHeight="1">
      <c r="H97" s="4"/>
      <c r="I97" s="4"/>
      <c r="J97" s="4"/>
    </row>
    <row r="98" ht="15.75" customHeight="1">
      <c r="H98" s="4"/>
      <c r="I98" s="4"/>
      <c r="J98" s="4"/>
    </row>
    <row r="99" ht="15.75" customHeight="1">
      <c r="H99" s="4"/>
      <c r="I99" s="4"/>
      <c r="J99" s="4"/>
    </row>
    <row r="100" ht="15.75" customHeight="1">
      <c r="H100" s="4"/>
      <c r="I100" s="4"/>
      <c r="J100" s="4"/>
    </row>
    <row r="101" ht="15.75" customHeight="1">
      <c r="H101" s="4"/>
      <c r="I101" s="4"/>
      <c r="J101" s="4"/>
    </row>
    <row r="102" ht="15.75" customHeight="1">
      <c r="H102" s="4"/>
      <c r="I102" s="4"/>
      <c r="J102" s="4"/>
    </row>
    <row r="103" ht="15.75" customHeight="1">
      <c r="H103" s="4"/>
      <c r="I103" s="4"/>
      <c r="J103" s="4"/>
    </row>
    <row r="104" ht="15.75" customHeight="1">
      <c r="H104" s="4"/>
      <c r="I104" s="4"/>
      <c r="J104" s="4"/>
    </row>
    <row r="105" ht="15.75" customHeight="1">
      <c r="H105" s="4"/>
      <c r="I105" s="4"/>
      <c r="J105" s="4"/>
    </row>
    <row r="106" ht="15.75" customHeight="1">
      <c r="H106" s="4"/>
      <c r="I106" s="4"/>
      <c r="J106" s="4"/>
    </row>
    <row r="107" ht="15.75" customHeight="1">
      <c r="H107" s="4"/>
      <c r="I107" s="4"/>
      <c r="J107" s="4"/>
    </row>
    <row r="108" ht="15.75" customHeight="1">
      <c r="H108" s="4"/>
      <c r="I108" s="4"/>
      <c r="J108" s="4"/>
    </row>
    <row r="109" ht="15.75" customHeight="1">
      <c r="H109" s="4"/>
      <c r="I109" s="4"/>
      <c r="J109" s="4"/>
    </row>
    <row r="110" ht="15.75" customHeight="1">
      <c r="H110" s="4"/>
      <c r="I110" s="4"/>
      <c r="J110" s="4"/>
    </row>
    <row r="111" ht="15.75" customHeight="1">
      <c r="H111" s="4"/>
      <c r="I111" s="4"/>
      <c r="J111" s="4"/>
    </row>
    <row r="112" ht="15.75" customHeight="1">
      <c r="H112" s="4"/>
      <c r="I112" s="4"/>
      <c r="J112" s="4"/>
    </row>
    <row r="113" ht="15.75" customHeight="1">
      <c r="H113" s="4"/>
      <c r="I113" s="4"/>
      <c r="J113" s="4"/>
    </row>
    <row r="114" ht="15.75" customHeight="1">
      <c r="H114" s="4"/>
      <c r="I114" s="4"/>
      <c r="J114" s="4"/>
    </row>
    <row r="115" ht="15.75" customHeight="1">
      <c r="H115" s="4"/>
      <c r="I115" s="4"/>
      <c r="J115" s="4"/>
    </row>
    <row r="116" ht="15.75" customHeight="1">
      <c r="H116" s="4"/>
      <c r="I116" s="4"/>
      <c r="J116" s="4"/>
    </row>
    <row r="117" ht="15.75" customHeight="1">
      <c r="H117" s="4"/>
      <c r="I117" s="4"/>
      <c r="J117" s="4"/>
    </row>
    <row r="118" ht="15.75" customHeight="1">
      <c r="H118" s="4"/>
      <c r="I118" s="4"/>
      <c r="J118" s="4"/>
    </row>
    <row r="119" ht="15.75" customHeight="1">
      <c r="H119" s="4"/>
      <c r="I119" s="4"/>
      <c r="J119" s="4"/>
    </row>
    <row r="120" ht="15.75" customHeight="1">
      <c r="H120" s="4"/>
      <c r="I120" s="4"/>
      <c r="J120" s="4"/>
    </row>
    <row r="121" ht="15.75" customHeight="1">
      <c r="H121" s="4"/>
      <c r="I121" s="4"/>
      <c r="J121" s="4"/>
    </row>
    <row r="122" ht="15.75" customHeight="1">
      <c r="H122" s="4"/>
      <c r="I122" s="4"/>
      <c r="J122" s="4"/>
    </row>
    <row r="123" ht="15.75" customHeight="1">
      <c r="H123" s="4"/>
      <c r="I123" s="4"/>
      <c r="J123" s="4"/>
    </row>
    <row r="124" ht="15.75" customHeight="1">
      <c r="H124" s="4"/>
      <c r="I124" s="4"/>
      <c r="J124" s="4"/>
    </row>
    <row r="125" ht="15.75" customHeight="1">
      <c r="H125" s="4"/>
      <c r="I125" s="4"/>
      <c r="J125" s="4"/>
    </row>
    <row r="126" ht="15.75" customHeight="1">
      <c r="H126" s="4"/>
      <c r="I126" s="4"/>
      <c r="J126" s="4"/>
    </row>
    <row r="127" ht="15.75" customHeight="1">
      <c r="H127" s="4"/>
      <c r="I127" s="4"/>
      <c r="J127" s="4"/>
    </row>
    <row r="128" ht="15.75" customHeight="1">
      <c r="H128" s="4"/>
      <c r="I128" s="4"/>
      <c r="J128" s="4"/>
    </row>
    <row r="129" ht="15.75" customHeight="1">
      <c r="H129" s="4"/>
      <c r="I129" s="4"/>
      <c r="J129" s="4"/>
    </row>
    <row r="130" ht="15.75" customHeight="1">
      <c r="H130" s="4"/>
      <c r="I130" s="4"/>
      <c r="J130" s="4"/>
    </row>
    <row r="131" ht="15.75" customHeight="1">
      <c r="H131" s="4"/>
      <c r="I131" s="4"/>
      <c r="J131" s="4"/>
    </row>
    <row r="132" ht="15.75" customHeight="1">
      <c r="H132" s="4"/>
      <c r="I132" s="4"/>
      <c r="J132" s="4"/>
    </row>
    <row r="133" ht="15.75" customHeight="1">
      <c r="H133" s="4"/>
      <c r="I133" s="4"/>
      <c r="J133" s="4"/>
    </row>
    <row r="134" ht="15.75" customHeight="1">
      <c r="H134" s="4"/>
      <c r="I134" s="4"/>
      <c r="J134" s="4"/>
    </row>
    <row r="135" ht="15.75" customHeight="1">
      <c r="H135" s="4"/>
      <c r="I135" s="4"/>
      <c r="J135" s="4"/>
    </row>
    <row r="136" ht="15.75" customHeight="1">
      <c r="H136" s="4"/>
      <c r="I136" s="4"/>
      <c r="J136" s="4"/>
    </row>
    <row r="137" ht="15.75" customHeight="1">
      <c r="H137" s="4"/>
      <c r="I137" s="4"/>
      <c r="J137" s="4"/>
    </row>
    <row r="138" ht="15.75" customHeight="1">
      <c r="H138" s="4"/>
      <c r="I138" s="4"/>
      <c r="J138" s="4"/>
    </row>
    <row r="139" ht="15.75" customHeight="1">
      <c r="H139" s="4"/>
      <c r="I139" s="4"/>
      <c r="J139" s="4"/>
    </row>
    <row r="140" ht="15.75" customHeight="1">
      <c r="H140" s="4"/>
      <c r="I140" s="4"/>
      <c r="J140" s="4"/>
    </row>
    <row r="141" ht="15.75" customHeight="1">
      <c r="H141" s="4"/>
      <c r="I141" s="4"/>
      <c r="J141" s="4"/>
    </row>
    <row r="142" ht="15.75" customHeight="1">
      <c r="H142" s="4"/>
      <c r="I142" s="4"/>
      <c r="J142" s="4"/>
    </row>
    <row r="143" ht="15.75" customHeight="1">
      <c r="H143" s="4"/>
      <c r="I143" s="4"/>
      <c r="J143" s="4"/>
    </row>
    <row r="144" ht="15.75" customHeight="1">
      <c r="H144" s="4"/>
      <c r="I144" s="4"/>
      <c r="J144" s="4"/>
    </row>
    <row r="145" ht="15.75" customHeight="1">
      <c r="H145" s="4"/>
      <c r="I145" s="4"/>
      <c r="J145" s="4"/>
    </row>
    <row r="146" ht="15.75" customHeight="1">
      <c r="H146" s="4"/>
      <c r="I146" s="4"/>
      <c r="J146" s="4"/>
    </row>
    <row r="147" ht="15.75" customHeight="1">
      <c r="H147" s="4"/>
      <c r="I147" s="4"/>
      <c r="J147" s="4"/>
    </row>
    <row r="148" ht="15.75" customHeight="1">
      <c r="H148" s="4"/>
      <c r="I148" s="4"/>
      <c r="J148" s="4"/>
    </row>
    <row r="149" ht="15.75" customHeight="1">
      <c r="H149" s="4"/>
      <c r="I149" s="4"/>
      <c r="J149" s="4"/>
    </row>
    <row r="150" ht="15.75" customHeight="1">
      <c r="H150" s="4"/>
      <c r="I150" s="4"/>
      <c r="J150" s="4"/>
    </row>
    <row r="151" ht="15.75" customHeight="1">
      <c r="H151" s="4"/>
      <c r="I151" s="4"/>
      <c r="J151" s="4"/>
    </row>
    <row r="152" ht="15.75" customHeight="1">
      <c r="H152" s="4"/>
      <c r="I152" s="4"/>
      <c r="J152" s="4"/>
    </row>
    <row r="153" ht="15.75" customHeight="1">
      <c r="H153" s="4"/>
      <c r="I153" s="4"/>
      <c r="J153" s="4"/>
    </row>
    <row r="154" ht="15.75" customHeight="1">
      <c r="H154" s="4"/>
      <c r="I154" s="4"/>
      <c r="J154" s="4"/>
    </row>
    <row r="155" ht="15.75" customHeight="1">
      <c r="H155" s="4"/>
      <c r="I155" s="4"/>
      <c r="J155" s="4"/>
    </row>
    <row r="156" ht="15.75" customHeight="1">
      <c r="H156" s="4"/>
      <c r="I156" s="4"/>
      <c r="J156" s="4"/>
    </row>
    <row r="157" ht="15.75" customHeight="1">
      <c r="H157" s="4"/>
      <c r="I157" s="4"/>
      <c r="J157" s="4"/>
    </row>
    <row r="158" ht="15.75" customHeight="1">
      <c r="H158" s="4"/>
      <c r="I158" s="4"/>
      <c r="J158" s="4"/>
    </row>
    <row r="159" ht="15.75" customHeight="1">
      <c r="H159" s="4"/>
      <c r="I159" s="4"/>
      <c r="J159" s="4"/>
    </row>
    <row r="160" ht="15.75" customHeight="1">
      <c r="H160" s="4"/>
      <c r="I160" s="4"/>
      <c r="J160" s="4"/>
    </row>
    <row r="161" ht="15.75" customHeight="1">
      <c r="H161" s="4"/>
      <c r="I161" s="4"/>
      <c r="J161" s="4"/>
    </row>
    <row r="162" ht="15.75" customHeight="1">
      <c r="H162" s="4"/>
      <c r="I162" s="4"/>
      <c r="J162" s="4"/>
    </row>
    <row r="163" ht="15.75" customHeight="1">
      <c r="H163" s="4"/>
      <c r="I163" s="4"/>
      <c r="J163" s="4"/>
    </row>
    <row r="164" ht="15.75" customHeight="1">
      <c r="H164" s="4"/>
      <c r="I164" s="4"/>
      <c r="J164" s="4"/>
    </row>
    <row r="165" ht="15.75" customHeight="1">
      <c r="H165" s="4"/>
      <c r="I165" s="4"/>
      <c r="J165" s="4"/>
    </row>
    <row r="166" ht="15.75" customHeight="1">
      <c r="H166" s="4"/>
      <c r="I166" s="4"/>
      <c r="J166" s="4"/>
    </row>
    <row r="167" ht="15.75" customHeight="1">
      <c r="H167" s="4"/>
      <c r="I167" s="4"/>
      <c r="J167" s="4"/>
    </row>
    <row r="168" ht="15.75" customHeight="1">
      <c r="H168" s="4"/>
      <c r="I168" s="4"/>
      <c r="J168" s="4"/>
    </row>
    <row r="169" ht="15.75" customHeight="1">
      <c r="H169" s="4"/>
      <c r="I169" s="4"/>
      <c r="J169" s="4"/>
    </row>
    <row r="170" ht="15.75" customHeight="1">
      <c r="H170" s="4"/>
      <c r="I170" s="4"/>
      <c r="J170" s="4"/>
    </row>
    <row r="171" ht="15.75" customHeight="1">
      <c r="H171" s="4"/>
      <c r="I171" s="4"/>
      <c r="J171" s="4"/>
    </row>
    <row r="172" ht="15.75" customHeight="1">
      <c r="H172" s="4"/>
      <c r="I172" s="4"/>
      <c r="J172" s="4"/>
    </row>
    <row r="173" ht="15.75" customHeight="1">
      <c r="H173" s="4"/>
      <c r="I173" s="4"/>
      <c r="J173" s="4"/>
    </row>
    <row r="174" ht="15.75" customHeight="1">
      <c r="H174" s="4"/>
      <c r="I174" s="4"/>
      <c r="J174" s="4"/>
    </row>
    <row r="175" ht="15.75" customHeight="1">
      <c r="H175" s="4"/>
      <c r="I175" s="4"/>
      <c r="J175" s="4"/>
    </row>
    <row r="176" ht="15.75" customHeight="1">
      <c r="H176" s="4"/>
      <c r="I176" s="4"/>
      <c r="J176" s="4"/>
    </row>
    <row r="177" ht="15.75" customHeight="1">
      <c r="H177" s="4"/>
      <c r="I177" s="4"/>
      <c r="J177" s="4"/>
    </row>
    <row r="178" ht="15.75" customHeight="1">
      <c r="H178" s="4"/>
      <c r="I178" s="4"/>
      <c r="J178" s="4"/>
    </row>
    <row r="179" ht="15.75" customHeight="1">
      <c r="H179" s="4"/>
      <c r="I179" s="4"/>
      <c r="J179" s="4"/>
    </row>
    <row r="180" ht="15.75" customHeight="1">
      <c r="H180" s="4"/>
      <c r="I180" s="4"/>
      <c r="J180" s="4"/>
    </row>
    <row r="181" ht="15.75" customHeight="1">
      <c r="H181" s="4"/>
      <c r="I181" s="4"/>
      <c r="J181" s="4"/>
    </row>
    <row r="182" ht="15.75" customHeight="1">
      <c r="H182" s="4"/>
      <c r="I182" s="4"/>
      <c r="J182" s="4"/>
    </row>
    <row r="183" ht="15.75" customHeight="1">
      <c r="H183" s="4"/>
      <c r="I183" s="4"/>
      <c r="J183" s="4"/>
    </row>
    <row r="184" ht="15.75" customHeight="1">
      <c r="H184" s="4"/>
      <c r="I184" s="4"/>
      <c r="J184" s="4"/>
    </row>
    <row r="185" ht="15.75" customHeight="1">
      <c r="H185" s="4"/>
      <c r="I185" s="4"/>
      <c r="J185" s="4"/>
    </row>
    <row r="186" ht="15.75" customHeight="1">
      <c r="H186" s="4"/>
      <c r="I186" s="4"/>
      <c r="J186" s="4"/>
    </row>
    <row r="187" ht="15.75" customHeight="1">
      <c r="H187" s="4"/>
      <c r="I187" s="4"/>
      <c r="J187" s="4"/>
    </row>
    <row r="188" ht="15.75" customHeight="1">
      <c r="H188" s="4"/>
      <c r="I188" s="4"/>
      <c r="J188" s="4"/>
    </row>
    <row r="189" ht="15.75" customHeight="1">
      <c r="H189" s="4"/>
      <c r="I189" s="4"/>
      <c r="J189" s="4"/>
    </row>
    <row r="190" ht="15.75" customHeight="1">
      <c r="H190" s="4"/>
      <c r="I190" s="4"/>
      <c r="J190" s="4"/>
    </row>
    <row r="191" ht="15.75" customHeight="1">
      <c r="H191" s="4"/>
      <c r="I191" s="4"/>
      <c r="J191" s="4"/>
    </row>
    <row r="192" ht="15.75" customHeight="1">
      <c r="H192" s="4"/>
      <c r="I192" s="4"/>
      <c r="J192" s="4"/>
    </row>
    <row r="193" ht="15.75" customHeight="1">
      <c r="H193" s="4"/>
      <c r="I193" s="4"/>
      <c r="J193" s="4"/>
    </row>
    <row r="194" ht="15.75" customHeight="1">
      <c r="H194" s="4"/>
      <c r="I194" s="4"/>
      <c r="J194" s="4"/>
    </row>
    <row r="195" ht="15.75" customHeight="1">
      <c r="H195" s="4"/>
      <c r="I195" s="4"/>
      <c r="J195" s="4"/>
    </row>
    <row r="196" ht="15.75" customHeight="1">
      <c r="H196" s="4"/>
      <c r="I196" s="4"/>
      <c r="J196" s="4"/>
    </row>
    <row r="197" ht="15.75" customHeight="1">
      <c r="H197" s="4"/>
      <c r="I197" s="4"/>
      <c r="J197" s="4"/>
    </row>
    <row r="198" ht="15.75" customHeight="1">
      <c r="H198" s="4"/>
      <c r="I198" s="4"/>
      <c r="J198" s="4"/>
    </row>
    <row r="199" ht="15.75" customHeight="1">
      <c r="H199" s="4"/>
      <c r="I199" s="4"/>
      <c r="J199" s="4"/>
    </row>
    <row r="200" ht="15.75" customHeight="1">
      <c r="H200" s="4"/>
      <c r="I200" s="4"/>
      <c r="J200" s="4"/>
    </row>
    <row r="201" ht="15.75" customHeight="1">
      <c r="H201" s="4"/>
      <c r="I201" s="4"/>
      <c r="J201" s="4"/>
    </row>
    <row r="202" ht="15.75" customHeight="1">
      <c r="H202" s="4"/>
      <c r="I202" s="4"/>
      <c r="J202" s="4"/>
    </row>
    <row r="203" ht="15.75" customHeight="1">
      <c r="H203" s="4"/>
      <c r="I203" s="4"/>
      <c r="J203" s="4"/>
    </row>
    <row r="204" ht="15.75" customHeight="1">
      <c r="H204" s="4"/>
      <c r="I204" s="4"/>
      <c r="J204" s="4"/>
    </row>
    <row r="205" ht="15.75" customHeight="1">
      <c r="H205" s="4"/>
      <c r="I205" s="4"/>
      <c r="J205" s="4"/>
    </row>
    <row r="206" ht="15.75" customHeight="1">
      <c r="H206" s="4"/>
      <c r="I206" s="4"/>
      <c r="J206" s="4"/>
    </row>
    <row r="207" ht="15.75" customHeight="1">
      <c r="H207" s="4"/>
      <c r="I207" s="4"/>
      <c r="J207" s="4"/>
    </row>
    <row r="208" ht="15.75" customHeight="1">
      <c r="H208" s="4"/>
      <c r="I208" s="4"/>
      <c r="J208" s="4"/>
    </row>
    <row r="209" ht="15.75" customHeight="1">
      <c r="H209" s="4"/>
      <c r="I209" s="4"/>
      <c r="J209" s="4"/>
    </row>
    <row r="210" ht="15.75" customHeight="1">
      <c r="H210" s="4"/>
      <c r="I210" s="4"/>
      <c r="J210" s="4"/>
    </row>
    <row r="211" ht="15.75" customHeight="1">
      <c r="H211" s="4"/>
      <c r="I211" s="4"/>
      <c r="J211" s="4"/>
    </row>
    <row r="212" ht="15.75" customHeight="1">
      <c r="H212" s="4"/>
      <c r="I212" s="4"/>
      <c r="J212" s="4"/>
    </row>
    <row r="213" ht="15.75" customHeight="1">
      <c r="H213" s="4"/>
      <c r="I213" s="4"/>
      <c r="J213" s="4"/>
    </row>
    <row r="214" ht="15.75" customHeight="1">
      <c r="H214" s="4"/>
      <c r="I214" s="4"/>
      <c r="J214" s="4"/>
    </row>
    <row r="215" ht="15.75" customHeight="1">
      <c r="H215" s="4"/>
      <c r="I215" s="4"/>
      <c r="J215" s="4"/>
    </row>
    <row r="216" ht="15.75" customHeight="1">
      <c r="H216" s="4"/>
      <c r="I216" s="4"/>
      <c r="J216" s="4"/>
    </row>
    <row r="217" ht="15.75" customHeight="1">
      <c r="H217" s="4"/>
      <c r="I217" s="4"/>
      <c r="J217" s="4"/>
    </row>
    <row r="218" ht="15.75" customHeight="1">
      <c r="H218" s="4"/>
      <c r="I218" s="4"/>
      <c r="J218" s="4"/>
    </row>
    <row r="219" ht="15.75" customHeight="1">
      <c r="H219" s="4"/>
      <c r="I219" s="4"/>
      <c r="J219" s="4"/>
    </row>
    <row r="220" ht="15.75" customHeight="1">
      <c r="H220" s="4"/>
      <c r="I220" s="4"/>
      <c r="J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357</v>
      </c>
    </row>
    <row r="2">
      <c r="A2" s="22" t="s">
        <v>361</v>
      </c>
    </row>
    <row r="3">
      <c r="A3" s="22" t="s">
        <v>362</v>
      </c>
    </row>
    <row r="4">
      <c r="A4" s="22" t="s">
        <v>363</v>
      </c>
    </row>
    <row r="5">
      <c r="A5" s="22" t="s">
        <v>364</v>
      </c>
    </row>
    <row r="6">
      <c r="A6" s="22" t="s">
        <v>365</v>
      </c>
    </row>
    <row r="7">
      <c r="A7" s="23" t="s">
        <v>366</v>
      </c>
    </row>
    <row r="8">
      <c r="A8" s="24"/>
    </row>
    <row r="9">
      <c r="A9" s="25" t="s">
        <v>369</v>
      </c>
    </row>
    <row r="10">
      <c r="A10" s="25" t="s">
        <v>370</v>
      </c>
    </row>
    <row r="11">
      <c r="A11" s="26" t="s">
        <v>371</v>
      </c>
    </row>
    <row r="12">
      <c r="A12" s="25" t="s">
        <v>373</v>
      </c>
    </row>
    <row r="13">
      <c r="A13" s="25" t="s">
        <v>375</v>
      </c>
    </row>
    <row r="14">
      <c r="A14" s="25" t="s">
        <v>376</v>
      </c>
    </row>
    <row r="15">
      <c r="A15" s="25" t="s">
        <v>377</v>
      </c>
    </row>
    <row r="16">
      <c r="A16" s="25" t="s">
        <v>378</v>
      </c>
    </row>
    <row r="17">
      <c r="A17" s="25" t="s">
        <v>379</v>
      </c>
    </row>
    <row r="18" ht="15.75" customHeight="1">
      <c r="A18" s="25" t="s">
        <v>380</v>
      </c>
    </row>
    <row r="19">
      <c r="A19" s="25" t="s">
        <v>381</v>
      </c>
    </row>
    <row r="20">
      <c r="A20" s="25" t="s">
        <v>382</v>
      </c>
    </row>
    <row r="21">
      <c r="A21" s="25" t="s">
        <v>383</v>
      </c>
    </row>
    <row r="22">
      <c r="A22" s="25" t="s">
        <v>384</v>
      </c>
    </row>
    <row r="23">
      <c r="A23" s="26" t="s">
        <v>385</v>
      </c>
    </row>
    <row r="24">
      <c r="A24" s="25" t="s">
        <v>386</v>
      </c>
    </row>
    <row r="25">
      <c r="A25" s="25" t="s">
        <v>387</v>
      </c>
    </row>
    <row r="26">
      <c r="A26" s="25" t="s">
        <v>389</v>
      </c>
    </row>
    <row r="27">
      <c r="A27" s="25" t="s">
        <v>391</v>
      </c>
    </row>
    <row r="28">
      <c r="A28" s="25" t="s">
        <v>394</v>
      </c>
    </row>
    <row r="29">
      <c r="A29" s="26" t="s">
        <v>395</v>
      </c>
    </row>
    <row r="30">
      <c r="A30" s="27"/>
    </row>
    <row r="31">
      <c r="A31" s="28" t="s">
        <v>396</v>
      </c>
    </row>
    <row r="32">
      <c r="A32" s="28" t="s">
        <v>397</v>
      </c>
    </row>
    <row r="33">
      <c r="A33" s="28" t="s">
        <v>398</v>
      </c>
    </row>
    <row r="34">
      <c r="A34" s="28" t="s">
        <v>399</v>
      </c>
    </row>
    <row r="35">
      <c r="A35" s="28" t="s">
        <v>400</v>
      </c>
    </row>
  </sheetData>
  <mergeCells count="33">
    <mergeCell ref="A1:O1"/>
    <mergeCell ref="A2:O2"/>
    <mergeCell ref="A3:O3"/>
    <mergeCell ref="A4:O4"/>
    <mergeCell ref="A5:O5"/>
    <mergeCell ref="A6:O6"/>
    <mergeCell ref="A7:O7"/>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31:O31"/>
    <mergeCell ref="A32:O32"/>
    <mergeCell ref="A33:O33"/>
    <mergeCell ref="A34:O34"/>
    <mergeCell ref="A35:O35"/>
    <mergeCell ref="A23:O23"/>
    <mergeCell ref="A24:O24"/>
    <mergeCell ref="A25:O25"/>
    <mergeCell ref="A26:O26"/>
    <mergeCell ref="A27:O27"/>
    <mergeCell ref="A28:O28"/>
    <mergeCell ref="A29:O29"/>
  </mergeCells>
  <hyperlinks>
    <hyperlink r:id="rId1" ref="A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443</v>
      </c>
      <c r="O1" s="31"/>
      <c r="P1" s="31"/>
      <c r="Q1" s="31"/>
      <c r="R1" s="31"/>
      <c r="S1" s="31"/>
      <c r="T1" s="31"/>
      <c r="U1" s="31"/>
      <c r="V1" s="31"/>
      <c r="W1" s="31"/>
      <c r="X1" s="31"/>
      <c r="Y1" s="31"/>
    </row>
    <row r="2">
      <c r="A2" s="22" t="s">
        <v>444</v>
      </c>
      <c r="O2" s="31"/>
      <c r="P2" s="31"/>
      <c r="Q2" s="31"/>
      <c r="R2" s="31"/>
      <c r="S2" s="31"/>
      <c r="T2" s="31"/>
      <c r="U2" s="31"/>
      <c r="V2" s="31"/>
      <c r="W2" s="31"/>
      <c r="X2" s="31"/>
      <c r="Y2" s="31"/>
    </row>
    <row r="3">
      <c r="A3" s="32" t="s">
        <v>445</v>
      </c>
      <c r="O3" s="31"/>
      <c r="P3" s="31"/>
      <c r="Q3" s="31"/>
      <c r="R3" s="31"/>
      <c r="S3" s="31"/>
      <c r="T3" s="31"/>
      <c r="U3" s="31"/>
      <c r="V3" s="31"/>
      <c r="W3" s="31"/>
      <c r="X3" s="31"/>
      <c r="Y3" s="31"/>
    </row>
    <row r="4">
      <c r="A4" s="22" t="s">
        <v>446</v>
      </c>
      <c r="O4" s="31"/>
      <c r="P4" s="31"/>
      <c r="Q4" s="31"/>
      <c r="R4" s="31"/>
      <c r="S4" s="31"/>
      <c r="T4" s="31"/>
      <c r="U4" s="31"/>
      <c r="V4" s="31"/>
      <c r="W4" s="31"/>
      <c r="X4" s="31"/>
      <c r="Y4" s="31"/>
    </row>
    <row r="5">
      <c r="A5" s="32" t="s">
        <v>447</v>
      </c>
      <c r="O5" s="31"/>
      <c r="P5" s="31"/>
      <c r="Q5" s="31"/>
      <c r="R5" s="31"/>
      <c r="S5" s="31"/>
      <c r="T5" s="31"/>
      <c r="U5" s="31"/>
      <c r="V5" s="31"/>
      <c r="W5" s="31"/>
      <c r="X5" s="31"/>
      <c r="Y5" s="31"/>
    </row>
    <row r="6">
      <c r="A6" s="31"/>
      <c r="B6" s="31"/>
      <c r="C6" s="31"/>
      <c r="D6" s="31"/>
      <c r="E6" s="31"/>
      <c r="F6" s="31"/>
      <c r="G6" s="31"/>
      <c r="H6" s="31"/>
      <c r="I6" s="31"/>
      <c r="J6" s="31"/>
      <c r="K6" s="31"/>
      <c r="L6" s="31"/>
      <c r="M6" s="31"/>
      <c r="N6" s="31"/>
      <c r="O6" s="31"/>
      <c r="P6" s="31"/>
      <c r="Q6" s="31"/>
      <c r="R6" s="31"/>
      <c r="S6" s="31"/>
      <c r="T6" s="31"/>
      <c r="U6" s="31"/>
      <c r="V6" s="31"/>
      <c r="W6" s="31"/>
      <c r="X6" s="31"/>
      <c r="Y6" s="31"/>
    </row>
    <row r="7">
      <c r="A7" s="25" t="s">
        <v>448</v>
      </c>
      <c r="O7" s="31"/>
      <c r="P7" s="31"/>
      <c r="Q7" s="31"/>
      <c r="R7" s="31"/>
      <c r="S7" s="31"/>
      <c r="T7" s="31"/>
      <c r="U7" s="31"/>
      <c r="V7" s="31"/>
      <c r="W7" s="31"/>
      <c r="X7" s="31"/>
      <c r="Y7" s="31"/>
    </row>
    <row r="8">
      <c r="A8" s="25" t="s">
        <v>449</v>
      </c>
      <c r="O8" s="31"/>
      <c r="P8" s="31"/>
      <c r="Q8" s="31"/>
      <c r="R8" s="31"/>
      <c r="S8" s="31"/>
      <c r="T8" s="31"/>
      <c r="U8" s="31"/>
      <c r="V8" s="31"/>
      <c r="W8" s="31"/>
      <c r="X8" s="31"/>
      <c r="Y8" s="31"/>
    </row>
    <row r="9">
      <c r="A9" s="25" t="s">
        <v>450</v>
      </c>
      <c r="O9" s="31"/>
      <c r="P9" s="31"/>
      <c r="Q9" s="31"/>
      <c r="R9" s="31"/>
      <c r="S9" s="31"/>
      <c r="T9" s="31"/>
      <c r="U9" s="31"/>
      <c r="V9" s="31"/>
      <c r="W9" s="31"/>
      <c r="X9" s="31"/>
      <c r="Y9" s="31"/>
    </row>
    <row r="10">
      <c r="A10" s="26" t="s">
        <v>452</v>
      </c>
      <c r="O10" s="31"/>
      <c r="P10" s="31"/>
      <c r="Q10" s="31"/>
      <c r="R10" s="31"/>
      <c r="S10" s="31"/>
      <c r="T10" s="31"/>
      <c r="U10" s="31"/>
      <c r="V10" s="31"/>
      <c r="W10" s="31"/>
      <c r="X10" s="31"/>
      <c r="Y10" s="31"/>
    </row>
    <row r="11">
      <c r="A11" s="26" t="s">
        <v>456</v>
      </c>
      <c r="O11" s="31"/>
      <c r="P11" s="31"/>
      <c r="Q11" s="31"/>
      <c r="R11" s="31"/>
      <c r="S11" s="31"/>
      <c r="T11" s="31"/>
      <c r="U11" s="31"/>
      <c r="V11" s="31"/>
      <c r="W11" s="31"/>
      <c r="X11" s="31"/>
      <c r="Y11" s="31"/>
    </row>
    <row r="12">
      <c r="O12" s="31"/>
      <c r="P12" s="31"/>
      <c r="Q12" s="31"/>
      <c r="R12" s="31"/>
      <c r="S12" s="31"/>
      <c r="T12" s="31"/>
      <c r="U12" s="31"/>
      <c r="V12" s="31"/>
      <c r="W12" s="31"/>
      <c r="X12" s="31"/>
      <c r="Y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row>
  </sheetData>
  <mergeCells count="10">
    <mergeCell ref="A9:N9"/>
    <mergeCell ref="A10:N10"/>
    <mergeCell ref="A11:N11"/>
    <mergeCell ref="A1:N1"/>
    <mergeCell ref="A2:N2"/>
    <mergeCell ref="A3:N3"/>
    <mergeCell ref="A4:N4"/>
    <mergeCell ref="A5:N5"/>
    <mergeCell ref="A7:N7"/>
    <mergeCell ref="A8:N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6.71"/>
    <col customWidth="1" min="3" max="3" width="66.71"/>
    <col customWidth="1" min="5" max="5" width="64.43"/>
  </cols>
  <sheetData>
    <row r="1">
      <c r="A1" s="33" t="s">
        <v>457</v>
      </c>
      <c r="B1" s="34"/>
      <c r="C1" s="35" t="s">
        <v>458</v>
      </c>
      <c r="D1" s="34"/>
      <c r="E1" s="36" t="s">
        <v>459</v>
      </c>
      <c r="F1" s="37"/>
    </row>
    <row r="2">
      <c r="A2" s="38"/>
      <c r="B2" s="34"/>
      <c r="C2" s="35"/>
      <c r="D2" s="34"/>
      <c r="E2" s="36" t="s">
        <v>465</v>
      </c>
      <c r="F2" s="39"/>
    </row>
    <row r="3">
      <c r="A3" s="33" t="s">
        <v>466</v>
      </c>
      <c r="B3" s="34"/>
      <c r="C3" s="40" t="s">
        <v>467</v>
      </c>
      <c r="D3" s="34"/>
      <c r="E3" s="36" t="s">
        <v>468</v>
      </c>
      <c r="F3" s="41"/>
    </row>
    <row r="4">
      <c r="A4" s="33" t="s">
        <v>469</v>
      </c>
      <c r="B4" s="34"/>
      <c r="C4" s="35" t="s">
        <v>470</v>
      </c>
      <c r="D4" s="34"/>
      <c r="E4" s="34"/>
      <c r="F4" s="41"/>
    </row>
    <row r="5">
      <c r="A5" s="33" t="s">
        <v>471</v>
      </c>
      <c r="B5" s="34"/>
      <c r="C5" s="35" t="s">
        <v>472</v>
      </c>
      <c r="D5" s="34"/>
      <c r="E5" s="34"/>
      <c r="F5" s="41"/>
    </row>
    <row r="6">
      <c r="A6" s="33" t="s">
        <v>473</v>
      </c>
      <c r="B6" s="34"/>
      <c r="C6" s="35" t="s">
        <v>474</v>
      </c>
      <c r="D6" s="34"/>
      <c r="E6" s="34"/>
      <c r="F6" s="41"/>
    </row>
    <row r="7">
      <c r="A7" s="33" t="s">
        <v>475</v>
      </c>
      <c r="B7" s="34"/>
      <c r="C7" s="35" t="s">
        <v>476</v>
      </c>
      <c r="D7" s="34"/>
      <c r="E7" s="34"/>
      <c r="F7" s="41"/>
    </row>
    <row r="8">
      <c r="A8" s="33"/>
      <c r="B8" s="34"/>
      <c r="C8" s="35"/>
      <c r="D8" s="34"/>
      <c r="E8" s="34"/>
      <c r="F8" s="41"/>
    </row>
    <row r="9">
      <c r="A9" s="33" t="s">
        <v>477</v>
      </c>
      <c r="B9" s="34"/>
      <c r="C9" s="40" t="s">
        <v>478</v>
      </c>
      <c r="D9" s="34"/>
      <c r="E9" s="34"/>
      <c r="F9" s="42"/>
    </row>
    <row r="10">
      <c r="A10" s="33" t="s">
        <v>479</v>
      </c>
      <c r="B10" s="34"/>
      <c r="C10" s="35" t="s">
        <v>480</v>
      </c>
      <c r="D10" s="34"/>
      <c r="E10" s="34"/>
      <c r="F10" s="42"/>
    </row>
    <row r="11">
      <c r="A11" s="33" t="s">
        <v>481</v>
      </c>
      <c r="B11" s="34"/>
      <c r="C11" s="40" t="s">
        <v>482</v>
      </c>
      <c r="D11" s="34"/>
      <c r="E11" s="34"/>
      <c r="F11" s="42"/>
    </row>
    <row r="12">
      <c r="A12" s="38"/>
      <c r="B12" s="34"/>
      <c r="C12" s="40" t="s">
        <v>484</v>
      </c>
      <c r="D12" s="34"/>
      <c r="E12" s="34"/>
      <c r="F12" s="42"/>
    </row>
    <row r="13">
      <c r="A13" s="33" t="s">
        <v>486</v>
      </c>
      <c r="B13" s="34"/>
      <c r="C13" s="40" t="s">
        <v>488</v>
      </c>
      <c r="D13" s="34"/>
      <c r="E13" s="34"/>
      <c r="F13" s="42"/>
    </row>
    <row r="14">
      <c r="A14" s="33" t="s">
        <v>490</v>
      </c>
      <c r="B14" s="34"/>
      <c r="C14" s="35"/>
      <c r="D14" s="34"/>
      <c r="E14" s="34"/>
      <c r="F14" s="41"/>
    </row>
    <row r="15">
      <c r="A15" s="33" t="s">
        <v>491</v>
      </c>
      <c r="B15" s="34"/>
      <c r="C15" s="35" t="s">
        <v>492</v>
      </c>
      <c r="D15" s="34"/>
      <c r="E15" s="34"/>
      <c r="F15" s="42"/>
    </row>
    <row r="16">
      <c r="A16" s="33" t="s">
        <v>493</v>
      </c>
      <c r="B16" s="34"/>
      <c r="D16" s="34"/>
      <c r="E16" s="34"/>
      <c r="F16" s="41"/>
    </row>
    <row r="17">
      <c r="A17" s="34"/>
      <c r="B17" s="34"/>
      <c r="D17" s="34"/>
      <c r="E17" s="34"/>
      <c r="F17" s="42"/>
    </row>
    <row r="18">
      <c r="A18" s="34"/>
      <c r="B18" s="34"/>
      <c r="C18" s="34"/>
      <c r="D18" s="34"/>
      <c r="E18" s="34"/>
      <c r="F18" s="41"/>
    </row>
    <row r="19">
      <c r="A19" s="34"/>
      <c r="B19" s="34"/>
      <c r="C19" s="34"/>
      <c r="D19" s="34"/>
      <c r="E19" s="34"/>
      <c r="F19" s="42"/>
    </row>
    <row r="20">
      <c r="A20" s="34"/>
      <c r="B20" s="34"/>
      <c r="C20" s="34"/>
      <c r="D20" s="34"/>
      <c r="E20"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0"/>
    <col customWidth="1" min="3" max="3" width="66.71"/>
    <col customWidth="1" min="5" max="5" width="64.43"/>
  </cols>
  <sheetData>
    <row r="1">
      <c r="A1" s="33" t="s">
        <v>497</v>
      </c>
      <c r="B1" s="34"/>
      <c r="C1" s="35" t="s">
        <v>498</v>
      </c>
      <c r="D1" s="34"/>
      <c r="E1" s="36" t="s">
        <v>499</v>
      </c>
      <c r="F1" s="43"/>
    </row>
    <row r="2">
      <c r="A2" s="38"/>
      <c r="B2" s="34"/>
      <c r="C2" s="44"/>
      <c r="D2" s="34"/>
      <c r="E2" s="36" t="s">
        <v>500</v>
      </c>
      <c r="F2" s="45"/>
    </row>
    <row r="3">
      <c r="A3" s="46" t="s">
        <v>501</v>
      </c>
      <c r="B3" s="34"/>
      <c r="C3" s="35" t="s">
        <v>502</v>
      </c>
      <c r="D3" s="34"/>
      <c r="E3" s="36" t="s">
        <v>503</v>
      </c>
      <c r="F3" s="47"/>
    </row>
    <row r="4">
      <c r="A4" s="46" t="s">
        <v>504</v>
      </c>
      <c r="B4" s="34"/>
      <c r="C4" s="35" t="s">
        <v>505</v>
      </c>
      <c r="D4" s="34"/>
      <c r="E4" s="34"/>
      <c r="F4" s="47"/>
    </row>
    <row r="5">
      <c r="A5" s="46" t="s">
        <v>506</v>
      </c>
      <c r="B5" s="34"/>
      <c r="C5" s="35" t="s">
        <v>507</v>
      </c>
      <c r="D5" s="34"/>
      <c r="E5" s="34"/>
      <c r="F5" s="47"/>
    </row>
    <row r="6">
      <c r="A6" s="46" t="s">
        <v>508</v>
      </c>
      <c r="B6" s="34"/>
      <c r="C6" s="48"/>
      <c r="D6" s="34"/>
      <c r="E6" s="34"/>
      <c r="F6" s="49"/>
    </row>
    <row r="7">
      <c r="A7" s="46" t="s">
        <v>509</v>
      </c>
      <c r="B7" s="34"/>
      <c r="C7" s="35" t="s">
        <v>510</v>
      </c>
      <c r="D7" s="34"/>
      <c r="E7" s="34"/>
      <c r="F7" s="49"/>
    </row>
    <row r="8">
      <c r="A8" s="50"/>
      <c r="B8" s="34"/>
      <c r="C8" s="35" t="s">
        <v>511</v>
      </c>
      <c r="D8" s="34"/>
      <c r="E8" s="34"/>
      <c r="F8" s="49"/>
    </row>
    <row r="9">
      <c r="A9" s="46" t="s">
        <v>512</v>
      </c>
      <c r="B9" s="34"/>
      <c r="C9" s="35" t="s">
        <v>513</v>
      </c>
      <c r="D9" s="34"/>
      <c r="E9" s="34"/>
      <c r="F9" s="49"/>
    </row>
    <row r="10">
      <c r="A10" s="46" t="s">
        <v>514</v>
      </c>
      <c r="B10" s="34"/>
      <c r="C10" s="35" t="s">
        <v>515</v>
      </c>
      <c r="D10" s="34"/>
      <c r="E10" s="34"/>
      <c r="F10" s="49"/>
    </row>
    <row r="11">
      <c r="A11" s="51"/>
      <c r="B11" s="34"/>
      <c r="C11" s="35" t="s">
        <v>516</v>
      </c>
      <c r="D11" s="34"/>
      <c r="E11" s="34"/>
      <c r="F11" s="47"/>
    </row>
    <row r="12">
      <c r="A12" s="46" t="s">
        <v>517</v>
      </c>
      <c r="B12" s="34"/>
      <c r="C12" s="48"/>
      <c r="D12" s="34"/>
      <c r="E12" s="34"/>
      <c r="F12" s="49"/>
    </row>
    <row r="13">
      <c r="A13" s="46" t="s">
        <v>518</v>
      </c>
      <c r="B13" s="34"/>
      <c r="C13" s="35" t="s">
        <v>519</v>
      </c>
      <c r="D13" s="34"/>
      <c r="E13" s="34"/>
      <c r="F13" s="49"/>
    </row>
    <row r="14">
      <c r="A14" s="46" t="s">
        <v>520</v>
      </c>
      <c r="B14" s="34"/>
      <c r="C14" s="34"/>
      <c r="D14" s="34"/>
      <c r="E14" s="34"/>
    </row>
    <row r="15">
      <c r="A15" s="46" t="s">
        <v>521</v>
      </c>
      <c r="B15" s="34"/>
      <c r="C15" s="34"/>
      <c r="D15" s="34"/>
      <c r="E15"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86"/>
    <col customWidth="1" min="3" max="3" width="66.71"/>
    <col customWidth="1" min="5" max="5" width="64.43"/>
  </cols>
  <sheetData>
    <row r="1">
      <c r="A1" s="33" t="s">
        <v>522</v>
      </c>
      <c r="B1" s="34"/>
      <c r="C1" s="35" t="s">
        <v>523</v>
      </c>
      <c r="D1" s="34"/>
      <c r="E1" s="36" t="s">
        <v>499</v>
      </c>
      <c r="F1" s="43"/>
    </row>
    <row r="2">
      <c r="A2" s="33"/>
      <c r="B2" s="34"/>
      <c r="C2" s="35" t="s">
        <v>524</v>
      </c>
      <c r="D2" s="34"/>
      <c r="E2" s="36" t="s">
        <v>525</v>
      </c>
      <c r="F2" s="45"/>
    </row>
    <row r="3">
      <c r="A3" s="33" t="s">
        <v>526</v>
      </c>
      <c r="B3" s="34"/>
      <c r="C3" s="35" t="s">
        <v>527</v>
      </c>
      <c r="D3" s="34"/>
      <c r="E3" s="36" t="s">
        <v>503</v>
      </c>
      <c r="F3" s="47"/>
    </row>
    <row r="4">
      <c r="A4" s="33" t="s">
        <v>528</v>
      </c>
      <c r="B4" s="34"/>
      <c r="C4" s="35" t="s">
        <v>529</v>
      </c>
      <c r="D4" s="34"/>
      <c r="E4" s="34"/>
      <c r="F4" s="47"/>
    </row>
    <row r="5">
      <c r="A5" s="33" t="s">
        <v>530</v>
      </c>
      <c r="B5" s="34"/>
      <c r="C5" s="34"/>
      <c r="D5" s="34"/>
      <c r="E5" s="34"/>
      <c r="F5" s="47"/>
    </row>
    <row r="6">
      <c r="A6" s="33" t="s">
        <v>531</v>
      </c>
      <c r="B6" s="34"/>
      <c r="C6" s="34"/>
      <c r="D6" s="34"/>
      <c r="E6" s="34"/>
      <c r="F6" s="49"/>
    </row>
    <row r="7">
      <c r="A7" s="33" t="s">
        <v>532</v>
      </c>
      <c r="B7" s="34"/>
      <c r="C7" s="34"/>
      <c r="D7" s="34"/>
      <c r="E7" s="34"/>
      <c r="F7" s="49"/>
    </row>
    <row r="8">
      <c r="A8" s="33" t="s">
        <v>533</v>
      </c>
      <c r="B8" s="34"/>
      <c r="C8" s="34"/>
      <c r="D8" s="34"/>
      <c r="E8" s="34"/>
      <c r="F8" s="49"/>
    </row>
    <row r="9">
      <c r="A9" s="33"/>
      <c r="B9" s="34"/>
      <c r="C9" s="34"/>
      <c r="D9" s="34"/>
      <c r="E9" s="34"/>
      <c r="F9" s="49"/>
    </row>
    <row r="10">
      <c r="A10" s="33" t="s">
        <v>534</v>
      </c>
      <c r="B10" s="34"/>
      <c r="C10" s="34"/>
      <c r="D10" s="34"/>
      <c r="E10" s="34"/>
      <c r="F10" s="49"/>
    </row>
    <row r="11">
      <c r="A11" s="33" t="s">
        <v>535</v>
      </c>
      <c r="B11" s="34"/>
      <c r="C11" s="34"/>
      <c r="D11" s="34"/>
      <c r="E11" s="34"/>
      <c r="F11" s="47"/>
    </row>
    <row r="12">
      <c r="A12" s="33" t="s">
        <v>536</v>
      </c>
      <c r="B12" s="34"/>
      <c r="C12" s="34"/>
      <c r="D12" s="34"/>
      <c r="E12" s="34"/>
      <c r="F12" s="49"/>
    </row>
    <row r="13">
      <c r="A13" s="33" t="s">
        <v>537</v>
      </c>
      <c r="B13" s="34"/>
      <c r="C13" s="34"/>
      <c r="D13" s="34"/>
      <c r="E13" s="34"/>
      <c r="F13" s="49"/>
    </row>
    <row r="14">
      <c r="B14" s="34"/>
      <c r="C14" s="34"/>
      <c r="D14" s="34"/>
      <c r="E14" s="34"/>
    </row>
    <row r="15">
      <c r="B15" s="34"/>
      <c r="C15" s="34"/>
      <c r="D15" s="34"/>
      <c r="E15" s="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0"/>
    <col customWidth="1" min="2" max="2" width="7.43"/>
    <col customWidth="1" min="3" max="3" width="68.0"/>
    <col customWidth="1" min="4" max="4" width="7.43"/>
    <col customWidth="1" min="5" max="5" width="64.43"/>
  </cols>
  <sheetData>
    <row r="1">
      <c r="A1" s="46" t="s">
        <v>538</v>
      </c>
      <c r="B1" s="34"/>
      <c r="C1" s="52" t="s">
        <v>539</v>
      </c>
      <c r="D1" s="34"/>
      <c r="E1" s="36" t="s">
        <v>540</v>
      </c>
      <c r="F1" s="43"/>
    </row>
    <row r="2">
      <c r="A2" s="46"/>
      <c r="B2" s="34"/>
      <c r="C2" s="52"/>
      <c r="D2" s="34"/>
      <c r="E2" s="36" t="s">
        <v>541</v>
      </c>
      <c r="F2" s="45"/>
    </row>
    <row r="3">
      <c r="A3" s="46" t="s">
        <v>542</v>
      </c>
      <c r="B3" s="34"/>
      <c r="C3" s="52" t="s">
        <v>543</v>
      </c>
      <c r="D3" s="34"/>
      <c r="E3" s="34"/>
      <c r="F3" s="47"/>
    </row>
    <row r="4">
      <c r="A4" s="46" t="s">
        <v>544</v>
      </c>
      <c r="B4" s="34"/>
      <c r="C4" s="52" t="s">
        <v>545</v>
      </c>
      <c r="D4" s="34"/>
      <c r="E4" s="34"/>
      <c r="F4" s="47"/>
    </row>
    <row r="5">
      <c r="A5" s="46" t="s">
        <v>546</v>
      </c>
      <c r="B5" s="34"/>
      <c r="C5" s="52" t="s">
        <v>547</v>
      </c>
      <c r="D5" s="34"/>
      <c r="E5" s="34"/>
      <c r="F5" s="47"/>
    </row>
    <row r="6">
      <c r="A6" s="46" t="s">
        <v>548</v>
      </c>
      <c r="B6" s="34"/>
      <c r="C6" s="52" t="s">
        <v>549</v>
      </c>
      <c r="D6" s="34"/>
      <c r="E6" s="34"/>
      <c r="F6" s="49"/>
    </row>
    <row r="7">
      <c r="A7" s="46" t="s">
        <v>550</v>
      </c>
      <c r="B7" s="34"/>
      <c r="C7" s="52"/>
      <c r="D7" s="34"/>
      <c r="E7" s="34"/>
      <c r="F7" s="49"/>
    </row>
    <row r="8">
      <c r="A8" s="46" t="s">
        <v>551</v>
      </c>
      <c r="B8" s="34"/>
      <c r="C8" s="52" t="s">
        <v>552</v>
      </c>
      <c r="D8" s="34"/>
      <c r="E8" s="34"/>
      <c r="F8" s="49"/>
    </row>
    <row r="9">
      <c r="B9" s="34"/>
      <c r="C9" s="52" t="s">
        <v>553</v>
      </c>
      <c r="D9" s="34"/>
      <c r="E9" s="34"/>
      <c r="F9" s="49"/>
    </row>
    <row r="10">
      <c r="B10" s="34"/>
      <c r="C10" s="52" t="s">
        <v>554</v>
      </c>
      <c r="D10" s="34"/>
      <c r="E10" s="34"/>
      <c r="F10" s="49"/>
    </row>
    <row r="11">
      <c r="B11" s="34"/>
      <c r="C11" s="52" t="s">
        <v>555</v>
      </c>
      <c r="D11" s="34"/>
      <c r="E11" s="34"/>
      <c r="F11" s="47"/>
    </row>
    <row r="12">
      <c r="B12" s="34"/>
      <c r="D12" s="34"/>
      <c r="E12" s="34"/>
      <c r="F12" s="49"/>
    </row>
    <row r="13">
      <c r="B13" s="34"/>
      <c r="D13" s="34"/>
      <c r="E13" s="34"/>
      <c r="F13" s="49"/>
    </row>
    <row r="14">
      <c r="B14" s="34"/>
      <c r="D14" s="34"/>
      <c r="E14" s="34"/>
    </row>
    <row r="15">
      <c r="B15" s="34"/>
      <c r="D15" s="34"/>
      <c r="E15" s="34"/>
    </row>
    <row r="16">
      <c r="C16" s="5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4" t="s">
        <v>556</v>
      </c>
      <c r="B1" s="31"/>
      <c r="C1" s="31"/>
      <c r="D1" s="31"/>
      <c r="E1" s="31"/>
      <c r="F1" s="31"/>
      <c r="G1" s="31"/>
      <c r="H1" s="31"/>
      <c r="I1" s="31"/>
      <c r="J1" s="31"/>
      <c r="K1" s="31"/>
      <c r="L1" s="31"/>
      <c r="M1" s="31"/>
      <c r="N1" s="31"/>
      <c r="O1" s="31"/>
      <c r="P1" s="31"/>
      <c r="Q1" s="31"/>
      <c r="R1" s="31"/>
      <c r="S1" s="31"/>
      <c r="T1" s="31"/>
      <c r="U1" s="31"/>
      <c r="V1" s="31"/>
      <c r="W1" s="31"/>
      <c r="X1" s="31"/>
      <c r="Y1" s="31"/>
    </row>
    <row r="2">
      <c r="A2" s="55" t="s">
        <v>557</v>
      </c>
      <c r="B2" s="31"/>
      <c r="C2" s="31"/>
      <c r="D2" s="31"/>
      <c r="E2" s="31"/>
      <c r="F2" s="31"/>
      <c r="G2" s="31"/>
      <c r="H2" s="31"/>
      <c r="I2" s="31"/>
      <c r="J2" s="31"/>
      <c r="K2" s="31"/>
      <c r="L2" s="31"/>
      <c r="M2" s="31"/>
      <c r="N2" s="31"/>
      <c r="O2" s="31"/>
      <c r="P2" s="31"/>
      <c r="Q2" s="31"/>
      <c r="R2" s="31"/>
      <c r="S2" s="31"/>
      <c r="T2" s="31"/>
      <c r="U2" s="31"/>
      <c r="V2" s="31"/>
      <c r="W2" s="31"/>
      <c r="X2" s="31"/>
      <c r="Y2" s="31"/>
    </row>
    <row r="3">
      <c r="A3" s="55" t="s">
        <v>558</v>
      </c>
      <c r="B3" s="31"/>
      <c r="C3" s="31"/>
      <c r="D3" s="31"/>
      <c r="E3" s="31"/>
      <c r="F3" s="31"/>
      <c r="G3" s="31"/>
      <c r="H3" s="31"/>
      <c r="I3" s="31"/>
      <c r="J3" s="31"/>
      <c r="K3" s="31"/>
      <c r="L3" s="31"/>
      <c r="M3" s="31"/>
      <c r="N3" s="31"/>
      <c r="O3" s="31"/>
      <c r="P3" s="31"/>
      <c r="Q3" s="31"/>
      <c r="R3" s="31"/>
      <c r="S3" s="31"/>
      <c r="T3" s="31"/>
      <c r="U3" s="31"/>
      <c r="V3" s="31"/>
      <c r="W3" s="31"/>
      <c r="X3" s="31"/>
      <c r="Y3" s="31"/>
    </row>
    <row r="4">
      <c r="A4" s="56"/>
      <c r="B4" s="31"/>
      <c r="C4" s="31"/>
      <c r="D4" s="31"/>
      <c r="E4" s="31"/>
      <c r="F4" s="31"/>
      <c r="G4" s="31"/>
      <c r="H4" s="31"/>
      <c r="I4" s="31"/>
      <c r="J4" s="31"/>
      <c r="K4" s="31"/>
      <c r="L4" s="31"/>
      <c r="M4" s="31"/>
      <c r="N4" s="31"/>
      <c r="O4" s="31"/>
      <c r="P4" s="31"/>
      <c r="Q4" s="31"/>
      <c r="R4" s="31"/>
      <c r="S4" s="31"/>
      <c r="T4" s="31"/>
      <c r="U4" s="31"/>
      <c r="V4" s="31"/>
      <c r="W4" s="31"/>
      <c r="X4" s="31"/>
      <c r="Y4" s="31"/>
    </row>
    <row r="5">
      <c r="A5" s="54" t="s">
        <v>559</v>
      </c>
      <c r="B5" s="31"/>
      <c r="C5" s="31"/>
      <c r="D5" s="31"/>
      <c r="E5" s="31"/>
      <c r="F5" s="31"/>
      <c r="G5" s="31"/>
      <c r="H5" s="31"/>
      <c r="I5" s="31"/>
      <c r="J5" s="31"/>
      <c r="K5" s="31"/>
      <c r="L5" s="31"/>
      <c r="M5" s="31"/>
      <c r="N5" s="31"/>
      <c r="O5" s="31"/>
      <c r="P5" s="31"/>
      <c r="Q5" s="31"/>
      <c r="R5" s="31"/>
      <c r="S5" s="31"/>
      <c r="T5" s="31"/>
      <c r="U5" s="31"/>
      <c r="V5" s="31"/>
      <c r="W5" s="31"/>
      <c r="X5" s="31"/>
      <c r="Y5" s="31"/>
    </row>
    <row r="6">
      <c r="A6" s="55" t="s">
        <v>560</v>
      </c>
      <c r="B6" s="31"/>
      <c r="C6" s="31"/>
      <c r="D6" s="31"/>
      <c r="E6" s="31"/>
      <c r="F6" s="31"/>
      <c r="G6" s="31"/>
      <c r="H6" s="31"/>
      <c r="I6" s="31"/>
      <c r="J6" s="31"/>
      <c r="K6" s="31"/>
      <c r="L6" s="31"/>
      <c r="M6" s="31"/>
      <c r="N6" s="31"/>
      <c r="O6" s="31"/>
      <c r="P6" s="31"/>
      <c r="Q6" s="31"/>
      <c r="R6" s="31"/>
      <c r="S6" s="31"/>
      <c r="T6" s="31"/>
      <c r="U6" s="31"/>
      <c r="V6" s="31"/>
      <c r="W6" s="31"/>
      <c r="X6" s="31"/>
      <c r="Y6" s="31"/>
    </row>
    <row r="7">
      <c r="A7" s="55" t="s">
        <v>561</v>
      </c>
      <c r="B7" s="31"/>
      <c r="C7" s="31"/>
      <c r="D7" s="31"/>
      <c r="E7" s="31"/>
      <c r="F7" s="31"/>
      <c r="G7" s="31"/>
      <c r="H7" s="31"/>
      <c r="I7" s="31"/>
      <c r="J7" s="31"/>
      <c r="K7" s="31"/>
      <c r="L7" s="31"/>
      <c r="M7" s="31"/>
      <c r="N7" s="31"/>
      <c r="O7" s="31"/>
      <c r="P7" s="31"/>
      <c r="Q7" s="31"/>
      <c r="R7" s="31"/>
      <c r="S7" s="31"/>
      <c r="T7" s="31"/>
      <c r="U7" s="31"/>
      <c r="V7" s="31"/>
      <c r="W7" s="31"/>
      <c r="X7" s="31"/>
      <c r="Y7" s="31"/>
    </row>
    <row r="8">
      <c r="A8" s="56"/>
      <c r="O8" s="31"/>
      <c r="P8" s="31"/>
      <c r="Q8" s="31"/>
      <c r="R8" s="31"/>
      <c r="S8" s="31"/>
      <c r="T8" s="31"/>
      <c r="U8" s="31"/>
      <c r="V8" s="31"/>
      <c r="W8" s="31"/>
      <c r="X8" s="31"/>
      <c r="Y8" s="31"/>
    </row>
    <row r="9">
      <c r="A9" s="54" t="s">
        <v>562</v>
      </c>
      <c r="B9" s="31"/>
      <c r="C9" s="31"/>
      <c r="D9" s="31"/>
      <c r="E9" s="31"/>
      <c r="F9" s="31"/>
      <c r="G9" s="31"/>
      <c r="H9" s="31"/>
      <c r="I9" s="31"/>
      <c r="J9" s="31"/>
      <c r="K9" s="31"/>
      <c r="L9" s="31"/>
      <c r="M9" s="31"/>
      <c r="N9" s="31"/>
      <c r="O9" s="31"/>
      <c r="P9" s="31"/>
      <c r="Q9" s="31"/>
      <c r="R9" s="31"/>
      <c r="S9" s="31"/>
      <c r="T9" s="31"/>
      <c r="U9" s="31"/>
      <c r="V9" s="31"/>
      <c r="W9" s="31"/>
      <c r="X9" s="31"/>
      <c r="Y9" s="31"/>
    </row>
    <row r="10">
      <c r="A10" s="55" t="s">
        <v>563</v>
      </c>
      <c r="B10" s="31"/>
      <c r="C10" s="31"/>
      <c r="D10" s="31"/>
      <c r="E10" s="31"/>
      <c r="F10" s="31"/>
      <c r="G10" s="31"/>
      <c r="H10" s="31"/>
      <c r="I10" s="31"/>
      <c r="J10" s="31"/>
      <c r="K10" s="31"/>
      <c r="L10" s="31"/>
      <c r="M10" s="31"/>
      <c r="N10" s="31"/>
      <c r="O10" s="31"/>
      <c r="P10" s="31"/>
      <c r="Q10" s="31"/>
      <c r="R10" s="31"/>
      <c r="S10" s="31"/>
      <c r="T10" s="31"/>
      <c r="U10" s="31"/>
      <c r="V10" s="31"/>
      <c r="W10" s="31"/>
      <c r="X10" s="31"/>
      <c r="Y10" s="31"/>
    </row>
    <row r="11">
      <c r="A11" s="55" t="s">
        <v>564</v>
      </c>
      <c r="B11" s="31"/>
      <c r="C11" s="31"/>
      <c r="D11" s="31"/>
      <c r="E11" s="31"/>
      <c r="F11" s="31"/>
      <c r="G11" s="31"/>
      <c r="H11" s="31"/>
      <c r="I11" s="31"/>
      <c r="J11" s="31"/>
      <c r="K11" s="31"/>
      <c r="L11" s="31"/>
      <c r="M11" s="31"/>
      <c r="N11" s="31"/>
      <c r="O11" s="31"/>
      <c r="P11" s="31"/>
      <c r="Q11" s="31"/>
      <c r="R11" s="31"/>
      <c r="S11" s="31"/>
      <c r="T11" s="31"/>
      <c r="U11" s="31"/>
      <c r="V11" s="31"/>
      <c r="W11" s="31"/>
      <c r="X11" s="31"/>
      <c r="Y11" s="31"/>
    </row>
    <row r="12">
      <c r="A12" s="56"/>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A13" s="54" t="s">
        <v>565</v>
      </c>
      <c r="B13" s="31"/>
      <c r="C13" s="31"/>
      <c r="D13" s="31"/>
      <c r="E13" s="31"/>
      <c r="F13" s="31"/>
      <c r="G13" s="31"/>
      <c r="H13" s="31"/>
      <c r="I13" s="31"/>
      <c r="J13" s="31"/>
      <c r="K13" s="31"/>
      <c r="L13" s="31"/>
      <c r="M13" s="31"/>
      <c r="N13" s="31"/>
      <c r="O13" s="31"/>
      <c r="P13" s="31"/>
      <c r="Q13" s="31"/>
      <c r="R13" s="31"/>
      <c r="S13" s="31"/>
      <c r="T13" s="31"/>
      <c r="U13" s="31"/>
      <c r="V13" s="31"/>
      <c r="W13" s="31"/>
      <c r="X13" s="31"/>
      <c r="Y13" s="31"/>
    </row>
    <row r="14">
      <c r="A14" s="55" t="s">
        <v>566</v>
      </c>
      <c r="B14" s="31"/>
      <c r="C14" s="31"/>
      <c r="D14" s="31"/>
      <c r="E14" s="31"/>
      <c r="F14" s="31"/>
      <c r="G14" s="31"/>
      <c r="H14" s="31"/>
      <c r="I14" s="31"/>
      <c r="J14" s="31"/>
      <c r="K14" s="31"/>
      <c r="L14" s="31"/>
      <c r="M14" s="31"/>
      <c r="N14" s="31"/>
      <c r="O14" s="31"/>
      <c r="P14" s="31"/>
      <c r="Q14" s="31"/>
      <c r="R14" s="31"/>
      <c r="S14" s="31"/>
      <c r="T14" s="31"/>
      <c r="U14" s="31"/>
      <c r="V14" s="31"/>
      <c r="W14" s="31"/>
      <c r="X14" s="31"/>
      <c r="Y14" s="31"/>
    </row>
    <row r="15">
      <c r="A15" s="55" t="s">
        <v>567</v>
      </c>
      <c r="B15" s="31"/>
      <c r="C15" s="31"/>
      <c r="D15" s="31"/>
      <c r="E15" s="31"/>
      <c r="F15" s="31"/>
      <c r="G15" s="31"/>
      <c r="H15" s="31"/>
      <c r="I15" s="31"/>
      <c r="J15" s="31"/>
      <c r="K15" s="31"/>
      <c r="L15" s="31"/>
      <c r="M15" s="31"/>
      <c r="N15" s="31"/>
      <c r="O15" s="31"/>
      <c r="P15" s="31"/>
      <c r="Q15" s="31"/>
      <c r="R15" s="31"/>
      <c r="S15" s="31"/>
      <c r="T15" s="31"/>
      <c r="U15" s="31"/>
      <c r="V15" s="31"/>
      <c r="W15" s="31"/>
      <c r="X15" s="31"/>
      <c r="Y15" s="31"/>
    </row>
    <row r="16">
      <c r="A16" s="56"/>
      <c r="B16" s="31"/>
      <c r="C16" s="31"/>
      <c r="D16" s="31"/>
      <c r="E16" s="31"/>
      <c r="F16" s="31"/>
      <c r="G16" s="31"/>
      <c r="H16" s="31"/>
      <c r="I16" s="31"/>
      <c r="J16" s="31"/>
      <c r="K16" s="31"/>
      <c r="L16" s="31"/>
      <c r="M16" s="31"/>
      <c r="N16" s="31"/>
      <c r="O16" s="31"/>
      <c r="P16" s="31"/>
      <c r="Q16" s="31"/>
      <c r="R16" s="31"/>
      <c r="S16" s="31"/>
      <c r="T16" s="31"/>
      <c r="U16" s="31"/>
      <c r="V16" s="31"/>
      <c r="W16" s="31"/>
      <c r="X16" s="31"/>
      <c r="Y16" s="31"/>
    </row>
    <row r="17">
      <c r="A17" s="54" t="s">
        <v>568</v>
      </c>
      <c r="B17" s="31"/>
      <c r="C17" s="31"/>
      <c r="D17" s="31"/>
      <c r="E17" s="31"/>
      <c r="F17" s="31"/>
      <c r="G17" s="31"/>
      <c r="H17" s="31"/>
      <c r="I17" s="31"/>
      <c r="J17" s="31"/>
      <c r="K17" s="31"/>
      <c r="L17" s="31"/>
      <c r="M17" s="31"/>
      <c r="N17" s="31"/>
      <c r="O17" s="31"/>
      <c r="P17" s="31"/>
      <c r="Q17" s="31"/>
      <c r="R17" s="31"/>
      <c r="S17" s="31"/>
      <c r="T17" s="31"/>
      <c r="U17" s="31"/>
      <c r="V17" s="31"/>
      <c r="W17" s="31"/>
      <c r="X17" s="31"/>
      <c r="Y17" s="31"/>
    </row>
    <row r="18">
      <c r="A18" s="55" t="s">
        <v>569</v>
      </c>
      <c r="B18" s="31"/>
      <c r="C18" s="31"/>
      <c r="D18" s="31"/>
      <c r="E18" s="31"/>
      <c r="F18" s="31"/>
      <c r="G18" s="31"/>
      <c r="H18" s="31"/>
      <c r="I18" s="31"/>
      <c r="J18" s="31"/>
      <c r="K18" s="31"/>
      <c r="L18" s="31"/>
      <c r="M18" s="31"/>
      <c r="N18" s="31"/>
      <c r="O18" s="31"/>
      <c r="P18" s="31"/>
      <c r="Q18" s="31"/>
      <c r="R18" s="31"/>
      <c r="S18" s="31"/>
      <c r="T18" s="31"/>
      <c r="U18" s="31"/>
      <c r="V18" s="31"/>
      <c r="W18" s="31"/>
      <c r="X18" s="31"/>
      <c r="Y18" s="31"/>
    </row>
    <row r="19">
      <c r="A19" s="55" t="s">
        <v>570</v>
      </c>
      <c r="B19" s="31"/>
      <c r="C19" s="31"/>
      <c r="D19" s="31"/>
      <c r="E19" s="31"/>
      <c r="F19" s="31"/>
      <c r="G19" s="31"/>
      <c r="H19" s="31"/>
      <c r="I19" s="31"/>
      <c r="J19" s="31"/>
      <c r="K19" s="31"/>
      <c r="L19" s="31"/>
      <c r="M19" s="31"/>
      <c r="N19" s="31"/>
      <c r="O19" s="31"/>
      <c r="P19" s="31"/>
      <c r="Q19" s="31"/>
      <c r="R19" s="31"/>
      <c r="S19" s="31"/>
      <c r="T19" s="31"/>
      <c r="U19" s="31"/>
      <c r="V19" s="31"/>
      <c r="W19" s="31"/>
      <c r="X19" s="31"/>
      <c r="Y19" s="31"/>
    </row>
    <row r="20">
      <c r="A20" s="56"/>
      <c r="B20" s="31"/>
      <c r="C20" s="31"/>
      <c r="D20" s="31"/>
      <c r="E20" s="31"/>
      <c r="F20" s="31"/>
      <c r="G20" s="31"/>
      <c r="H20" s="31"/>
      <c r="I20" s="31"/>
      <c r="J20" s="31"/>
      <c r="K20" s="31"/>
      <c r="L20" s="31"/>
      <c r="M20" s="31"/>
      <c r="N20" s="31"/>
      <c r="O20" s="31"/>
      <c r="P20" s="31"/>
      <c r="Q20" s="31"/>
      <c r="R20" s="31"/>
      <c r="S20" s="31"/>
      <c r="T20" s="31"/>
      <c r="U20" s="31"/>
      <c r="V20" s="31"/>
      <c r="W20" s="31"/>
      <c r="X20" s="31"/>
      <c r="Y20" s="31"/>
    </row>
    <row r="21">
      <c r="A21" s="54" t="s">
        <v>571</v>
      </c>
      <c r="B21" s="31"/>
      <c r="C21" s="31"/>
      <c r="D21" s="31"/>
      <c r="E21" s="31"/>
      <c r="F21" s="31"/>
      <c r="G21" s="31"/>
      <c r="H21" s="31"/>
      <c r="I21" s="31"/>
      <c r="J21" s="31"/>
      <c r="K21" s="31"/>
      <c r="L21" s="31"/>
      <c r="M21" s="31"/>
      <c r="N21" s="31"/>
      <c r="O21" s="31"/>
      <c r="P21" s="31"/>
      <c r="Q21" s="31"/>
      <c r="R21" s="31"/>
      <c r="S21" s="31"/>
      <c r="T21" s="31"/>
      <c r="U21" s="31"/>
      <c r="V21" s="31"/>
      <c r="W21" s="31"/>
      <c r="X21" s="31"/>
      <c r="Y21" s="31"/>
    </row>
    <row r="22">
      <c r="A22" s="55" t="s">
        <v>572</v>
      </c>
      <c r="B22" s="31"/>
      <c r="C22" s="31"/>
      <c r="D22" s="31"/>
      <c r="E22" s="31"/>
      <c r="F22" s="31"/>
      <c r="G22" s="31"/>
      <c r="H22" s="31"/>
      <c r="I22" s="31"/>
      <c r="J22" s="31"/>
      <c r="K22" s="31"/>
      <c r="L22" s="31"/>
      <c r="M22" s="31"/>
      <c r="N22" s="31"/>
      <c r="O22" s="31"/>
      <c r="P22" s="31"/>
      <c r="Q22" s="31"/>
      <c r="R22" s="31"/>
      <c r="S22" s="31"/>
      <c r="T22" s="31"/>
      <c r="U22" s="31"/>
      <c r="V22" s="31"/>
      <c r="W22" s="31"/>
      <c r="X22" s="31"/>
      <c r="Y22" s="31"/>
    </row>
    <row r="23">
      <c r="A23" s="55" t="s">
        <v>573</v>
      </c>
      <c r="B23" s="31"/>
      <c r="C23" s="31"/>
      <c r="D23" s="31"/>
      <c r="E23" s="31"/>
      <c r="F23" s="31"/>
      <c r="G23" s="31"/>
      <c r="H23" s="31"/>
      <c r="I23" s="31"/>
      <c r="J23" s="31"/>
      <c r="K23" s="31"/>
      <c r="L23" s="31"/>
      <c r="M23" s="31"/>
      <c r="N23" s="31"/>
      <c r="O23" s="31"/>
      <c r="P23" s="31"/>
      <c r="Q23" s="31"/>
      <c r="R23" s="31"/>
      <c r="S23" s="31"/>
      <c r="T23" s="31"/>
      <c r="U23" s="31"/>
      <c r="V23" s="31"/>
      <c r="W23" s="31"/>
      <c r="X23" s="31"/>
      <c r="Y23" s="31"/>
    </row>
    <row r="24">
      <c r="A24" s="56"/>
      <c r="B24" s="31"/>
      <c r="C24" s="31"/>
      <c r="D24" s="31"/>
      <c r="E24" s="31"/>
      <c r="F24" s="31"/>
      <c r="G24" s="31"/>
      <c r="H24" s="31"/>
      <c r="I24" s="31"/>
      <c r="J24" s="31"/>
      <c r="K24" s="31"/>
      <c r="L24" s="31"/>
      <c r="M24" s="31"/>
      <c r="N24" s="31"/>
      <c r="O24" s="31"/>
      <c r="P24" s="31"/>
      <c r="Q24" s="31"/>
      <c r="R24" s="31"/>
      <c r="S24" s="31"/>
      <c r="T24" s="31"/>
      <c r="U24" s="31"/>
      <c r="V24" s="31"/>
      <c r="W24" s="31"/>
      <c r="X24" s="31"/>
      <c r="Y24" s="31"/>
    </row>
    <row r="25">
      <c r="A25" s="54" t="s">
        <v>574</v>
      </c>
      <c r="B25" s="31"/>
      <c r="C25" s="31"/>
      <c r="D25" s="31"/>
      <c r="E25" s="31"/>
      <c r="F25" s="31"/>
      <c r="G25" s="31"/>
      <c r="H25" s="31"/>
      <c r="I25" s="31"/>
      <c r="J25" s="31"/>
      <c r="K25" s="31"/>
      <c r="L25" s="31"/>
      <c r="M25" s="31"/>
      <c r="N25" s="31"/>
      <c r="O25" s="31"/>
      <c r="P25" s="31"/>
      <c r="Q25" s="31"/>
      <c r="R25" s="31"/>
      <c r="S25" s="31"/>
      <c r="T25" s="31"/>
      <c r="U25" s="31"/>
      <c r="V25" s="31"/>
      <c r="W25" s="31"/>
      <c r="X25" s="31"/>
      <c r="Y25" s="31"/>
    </row>
    <row r="26">
      <c r="A26" s="55" t="s">
        <v>575</v>
      </c>
      <c r="B26" s="31"/>
      <c r="C26" s="31"/>
      <c r="D26" s="31"/>
      <c r="E26" s="31"/>
      <c r="F26" s="31"/>
      <c r="G26" s="31"/>
      <c r="H26" s="31"/>
      <c r="I26" s="31"/>
      <c r="J26" s="31"/>
      <c r="K26" s="31"/>
      <c r="L26" s="31"/>
      <c r="M26" s="31"/>
      <c r="N26" s="31"/>
      <c r="O26" s="31"/>
      <c r="P26" s="31"/>
      <c r="Q26" s="31"/>
      <c r="R26" s="31"/>
      <c r="S26" s="31"/>
      <c r="T26" s="31"/>
      <c r="U26" s="31"/>
      <c r="V26" s="31"/>
      <c r="W26" s="31"/>
      <c r="X26" s="31"/>
      <c r="Y26" s="31"/>
    </row>
    <row r="27">
      <c r="A27" s="55" t="s">
        <v>576</v>
      </c>
      <c r="B27" s="31"/>
      <c r="C27" s="31"/>
      <c r="D27" s="31"/>
      <c r="E27" s="31"/>
      <c r="F27" s="31"/>
      <c r="G27" s="31"/>
      <c r="H27" s="31"/>
      <c r="I27" s="31"/>
      <c r="J27" s="31"/>
      <c r="K27" s="31"/>
      <c r="L27" s="31"/>
      <c r="M27" s="31"/>
      <c r="N27" s="31"/>
      <c r="O27" s="31"/>
      <c r="P27" s="31"/>
      <c r="Q27" s="31"/>
      <c r="R27" s="31"/>
      <c r="S27" s="31"/>
      <c r="T27" s="31"/>
      <c r="U27" s="31"/>
      <c r="V27" s="31"/>
      <c r="W27" s="31"/>
      <c r="X27" s="31"/>
      <c r="Y27" s="31"/>
    </row>
    <row r="28">
      <c r="A28" s="56"/>
      <c r="B28" s="31"/>
      <c r="C28" s="31"/>
      <c r="D28" s="31"/>
      <c r="E28" s="31"/>
      <c r="F28" s="31"/>
      <c r="G28" s="31"/>
      <c r="H28" s="31"/>
      <c r="I28" s="31"/>
      <c r="J28" s="31"/>
      <c r="K28" s="31"/>
      <c r="L28" s="31"/>
      <c r="M28" s="31"/>
      <c r="N28" s="31"/>
      <c r="O28" s="31"/>
      <c r="P28" s="31"/>
      <c r="Q28" s="31"/>
      <c r="R28" s="31"/>
      <c r="S28" s="31"/>
      <c r="T28" s="31"/>
      <c r="U28" s="31"/>
      <c r="V28" s="31"/>
      <c r="W28" s="31"/>
      <c r="X28" s="31"/>
      <c r="Y28" s="31"/>
    </row>
    <row r="29">
      <c r="A29" s="54" t="s">
        <v>577</v>
      </c>
      <c r="B29" s="31"/>
      <c r="C29" s="31"/>
      <c r="D29" s="31"/>
      <c r="E29" s="31"/>
      <c r="F29" s="31"/>
      <c r="G29" s="31"/>
      <c r="H29" s="31"/>
      <c r="I29" s="31"/>
      <c r="J29" s="31"/>
      <c r="K29" s="31"/>
      <c r="L29" s="31"/>
      <c r="M29" s="31"/>
      <c r="N29" s="31"/>
      <c r="O29" s="31"/>
      <c r="P29" s="31"/>
      <c r="Q29" s="31"/>
      <c r="R29" s="31"/>
      <c r="S29" s="31"/>
      <c r="T29" s="31"/>
      <c r="U29" s="31"/>
      <c r="V29" s="31"/>
      <c r="W29" s="31"/>
      <c r="X29" s="31"/>
      <c r="Y29" s="31"/>
    </row>
    <row r="30">
      <c r="A30" s="55" t="s">
        <v>578</v>
      </c>
      <c r="B30" s="31"/>
      <c r="C30" s="31"/>
      <c r="D30" s="31"/>
      <c r="E30" s="31"/>
      <c r="F30" s="31"/>
      <c r="G30" s="31"/>
      <c r="H30" s="31"/>
      <c r="I30" s="31"/>
      <c r="J30" s="31"/>
      <c r="K30" s="31"/>
      <c r="L30" s="31"/>
      <c r="M30" s="31"/>
      <c r="N30" s="31"/>
      <c r="O30" s="31"/>
      <c r="P30" s="31"/>
      <c r="Q30" s="31"/>
      <c r="R30" s="31"/>
      <c r="S30" s="31"/>
      <c r="T30" s="31"/>
      <c r="U30" s="31"/>
      <c r="V30" s="31"/>
      <c r="W30" s="31"/>
      <c r="X30" s="31"/>
      <c r="Y30" s="31"/>
    </row>
    <row r="31">
      <c r="A31" s="55" t="s">
        <v>579</v>
      </c>
      <c r="B31" s="31"/>
      <c r="C31" s="31"/>
      <c r="D31" s="31"/>
      <c r="E31" s="31"/>
      <c r="F31" s="31"/>
      <c r="G31" s="31"/>
      <c r="H31" s="31"/>
      <c r="I31" s="31"/>
      <c r="J31" s="31"/>
      <c r="K31" s="31"/>
      <c r="L31" s="31"/>
      <c r="M31" s="31"/>
      <c r="N31" s="31"/>
      <c r="O31" s="31"/>
      <c r="P31" s="31"/>
      <c r="Q31" s="31"/>
      <c r="R31" s="31"/>
      <c r="S31" s="31"/>
      <c r="T31" s="31"/>
      <c r="U31" s="31"/>
      <c r="V31" s="31"/>
      <c r="W31" s="31"/>
      <c r="X31" s="31"/>
      <c r="Y31" s="31"/>
    </row>
    <row r="32">
      <c r="A32" s="56"/>
      <c r="B32" s="31"/>
      <c r="C32" s="31"/>
      <c r="D32" s="31"/>
      <c r="E32" s="31"/>
      <c r="F32" s="31"/>
      <c r="G32" s="31"/>
      <c r="H32" s="31"/>
      <c r="I32" s="31"/>
      <c r="J32" s="31"/>
      <c r="K32" s="31"/>
      <c r="L32" s="31"/>
      <c r="M32" s="31"/>
      <c r="N32" s="31"/>
      <c r="O32" s="31"/>
      <c r="P32" s="31"/>
      <c r="Q32" s="31"/>
      <c r="R32" s="31"/>
      <c r="S32" s="31"/>
      <c r="T32" s="31"/>
      <c r="U32" s="31"/>
      <c r="V32" s="31"/>
      <c r="W32" s="31"/>
      <c r="X32" s="31"/>
      <c r="Y32" s="31"/>
    </row>
    <row r="33">
      <c r="A33" s="54" t="s">
        <v>580</v>
      </c>
      <c r="B33" s="31"/>
      <c r="C33" s="31"/>
      <c r="D33" s="31"/>
      <c r="E33" s="31"/>
      <c r="F33" s="31"/>
      <c r="G33" s="31"/>
      <c r="H33" s="31"/>
      <c r="I33" s="31"/>
      <c r="J33" s="31"/>
      <c r="K33" s="31"/>
      <c r="L33" s="31"/>
      <c r="M33" s="31"/>
      <c r="N33" s="31"/>
      <c r="O33" s="31"/>
      <c r="P33" s="31"/>
      <c r="Q33" s="31"/>
      <c r="R33" s="31"/>
      <c r="S33" s="31"/>
      <c r="T33" s="31"/>
      <c r="U33" s="31"/>
      <c r="V33" s="31"/>
      <c r="W33" s="31"/>
      <c r="X33" s="31"/>
      <c r="Y33" s="31"/>
    </row>
    <row r="34">
      <c r="A34" s="55" t="s">
        <v>581</v>
      </c>
      <c r="B34" s="31"/>
      <c r="C34" s="31"/>
      <c r="D34" s="31"/>
      <c r="E34" s="31"/>
      <c r="F34" s="31"/>
      <c r="G34" s="31"/>
      <c r="H34" s="31"/>
      <c r="I34" s="31"/>
      <c r="J34" s="31"/>
      <c r="K34" s="31"/>
      <c r="L34" s="31"/>
      <c r="M34" s="31"/>
      <c r="N34" s="31"/>
      <c r="O34" s="31"/>
      <c r="P34" s="31"/>
      <c r="Q34" s="31"/>
      <c r="R34" s="31"/>
      <c r="S34" s="31"/>
      <c r="T34" s="31"/>
      <c r="U34" s="31"/>
      <c r="V34" s="31"/>
      <c r="W34" s="31"/>
      <c r="X34" s="31"/>
      <c r="Y34" s="31"/>
    </row>
    <row r="35">
      <c r="A35" s="55" t="s">
        <v>582</v>
      </c>
      <c r="B35" s="31"/>
      <c r="C35" s="31"/>
      <c r="D35" s="31"/>
      <c r="E35" s="31"/>
      <c r="F35" s="31"/>
      <c r="G35" s="31"/>
      <c r="H35" s="31"/>
      <c r="I35" s="31"/>
      <c r="J35" s="31"/>
      <c r="K35" s="31"/>
      <c r="L35" s="31"/>
      <c r="M35" s="31"/>
      <c r="N35" s="31"/>
      <c r="O35" s="31"/>
      <c r="P35" s="31"/>
      <c r="Q35" s="31"/>
      <c r="R35" s="31"/>
      <c r="S35" s="31"/>
      <c r="T35" s="31"/>
      <c r="U35" s="31"/>
      <c r="V35" s="31"/>
      <c r="W35" s="31"/>
      <c r="X35" s="31"/>
      <c r="Y35" s="31"/>
    </row>
    <row r="36">
      <c r="A36" s="56"/>
      <c r="B36" s="31"/>
      <c r="C36" s="31"/>
      <c r="D36" s="31"/>
      <c r="E36" s="31"/>
      <c r="F36" s="31"/>
      <c r="G36" s="31"/>
      <c r="H36" s="31"/>
      <c r="I36" s="31"/>
      <c r="J36" s="31"/>
      <c r="K36" s="31"/>
      <c r="L36" s="31"/>
      <c r="M36" s="31"/>
      <c r="N36" s="31"/>
      <c r="O36" s="31"/>
      <c r="P36" s="31"/>
      <c r="Q36" s="31"/>
      <c r="R36" s="31"/>
      <c r="S36" s="31"/>
      <c r="T36" s="31"/>
      <c r="U36" s="31"/>
      <c r="V36" s="31"/>
      <c r="W36" s="31"/>
      <c r="X36" s="31"/>
      <c r="Y36" s="31"/>
    </row>
    <row r="37">
      <c r="A37" s="57" t="s">
        <v>583</v>
      </c>
      <c r="B37" s="31"/>
      <c r="C37" s="31"/>
      <c r="D37" s="31"/>
      <c r="E37" s="31"/>
      <c r="F37" s="31"/>
      <c r="G37" s="31"/>
      <c r="H37" s="31"/>
      <c r="I37" s="31"/>
      <c r="J37" s="31"/>
      <c r="K37" s="31"/>
      <c r="L37" s="31"/>
      <c r="M37" s="31"/>
      <c r="N37" s="31"/>
      <c r="O37" s="31"/>
      <c r="P37" s="31"/>
      <c r="Q37" s="31"/>
      <c r="R37" s="31"/>
      <c r="S37" s="31"/>
      <c r="T37" s="31"/>
      <c r="U37" s="31"/>
      <c r="V37" s="31"/>
      <c r="W37" s="31"/>
      <c r="X37" s="31"/>
      <c r="Y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5.71"/>
    <col customWidth="1" min="3" max="3" width="15.14"/>
    <col customWidth="1" min="4" max="4" width="8.71"/>
    <col customWidth="1" min="5" max="5" width="19.57"/>
    <col customWidth="1" min="6" max="6" width="12.14"/>
    <col customWidth="1" min="7" max="7" width="8.71"/>
    <col customWidth="1" min="8" max="8" width="12.86"/>
    <col customWidth="1" min="9" max="26" width="8.71"/>
  </cols>
  <sheetData>
    <row r="1">
      <c r="A1" s="1" t="s">
        <v>584</v>
      </c>
      <c r="B1" s="1" t="s">
        <v>585</v>
      </c>
      <c r="C1" s="1" t="s">
        <v>586</v>
      </c>
      <c r="D1" s="1" t="s">
        <v>587</v>
      </c>
      <c r="E1" s="1" t="s">
        <v>588</v>
      </c>
      <c r="F1" s="1" t="s">
        <v>589</v>
      </c>
      <c r="G1" s="1" t="s">
        <v>31</v>
      </c>
      <c r="H1" s="1" t="s">
        <v>590</v>
      </c>
    </row>
    <row r="2">
      <c r="A2" s="2" t="s">
        <v>159</v>
      </c>
      <c r="B2" s="2" t="s">
        <v>591</v>
      </c>
      <c r="C2" s="2" t="s">
        <v>152</v>
      </c>
      <c r="D2" s="2" t="s">
        <v>114</v>
      </c>
      <c r="E2" s="2" t="s">
        <v>72</v>
      </c>
      <c r="F2" s="2" t="s">
        <v>73</v>
      </c>
      <c r="G2" s="2" t="s">
        <v>329</v>
      </c>
      <c r="H2" s="2" t="s">
        <v>592</v>
      </c>
    </row>
    <row r="3">
      <c r="A3" s="2" t="s">
        <v>112</v>
      </c>
      <c r="B3" s="2" t="s">
        <v>593</v>
      </c>
      <c r="C3" s="2" t="s">
        <v>123</v>
      </c>
      <c r="D3" s="2" t="s">
        <v>160</v>
      </c>
      <c r="E3" s="2" t="s">
        <v>594</v>
      </c>
      <c r="F3" s="2" t="s">
        <v>595</v>
      </c>
      <c r="G3" s="2" t="s">
        <v>106</v>
      </c>
      <c r="H3" s="2" t="s">
        <v>596</v>
      </c>
    </row>
    <row r="4">
      <c r="A4" s="2" t="s">
        <v>282</v>
      </c>
      <c r="C4" s="2" t="s">
        <v>161</v>
      </c>
      <c r="E4" s="2" t="s">
        <v>597</v>
      </c>
      <c r="F4" s="2" t="s">
        <v>168</v>
      </c>
      <c r="G4" s="2" t="s">
        <v>302</v>
      </c>
      <c r="H4" s="2" t="s">
        <v>94</v>
      </c>
    </row>
    <row r="5">
      <c r="A5" s="2" t="s">
        <v>318</v>
      </c>
      <c r="E5" s="2" t="s">
        <v>598</v>
      </c>
    </row>
    <row r="6">
      <c r="A6" s="2" t="s">
        <v>303</v>
      </c>
      <c r="E6" s="2" t="s">
        <v>126</v>
      </c>
    </row>
    <row r="7">
      <c r="A7" s="2" t="s">
        <v>151</v>
      </c>
      <c r="E7" s="2" t="s">
        <v>265</v>
      </c>
    </row>
    <row r="8">
      <c r="A8" s="2" t="s">
        <v>599</v>
      </c>
      <c r="E8" s="2" t="s">
        <v>600</v>
      </c>
    </row>
    <row r="9">
      <c r="A9" s="2" t="s">
        <v>601</v>
      </c>
      <c r="E9" s="2" t="s">
        <v>602</v>
      </c>
    </row>
    <row r="10">
      <c r="E10" s="2" t="s">
        <v>167</v>
      </c>
    </row>
    <row r="11">
      <c r="E11" s="2" t="s">
        <v>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