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/Documents/enseignement/2018-2019/modules/M1BDA/TDM/"/>
    </mc:Choice>
  </mc:AlternateContent>
  <xr:revisionPtr revIDLastSave="0" documentId="13_ncr:1_{9C745F34-D4D1-EB42-ADB5-C17C886119F0}" xr6:coauthVersionLast="36" xr6:coauthVersionMax="36" xr10:uidLastSave="{00000000-0000-0000-0000-000000000000}"/>
  <bookViews>
    <workbookView xWindow="0" yWindow="460" windowWidth="25600" windowHeight="14640" xr2:uid="{00000000-000D-0000-FFFF-FFFF00000000}"/>
  </bookViews>
  <sheets>
    <sheet name="Liste" sheetId="1" r:id="rId1"/>
  </sheets>
  <calcPr calcId="181029"/>
</workbook>
</file>

<file path=xl/calcChain.xml><?xml version="1.0" encoding="utf-8"?>
<calcChain xmlns="http://schemas.openxmlformats.org/spreadsheetml/2006/main">
  <c r="C46" i="1" l="1"/>
  <c r="B46" i="1"/>
  <c r="C24" i="1"/>
  <c r="B24" i="1"/>
</calcChain>
</file>

<file path=xl/sharedStrings.xml><?xml version="1.0" encoding="utf-8"?>
<sst xmlns="http://schemas.openxmlformats.org/spreadsheetml/2006/main" count="70" uniqueCount="35">
  <si>
    <t>Je sais faire</t>
  </si>
  <si>
    <t>je dois le travailler</t>
  </si>
  <si>
    <t>JDBC</t>
  </si>
  <si>
    <t>se connecter à un serveur de base données à partir de la console</t>
  </si>
  <si>
    <t>x</t>
  </si>
  <si>
    <t>configurer mysql-connector/j</t>
  </si>
  <si>
    <t>charger le pilote JDBC</t>
  </si>
  <si>
    <t>créer l’interface (connexion) entre une base de données et une application java</t>
  </si>
  <si>
    <t>utiliser la classe Statement</t>
  </si>
  <si>
    <t>utiliser la classe PreparedStatement</t>
  </si>
  <si>
    <t>utiliser la classe ResultSet</t>
  </si>
  <si>
    <t>utiliser la classe ResultSetMetaData</t>
  </si>
  <si>
    <t>Connexion avec MySQL</t>
  </si>
  <si>
    <t>Connexion avec ORACLE</t>
  </si>
  <si>
    <t>Utliser les objets RowSet (JdbcRowSet, CachedRowSet, ... )</t>
  </si>
  <si>
    <t>Insérer les données</t>
  </si>
  <si>
    <t>Modifier les données</t>
  </si>
  <si>
    <t>Afficher les données</t>
  </si>
  <si>
    <t>chargement et manipulation de données en mode déconnecté</t>
  </si>
  <si>
    <t>chargement et manipulation de données en temps réel</t>
  </si>
  <si>
    <t>progrès</t>
  </si>
  <si>
    <t>Hibernate</t>
  </si>
  <si>
    <t>Configuration de fichier de connexion hibernate.cfg.xml</t>
  </si>
  <si>
    <t>Creation de fichier de mapping (entre classes et tables)</t>
  </si>
  <si>
    <t>Mapping des relations (clés étrangères)</t>
  </si>
  <si>
    <t>Mapping des relations de type Many-to-Many</t>
  </si>
  <si>
    <t>Utilisation des annotations</t>
  </si>
  <si>
    <t>Création automatique de schéma BD à partir du code java</t>
  </si>
  <si>
    <t>gestion de schèma (modification de structure) à partir du code java</t>
  </si>
  <si>
    <t>Insertion de données avec hibernate</t>
  </si>
  <si>
    <t>Mise à jour/suppression de données avec hibernate</t>
  </si>
  <si>
    <t>Lancement de réquêtes (HQL)</t>
  </si>
  <si>
    <t>utilisation de classe CriteriaBuilder</t>
  </si>
  <si>
    <t>supprimer les données</t>
  </si>
  <si>
    <t>G#1(NomPrenom&amp;NomPrenom)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</si>
</sst>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8"/>
      <name val="Arial"/>
    </font>
    <font>
      <b/>
      <sz val="10"/>
      <name val="Arial"/>
    </font>
    <font>
      <sz val="12"/>
      <name val="Arial"/>
    </font>
    <font>
      <sz val="10"/>
      <name val="Arial"/>
    </font>
    <font>
      <b/>
      <i/>
      <u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66FFFF"/>
        <bgColor rgb="FF66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0" fontId="7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name val="Freesans"/>
      </font>
      <fill>
        <patternFill patternType="solid">
          <fgColor rgb="FFFF3333"/>
          <bgColor rgb="FFFF3333"/>
        </patternFill>
      </fill>
    </dxf>
    <dxf>
      <font>
        <name val="Freesans"/>
      </font>
      <fill>
        <patternFill patternType="solid">
          <fgColor rgb="FF99FF99"/>
          <bgColor rgb="FF99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2"/>
  <sheetViews>
    <sheetView tabSelected="1" workbookViewId="0">
      <pane xSplit="1" ySplit="29" topLeftCell="B30" activePane="bottomRight" state="frozen"/>
      <selection pane="topRight" activeCell="B1" sqref="B1"/>
      <selection pane="bottomLeft" activeCell="A30" sqref="A30"/>
      <selection pane="bottomRight" activeCell="B29" sqref="B29"/>
    </sheetView>
  </sheetViews>
  <sheetFormatPr baseColWidth="10" defaultColWidth="14.5" defaultRowHeight="15" customHeight="1" x14ac:dyDescent="0.15"/>
  <cols>
    <col min="1" max="1" width="63.83203125" customWidth="1"/>
    <col min="2" max="2" width="12.83203125" customWidth="1"/>
    <col min="3" max="3" width="11.5" customWidth="1"/>
    <col min="4" max="4" width="12.83203125" style="20" customWidth="1"/>
    <col min="5" max="5" width="11.5" style="20" customWidth="1"/>
    <col min="6" max="6" width="12.83203125" style="20" customWidth="1"/>
    <col min="7" max="7" width="11.5" style="20" customWidth="1"/>
    <col min="8" max="8" width="12.83203125" style="20" customWidth="1"/>
    <col min="9" max="9" width="11.5" style="20" customWidth="1"/>
    <col min="10" max="10" width="12.83203125" style="20" customWidth="1"/>
    <col min="11" max="11" width="11.5" style="20" customWidth="1"/>
    <col min="12" max="12" width="12.83203125" style="20" customWidth="1"/>
    <col min="13" max="13" width="11.5" style="20" customWidth="1"/>
    <col min="14" max="14" width="12.83203125" style="20" customWidth="1"/>
    <col min="15" max="15" width="11.5" style="20" customWidth="1"/>
    <col min="16" max="16" width="12.83203125" style="20" customWidth="1"/>
    <col min="17" max="17" width="11.5" style="20" customWidth="1"/>
    <col min="18" max="18" width="12.83203125" style="20" customWidth="1"/>
    <col min="19" max="19" width="11.5" style="20" customWidth="1"/>
    <col min="20" max="26" width="8.6640625" customWidth="1"/>
  </cols>
  <sheetData>
    <row r="1" spans="1:19" ht="12.75" customHeight="1" x14ac:dyDescent="0.15">
      <c r="A1" s="1"/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2.75" customHeight="1" x14ac:dyDescent="0.15">
      <c r="A2" s="1"/>
      <c r="B2" s="2"/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2.75" customHeight="1" x14ac:dyDescent="0.15">
      <c r="A3" s="1"/>
      <c r="B3" s="11" t="s">
        <v>34</v>
      </c>
      <c r="C3" s="12"/>
      <c r="D3" s="14"/>
      <c r="E3" s="15"/>
      <c r="F3" s="14"/>
      <c r="G3" s="15"/>
      <c r="H3" s="14"/>
      <c r="I3" s="15"/>
      <c r="J3" s="14"/>
      <c r="K3" s="15"/>
      <c r="L3" s="14"/>
      <c r="M3" s="15"/>
      <c r="N3" s="14"/>
      <c r="O3" s="15"/>
      <c r="P3" s="14"/>
      <c r="Q3" s="15"/>
      <c r="R3" s="14"/>
      <c r="S3" s="15"/>
    </row>
    <row r="4" spans="1:19" ht="12.75" customHeight="1" x14ac:dyDescent="0.15">
      <c r="A4" s="3"/>
      <c r="B4" s="4" t="s">
        <v>0</v>
      </c>
      <c r="C4" s="4" t="s">
        <v>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2.75" customHeight="1" x14ac:dyDescent="0.15">
      <c r="A5" s="5" t="s">
        <v>2</v>
      </c>
      <c r="B5" s="6"/>
      <c r="C5" s="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customHeight="1" x14ac:dyDescent="0.2">
      <c r="A6" s="7" t="s">
        <v>3</v>
      </c>
      <c r="B6" s="6" t="s">
        <v>4</v>
      </c>
      <c r="C6" s="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customHeight="1" x14ac:dyDescent="0.2">
      <c r="A7" s="7" t="s">
        <v>5</v>
      </c>
      <c r="B7" s="6" t="s">
        <v>4</v>
      </c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.75" customHeight="1" x14ac:dyDescent="0.2">
      <c r="A8" s="7" t="s">
        <v>6</v>
      </c>
      <c r="B8" s="6" t="s">
        <v>4</v>
      </c>
      <c r="C8" s="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customHeight="1" x14ac:dyDescent="0.2">
      <c r="A9" s="8" t="s">
        <v>7</v>
      </c>
      <c r="B9" s="6" t="s">
        <v>4</v>
      </c>
      <c r="C9" s="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customHeight="1" x14ac:dyDescent="0.2">
      <c r="A10" s="7" t="s">
        <v>8</v>
      </c>
      <c r="B10" s="6" t="s">
        <v>4</v>
      </c>
      <c r="C10" s="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.75" customHeight="1" x14ac:dyDescent="0.2">
      <c r="A11" s="7" t="s">
        <v>9</v>
      </c>
      <c r="B11" s="6" t="s">
        <v>4</v>
      </c>
      <c r="C11" s="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.75" customHeight="1" x14ac:dyDescent="0.2">
      <c r="A12" s="7" t="s">
        <v>10</v>
      </c>
      <c r="B12" s="6" t="s">
        <v>4</v>
      </c>
      <c r="C12" s="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.75" customHeight="1" x14ac:dyDescent="0.2">
      <c r="A13" s="7" t="s">
        <v>11</v>
      </c>
      <c r="B13" s="6" t="s">
        <v>4</v>
      </c>
      <c r="C13" s="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.75" customHeight="1" x14ac:dyDescent="0.2">
      <c r="A14" s="8" t="s">
        <v>12</v>
      </c>
      <c r="B14" s="6" t="s">
        <v>4</v>
      </c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.75" customHeight="1" x14ac:dyDescent="0.2">
      <c r="A15" s="8" t="s">
        <v>13</v>
      </c>
      <c r="B15" s="6" t="s">
        <v>4</v>
      </c>
      <c r="C15" s="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.75" customHeight="1" x14ac:dyDescent="0.2">
      <c r="A16" s="8" t="s">
        <v>14</v>
      </c>
      <c r="B16" s="6" t="s">
        <v>4</v>
      </c>
      <c r="C16" s="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12.75" customHeight="1" x14ac:dyDescent="0.2">
      <c r="A17" s="8" t="s">
        <v>15</v>
      </c>
      <c r="B17" s="6" t="s">
        <v>4</v>
      </c>
      <c r="C17" s="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12.75" customHeight="1" x14ac:dyDescent="0.2">
      <c r="A18" s="8" t="s">
        <v>16</v>
      </c>
      <c r="B18" s="6" t="s">
        <v>4</v>
      </c>
      <c r="C18" s="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12.75" customHeight="1" x14ac:dyDescent="0.2">
      <c r="A19" s="8" t="s">
        <v>17</v>
      </c>
      <c r="B19" s="6" t="s">
        <v>4</v>
      </c>
      <c r="C19" s="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12.75" customHeight="1" x14ac:dyDescent="0.2">
      <c r="A20" s="8" t="s">
        <v>18</v>
      </c>
      <c r="B20" s="6" t="s">
        <v>4</v>
      </c>
      <c r="C20" s="6"/>
      <c r="D20" s="17"/>
      <c r="E20" s="17"/>
      <c r="F20" s="17"/>
      <c r="G20" s="17"/>
      <c r="H20" s="17"/>
      <c r="I20" s="17"/>
      <c r="J20" s="18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2.75" customHeight="1" x14ac:dyDescent="0.2">
      <c r="A21" s="7" t="s">
        <v>19</v>
      </c>
      <c r="B21" s="6" t="s">
        <v>4</v>
      </c>
      <c r="C21" s="3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2.75" customHeight="1" x14ac:dyDescent="0.15">
      <c r="A22" s="6"/>
      <c r="B22" s="3"/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2.75" customHeight="1" x14ac:dyDescent="0.15">
      <c r="A23" s="3"/>
      <c r="B23" s="3"/>
      <c r="C23" s="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12.75" customHeight="1" x14ac:dyDescent="0.15">
      <c r="A24" s="9" t="s">
        <v>20</v>
      </c>
      <c r="B24" s="10">
        <f t="shared" ref="B24:S24" si="0">((ROWS(B5:B21)-COUNTBLANK(B5:B21))/ROWS(B5:B21))</f>
        <v>0.94117647058823528</v>
      </c>
      <c r="C24" s="10">
        <f t="shared" si="0"/>
        <v>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12.75" customHeight="1" x14ac:dyDescent="0.15"/>
    <row r="26" spans="1:19" ht="12.75" customHeight="1" x14ac:dyDescent="0.15"/>
    <row r="27" spans="1:19" ht="12.75" customHeight="1" x14ac:dyDescent="0.15">
      <c r="A27" s="9" t="s">
        <v>21</v>
      </c>
      <c r="B27" s="6"/>
      <c r="C27" s="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2.75" customHeight="1" x14ac:dyDescent="0.2">
      <c r="A28" s="8" t="s">
        <v>22</v>
      </c>
      <c r="B28" s="6"/>
      <c r="C28" s="21" t="s">
        <v>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12.75" customHeight="1" x14ac:dyDescent="0.2">
      <c r="A29" s="8" t="s">
        <v>23</v>
      </c>
      <c r="B29" s="6"/>
      <c r="C29" s="22"/>
      <c r="D29" s="17"/>
      <c r="E29" s="17"/>
      <c r="F29" s="17"/>
      <c r="G29" s="17"/>
      <c r="H29" s="17"/>
      <c r="I29" s="17"/>
      <c r="J29" s="17"/>
      <c r="L29" s="17"/>
      <c r="M29" s="17"/>
      <c r="N29" s="17"/>
      <c r="O29" s="17"/>
      <c r="P29" s="17"/>
      <c r="Q29" s="17"/>
      <c r="R29" s="17"/>
      <c r="S29" s="17"/>
    </row>
    <row r="30" spans="1:19" ht="12.75" customHeight="1" x14ac:dyDescent="0.2">
      <c r="A30" s="8" t="s">
        <v>24</v>
      </c>
      <c r="B30" s="6"/>
      <c r="C30" s="22" t="s">
        <v>4</v>
      </c>
      <c r="D30" s="17"/>
      <c r="E30" s="17"/>
      <c r="F30" s="17"/>
      <c r="G30" s="17"/>
      <c r="H30" s="17"/>
      <c r="I30" s="17"/>
      <c r="J30" s="17"/>
      <c r="L30" s="17"/>
      <c r="M30" s="17"/>
      <c r="N30" s="17"/>
      <c r="O30" s="17"/>
      <c r="P30" s="17"/>
      <c r="Q30" s="17"/>
      <c r="R30" s="17"/>
      <c r="S30" s="17"/>
    </row>
    <row r="31" spans="1:19" ht="12.75" customHeight="1" x14ac:dyDescent="0.2">
      <c r="A31" s="8" t="s">
        <v>25</v>
      </c>
      <c r="B31" s="6"/>
      <c r="C31" s="22" t="s">
        <v>4</v>
      </c>
      <c r="D31" s="17"/>
      <c r="E31" s="17"/>
      <c r="F31" s="17"/>
      <c r="G31" s="17"/>
      <c r="H31" s="17"/>
      <c r="I31" s="17"/>
      <c r="J31" s="17"/>
      <c r="L31" s="17"/>
      <c r="M31" s="17"/>
      <c r="N31" s="17"/>
      <c r="O31" s="17"/>
      <c r="P31" s="17"/>
      <c r="Q31" s="17"/>
      <c r="R31" s="17"/>
      <c r="S31" s="17"/>
    </row>
    <row r="32" spans="1:19" ht="12.75" customHeight="1" x14ac:dyDescent="0.2">
      <c r="A32" s="8" t="s">
        <v>26</v>
      </c>
      <c r="B32" s="6"/>
      <c r="C32" s="22" t="s">
        <v>4</v>
      </c>
      <c r="D32" s="17"/>
      <c r="E32" s="17"/>
      <c r="F32" s="17"/>
      <c r="G32" s="17"/>
      <c r="H32" s="17"/>
      <c r="I32" s="17"/>
      <c r="J32" s="17"/>
      <c r="L32" s="17"/>
      <c r="M32" s="17"/>
      <c r="N32" s="17"/>
      <c r="O32" s="17"/>
      <c r="P32" s="17"/>
      <c r="Q32" s="17"/>
      <c r="R32" s="17"/>
      <c r="S32" s="17"/>
    </row>
    <row r="33" spans="1:19" ht="12.75" customHeight="1" x14ac:dyDescent="0.2">
      <c r="A33" s="8" t="s">
        <v>27</v>
      </c>
      <c r="B33" s="6"/>
      <c r="C33" s="22" t="s">
        <v>4</v>
      </c>
      <c r="D33" s="17"/>
      <c r="E33" s="17"/>
      <c r="F33" s="17"/>
      <c r="G33" s="17"/>
      <c r="H33" s="17"/>
      <c r="I33" s="17"/>
      <c r="J33" s="17"/>
      <c r="L33" s="17"/>
      <c r="M33" s="17"/>
      <c r="N33" s="17"/>
      <c r="O33" s="17"/>
      <c r="P33" s="17"/>
      <c r="Q33" s="17"/>
      <c r="R33" s="17"/>
      <c r="S33" s="17"/>
    </row>
    <row r="34" spans="1:19" ht="12.75" customHeight="1" x14ac:dyDescent="0.2">
      <c r="A34" s="8" t="s">
        <v>28</v>
      </c>
      <c r="B34" s="3"/>
      <c r="C34" s="22" t="s">
        <v>4</v>
      </c>
      <c r="D34" s="17"/>
      <c r="E34" s="17"/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R34" s="17"/>
      <c r="S34" s="17"/>
    </row>
    <row r="35" spans="1:19" ht="12.75" customHeight="1" x14ac:dyDescent="0.2">
      <c r="A35" s="8" t="s">
        <v>29</v>
      </c>
      <c r="B35" s="6"/>
      <c r="C35" s="21" t="s">
        <v>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2.75" customHeight="1" x14ac:dyDescent="0.2">
      <c r="A36" s="8" t="s">
        <v>30</v>
      </c>
      <c r="B36" s="6"/>
      <c r="C36" s="6" t="s">
        <v>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2.75" customHeight="1" x14ac:dyDescent="0.2">
      <c r="A37" s="8" t="s">
        <v>31</v>
      </c>
      <c r="B37" s="6"/>
      <c r="C37" s="6" t="s">
        <v>4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2.75" customHeight="1" x14ac:dyDescent="0.2">
      <c r="A38" s="8" t="s">
        <v>32</v>
      </c>
      <c r="B38" s="3"/>
      <c r="C38" s="6" t="s">
        <v>4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2.75" customHeight="1" x14ac:dyDescent="0.2">
      <c r="A39" s="8" t="s">
        <v>15</v>
      </c>
      <c r="B39" s="6"/>
      <c r="C39" s="6" t="s">
        <v>4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2.75" customHeight="1" x14ac:dyDescent="0.2">
      <c r="A40" s="8" t="s">
        <v>16</v>
      </c>
      <c r="B40" s="6"/>
      <c r="C40" s="6" t="s">
        <v>4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2.75" customHeight="1" x14ac:dyDescent="0.2">
      <c r="A41" s="8" t="s">
        <v>17</v>
      </c>
      <c r="B41" s="6"/>
      <c r="C41" s="6" t="s">
        <v>4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2.75" customHeight="1" x14ac:dyDescent="0.2">
      <c r="A42" s="8" t="s">
        <v>33</v>
      </c>
      <c r="B42" s="6"/>
      <c r="C42" s="6" t="s">
        <v>4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2.75" customHeight="1" x14ac:dyDescent="0.2">
      <c r="A43" s="7" t="s">
        <v>19</v>
      </c>
      <c r="B43" s="6"/>
      <c r="C43" s="6" t="s">
        <v>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12.75" customHeight="1" x14ac:dyDescent="0.15">
      <c r="A44" s="6"/>
      <c r="B44" s="3"/>
      <c r="C44" s="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2.75" customHeight="1" x14ac:dyDescent="0.15">
      <c r="A45" s="3"/>
      <c r="B45" s="3"/>
      <c r="C45" s="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12.75" customHeight="1" x14ac:dyDescent="0.15">
      <c r="A46" s="9" t="s">
        <v>20</v>
      </c>
      <c r="B46" s="10">
        <f t="shared" ref="B46:S46" si="1">((ROWS(B27:B43)-COUNTBLANK(B27:B43))/ROWS(B27:B43))</f>
        <v>0</v>
      </c>
      <c r="C46" s="10">
        <f t="shared" si="1"/>
        <v>0.88235294117647056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 ht="12.75" customHeight="1" x14ac:dyDescent="0.15"/>
    <row r="48" spans="1:19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  <row r="1005" ht="12.75" customHeight="1" x14ac:dyDescent="0.15"/>
    <row r="1006" ht="12.75" customHeight="1" x14ac:dyDescent="0.15"/>
    <row r="1007" ht="12.75" customHeight="1" x14ac:dyDescent="0.15"/>
    <row r="1008" ht="12.75" customHeight="1" x14ac:dyDescent="0.15"/>
    <row r="1009" ht="12.75" customHeight="1" x14ac:dyDescent="0.15"/>
    <row r="1010" ht="12.75" customHeight="1" x14ac:dyDescent="0.15"/>
    <row r="1011" ht="12.75" customHeight="1" x14ac:dyDescent="0.15"/>
    <row r="1012" ht="12.75" customHeight="1" x14ac:dyDescent="0.15"/>
  </sheetData>
  <mergeCells count="9">
    <mergeCell ref="L3:M3"/>
    <mergeCell ref="N3:O3"/>
    <mergeCell ref="P3:Q3"/>
    <mergeCell ref="R3:S3"/>
    <mergeCell ref="D3:E3"/>
    <mergeCell ref="B3:C3"/>
    <mergeCell ref="F3:G3"/>
    <mergeCell ref="H3:I3"/>
    <mergeCell ref="J3:K3"/>
  </mergeCells>
  <conditionalFormatting sqref="B5:B23 D5:D23 F5:F23 H5:H23 J5:J23 L5:L23 N5:N23 P5:P23 R5:R23 B27:B45 D27:D45 F27:F45 H27:H45 J27:J45 L27:L45 N27:N45 P27:P45 R27:R45 C29:C34 E29:E34 G29:G34 I29:I34 M29:M34 O29:O34 Q29:Q34 S29:S34">
    <cfRule type="cellIs" dxfId="1" priority="1" operator="notEqual">
      <formula>""</formula>
    </cfRule>
  </conditionalFormatting>
  <conditionalFormatting sqref="C5:C23 E5:E23 G5:G23 I5:I23 K5:K23 M5:M23 O5:O23 Q5:Q23 S5:S23 E27:E45 G27:G45 I27:I45 K27:K28 M27:M45 O27:O45 Q27:Q45 S27:S45 B29:B34 D29:D34 F29:F34 H29:H34 J29:J34 L29:L34 N29:N34 P29:P34 R29:R34 K35:K45 C27:C45">
    <cfRule type="cellIs" dxfId="0" priority="2" operator="notEqual">
      <formula>""</formula>
    </cfRule>
  </conditionalFormatting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2019-03-21T08:09:30Z</dcterms:modified>
</cp:coreProperties>
</file>