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702CB4-F292-4932-A851-DD35E573755E}" xr6:coauthVersionLast="36" xr6:coauthVersionMax="36" xr10:uidLastSave="{00000000-0000-0000-0000-000000000000}"/>
  <bookViews>
    <workbookView xWindow="0" yWindow="1035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<sst xmlns="http://schemas.openxmlformats.org/spreadsheetml/2006/main" count="6" uniqueCount="6">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</sst>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50" totalsRowShown="0" headerRowDxfId="6">
  <autoFilter ref="A1:F50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9" workbookViewId="0">
      <selection activeCell="B45" sqref="B45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0.49998842592592596</v>
      </c>
      <c r="D6" s="3">
        <f t="shared" si="2"/>
        <v>-410.01666666666659</v>
      </c>
      <c r="E6">
        <f t="shared" si="0"/>
        <v>410.01666666666659</v>
      </c>
      <c r="F6">
        <f t="shared" si="1"/>
        <v>410.01666666666659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0.49998842592592596</v>
      </c>
      <c r="D10" s="3">
        <f t="shared" si="2"/>
        <v>-415.01666666666677</v>
      </c>
      <c r="E10">
        <f t="shared" si="0"/>
        <v>415.01666666666677</v>
      </c>
      <c r="F10">
        <f t="shared" si="1"/>
        <v>415.01666666666677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D39" s="3">
        <f t="shared" si="12"/>
        <v>0</v>
      </c>
      <c r="E39" s="4">
        <f t="shared" si="13"/>
        <v>0</v>
      </c>
      <c r="F39" s="4">
        <f t="shared" si="14"/>
        <v>0</v>
      </c>
    </row>
    <row r="40" spans="1:6" x14ac:dyDescent="0.25">
      <c r="A40" s="2">
        <v>43364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>(C42-B42)* 1440</f>
        <v>496.00000000000006</v>
      </c>
      <c r="E42" s="4">
        <f>IF(C42&gt;B42, (C42-B42)*1440, (B42-C42)*1440)</f>
        <v>496.00000000000006</v>
      </c>
      <c r="F42" s="4">
        <f>ABS((C42-B42)*1440)</f>
        <v>496.00000000000006</v>
      </c>
    </row>
    <row r="43" spans="1:6" x14ac:dyDescent="0.25">
      <c r="A43" s="2">
        <v>43367</v>
      </c>
      <c r="D43" s="3">
        <f>(C43-B43)* 1440</f>
        <v>0</v>
      </c>
      <c r="E43" s="4">
        <f>IF(C43&gt;B43, (C43-B43)*1440, (B43-C43)*1440)</f>
        <v>0</v>
      </c>
      <c r="F43" s="4">
        <f>ABS((C43-B43)*1440)</f>
        <v>0</v>
      </c>
    </row>
    <row r="44" spans="1:6" x14ac:dyDescent="0.25">
      <c r="A44" s="2">
        <v>43368</v>
      </c>
      <c r="D44" s="3">
        <f>(C44-B44)* 1440</f>
        <v>0</v>
      </c>
      <c r="E44" s="4">
        <f>IF(C44&gt;B44, (C44-B44)*1440, (B44-C44)*1440)</f>
        <v>0</v>
      </c>
      <c r="F44" s="4">
        <f>ABS((C44-B44)*1440)</f>
        <v>0</v>
      </c>
    </row>
    <row r="45" spans="1:6" x14ac:dyDescent="0.25">
      <c r="A45" s="2">
        <v>43369</v>
      </c>
      <c r="D45" s="3">
        <f>(C45-B45)* 1440</f>
        <v>0</v>
      </c>
      <c r="E45" s="4">
        <f>IF(C45&gt;B45, (C45-B45)*1440, (B45-C45)*1440)</f>
        <v>0</v>
      </c>
      <c r="F45" s="4">
        <f>ABS((C45-B45)*1440)</f>
        <v>0</v>
      </c>
    </row>
    <row r="46" spans="1:6" x14ac:dyDescent="0.25">
      <c r="A46" s="2">
        <v>43370</v>
      </c>
      <c r="D46" s="3">
        <f>(C46-B46)* 1440</f>
        <v>0</v>
      </c>
      <c r="E46" s="4">
        <f>IF(C46&gt;B46, (C46-B46)*1440, (B46-C46)*1440)</f>
        <v>0</v>
      </c>
      <c r="F46" s="4">
        <f>ABS((C46-B46)*1440)</f>
        <v>0</v>
      </c>
    </row>
    <row r="47" spans="1:6" x14ac:dyDescent="0.25">
      <c r="A47" s="2">
        <v>43371</v>
      </c>
      <c r="B47" s="1">
        <v>0</v>
      </c>
      <c r="C47" s="1">
        <v>0</v>
      </c>
      <c r="D47" s="3">
        <f>(C47-B47)* 1440</f>
        <v>0</v>
      </c>
      <c r="E47" s="4">
        <f>IF(C47&gt;B47, (C47-B47)*1440, (B47-C47)*1440)</f>
        <v>0</v>
      </c>
      <c r="F47" s="4">
        <f>ABS((C47-B47)*1440)</f>
        <v>0</v>
      </c>
    </row>
    <row r="48" spans="1:6" x14ac:dyDescent="0.25">
      <c r="A48" s="2">
        <v>43372</v>
      </c>
      <c r="B48" s="1">
        <v>0</v>
      </c>
      <c r="C48" s="1">
        <v>0</v>
      </c>
      <c r="D48" s="3">
        <f>(C48-B48)* 1440</f>
        <v>0</v>
      </c>
      <c r="E48" s="4">
        <f>IF(C48&gt;B48, (C48-B48)*1440, (B48-C48)*1440)</f>
        <v>0</v>
      </c>
      <c r="F48" s="4">
        <f>ABS((C48-B48)*1440)</f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>(C49-B49)* 1440</f>
        <v>0</v>
      </c>
      <c r="E49" s="4">
        <f>IF(C49&gt;B49, (C49-B49)*1440, (B49-C49)*1440)</f>
        <v>0</v>
      </c>
      <c r="F49" s="4">
        <f>ABS((C49-B49)*1440)</f>
        <v>0</v>
      </c>
    </row>
    <row r="50" spans="1:6" x14ac:dyDescent="0.25">
      <c r="D50" s="3">
        <f>(C50-B50)* 1440</f>
        <v>0</v>
      </c>
      <c r="E50" s="4">
        <f>IF(C50&gt;B50, (C50-B50)*1440, (B50-C50)*1440)</f>
        <v>0</v>
      </c>
      <c r="F50" s="4">
        <f>ABS((C50-B50)*1440)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2018-09-30T19:53:39Z</dcterms:modified>
</cp:coreProperties>
</file>