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22A07140-3629-4C5A-BC28-3429152BE0A6}" xr6:coauthVersionLast="34" xr6:coauthVersionMax="34" xr10:uidLastSave="{00000000-0000-0000-0000-000000000000}"/>
  <bookViews>
    <workbookView xWindow="0" yWindow="405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<sst xmlns="http://schemas.openxmlformats.org/spreadsheetml/2006/main" count="6" uniqueCount="6">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</sst>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7" totalsRowShown="0" headerRowDxfId="6">
  <autoFilter ref="A1:F17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C17" sqref="C17"/>
    </sheetView>
  </sheetViews>
  <sheetFormatPr defaultRowHeight="15" x14ac:dyDescent="0.25"/>
  <cols>
    <col min="1" max="1" width="26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0.49998842592592596</v>
      </c>
      <c r="D6" s="3">
        <f t="shared" si="2"/>
        <v>-410.01666666666659</v>
      </c>
      <c r="E6">
        <f t="shared" si="0"/>
        <v>410.01666666666659</v>
      </c>
      <c r="F6">
        <f t="shared" si="1"/>
        <v>410.01666666666659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0.49998842592592596</v>
      </c>
      <c r="D10" s="3">
        <f t="shared" si="2"/>
        <v>-415.01666666666677</v>
      </c>
      <c r="E10">
        <f t="shared" si="0"/>
        <v>415.01666666666677</v>
      </c>
      <c r="F10">
        <f t="shared" si="1"/>
        <v>415.01666666666677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0.85833333333333339</v>
      </c>
      <c r="C14" s="1">
        <v>0.99930555555555556</v>
      </c>
      <c r="D14" s="3">
        <f t="shared" si="2"/>
        <v>202.99999999999991</v>
      </c>
      <c r="E14">
        <f t="shared" si="0"/>
        <v>202.99999999999991</v>
      </c>
      <c r="F14">
        <f t="shared" si="1"/>
        <v>202.99999999999991</v>
      </c>
    </row>
    <row r="15" spans="1:6" x14ac:dyDescent="0.25">
      <c r="A15" s="2">
        <v>43343</v>
      </c>
      <c r="B15" s="1">
        <v>0</v>
      </c>
      <c r="C15" s="1">
        <v>0.34097222222222223</v>
      </c>
      <c r="D15" s="3">
        <f t="shared" si="2"/>
        <v>491</v>
      </c>
      <c r="E15">
        <f t="shared" si="0"/>
        <v>491</v>
      </c>
      <c r="F15">
        <f t="shared" si="1"/>
        <v>491</v>
      </c>
    </row>
    <row r="16" spans="1:6" x14ac:dyDescent="0.25">
      <c r="A16" s="2">
        <v>43344</v>
      </c>
      <c r="B16" s="1">
        <v>0.84166666666666667</v>
      </c>
      <c r="C16" s="1">
        <v>0.99930555555555556</v>
      </c>
      <c r="D16" s="3">
        <f>(C16-B16)* 1440</f>
        <v>227</v>
      </c>
      <c r="E16" s="4">
        <f>IF(C16&gt;B16, (C16-B16)*1440, (B16-C16)*1440)</f>
        <v>227</v>
      </c>
      <c r="F16" s="4">
        <f>ABS((C16-B16)*1440)</f>
        <v>227</v>
      </c>
    </row>
    <row r="17" spans="1:6" x14ac:dyDescent="0.25">
      <c r="A17" s="2">
        <v>43345</v>
      </c>
      <c r="B17" s="1">
        <v>0</v>
      </c>
      <c r="D17" s="3">
        <f>(C17-B17)* 1440</f>
        <v>0</v>
      </c>
      <c r="E17" s="4">
        <f>IF(C17&gt;B17, (C17-B17)*1440, (B17-C17)*1440)</f>
        <v>0</v>
      </c>
      <c r="F17" s="4">
        <f>ABS((C17-B17)*1440)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2018-09-01T22:48:46Z</dcterms:modified>
</cp:coreProperties>
</file>