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0611DF8-576E-4981-94D3-076B70A6C2FA}" xr6:coauthVersionLast="34" xr6:coauthVersionMax="34" xr10:uidLastSave="{00000000-0000-0000-0000-000000000000}"/>
  <bookViews>
    <workbookView xWindow="0" yWindow="720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<sst xmlns="http://schemas.openxmlformats.org/spreadsheetml/2006/main" count="6" uniqueCount="6">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</sst>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33" totalsRowShown="0" headerRowDxfId="6">
  <autoFilter ref="A1:F33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2" workbookViewId="0">
      <selection activeCell="D33" sqref="D33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0.49998842592592596</v>
      </c>
      <c r="D6" s="3">
        <f t="shared" si="2"/>
        <v>-410.01666666666659</v>
      </c>
      <c r="E6">
        <f t="shared" si="0"/>
        <v>410.01666666666659</v>
      </c>
      <c r="F6">
        <f t="shared" si="1"/>
        <v>410.01666666666659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0.49998842592592596</v>
      </c>
      <c r="D10" s="3">
        <f t="shared" si="2"/>
        <v>-415.01666666666677</v>
      </c>
      <c r="E10">
        <f t="shared" si="0"/>
        <v>415.01666666666677</v>
      </c>
      <c r="F10">
        <f t="shared" si="1"/>
        <v>415.01666666666677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>(C28-B28)* 1440</f>
        <v>0</v>
      </c>
      <c r="E28" s="4">
        <f>IF(C28&gt;B28, (C28-B28)*1440, (B28-C28)*1440)</f>
        <v>0</v>
      </c>
      <c r="F28" s="4">
        <f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>(C29-B29)* 1440</f>
        <v>15.000000000000107</v>
      </c>
      <c r="E29" s="4">
        <f>IF(C29&gt;B29, (C29-B29)*1440, (B29-C29)*1440)</f>
        <v>15.000000000000107</v>
      </c>
      <c r="F29" s="4">
        <f>ABS((C29-B29)*1440)</f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>(C30-B30)* 1440</f>
        <v>35.000000000000036</v>
      </c>
      <c r="E30" s="4">
        <f>IF(C30&gt;B30, (C30-B30)*1440, (B30-C30)*1440)</f>
        <v>35.000000000000036</v>
      </c>
      <c r="F30" s="4">
        <f>ABS((C30-B30)*1440)</f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>(C31-B31)* 1440</f>
        <v>67.999999999999915</v>
      </c>
      <c r="E31" s="4">
        <f>IF(C31&gt;B31, (C31-B31)*1440, (B31-C31)*1440)</f>
        <v>67.999999999999915</v>
      </c>
      <c r="F31" s="4">
        <f>ABS((C31-B31)*1440)</f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>(C32-B32)* 1440</f>
        <v>21.999999999999922</v>
      </c>
      <c r="E32" s="4">
        <f>IF(C32&gt;B32, (C32-B32)*1440, (B32-C32)*1440)</f>
        <v>21.999999999999922</v>
      </c>
      <c r="F32" s="4">
        <f>ABS((C32-B32)*1440)</f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>(C33-B33)* 1440</f>
        <v>400</v>
      </c>
      <c r="E33" s="4">
        <f>IF(C33&gt;B33, (C33-B33)*1440, (B33-C33)*1440)</f>
        <v>400</v>
      </c>
      <c r="F33" s="4">
        <f>ABS((C33-B33)*1440)</f>
        <v>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2018-09-14T19:58:27Z</dcterms:modified>
</cp:coreProperties>
</file>