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8F07BB3-61ED-4E1F-8770-EB2CE64CA340}" xr6:coauthVersionLast="37" xr6:coauthVersionMax="37" xr10:uidLastSave="{00000000-0000-0000-0000-000000000000}"/>
  <bookViews>
    <workbookView xWindow="0" yWindow="1710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1" l="1"/>
  <c r="D73" i="1"/>
  <c r="D74" i="1"/>
  <c r="D75" i="1"/>
  <c r="D76" i="1"/>
  <c r="D77" i="1"/>
  <c r="D78" i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D71" i="1" l="1"/>
  <c r="E71" i="1"/>
  <c r="F71" i="1"/>
  <c r="D70" i="1" l="1"/>
  <c r="E70" i="1"/>
  <c r="F70" i="1"/>
  <c r="D69" i="1"/>
  <c r="E69" i="1"/>
  <c r="F69" i="1"/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<sst xmlns="http://schemas.openxmlformats.org/spreadsheetml/2006/main" count="6" uniqueCount="6">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</sst>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78" totalsRowShown="0" headerRowDxfId="6">
  <autoFilter ref="A1:F78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topLeftCell="A62" workbookViewId="0">
      <selection activeCell="B72" sqref="B72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 t="shared" ref="D66:D71" si="27">(C66-B66)* 1440</f>
        <v>471</v>
      </c>
      <c r="E66" s="4">
        <f t="shared" ref="E66:E71" si="28">IF(C66&gt;B66, (C66-B66)*1440, (B66-C66)*1440)</f>
        <v>471</v>
      </c>
      <c r="F66" s="4">
        <f t="shared" ref="F66:F71" si="29"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 t="shared" si="27"/>
        <v>0</v>
      </c>
      <c r="E67" s="4">
        <f t="shared" si="28"/>
        <v>0</v>
      </c>
      <c r="F67" s="4">
        <f t="shared" si="29"/>
        <v>0</v>
      </c>
    </row>
    <row r="68" spans="1:6" x14ac:dyDescent="0.25">
      <c r="A68" s="2">
        <v>43392</v>
      </c>
      <c r="B68" s="1">
        <v>0.77569444444444446</v>
      </c>
      <c r="C68" s="1">
        <v>0.96944444444444444</v>
      </c>
      <c r="D68" s="3">
        <f t="shared" si="27"/>
        <v>278.99999999999994</v>
      </c>
      <c r="E68" s="4">
        <f t="shared" si="28"/>
        <v>278.99999999999994</v>
      </c>
      <c r="F68" s="4">
        <f t="shared" si="29"/>
        <v>278.99999999999994</v>
      </c>
    </row>
    <row r="69" spans="1:6" x14ac:dyDescent="0.25">
      <c r="A69" s="2">
        <v>43393</v>
      </c>
      <c r="B69" s="1">
        <v>0</v>
      </c>
      <c r="C69" s="1">
        <v>0</v>
      </c>
      <c r="D69" s="3">
        <f t="shared" si="27"/>
        <v>0</v>
      </c>
      <c r="E69" s="4">
        <f t="shared" si="28"/>
        <v>0</v>
      </c>
      <c r="F69" s="4">
        <f t="shared" si="29"/>
        <v>0</v>
      </c>
    </row>
    <row r="70" spans="1:6" x14ac:dyDescent="0.25">
      <c r="A70" s="2">
        <v>43394</v>
      </c>
      <c r="B70" s="1">
        <v>0.3840277777777778</v>
      </c>
      <c r="C70" s="1">
        <v>0.69652777777777775</v>
      </c>
      <c r="D70" s="3">
        <f t="shared" si="27"/>
        <v>449.99999999999994</v>
      </c>
      <c r="E70" s="4">
        <f t="shared" si="28"/>
        <v>449.99999999999994</v>
      </c>
      <c r="F70" s="4">
        <f t="shared" si="29"/>
        <v>449.99999999999994</v>
      </c>
    </row>
    <row r="71" spans="1:6" x14ac:dyDescent="0.25">
      <c r="A71" s="2">
        <v>43395</v>
      </c>
      <c r="D71" s="3">
        <f t="shared" si="27"/>
        <v>0</v>
      </c>
      <c r="E71" s="4">
        <f t="shared" si="28"/>
        <v>0</v>
      </c>
      <c r="F71" s="4">
        <f t="shared" si="29"/>
        <v>0</v>
      </c>
    </row>
    <row r="72" spans="1:6" x14ac:dyDescent="0.25">
      <c r="A72" s="2">
        <v>43396</v>
      </c>
      <c r="D72" s="3">
        <f t="shared" ref="D72:D78" si="30">(C72-B72)* 1440</f>
        <v>0</v>
      </c>
      <c r="E72" s="4">
        <f t="shared" ref="E72:E78" si="31">IF(C72&gt;B72, (C72-B72)*1440, (B72-C72)*1440)</f>
        <v>0</v>
      </c>
      <c r="F72" s="4">
        <f t="shared" ref="F72:F78" si="32">ABS((C72-B72)*1440)</f>
        <v>0</v>
      </c>
    </row>
    <row r="73" spans="1:6" x14ac:dyDescent="0.25">
      <c r="A73" s="2">
        <v>43397</v>
      </c>
      <c r="D73" s="3">
        <f t="shared" si="30"/>
        <v>0</v>
      </c>
      <c r="E73" s="4">
        <f t="shared" si="31"/>
        <v>0</v>
      </c>
      <c r="F73" s="4">
        <f t="shared" si="32"/>
        <v>0</v>
      </c>
    </row>
    <row r="74" spans="1:6" x14ac:dyDescent="0.25">
      <c r="A74" s="2">
        <v>43398</v>
      </c>
      <c r="B74" s="1">
        <v>0.82152777777777775</v>
      </c>
      <c r="C74" s="1">
        <v>0.99930555555555556</v>
      </c>
      <c r="D74" s="3">
        <f t="shared" si="30"/>
        <v>256.00000000000006</v>
      </c>
      <c r="E74" s="4">
        <f t="shared" si="31"/>
        <v>256.00000000000006</v>
      </c>
      <c r="F74" s="4">
        <f t="shared" si="32"/>
        <v>256.00000000000006</v>
      </c>
    </row>
    <row r="75" spans="1:6" x14ac:dyDescent="0.25">
      <c r="A75" s="2">
        <v>43399</v>
      </c>
      <c r="B75" s="1">
        <v>0</v>
      </c>
      <c r="C75" s="1">
        <v>0.34166666666666662</v>
      </c>
      <c r="D75" s="3">
        <f t="shared" si="30"/>
        <v>491.99999999999994</v>
      </c>
      <c r="E75" s="4">
        <f t="shared" si="31"/>
        <v>491.99999999999994</v>
      </c>
      <c r="F75" s="4">
        <f t="shared" si="32"/>
        <v>491.99999999999994</v>
      </c>
    </row>
    <row r="76" spans="1:6" x14ac:dyDescent="0.25">
      <c r="A76" s="2">
        <v>43400</v>
      </c>
      <c r="D76" s="3">
        <f t="shared" si="30"/>
        <v>0</v>
      </c>
      <c r="E76" s="4">
        <f t="shared" si="31"/>
        <v>0</v>
      </c>
      <c r="F76" s="4">
        <f t="shared" si="32"/>
        <v>0</v>
      </c>
    </row>
    <row r="77" spans="1:6" x14ac:dyDescent="0.25">
      <c r="A77" s="2">
        <v>43401</v>
      </c>
      <c r="D77" s="3">
        <f t="shared" si="30"/>
        <v>0</v>
      </c>
      <c r="E77" s="4">
        <f t="shared" si="31"/>
        <v>0</v>
      </c>
      <c r="F77" s="4">
        <f t="shared" si="32"/>
        <v>0</v>
      </c>
    </row>
    <row r="78" spans="1:6" x14ac:dyDescent="0.25">
      <c r="A78" s="2">
        <v>43402</v>
      </c>
      <c r="D78" s="3">
        <f t="shared" si="30"/>
        <v>0</v>
      </c>
      <c r="E78" s="4">
        <f t="shared" si="31"/>
        <v>0</v>
      </c>
      <c r="F78" s="4">
        <f t="shared" si="32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2018-10-26T19:40:02Z</dcterms:modified>
</cp:coreProperties>
</file>