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ssvalbard-my.sharepoint.com/personal/arthurg_unis_no/Documents/Documents/UNIS_PhD/PAPER_2/DATA_ANALYSIS/DATA/Estim_GTI/"/>
    </mc:Choice>
  </mc:AlternateContent>
  <xr:revisionPtr revIDLastSave="9" documentId="11_08B5375C1D77FA0F6235547658B2363F80A78456" xr6:coauthVersionLast="47" xr6:coauthVersionMax="47" xr10:uidLastSave="{A16B2300-E0E3-456F-BD55-36F81555FDD4}"/>
  <bookViews>
    <workbookView xWindow="29850" yWindow="-120" windowWidth="27870" windowHeight="18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3" i="1"/>
</calcChain>
</file>

<file path=xl/sharedStrings.xml><?xml version="1.0" encoding="utf-8"?>
<sst xmlns="http://schemas.openxmlformats.org/spreadsheetml/2006/main" count="24" uniqueCount="13">
  <si>
    <t>NE_45</t>
  </si>
  <si>
    <t>NE_90</t>
  </si>
  <si>
    <t>NE_135</t>
  </si>
  <si>
    <t>SE_45</t>
  </si>
  <si>
    <t>SE_90</t>
  </si>
  <si>
    <t>SE_135</t>
  </si>
  <si>
    <t>SW_45</t>
  </si>
  <si>
    <t>SW_90</t>
  </si>
  <si>
    <t>SW_135</t>
  </si>
  <si>
    <t>NW_45</t>
  </si>
  <si>
    <t>NW_90</t>
  </si>
  <si>
    <t>NW_135</t>
  </si>
  <si>
    <t>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</si>
</sst>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3" sqref="A3:M6"/>
    </sheetView>
  </sheetViews>
  <sheetFormatPr defaultRowHeight="15" x14ac:dyDescent="0.25"/>
  <cols>
    <col min="13" max="13" width="10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3" x14ac:dyDescent="0.25">
      <c r="A3">
        <v>38</v>
      </c>
      <c r="B3">
        <v>39</v>
      </c>
      <c r="C3">
        <v>56</v>
      </c>
      <c r="D3">
        <v>48</v>
      </c>
      <c r="E3">
        <v>54</v>
      </c>
      <c r="F3">
        <v>73</v>
      </c>
      <c r="G3">
        <v>55</v>
      </c>
      <c r="H3">
        <v>55</v>
      </c>
      <c r="I3">
        <v>71</v>
      </c>
      <c r="J3">
        <v>38</v>
      </c>
      <c r="K3">
        <v>38</v>
      </c>
      <c r="L3">
        <v>54</v>
      </c>
      <c r="M3" s="2">
        <f>AVERAGE(A3:L3)</f>
        <v>51.583333333333336</v>
      </c>
    </row>
    <row r="4" spans="1:13" x14ac:dyDescent="0.25">
      <c r="A4">
        <v>30</v>
      </c>
      <c r="B4">
        <v>34</v>
      </c>
      <c r="C4">
        <v>57</v>
      </c>
      <c r="D4">
        <v>29</v>
      </c>
      <c r="E4">
        <v>36</v>
      </c>
      <c r="F4">
        <v>67</v>
      </c>
      <c r="G4">
        <v>33</v>
      </c>
      <c r="H4">
        <v>38</v>
      </c>
      <c r="I4">
        <v>66</v>
      </c>
      <c r="J4">
        <v>31</v>
      </c>
      <c r="K4">
        <v>33</v>
      </c>
      <c r="L4">
        <v>54</v>
      </c>
      <c r="M4" s="2">
        <f t="shared" ref="M4:M6" si="0">AVERAGE(A4:L4)</f>
        <v>42.333333333333336</v>
      </c>
    </row>
    <row r="5" spans="1:13" x14ac:dyDescent="0.25">
      <c r="A5">
        <v>3</v>
      </c>
      <c r="B5">
        <v>-6</v>
      </c>
      <c r="C5">
        <v>-31</v>
      </c>
      <c r="D5">
        <v>-9</v>
      </c>
      <c r="E5">
        <v>-22</v>
      </c>
      <c r="F5">
        <v>-43</v>
      </c>
      <c r="G5">
        <v>-11</v>
      </c>
      <c r="H5">
        <v>-18</v>
      </c>
      <c r="I5">
        <v>-42</v>
      </c>
      <c r="J5">
        <v>3</v>
      </c>
      <c r="K5">
        <v>-6</v>
      </c>
      <c r="L5">
        <v>-32</v>
      </c>
      <c r="M5" s="2">
        <f t="shared" si="0"/>
        <v>-17.833333333333332</v>
      </c>
    </row>
    <row r="6" spans="1:13" x14ac:dyDescent="0.25">
      <c r="A6">
        <v>2</v>
      </c>
      <c r="B6">
        <v>-5</v>
      </c>
      <c r="C6">
        <v>-31</v>
      </c>
      <c r="D6">
        <v>-5</v>
      </c>
      <c r="E6">
        <v>-15</v>
      </c>
      <c r="F6">
        <v>-39</v>
      </c>
      <c r="G6">
        <v>-7</v>
      </c>
      <c r="H6">
        <v>-12</v>
      </c>
      <c r="I6">
        <v>-39</v>
      </c>
      <c r="J6">
        <v>2</v>
      </c>
      <c r="K6">
        <v>-5</v>
      </c>
      <c r="L6">
        <v>-32</v>
      </c>
      <c r="M6" s="2">
        <f t="shared" si="0"/>
        <v>-15.5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Garreau</cp:lastModifiedBy>
  <dcterms:created xsi:type="dcterms:W3CDTF">2025-10-23T13:40:22Z</dcterms:created>
  <dcterms:modified xsi:type="dcterms:W3CDTF">2025-10-23T15:06:21Z</dcterms:modified>
</cp:coreProperties>
</file>